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hristiang\Desktop\Procesos de Compra 2019\Bases Papeleria\"/>
    </mc:Choice>
  </mc:AlternateContent>
  <xr:revisionPtr revIDLastSave="0" documentId="8_{72097E3D-88BC-4573-A219-71285F69EC9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347" i="1" l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N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N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N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BF346" i="1" l="1"/>
  <c r="BF345" i="1"/>
  <c r="BF34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BC241" i="1"/>
  <c r="BD241" i="1"/>
  <c r="BE241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AZ242" i="1"/>
  <c r="BA242" i="1"/>
  <c r="BB242" i="1"/>
  <c r="BC242" i="1"/>
  <c r="BD242" i="1"/>
  <c r="BE242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AZ243" i="1"/>
  <c r="BA243" i="1"/>
  <c r="BB243" i="1"/>
  <c r="BC243" i="1"/>
  <c r="BD243" i="1"/>
  <c r="BE243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BC244" i="1"/>
  <c r="BD244" i="1"/>
  <c r="BE244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AN245" i="1"/>
  <c r="AO245" i="1"/>
  <c r="AP245" i="1"/>
  <c r="AQ245" i="1"/>
  <c r="AR245" i="1"/>
  <c r="AS245" i="1"/>
  <c r="AT245" i="1"/>
  <c r="AU245" i="1"/>
  <c r="AV245" i="1"/>
  <c r="AW245" i="1"/>
  <c r="AX245" i="1"/>
  <c r="AY245" i="1"/>
  <c r="AZ245" i="1"/>
  <c r="BA245" i="1"/>
  <c r="BB245" i="1"/>
  <c r="BC245" i="1"/>
  <c r="BD245" i="1"/>
  <c r="BE245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D246" i="1"/>
  <c r="BE246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BC250" i="1"/>
  <c r="BD250" i="1"/>
  <c r="BE250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M251" i="1"/>
  <c r="AN251" i="1"/>
  <c r="AO251" i="1"/>
  <c r="AP251" i="1"/>
  <c r="AQ251" i="1"/>
  <c r="AR251" i="1"/>
  <c r="AS251" i="1"/>
  <c r="AT251" i="1"/>
  <c r="AU251" i="1"/>
  <c r="AV251" i="1"/>
  <c r="AW251" i="1"/>
  <c r="AX251" i="1"/>
  <c r="AY251" i="1"/>
  <c r="AZ251" i="1"/>
  <c r="BA251" i="1"/>
  <c r="BB251" i="1"/>
  <c r="BC251" i="1"/>
  <c r="BD251" i="1"/>
  <c r="BE251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AZ252" i="1"/>
  <c r="BA252" i="1"/>
  <c r="BB252" i="1"/>
  <c r="BC252" i="1"/>
  <c r="BD252" i="1"/>
  <c r="BE252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AZ253" i="1"/>
  <c r="BA253" i="1"/>
  <c r="BB253" i="1"/>
  <c r="BC253" i="1"/>
  <c r="BD253" i="1"/>
  <c r="BE253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D254" i="1"/>
  <c r="BE254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L255" i="1"/>
  <c r="AM255" i="1"/>
  <c r="AN255" i="1"/>
  <c r="AO255" i="1"/>
  <c r="AP255" i="1"/>
  <c r="AQ255" i="1"/>
  <c r="AR255" i="1"/>
  <c r="AS255" i="1"/>
  <c r="AT255" i="1"/>
  <c r="AU255" i="1"/>
  <c r="AV255" i="1"/>
  <c r="AW255" i="1"/>
  <c r="AX255" i="1"/>
  <c r="AY255" i="1"/>
  <c r="AZ255" i="1"/>
  <c r="BA255" i="1"/>
  <c r="BB255" i="1"/>
  <c r="BC255" i="1"/>
  <c r="BD255" i="1"/>
  <c r="BE255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AZ256" i="1"/>
  <c r="BA256" i="1"/>
  <c r="BB256" i="1"/>
  <c r="BC256" i="1"/>
  <c r="BD256" i="1"/>
  <c r="BE256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BA257" i="1"/>
  <c r="BB257" i="1"/>
  <c r="BC257" i="1"/>
  <c r="BD257" i="1"/>
  <c r="BE257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AO258" i="1"/>
  <c r="AP258" i="1"/>
  <c r="AQ258" i="1"/>
  <c r="AR258" i="1"/>
  <c r="AS258" i="1"/>
  <c r="AT258" i="1"/>
  <c r="AU258" i="1"/>
  <c r="AV258" i="1"/>
  <c r="AW258" i="1"/>
  <c r="AX258" i="1"/>
  <c r="AY258" i="1"/>
  <c r="AZ258" i="1"/>
  <c r="BA258" i="1"/>
  <c r="BB258" i="1"/>
  <c r="BC258" i="1"/>
  <c r="BD258" i="1"/>
  <c r="BE258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BC259" i="1"/>
  <c r="BD259" i="1"/>
  <c r="BE259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AT260" i="1"/>
  <c r="AU260" i="1"/>
  <c r="AV260" i="1"/>
  <c r="AW260" i="1"/>
  <c r="AX260" i="1"/>
  <c r="AY260" i="1"/>
  <c r="AZ260" i="1"/>
  <c r="BA260" i="1"/>
  <c r="BB260" i="1"/>
  <c r="BC260" i="1"/>
  <c r="BD260" i="1"/>
  <c r="BE260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BC262" i="1"/>
  <c r="BD262" i="1"/>
  <c r="BE262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AZ263" i="1"/>
  <c r="BA263" i="1"/>
  <c r="BB263" i="1"/>
  <c r="BC263" i="1"/>
  <c r="BD263" i="1"/>
  <c r="BE263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AN264" i="1"/>
  <c r="AO264" i="1"/>
  <c r="AP264" i="1"/>
  <c r="AQ264" i="1"/>
  <c r="AR264" i="1"/>
  <c r="AS264" i="1"/>
  <c r="AT264" i="1"/>
  <c r="AU264" i="1"/>
  <c r="AV264" i="1"/>
  <c r="AW264" i="1"/>
  <c r="AX264" i="1"/>
  <c r="AY264" i="1"/>
  <c r="AZ264" i="1"/>
  <c r="BA264" i="1"/>
  <c r="BB264" i="1"/>
  <c r="BC264" i="1"/>
  <c r="BD264" i="1"/>
  <c r="BE264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AZ265" i="1"/>
  <c r="BA265" i="1"/>
  <c r="BB265" i="1"/>
  <c r="BC265" i="1"/>
  <c r="BD265" i="1"/>
  <c r="BE265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AL266" i="1"/>
  <c r="AM266" i="1"/>
  <c r="AN266" i="1"/>
  <c r="AO266" i="1"/>
  <c r="AP266" i="1"/>
  <c r="AQ266" i="1"/>
  <c r="AR266" i="1"/>
  <c r="AS266" i="1"/>
  <c r="AT266" i="1"/>
  <c r="AU266" i="1"/>
  <c r="AV266" i="1"/>
  <c r="AW266" i="1"/>
  <c r="AX266" i="1"/>
  <c r="AY266" i="1"/>
  <c r="AZ266" i="1"/>
  <c r="BA266" i="1"/>
  <c r="BB266" i="1"/>
  <c r="BC266" i="1"/>
  <c r="BD266" i="1"/>
  <c r="BE266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AN267" i="1"/>
  <c r="AO267" i="1"/>
  <c r="AP267" i="1"/>
  <c r="AQ267" i="1"/>
  <c r="AR267" i="1"/>
  <c r="AS267" i="1"/>
  <c r="AT267" i="1"/>
  <c r="AU267" i="1"/>
  <c r="AV267" i="1"/>
  <c r="AW267" i="1"/>
  <c r="AX267" i="1"/>
  <c r="AY267" i="1"/>
  <c r="AZ267" i="1"/>
  <c r="BA267" i="1"/>
  <c r="BB267" i="1"/>
  <c r="BC267" i="1"/>
  <c r="BD267" i="1"/>
  <c r="BE267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BB269" i="1"/>
  <c r="BC269" i="1"/>
  <c r="BD269" i="1"/>
  <c r="BE269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AZ270" i="1"/>
  <c r="BA270" i="1"/>
  <c r="BB270" i="1"/>
  <c r="BC270" i="1"/>
  <c r="BD270" i="1"/>
  <c r="BE270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BC271" i="1"/>
  <c r="BD271" i="1"/>
  <c r="BE271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AW272" i="1"/>
  <c r="AX272" i="1"/>
  <c r="AY272" i="1"/>
  <c r="AZ272" i="1"/>
  <c r="BA272" i="1"/>
  <c r="BB272" i="1"/>
  <c r="BC272" i="1"/>
  <c r="BD272" i="1"/>
  <c r="BE272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AW273" i="1"/>
  <c r="AX273" i="1"/>
  <c r="AY273" i="1"/>
  <c r="AZ273" i="1"/>
  <c r="BA273" i="1"/>
  <c r="BB273" i="1"/>
  <c r="BC273" i="1"/>
  <c r="BD273" i="1"/>
  <c r="BE273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BC274" i="1"/>
  <c r="BD274" i="1"/>
  <c r="BE274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AV275" i="1"/>
  <c r="AW275" i="1"/>
  <c r="AX275" i="1"/>
  <c r="AY275" i="1"/>
  <c r="AZ275" i="1"/>
  <c r="BA275" i="1"/>
  <c r="BB275" i="1"/>
  <c r="BC275" i="1"/>
  <c r="BD275" i="1"/>
  <c r="BE275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AW276" i="1"/>
  <c r="AX276" i="1"/>
  <c r="AY276" i="1"/>
  <c r="AZ276" i="1"/>
  <c r="BA276" i="1"/>
  <c r="BB276" i="1"/>
  <c r="BC276" i="1"/>
  <c r="BD276" i="1"/>
  <c r="BE276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AZ277" i="1"/>
  <c r="BA277" i="1"/>
  <c r="BB277" i="1"/>
  <c r="BC277" i="1"/>
  <c r="BD277" i="1"/>
  <c r="BE277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AN278" i="1"/>
  <c r="AO278" i="1"/>
  <c r="AP278" i="1"/>
  <c r="AQ278" i="1"/>
  <c r="AR278" i="1"/>
  <c r="AS278" i="1"/>
  <c r="AT278" i="1"/>
  <c r="AU278" i="1"/>
  <c r="AV278" i="1"/>
  <c r="AW278" i="1"/>
  <c r="AX278" i="1"/>
  <c r="AY278" i="1"/>
  <c r="AZ278" i="1"/>
  <c r="BA278" i="1"/>
  <c r="BB278" i="1"/>
  <c r="BC278" i="1"/>
  <c r="BD278" i="1"/>
  <c r="BE278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AZ279" i="1"/>
  <c r="BA279" i="1"/>
  <c r="BB279" i="1"/>
  <c r="BC279" i="1"/>
  <c r="BD279" i="1"/>
  <c r="BE279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AT280" i="1"/>
  <c r="AU280" i="1"/>
  <c r="AV280" i="1"/>
  <c r="AW280" i="1"/>
  <c r="AX280" i="1"/>
  <c r="AY280" i="1"/>
  <c r="AZ280" i="1"/>
  <c r="BA280" i="1"/>
  <c r="BB280" i="1"/>
  <c r="BC280" i="1"/>
  <c r="BD280" i="1"/>
  <c r="BE280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AV282" i="1"/>
  <c r="AW282" i="1"/>
  <c r="AX282" i="1"/>
  <c r="AY282" i="1"/>
  <c r="AZ282" i="1"/>
  <c r="BA282" i="1"/>
  <c r="BB282" i="1"/>
  <c r="BC282" i="1"/>
  <c r="BD282" i="1"/>
  <c r="BE282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AT283" i="1"/>
  <c r="AU283" i="1"/>
  <c r="AV283" i="1"/>
  <c r="AW283" i="1"/>
  <c r="AX283" i="1"/>
  <c r="AY283" i="1"/>
  <c r="AZ283" i="1"/>
  <c r="BA283" i="1"/>
  <c r="BB283" i="1"/>
  <c r="BC283" i="1"/>
  <c r="BD283" i="1"/>
  <c r="BE283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AZ284" i="1"/>
  <c r="BA284" i="1"/>
  <c r="BB284" i="1"/>
  <c r="BC284" i="1"/>
  <c r="BD284" i="1"/>
  <c r="BE284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AW285" i="1"/>
  <c r="AX285" i="1"/>
  <c r="AY285" i="1"/>
  <c r="AZ285" i="1"/>
  <c r="BA285" i="1"/>
  <c r="BB285" i="1"/>
  <c r="BC285" i="1"/>
  <c r="BD285" i="1"/>
  <c r="BE285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AN286" i="1"/>
  <c r="AO286" i="1"/>
  <c r="AP286" i="1"/>
  <c r="AQ286" i="1"/>
  <c r="AR286" i="1"/>
  <c r="AS286" i="1"/>
  <c r="AT286" i="1"/>
  <c r="AU286" i="1"/>
  <c r="AV286" i="1"/>
  <c r="AW286" i="1"/>
  <c r="AX286" i="1"/>
  <c r="AY286" i="1"/>
  <c r="AZ286" i="1"/>
  <c r="BA286" i="1"/>
  <c r="BB286" i="1"/>
  <c r="BC286" i="1"/>
  <c r="BD286" i="1"/>
  <c r="BE286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AK287" i="1"/>
  <c r="AL287" i="1"/>
  <c r="AM287" i="1"/>
  <c r="AN287" i="1"/>
  <c r="AO287" i="1"/>
  <c r="AP287" i="1"/>
  <c r="AQ287" i="1"/>
  <c r="AR287" i="1"/>
  <c r="AS287" i="1"/>
  <c r="AT287" i="1"/>
  <c r="AU287" i="1"/>
  <c r="AV287" i="1"/>
  <c r="AW287" i="1"/>
  <c r="AX287" i="1"/>
  <c r="AY287" i="1"/>
  <c r="AZ287" i="1"/>
  <c r="BA287" i="1"/>
  <c r="BB287" i="1"/>
  <c r="BC287" i="1"/>
  <c r="BD287" i="1"/>
  <c r="BE287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AK288" i="1"/>
  <c r="AL288" i="1"/>
  <c r="AM288" i="1"/>
  <c r="AN288" i="1"/>
  <c r="AO288" i="1"/>
  <c r="AP288" i="1"/>
  <c r="AQ288" i="1"/>
  <c r="AR288" i="1"/>
  <c r="AS288" i="1"/>
  <c r="AT288" i="1"/>
  <c r="AU288" i="1"/>
  <c r="AV288" i="1"/>
  <c r="AW288" i="1"/>
  <c r="AX288" i="1"/>
  <c r="AY288" i="1"/>
  <c r="AZ288" i="1"/>
  <c r="BA288" i="1"/>
  <c r="BB288" i="1"/>
  <c r="BC288" i="1"/>
  <c r="BD288" i="1"/>
  <c r="BE288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AK289" i="1"/>
  <c r="AL289" i="1"/>
  <c r="AM289" i="1"/>
  <c r="AN289" i="1"/>
  <c r="AO289" i="1"/>
  <c r="AP289" i="1"/>
  <c r="AQ289" i="1"/>
  <c r="AR289" i="1"/>
  <c r="AS289" i="1"/>
  <c r="AT289" i="1"/>
  <c r="AU289" i="1"/>
  <c r="AV289" i="1"/>
  <c r="AW289" i="1"/>
  <c r="AX289" i="1"/>
  <c r="AY289" i="1"/>
  <c r="AZ289" i="1"/>
  <c r="BA289" i="1"/>
  <c r="BB289" i="1"/>
  <c r="BC289" i="1"/>
  <c r="BD289" i="1"/>
  <c r="BE289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AL290" i="1"/>
  <c r="AM290" i="1"/>
  <c r="AN290" i="1"/>
  <c r="AO290" i="1"/>
  <c r="AP290" i="1"/>
  <c r="AQ290" i="1"/>
  <c r="AR290" i="1"/>
  <c r="AS290" i="1"/>
  <c r="AT290" i="1"/>
  <c r="AU290" i="1"/>
  <c r="AV290" i="1"/>
  <c r="AW290" i="1"/>
  <c r="AX290" i="1"/>
  <c r="AY290" i="1"/>
  <c r="AZ290" i="1"/>
  <c r="BA290" i="1"/>
  <c r="BB290" i="1"/>
  <c r="BC290" i="1"/>
  <c r="BD290" i="1"/>
  <c r="BE290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AJ291" i="1"/>
  <c r="AK291" i="1"/>
  <c r="AL291" i="1"/>
  <c r="AM291" i="1"/>
  <c r="AN291" i="1"/>
  <c r="AO291" i="1"/>
  <c r="AP291" i="1"/>
  <c r="AQ291" i="1"/>
  <c r="AR291" i="1"/>
  <c r="AS291" i="1"/>
  <c r="AT291" i="1"/>
  <c r="AU291" i="1"/>
  <c r="AV291" i="1"/>
  <c r="AW291" i="1"/>
  <c r="AX291" i="1"/>
  <c r="AY291" i="1"/>
  <c r="AZ291" i="1"/>
  <c r="BA291" i="1"/>
  <c r="BB291" i="1"/>
  <c r="BC291" i="1"/>
  <c r="BD291" i="1"/>
  <c r="BE291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AL292" i="1"/>
  <c r="AM292" i="1"/>
  <c r="AN292" i="1"/>
  <c r="AO292" i="1"/>
  <c r="AP292" i="1"/>
  <c r="AQ292" i="1"/>
  <c r="AR292" i="1"/>
  <c r="AS292" i="1"/>
  <c r="AT292" i="1"/>
  <c r="AU292" i="1"/>
  <c r="AV292" i="1"/>
  <c r="AW292" i="1"/>
  <c r="AX292" i="1"/>
  <c r="AY292" i="1"/>
  <c r="AZ292" i="1"/>
  <c r="BA292" i="1"/>
  <c r="BB292" i="1"/>
  <c r="BC292" i="1"/>
  <c r="BD292" i="1"/>
  <c r="BE292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AN293" i="1"/>
  <c r="AO293" i="1"/>
  <c r="AP293" i="1"/>
  <c r="AQ293" i="1"/>
  <c r="AR293" i="1"/>
  <c r="AS293" i="1"/>
  <c r="AT293" i="1"/>
  <c r="AU293" i="1"/>
  <c r="AV293" i="1"/>
  <c r="AW293" i="1"/>
  <c r="AX293" i="1"/>
  <c r="AY293" i="1"/>
  <c r="AZ293" i="1"/>
  <c r="BA293" i="1"/>
  <c r="BB293" i="1"/>
  <c r="BC293" i="1"/>
  <c r="BD293" i="1"/>
  <c r="BE293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AW294" i="1"/>
  <c r="AX294" i="1"/>
  <c r="AY294" i="1"/>
  <c r="AZ294" i="1"/>
  <c r="BA294" i="1"/>
  <c r="BB294" i="1"/>
  <c r="BC294" i="1"/>
  <c r="BD294" i="1"/>
  <c r="BE294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AL295" i="1"/>
  <c r="AM295" i="1"/>
  <c r="AN295" i="1"/>
  <c r="AO295" i="1"/>
  <c r="AP295" i="1"/>
  <c r="AQ295" i="1"/>
  <c r="AR295" i="1"/>
  <c r="AS295" i="1"/>
  <c r="AT295" i="1"/>
  <c r="AU295" i="1"/>
  <c r="AV295" i="1"/>
  <c r="AW295" i="1"/>
  <c r="AX295" i="1"/>
  <c r="AY295" i="1"/>
  <c r="AZ295" i="1"/>
  <c r="BA295" i="1"/>
  <c r="BB295" i="1"/>
  <c r="BC295" i="1"/>
  <c r="BD295" i="1"/>
  <c r="BE295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AN296" i="1"/>
  <c r="AO296" i="1"/>
  <c r="AP296" i="1"/>
  <c r="AQ296" i="1"/>
  <c r="AR296" i="1"/>
  <c r="AS296" i="1"/>
  <c r="AT296" i="1"/>
  <c r="AU296" i="1"/>
  <c r="AV296" i="1"/>
  <c r="AW296" i="1"/>
  <c r="AX296" i="1"/>
  <c r="AY296" i="1"/>
  <c r="AZ296" i="1"/>
  <c r="BA296" i="1"/>
  <c r="BB296" i="1"/>
  <c r="BC296" i="1"/>
  <c r="BD296" i="1"/>
  <c r="BE296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AJ297" i="1"/>
  <c r="AK297" i="1"/>
  <c r="AL297" i="1"/>
  <c r="AM297" i="1"/>
  <c r="AN297" i="1"/>
  <c r="AO297" i="1"/>
  <c r="AP297" i="1"/>
  <c r="AQ297" i="1"/>
  <c r="AR297" i="1"/>
  <c r="AS297" i="1"/>
  <c r="AT297" i="1"/>
  <c r="AU297" i="1"/>
  <c r="AV297" i="1"/>
  <c r="AW297" i="1"/>
  <c r="AX297" i="1"/>
  <c r="AY297" i="1"/>
  <c r="AZ297" i="1"/>
  <c r="BA297" i="1"/>
  <c r="BB297" i="1"/>
  <c r="BC297" i="1"/>
  <c r="BD297" i="1"/>
  <c r="BE297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AM298" i="1"/>
  <c r="AN298" i="1"/>
  <c r="AO298" i="1"/>
  <c r="AP298" i="1"/>
  <c r="AQ298" i="1"/>
  <c r="AR298" i="1"/>
  <c r="AS298" i="1"/>
  <c r="AT298" i="1"/>
  <c r="AU298" i="1"/>
  <c r="AV298" i="1"/>
  <c r="AW298" i="1"/>
  <c r="AX298" i="1"/>
  <c r="AY298" i="1"/>
  <c r="AZ298" i="1"/>
  <c r="BA298" i="1"/>
  <c r="BB298" i="1"/>
  <c r="BC298" i="1"/>
  <c r="BD298" i="1"/>
  <c r="BE298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AJ299" i="1"/>
  <c r="AK299" i="1"/>
  <c r="AL299" i="1"/>
  <c r="AM299" i="1"/>
  <c r="AN299" i="1"/>
  <c r="AO299" i="1"/>
  <c r="AP299" i="1"/>
  <c r="AQ299" i="1"/>
  <c r="AR299" i="1"/>
  <c r="AS299" i="1"/>
  <c r="AT299" i="1"/>
  <c r="AU299" i="1"/>
  <c r="AV299" i="1"/>
  <c r="AW299" i="1"/>
  <c r="AX299" i="1"/>
  <c r="AY299" i="1"/>
  <c r="AZ299" i="1"/>
  <c r="BA299" i="1"/>
  <c r="BB299" i="1"/>
  <c r="BC299" i="1"/>
  <c r="BD299" i="1"/>
  <c r="BE299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AK301" i="1"/>
  <c r="AL301" i="1"/>
  <c r="AM301" i="1"/>
  <c r="AN301" i="1"/>
  <c r="AO301" i="1"/>
  <c r="AP301" i="1"/>
  <c r="AQ301" i="1"/>
  <c r="AR301" i="1"/>
  <c r="AS301" i="1"/>
  <c r="AT301" i="1"/>
  <c r="AU301" i="1"/>
  <c r="AV301" i="1"/>
  <c r="AW301" i="1"/>
  <c r="AX301" i="1"/>
  <c r="AY301" i="1"/>
  <c r="AZ301" i="1"/>
  <c r="BA301" i="1"/>
  <c r="BB301" i="1"/>
  <c r="BC301" i="1"/>
  <c r="BD301" i="1"/>
  <c r="BE301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AJ302" i="1"/>
  <c r="AK302" i="1"/>
  <c r="AL302" i="1"/>
  <c r="AM302" i="1"/>
  <c r="AN302" i="1"/>
  <c r="AO302" i="1"/>
  <c r="AP302" i="1"/>
  <c r="AQ302" i="1"/>
  <c r="AR302" i="1"/>
  <c r="AS302" i="1"/>
  <c r="AT302" i="1"/>
  <c r="AU302" i="1"/>
  <c r="AV302" i="1"/>
  <c r="AW302" i="1"/>
  <c r="AX302" i="1"/>
  <c r="AY302" i="1"/>
  <c r="AZ302" i="1"/>
  <c r="BA302" i="1"/>
  <c r="BB302" i="1"/>
  <c r="BC302" i="1"/>
  <c r="BD302" i="1"/>
  <c r="BE302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AK303" i="1"/>
  <c r="AL303" i="1"/>
  <c r="AM303" i="1"/>
  <c r="AN303" i="1"/>
  <c r="AO303" i="1"/>
  <c r="AP303" i="1"/>
  <c r="AQ303" i="1"/>
  <c r="AR303" i="1"/>
  <c r="AS303" i="1"/>
  <c r="AT303" i="1"/>
  <c r="AU303" i="1"/>
  <c r="AV303" i="1"/>
  <c r="AW303" i="1"/>
  <c r="AX303" i="1"/>
  <c r="AY303" i="1"/>
  <c r="AZ303" i="1"/>
  <c r="BA303" i="1"/>
  <c r="BB303" i="1"/>
  <c r="BC303" i="1"/>
  <c r="BD303" i="1"/>
  <c r="BE303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AK304" i="1"/>
  <c r="AL304" i="1"/>
  <c r="AM304" i="1"/>
  <c r="AN304" i="1"/>
  <c r="AO304" i="1"/>
  <c r="AP304" i="1"/>
  <c r="AQ304" i="1"/>
  <c r="AR304" i="1"/>
  <c r="AS304" i="1"/>
  <c r="AT304" i="1"/>
  <c r="AU304" i="1"/>
  <c r="AV304" i="1"/>
  <c r="AW304" i="1"/>
  <c r="AX304" i="1"/>
  <c r="AY304" i="1"/>
  <c r="AZ304" i="1"/>
  <c r="BA304" i="1"/>
  <c r="BB304" i="1"/>
  <c r="BC304" i="1"/>
  <c r="BD304" i="1"/>
  <c r="BE304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AK305" i="1"/>
  <c r="AL305" i="1"/>
  <c r="AM305" i="1"/>
  <c r="AN305" i="1"/>
  <c r="AO305" i="1"/>
  <c r="AP305" i="1"/>
  <c r="AQ305" i="1"/>
  <c r="AR305" i="1"/>
  <c r="AS305" i="1"/>
  <c r="AT305" i="1"/>
  <c r="AU305" i="1"/>
  <c r="AV305" i="1"/>
  <c r="AW305" i="1"/>
  <c r="AX305" i="1"/>
  <c r="AY305" i="1"/>
  <c r="AZ305" i="1"/>
  <c r="BA305" i="1"/>
  <c r="BB305" i="1"/>
  <c r="BC305" i="1"/>
  <c r="BD305" i="1"/>
  <c r="BE305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W306" i="1"/>
  <c r="AX306" i="1"/>
  <c r="AY306" i="1"/>
  <c r="AZ306" i="1"/>
  <c r="BA306" i="1"/>
  <c r="BB306" i="1"/>
  <c r="BC306" i="1"/>
  <c r="BD306" i="1"/>
  <c r="BE306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AL307" i="1"/>
  <c r="AM307" i="1"/>
  <c r="AN307" i="1"/>
  <c r="AO307" i="1"/>
  <c r="AP307" i="1"/>
  <c r="AQ307" i="1"/>
  <c r="AR307" i="1"/>
  <c r="AS307" i="1"/>
  <c r="AT307" i="1"/>
  <c r="AU307" i="1"/>
  <c r="AV307" i="1"/>
  <c r="AW307" i="1"/>
  <c r="AX307" i="1"/>
  <c r="AY307" i="1"/>
  <c r="AZ307" i="1"/>
  <c r="BA307" i="1"/>
  <c r="BB307" i="1"/>
  <c r="BC307" i="1"/>
  <c r="BD307" i="1"/>
  <c r="BE307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AL308" i="1"/>
  <c r="AM308" i="1"/>
  <c r="AN308" i="1"/>
  <c r="AO308" i="1"/>
  <c r="AP308" i="1"/>
  <c r="AQ308" i="1"/>
  <c r="AR308" i="1"/>
  <c r="AS308" i="1"/>
  <c r="AT308" i="1"/>
  <c r="AU308" i="1"/>
  <c r="AV308" i="1"/>
  <c r="AW308" i="1"/>
  <c r="AX308" i="1"/>
  <c r="AY308" i="1"/>
  <c r="AZ308" i="1"/>
  <c r="BA308" i="1"/>
  <c r="BB308" i="1"/>
  <c r="BC308" i="1"/>
  <c r="BD308" i="1"/>
  <c r="BE308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AL309" i="1"/>
  <c r="AM309" i="1"/>
  <c r="AN309" i="1"/>
  <c r="AO309" i="1"/>
  <c r="AP309" i="1"/>
  <c r="AQ309" i="1"/>
  <c r="AR309" i="1"/>
  <c r="AS309" i="1"/>
  <c r="AT309" i="1"/>
  <c r="AU309" i="1"/>
  <c r="AV309" i="1"/>
  <c r="AW309" i="1"/>
  <c r="AX309" i="1"/>
  <c r="AY309" i="1"/>
  <c r="AZ309" i="1"/>
  <c r="BA309" i="1"/>
  <c r="BB309" i="1"/>
  <c r="BC309" i="1"/>
  <c r="BD309" i="1"/>
  <c r="BE309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AL310" i="1"/>
  <c r="AM310" i="1"/>
  <c r="AN310" i="1"/>
  <c r="AO310" i="1"/>
  <c r="AP310" i="1"/>
  <c r="AQ310" i="1"/>
  <c r="AR310" i="1"/>
  <c r="AS310" i="1"/>
  <c r="AT310" i="1"/>
  <c r="AU310" i="1"/>
  <c r="AV310" i="1"/>
  <c r="AW310" i="1"/>
  <c r="AX310" i="1"/>
  <c r="AY310" i="1"/>
  <c r="AZ310" i="1"/>
  <c r="BA310" i="1"/>
  <c r="BB310" i="1"/>
  <c r="BC310" i="1"/>
  <c r="BD310" i="1"/>
  <c r="BE310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AL311" i="1"/>
  <c r="AM311" i="1"/>
  <c r="AN311" i="1"/>
  <c r="AO311" i="1"/>
  <c r="AP311" i="1"/>
  <c r="AQ311" i="1"/>
  <c r="AR311" i="1"/>
  <c r="AS311" i="1"/>
  <c r="AT311" i="1"/>
  <c r="AU311" i="1"/>
  <c r="AV311" i="1"/>
  <c r="AW311" i="1"/>
  <c r="AX311" i="1"/>
  <c r="AY311" i="1"/>
  <c r="AZ311" i="1"/>
  <c r="BA311" i="1"/>
  <c r="BB311" i="1"/>
  <c r="BC311" i="1"/>
  <c r="BD311" i="1"/>
  <c r="BE311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AK312" i="1"/>
  <c r="AL312" i="1"/>
  <c r="AM312" i="1"/>
  <c r="AN312" i="1"/>
  <c r="AO312" i="1"/>
  <c r="AP312" i="1"/>
  <c r="AQ312" i="1"/>
  <c r="AR312" i="1"/>
  <c r="AS312" i="1"/>
  <c r="AT312" i="1"/>
  <c r="AU312" i="1"/>
  <c r="AV312" i="1"/>
  <c r="AW312" i="1"/>
  <c r="AX312" i="1"/>
  <c r="AY312" i="1"/>
  <c r="AZ312" i="1"/>
  <c r="BA312" i="1"/>
  <c r="BB312" i="1"/>
  <c r="BC312" i="1"/>
  <c r="BD312" i="1"/>
  <c r="BE312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AK313" i="1"/>
  <c r="AL313" i="1"/>
  <c r="AM313" i="1"/>
  <c r="AN313" i="1"/>
  <c r="AO313" i="1"/>
  <c r="AP313" i="1"/>
  <c r="AQ313" i="1"/>
  <c r="AR313" i="1"/>
  <c r="AS313" i="1"/>
  <c r="AT313" i="1"/>
  <c r="AU313" i="1"/>
  <c r="AV313" i="1"/>
  <c r="AW313" i="1"/>
  <c r="AX313" i="1"/>
  <c r="AY313" i="1"/>
  <c r="AZ313" i="1"/>
  <c r="BA313" i="1"/>
  <c r="BB313" i="1"/>
  <c r="BC313" i="1"/>
  <c r="BD313" i="1"/>
  <c r="BE313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AJ314" i="1"/>
  <c r="AK314" i="1"/>
  <c r="AL314" i="1"/>
  <c r="AM314" i="1"/>
  <c r="AN314" i="1"/>
  <c r="AO314" i="1"/>
  <c r="AP314" i="1"/>
  <c r="AQ314" i="1"/>
  <c r="AR314" i="1"/>
  <c r="AS314" i="1"/>
  <c r="AT314" i="1"/>
  <c r="AU314" i="1"/>
  <c r="AV314" i="1"/>
  <c r="AW314" i="1"/>
  <c r="AX314" i="1"/>
  <c r="AY314" i="1"/>
  <c r="AZ314" i="1"/>
  <c r="BA314" i="1"/>
  <c r="BB314" i="1"/>
  <c r="BC314" i="1"/>
  <c r="BD314" i="1"/>
  <c r="BE314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AK315" i="1"/>
  <c r="AL315" i="1"/>
  <c r="AM315" i="1"/>
  <c r="AN315" i="1"/>
  <c r="AO315" i="1"/>
  <c r="AP315" i="1"/>
  <c r="AQ315" i="1"/>
  <c r="AR315" i="1"/>
  <c r="AS315" i="1"/>
  <c r="AT315" i="1"/>
  <c r="AU315" i="1"/>
  <c r="AV315" i="1"/>
  <c r="AW315" i="1"/>
  <c r="AX315" i="1"/>
  <c r="AY315" i="1"/>
  <c r="AZ315" i="1"/>
  <c r="BA315" i="1"/>
  <c r="BB315" i="1"/>
  <c r="BC315" i="1"/>
  <c r="BD315" i="1"/>
  <c r="BE315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AJ316" i="1"/>
  <c r="AK316" i="1"/>
  <c r="AL316" i="1"/>
  <c r="AM316" i="1"/>
  <c r="AN316" i="1"/>
  <c r="AO316" i="1"/>
  <c r="AP316" i="1"/>
  <c r="AQ316" i="1"/>
  <c r="AR316" i="1"/>
  <c r="AS316" i="1"/>
  <c r="AT316" i="1"/>
  <c r="AU316" i="1"/>
  <c r="AV316" i="1"/>
  <c r="AW316" i="1"/>
  <c r="AX316" i="1"/>
  <c r="AY316" i="1"/>
  <c r="AZ316" i="1"/>
  <c r="BA316" i="1"/>
  <c r="BB316" i="1"/>
  <c r="BC316" i="1"/>
  <c r="BD316" i="1"/>
  <c r="BE316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AL317" i="1"/>
  <c r="AM317" i="1"/>
  <c r="AN317" i="1"/>
  <c r="AO317" i="1"/>
  <c r="AP317" i="1"/>
  <c r="AQ317" i="1"/>
  <c r="AR317" i="1"/>
  <c r="AS317" i="1"/>
  <c r="AT317" i="1"/>
  <c r="AU317" i="1"/>
  <c r="AV317" i="1"/>
  <c r="AW317" i="1"/>
  <c r="AX317" i="1"/>
  <c r="AY317" i="1"/>
  <c r="AZ317" i="1"/>
  <c r="BA317" i="1"/>
  <c r="BB317" i="1"/>
  <c r="BC317" i="1"/>
  <c r="BD317" i="1"/>
  <c r="BE317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AJ318" i="1"/>
  <c r="AK318" i="1"/>
  <c r="AL318" i="1"/>
  <c r="AM318" i="1"/>
  <c r="AN318" i="1"/>
  <c r="AO318" i="1"/>
  <c r="AP318" i="1"/>
  <c r="AQ318" i="1"/>
  <c r="AR318" i="1"/>
  <c r="AS318" i="1"/>
  <c r="AT318" i="1"/>
  <c r="AU318" i="1"/>
  <c r="AV318" i="1"/>
  <c r="AW318" i="1"/>
  <c r="AX318" i="1"/>
  <c r="AY318" i="1"/>
  <c r="AZ318" i="1"/>
  <c r="BA318" i="1"/>
  <c r="BB318" i="1"/>
  <c r="BC318" i="1"/>
  <c r="BD318" i="1"/>
  <c r="BE318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AK319" i="1"/>
  <c r="AL319" i="1"/>
  <c r="AM319" i="1"/>
  <c r="AN319" i="1"/>
  <c r="AO319" i="1"/>
  <c r="AP319" i="1"/>
  <c r="AQ319" i="1"/>
  <c r="AR319" i="1"/>
  <c r="AS319" i="1"/>
  <c r="AT319" i="1"/>
  <c r="AU319" i="1"/>
  <c r="AV319" i="1"/>
  <c r="AW319" i="1"/>
  <c r="AX319" i="1"/>
  <c r="AY319" i="1"/>
  <c r="AZ319" i="1"/>
  <c r="BA319" i="1"/>
  <c r="BB319" i="1"/>
  <c r="BC319" i="1"/>
  <c r="BD319" i="1"/>
  <c r="BE319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AK320" i="1"/>
  <c r="AL320" i="1"/>
  <c r="AM320" i="1"/>
  <c r="AN320" i="1"/>
  <c r="AO320" i="1"/>
  <c r="AP320" i="1"/>
  <c r="AQ320" i="1"/>
  <c r="AR320" i="1"/>
  <c r="AS320" i="1"/>
  <c r="AT320" i="1"/>
  <c r="AU320" i="1"/>
  <c r="AV320" i="1"/>
  <c r="AW320" i="1"/>
  <c r="AX320" i="1"/>
  <c r="AY320" i="1"/>
  <c r="AZ320" i="1"/>
  <c r="BA320" i="1"/>
  <c r="BB320" i="1"/>
  <c r="BC320" i="1"/>
  <c r="BD320" i="1"/>
  <c r="BE320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AK321" i="1"/>
  <c r="AL321" i="1"/>
  <c r="AM321" i="1"/>
  <c r="AN321" i="1"/>
  <c r="AO321" i="1"/>
  <c r="AP321" i="1"/>
  <c r="AQ321" i="1"/>
  <c r="AR321" i="1"/>
  <c r="AS321" i="1"/>
  <c r="AT321" i="1"/>
  <c r="AU321" i="1"/>
  <c r="AV321" i="1"/>
  <c r="AW321" i="1"/>
  <c r="AX321" i="1"/>
  <c r="AY321" i="1"/>
  <c r="AZ321" i="1"/>
  <c r="BA321" i="1"/>
  <c r="BB321" i="1"/>
  <c r="BC321" i="1"/>
  <c r="BD321" i="1"/>
  <c r="BE321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L322" i="1"/>
  <c r="AM322" i="1"/>
  <c r="AN322" i="1"/>
  <c r="AO322" i="1"/>
  <c r="AP322" i="1"/>
  <c r="AQ322" i="1"/>
  <c r="AR322" i="1"/>
  <c r="AS322" i="1"/>
  <c r="AT322" i="1"/>
  <c r="AU322" i="1"/>
  <c r="AV322" i="1"/>
  <c r="AW322" i="1"/>
  <c r="AX322" i="1"/>
  <c r="AY322" i="1"/>
  <c r="AZ322" i="1"/>
  <c r="BA322" i="1"/>
  <c r="BB322" i="1"/>
  <c r="BC322" i="1"/>
  <c r="BD322" i="1"/>
  <c r="BE322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AK323" i="1"/>
  <c r="AL323" i="1"/>
  <c r="AM323" i="1"/>
  <c r="AN323" i="1"/>
  <c r="AO323" i="1"/>
  <c r="AP323" i="1"/>
  <c r="AQ323" i="1"/>
  <c r="AR323" i="1"/>
  <c r="AS323" i="1"/>
  <c r="AT323" i="1"/>
  <c r="AU323" i="1"/>
  <c r="AV323" i="1"/>
  <c r="AW323" i="1"/>
  <c r="AX323" i="1"/>
  <c r="AY323" i="1"/>
  <c r="AZ323" i="1"/>
  <c r="BA323" i="1"/>
  <c r="BB323" i="1"/>
  <c r="BC323" i="1"/>
  <c r="BD323" i="1"/>
  <c r="BE323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AL324" i="1"/>
  <c r="AM324" i="1"/>
  <c r="AN324" i="1"/>
  <c r="AO324" i="1"/>
  <c r="AP324" i="1"/>
  <c r="AQ324" i="1"/>
  <c r="AR324" i="1"/>
  <c r="AS324" i="1"/>
  <c r="AT324" i="1"/>
  <c r="AU324" i="1"/>
  <c r="AV324" i="1"/>
  <c r="AW324" i="1"/>
  <c r="AX324" i="1"/>
  <c r="AY324" i="1"/>
  <c r="AZ324" i="1"/>
  <c r="BA324" i="1"/>
  <c r="BB324" i="1"/>
  <c r="BC324" i="1"/>
  <c r="BD324" i="1"/>
  <c r="BE324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AK325" i="1"/>
  <c r="AL325" i="1"/>
  <c r="AM325" i="1"/>
  <c r="AN325" i="1"/>
  <c r="AO325" i="1"/>
  <c r="AP325" i="1"/>
  <c r="AQ325" i="1"/>
  <c r="AR325" i="1"/>
  <c r="AS325" i="1"/>
  <c r="AT325" i="1"/>
  <c r="AU325" i="1"/>
  <c r="AV325" i="1"/>
  <c r="AW325" i="1"/>
  <c r="AX325" i="1"/>
  <c r="AY325" i="1"/>
  <c r="AZ325" i="1"/>
  <c r="BA325" i="1"/>
  <c r="BB325" i="1"/>
  <c r="BC325" i="1"/>
  <c r="BD325" i="1"/>
  <c r="BE325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AK326" i="1"/>
  <c r="AL326" i="1"/>
  <c r="AM326" i="1"/>
  <c r="AN326" i="1"/>
  <c r="AO326" i="1"/>
  <c r="AP326" i="1"/>
  <c r="AQ326" i="1"/>
  <c r="AR326" i="1"/>
  <c r="AS326" i="1"/>
  <c r="AT326" i="1"/>
  <c r="AU326" i="1"/>
  <c r="AV326" i="1"/>
  <c r="AW326" i="1"/>
  <c r="AX326" i="1"/>
  <c r="AY326" i="1"/>
  <c r="AZ326" i="1"/>
  <c r="BA326" i="1"/>
  <c r="BB326" i="1"/>
  <c r="BC326" i="1"/>
  <c r="BD326" i="1"/>
  <c r="BE326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AL327" i="1"/>
  <c r="AM327" i="1"/>
  <c r="AN327" i="1"/>
  <c r="AO327" i="1"/>
  <c r="AP327" i="1"/>
  <c r="AQ327" i="1"/>
  <c r="AR327" i="1"/>
  <c r="AS327" i="1"/>
  <c r="AT327" i="1"/>
  <c r="AU327" i="1"/>
  <c r="AV327" i="1"/>
  <c r="AW327" i="1"/>
  <c r="AX327" i="1"/>
  <c r="AY327" i="1"/>
  <c r="AZ327" i="1"/>
  <c r="BA327" i="1"/>
  <c r="BB327" i="1"/>
  <c r="BC327" i="1"/>
  <c r="BD327" i="1"/>
  <c r="BE327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AJ328" i="1"/>
  <c r="AK328" i="1"/>
  <c r="AL328" i="1"/>
  <c r="AM328" i="1"/>
  <c r="AN328" i="1"/>
  <c r="AO328" i="1"/>
  <c r="AP328" i="1"/>
  <c r="AQ328" i="1"/>
  <c r="AR328" i="1"/>
  <c r="AS328" i="1"/>
  <c r="AT328" i="1"/>
  <c r="AU328" i="1"/>
  <c r="AV328" i="1"/>
  <c r="AW328" i="1"/>
  <c r="AX328" i="1"/>
  <c r="AY328" i="1"/>
  <c r="AZ328" i="1"/>
  <c r="BA328" i="1"/>
  <c r="BB328" i="1"/>
  <c r="BC328" i="1"/>
  <c r="BD328" i="1"/>
  <c r="BE328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AK329" i="1"/>
  <c r="AL329" i="1"/>
  <c r="AM329" i="1"/>
  <c r="AN329" i="1"/>
  <c r="AO329" i="1"/>
  <c r="AP329" i="1"/>
  <c r="AQ329" i="1"/>
  <c r="AR329" i="1"/>
  <c r="AS329" i="1"/>
  <c r="AT329" i="1"/>
  <c r="AU329" i="1"/>
  <c r="AV329" i="1"/>
  <c r="AW329" i="1"/>
  <c r="AX329" i="1"/>
  <c r="AY329" i="1"/>
  <c r="AZ329" i="1"/>
  <c r="BA329" i="1"/>
  <c r="BB329" i="1"/>
  <c r="BC329" i="1"/>
  <c r="BD329" i="1"/>
  <c r="BE329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AJ330" i="1"/>
  <c r="AK330" i="1"/>
  <c r="AL330" i="1"/>
  <c r="AM330" i="1"/>
  <c r="AN330" i="1"/>
  <c r="AO330" i="1"/>
  <c r="AP330" i="1"/>
  <c r="AQ330" i="1"/>
  <c r="AR330" i="1"/>
  <c r="AS330" i="1"/>
  <c r="AT330" i="1"/>
  <c r="AU330" i="1"/>
  <c r="AV330" i="1"/>
  <c r="AW330" i="1"/>
  <c r="AX330" i="1"/>
  <c r="AY330" i="1"/>
  <c r="AZ330" i="1"/>
  <c r="BA330" i="1"/>
  <c r="BB330" i="1"/>
  <c r="BC330" i="1"/>
  <c r="BD330" i="1"/>
  <c r="BE330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AK331" i="1"/>
  <c r="AL331" i="1"/>
  <c r="AM331" i="1"/>
  <c r="AN331" i="1"/>
  <c r="AO331" i="1"/>
  <c r="AP331" i="1"/>
  <c r="AQ331" i="1"/>
  <c r="AR331" i="1"/>
  <c r="AS331" i="1"/>
  <c r="AT331" i="1"/>
  <c r="AU331" i="1"/>
  <c r="AV331" i="1"/>
  <c r="AW331" i="1"/>
  <c r="AX331" i="1"/>
  <c r="AY331" i="1"/>
  <c r="AZ331" i="1"/>
  <c r="BA331" i="1"/>
  <c r="BB331" i="1"/>
  <c r="BC331" i="1"/>
  <c r="BD331" i="1"/>
  <c r="BE331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AK332" i="1"/>
  <c r="AL332" i="1"/>
  <c r="AM332" i="1"/>
  <c r="AN332" i="1"/>
  <c r="AO332" i="1"/>
  <c r="AP332" i="1"/>
  <c r="AQ332" i="1"/>
  <c r="AR332" i="1"/>
  <c r="AS332" i="1"/>
  <c r="AT332" i="1"/>
  <c r="AU332" i="1"/>
  <c r="AV332" i="1"/>
  <c r="AW332" i="1"/>
  <c r="AX332" i="1"/>
  <c r="AY332" i="1"/>
  <c r="AZ332" i="1"/>
  <c r="BA332" i="1"/>
  <c r="BB332" i="1"/>
  <c r="BC332" i="1"/>
  <c r="BD332" i="1"/>
  <c r="BE332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AK333" i="1"/>
  <c r="AL333" i="1"/>
  <c r="AM333" i="1"/>
  <c r="AN333" i="1"/>
  <c r="AO333" i="1"/>
  <c r="AP333" i="1"/>
  <c r="AQ333" i="1"/>
  <c r="AR333" i="1"/>
  <c r="AS333" i="1"/>
  <c r="AT333" i="1"/>
  <c r="AU333" i="1"/>
  <c r="AV333" i="1"/>
  <c r="AW333" i="1"/>
  <c r="AX333" i="1"/>
  <c r="AY333" i="1"/>
  <c r="AZ333" i="1"/>
  <c r="BA333" i="1"/>
  <c r="BB333" i="1"/>
  <c r="BC333" i="1"/>
  <c r="BD333" i="1"/>
  <c r="BE333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AJ334" i="1"/>
  <c r="AK334" i="1"/>
  <c r="AL334" i="1"/>
  <c r="AM334" i="1"/>
  <c r="AN334" i="1"/>
  <c r="AO334" i="1"/>
  <c r="AP334" i="1"/>
  <c r="AQ334" i="1"/>
  <c r="AR334" i="1"/>
  <c r="AS334" i="1"/>
  <c r="AT334" i="1"/>
  <c r="AU334" i="1"/>
  <c r="AV334" i="1"/>
  <c r="AW334" i="1"/>
  <c r="AX334" i="1"/>
  <c r="AY334" i="1"/>
  <c r="AZ334" i="1"/>
  <c r="BA334" i="1"/>
  <c r="BB334" i="1"/>
  <c r="BC334" i="1"/>
  <c r="BD334" i="1"/>
  <c r="BE334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AK335" i="1"/>
  <c r="AL335" i="1"/>
  <c r="AM335" i="1"/>
  <c r="AN335" i="1"/>
  <c r="AO335" i="1"/>
  <c r="AP335" i="1"/>
  <c r="AQ335" i="1"/>
  <c r="AR335" i="1"/>
  <c r="AS335" i="1"/>
  <c r="AT335" i="1"/>
  <c r="AU335" i="1"/>
  <c r="AV335" i="1"/>
  <c r="AW335" i="1"/>
  <c r="AX335" i="1"/>
  <c r="AY335" i="1"/>
  <c r="AZ335" i="1"/>
  <c r="BA335" i="1"/>
  <c r="BB335" i="1"/>
  <c r="BC335" i="1"/>
  <c r="BD335" i="1"/>
  <c r="BE335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AJ336" i="1"/>
  <c r="AK336" i="1"/>
  <c r="AL336" i="1"/>
  <c r="AM336" i="1"/>
  <c r="AN336" i="1"/>
  <c r="AO336" i="1"/>
  <c r="AP336" i="1"/>
  <c r="AQ336" i="1"/>
  <c r="AR336" i="1"/>
  <c r="AS336" i="1"/>
  <c r="AT336" i="1"/>
  <c r="AU336" i="1"/>
  <c r="AV336" i="1"/>
  <c r="AW336" i="1"/>
  <c r="AX336" i="1"/>
  <c r="AY336" i="1"/>
  <c r="AZ336" i="1"/>
  <c r="BA336" i="1"/>
  <c r="BB336" i="1"/>
  <c r="BC336" i="1"/>
  <c r="BD336" i="1"/>
  <c r="BE336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AK337" i="1"/>
  <c r="AL337" i="1"/>
  <c r="AM337" i="1"/>
  <c r="AN337" i="1"/>
  <c r="AO337" i="1"/>
  <c r="AP337" i="1"/>
  <c r="AQ337" i="1"/>
  <c r="AR337" i="1"/>
  <c r="AS337" i="1"/>
  <c r="AT337" i="1"/>
  <c r="AU337" i="1"/>
  <c r="AV337" i="1"/>
  <c r="AW337" i="1"/>
  <c r="AX337" i="1"/>
  <c r="AY337" i="1"/>
  <c r="AZ337" i="1"/>
  <c r="BA337" i="1"/>
  <c r="BB337" i="1"/>
  <c r="BC337" i="1"/>
  <c r="BD337" i="1"/>
  <c r="BE337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L338" i="1"/>
  <c r="AM338" i="1"/>
  <c r="AN338" i="1"/>
  <c r="AO338" i="1"/>
  <c r="AP338" i="1"/>
  <c r="AQ338" i="1"/>
  <c r="AR338" i="1"/>
  <c r="AS338" i="1"/>
  <c r="AT338" i="1"/>
  <c r="AU338" i="1"/>
  <c r="AV338" i="1"/>
  <c r="AW338" i="1"/>
  <c r="AX338" i="1"/>
  <c r="AY338" i="1"/>
  <c r="AZ338" i="1"/>
  <c r="BA338" i="1"/>
  <c r="BB338" i="1"/>
  <c r="BC338" i="1"/>
  <c r="BD338" i="1"/>
  <c r="BE338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AK339" i="1"/>
  <c r="AL339" i="1"/>
  <c r="AM339" i="1"/>
  <c r="AN339" i="1"/>
  <c r="AO339" i="1"/>
  <c r="AP339" i="1"/>
  <c r="AQ339" i="1"/>
  <c r="AR339" i="1"/>
  <c r="AS339" i="1"/>
  <c r="AT339" i="1"/>
  <c r="AU339" i="1"/>
  <c r="AV339" i="1"/>
  <c r="AW339" i="1"/>
  <c r="AX339" i="1"/>
  <c r="AY339" i="1"/>
  <c r="AZ339" i="1"/>
  <c r="BA339" i="1"/>
  <c r="BB339" i="1"/>
  <c r="BC339" i="1"/>
  <c r="BD339" i="1"/>
  <c r="BE339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AK340" i="1"/>
  <c r="AL340" i="1"/>
  <c r="AM340" i="1"/>
  <c r="AN340" i="1"/>
  <c r="AO340" i="1"/>
  <c r="AP340" i="1"/>
  <c r="AQ340" i="1"/>
  <c r="AR340" i="1"/>
  <c r="AS340" i="1"/>
  <c r="AT340" i="1"/>
  <c r="AU340" i="1"/>
  <c r="AV340" i="1"/>
  <c r="AW340" i="1"/>
  <c r="AX340" i="1"/>
  <c r="AY340" i="1"/>
  <c r="AZ340" i="1"/>
  <c r="BA340" i="1"/>
  <c r="BB340" i="1"/>
  <c r="BC340" i="1"/>
  <c r="BD340" i="1"/>
  <c r="BE340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AK341" i="1"/>
  <c r="AL341" i="1"/>
  <c r="AM341" i="1"/>
  <c r="AN341" i="1"/>
  <c r="AO341" i="1"/>
  <c r="AP341" i="1"/>
  <c r="AQ341" i="1"/>
  <c r="AR341" i="1"/>
  <c r="AS341" i="1"/>
  <c r="AT341" i="1"/>
  <c r="AU341" i="1"/>
  <c r="AV341" i="1"/>
  <c r="AW341" i="1"/>
  <c r="AX341" i="1"/>
  <c r="AY341" i="1"/>
  <c r="AZ341" i="1"/>
  <c r="BA341" i="1"/>
  <c r="BB341" i="1"/>
  <c r="BC341" i="1"/>
  <c r="BD341" i="1"/>
  <c r="BE341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AM342" i="1"/>
  <c r="AN342" i="1"/>
  <c r="AO342" i="1"/>
  <c r="AP342" i="1"/>
  <c r="AQ342" i="1"/>
  <c r="AR342" i="1"/>
  <c r="AS342" i="1"/>
  <c r="AT342" i="1"/>
  <c r="AU342" i="1"/>
  <c r="AV342" i="1"/>
  <c r="AW342" i="1"/>
  <c r="AX342" i="1"/>
  <c r="AY342" i="1"/>
  <c r="AZ342" i="1"/>
  <c r="BA342" i="1"/>
  <c r="BB342" i="1"/>
  <c r="BC342" i="1"/>
  <c r="BD342" i="1"/>
  <c r="BE342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AN343" i="1"/>
  <c r="AO343" i="1"/>
  <c r="AP343" i="1"/>
  <c r="AQ343" i="1"/>
  <c r="AR343" i="1"/>
  <c r="AS343" i="1"/>
  <c r="AT343" i="1"/>
  <c r="AU343" i="1"/>
  <c r="AV343" i="1"/>
  <c r="AW343" i="1"/>
  <c r="AX343" i="1"/>
  <c r="AY343" i="1"/>
  <c r="AZ343" i="1"/>
  <c r="BA343" i="1"/>
  <c r="BB343" i="1"/>
  <c r="BC343" i="1"/>
  <c r="BD343" i="1"/>
  <c r="BE343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AL344" i="1"/>
  <c r="AM344" i="1"/>
  <c r="AN344" i="1"/>
  <c r="AO344" i="1"/>
  <c r="AP344" i="1"/>
  <c r="AQ344" i="1"/>
  <c r="AR344" i="1"/>
  <c r="AS344" i="1"/>
  <c r="AT344" i="1"/>
  <c r="AU344" i="1"/>
  <c r="AV344" i="1"/>
  <c r="AW344" i="1"/>
  <c r="AX344" i="1"/>
  <c r="AY344" i="1"/>
  <c r="AZ344" i="1"/>
  <c r="BA344" i="1"/>
  <c r="BB344" i="1"/>
  <c r="BC344" i="1"/>
  <c r="BD344" i="1"/>
  <c r="BE344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J6" i="1"/>
  <c r="BF344" i="1" l="1"/>
  <c r="BF340" i="1"/>
  <c r="BF336" i="1"/>
  <c r="BF332" i="1"/>
  <c r="BF328" i="1"/>
  <c r="BF324" i="1"/>
  <c r="BF320" i="1"/>
  <c r="BF316" i="1"/>
  <c r="BF312" i="1"/>
  <c r="BF308" i="1"/>
  <c r="BF304" i="1"/>
  <c r="BF300" i="1"/>
  <c r="BF296" i="1"/>
  <c r="BF292" i="1"/>
  <c r="BF288" i="1"/>
  <c r="BF284" i="1"/>
  <c r="BF280" i="1"/>
  <c r="BF276" i="1"/>
  <c r="BF272" i="1"/>
  <c r="BF268" i="1"/>
  <c r="BF264" i="1"/>
  <c r="BF260" i="1"/>
  <c r="BF256" i="1"/>
  <c r="BF252" i="1"/>
  <c r="BF248" i="1"/>
  <c r="BF244" i="1"/>
  <c r="BF240" i="1"/>
  <c r="BF236" i="1"/>
  <c r="BF232" i="1"/>
  <c r="BF228" i="1"/>
  <c r="BF224" i="1"/>
  <c r="BF220" i="1"/>
  <c r="BF216" i="1"/>
  <c r="BF212" i="1"/>
  <c r="BF208" i="1"/>
  <c r="BF204" i="1"/>
  <c r="BF200" i="1"/>
  <c r="BF196" i="1"/>
  <c r="BF192" i="1"/>
  <c r="BF189" i="1"/>
  <c r="BF188" i="1"/>
  <c r="BF184" i="1"/>
  <c r="BF181" i="1"/>
  <c r="BF180" i="1"/>
  <c r="BF176" i="1"/>
  <c r="BF173" i="1"/>
  <c r="BF172" i="1"/>
  <c r="BF168" i="1"/>
  <c r="BF165" i="1"/>
  <c r="BF164" i="1"/>
  <c r="BF160" i="1"/>
  <c r="BF157" i="1"/>
  <c r="BF156" i="1"/>
  <c r="BF152" i="1"/>
  <c r="BF149" i="1"/>
  <c r="BF148" i="1"/>
  <c r="BF144" i="1"/>
  <c r="BF141" i="1"/>
  <c r="BF140" i="1"/>
  <c r="BF136" i="1"/>
  <c r="BF133" i="1"/>
  <c r="BF128" i="1"/>
  <c r="BF125" i="1"/>
  <c r="BF120" i="1"/>
  <c r="BF117" i="1"/>
  <c r="BF112" i="1"/>
  <c r="BF109" i="1"/>
  <c r="BF104" i="1"/>
  <c r="BF101" i="1"/>
  <c r="BF96" i="1"/>
  <c r="BF93" i="1"/>
  <c r="BF88" i="1"/>
  <c r="BF85" i="1"/>
  <c r="BF80" i="1"/>
  <c r="BF77" i="1"/>
  <c r="BF72" i="1"/>
  <c r="BF69" i="1"/>
  <c r="BF68" i="1"/>
  <c r="BF64" i="1"/>
  <c r="BF61" i="1"/>
  <c r="BF60" i="1"/>
  <c r="BF56" i="1"/>
  <c r="BF53" i="1"/>
  <c r="BF52" i="1"/>
  <c r="BF48" i="1"/>
  <c r="BF45" i="1"/>
  <c r="BF44" i="1"/>
  <c r="BF40" i="1"/>
  <c r="BF37" i="1"/>
  <c r="BF36" i="1"/>
  <c r="BF32" i="1"/>
  <c r="BF29" i="1"/>
  <c r="BF28" i="1"/>
  <c r="BF24" i="1"/>
  <c r="BF21" i="1"/>
  <c r="BF20" i="1"/>
  <c r="BF16" i="1"/>
  <c r="BF14" i="1"/>
  <c r="BF13" i="1"/>
  <c r="BF10" i="1"/>
  <c r="BF9" i="1"/>
  <c r="BF8" i="1"/>
  <c r="BF38" i="1" l="1"/>
  <c r="BF43" i="1"/>
  <c r="BF91" i="1"/>
  <c r="BF193" i="1"/>
  <c r="BF198" i="1"/>
  <c r="BF203" i="1"/>
  <c r="BF209" i="1"/>
  <c r="BF214" i="1"/>
  <c r="BF219" i="1"/>
  <c r="BF225" i="1"/>
  <c r="BF235" i="1"/>
  <c r="BF11" i="1"/>
  <c r="BF30" i="1"/>
  <c r="BF41" i="1"/>
  <c r="BF42" i="1"/>
  <c r="BF62" i="1"/>
  <c r="BF73" i="1"/>
  <c r="BF74" i="1"/>
  <c r="BF89" i="1"/>
  <c r="BF105" i="1"/>
  <c r="BF122" i="1"/>
  <c r="BF132" i="1"/>
  <c r="BF138" i="1"/>
  <c r="BF170" i="1"/>
  <c r="BF186" i="1"/>
  <c r="BF7" i="1"/>
  <c r="BF22" i="1"/>
  <c r="BF27" i="1"/>
  <c r="BF33" i="1"/>
  <c r="BF34" i="1"/>
  <c r="BF54" i="1"/>
  <c r="BF59" i="1"/>
  <c r="BF65" i="1"/>
  <c r="BF66" i="1"/>
  <c r="BF83" i="1"/>
  <c r="BF99" i="1"/>
  <c r="BF115" i="1"/>
  <c r="BF131" i="1"/>
  <c r="BF12" i="1"/>
  <c r="BF17" i="1"/>
  <c r="BF18" i="1"/>
  <c r="BF49" i="1"/>
  <c r="BF50" i="1"/>
  <c r="BF75" i="1"/>
  <c r="BF107" i="1"/>
  <c r="BF123" i="1"/>
  <c r="BF230" i="1"/>
  <c r="BF241" i="1"/>
  <c r="BF246" i="1"/>
  <c r="BF251" i="1"/>
  <c r="BF257" i="1"/>
  <c r="BF262" i="1"/>
  <c r="BF267" i="1"/>
  <c r="BF273" i="1"/>
  <c r="BF278" i="1"/>
  <c r="BF283" i="1"/>
  <c r="BF289" i="1"/>
  <c r="BF35" i="1"/>
  <c r="BF67" i="1"/>
  <c r="BF84" i="1"/>
  <c r="BF90" i="1"/>
  <c r="BF100" i="1"/>
  <c r="BF106" i="1"/>
  <c r="BF116" i="1"/>
  <c r="BF121" i="1"/>
  <c r="BF137" i="1"/>
  <c r="BF153" i="1"/>
  <c r="BF154" i="1"/>
  <c r="BF169" i="1"/>
  <c r="BF185" i="1"/>
  <c r="BF6" i="1"/>
  <c r="BF15" i="1"/>
  <c r="BF19" i="1"/>
  <c r="BF25" i="1"/>
  <c r="BF26" i="1"/>
  <c r="BF46" i="1"/>
  <c r="BF51" i="1"/>
  <c r="BF57" i="1"/>
  <c r="BF58" i="1"/>
  <c r="BF76" i="1"/>
  <c r="BF81" i="1"/>
  <c r="BF82" i="1"/>
  <c r="BF92" i="1"/>
  <c r="BF97" i="1"/>
  <c r="BF98" i="1"/>
  <c r="BF108" i="1"/>
  <c r="BF113" i="1"/>
  <c r="BF114" i="1"/>
  <c r="BF124" i="1"/>
  <c r="BF129" i="1"/>
  <c r="BF130" i="1"/>
  <c r="BF145" i="1"/>
  <c r="BF146" i="1"/>
  <c r="BF161" i="1"/>
  <c r="BF162" i="1"/>
  <c r="BF177" i="1"/>
  <c r="BF178" i="1"/>
  <c r="BF294" i="1"/>
  <c r="BF299" i="1"/>
  <c r="BF305" i="1"/>
  <c r="BF310" i="1"/>
  <c r="BF315" i="1"/>
  <c r="BF321" i="1"/>
  <c r="BF326" i="1"/>
  <c r="BF331" i="1"/>
  <c r="BF337" i="1"/>
  <c r="BF342" i="1"/>
  <c r="BF23" i="1"/>
  <c r="BF31" i="1"/>
  <c r="BF39" i="1"/>
  <c r="BF47" i="1"/>
  <c r="BF55" i="1"/>
  <c r="BF63" i="1"/>
  <c r="BF71" i="1"/>
  <c r="BF79" i="1"/>
  <c r="BF87" i="1"/>
  <c r="BF95" i="1"/>
  <c r="BF103" i="1"/>
  <c r="BF111" i="1"/>
  <c r="BF119" i="1"/>
  <c r="BF127" i="1"/>
  <c r="BF135" i="1"/>
  <c r="BF143" i="1"/>
  <c r="BF151" i="1"/>
  <c r="BF159" i="1"/>
  <c r="BF167" i="1"/>
  <c r="BF175" i="1"/>
  <c r="BF183" i="1"/>
  <c r="BF191" i="1"/>
  <c r="BF197" i="1"/>
  <c r="BF202" i="1"/>
  <c r="BF207" i="1"/>
  <c r="BF213" i="1"/>
  <c r="BF218" i="1"/>
  <c r="BF223" i="1"/>
  <c r="BF229" i="1"/>
  <c r="BF234" i="1"/>
  <c r="BF239" i="1"/>
  <c r="BF245" i="1"/>
  <c r="BF250" i="1"/>
  <c r="BF255" i="1"/>
  <c r="BF261" i="1"/>
  <c r="BF266" i="1"/>
  <c r="BF271" i="1"/>
  <c r="BF277" i="1"/>
  <c r="BF282" i="1"/>
  <c r="BF287" i="1"/>
  <c r="BF293" i="1"/>
  <c r="BF298" i="1"/>
  <c r="BF303" i="1"/>
  <c r="BF309" i="1"/>
  <c r="BF314" i="1"/>
  <c r="BF319" i="1"/>
  <c r="BF325" i="1"/>
  <c r="BF330" i="1"/>
  <c r="BF335" i="1"/>
  <c r="BF341" i="1"/>
  <c r="BF70" i="1"/>
  <c r="BF78" i="1"/>
  <c r="BF86" i="1"/>
  <c r="BF94" i="1"/>
  <c r="BF102" i="1"/>
  <c r="BF110" i="1"/>
  <c r="BF118" i="1"/>
  <c r="BF126" i="1"/>
  <c r="BF134" i="1"/>
  <c r="BF142" i="1"/>
  <c r="BF150" i="1"/>
  <c r="BF158" i="1"/>
  <c r="BF166" i="1"/>
  <c r="BF174" i="1"/>
  <c r="BF182" i="1"/>
  <c r="BF190" i="1"/>
  <c r="BF195" i="1"/>
  <c r="BF201" i="1"/>
  <c r="BF206" i="1"/>
  <c r="BF211" i="1"/>
  <c r="BF217" i="1"/>
  <c r="BF222" i="1"/>
  <c r="BF227" i="1"/>
  <c r="BF233" i="1"/>
  <c r="BF238" i="1"/>
  <c r="BF243" i="1"/>
  <c r="BF249" i="1"/>
  <c r="BF254" i="1"/>
  <c r="BF259" i="1"/>
  <c r="BF265" i="1"/>
  <c r="BF270" i="1"/>
  <c r="BF275" i="1"/>
  <c r="BF281" i="1"/>
  <c r="BF286" i="1"/>
  <c r="BF291" i="1"/>
  <c r="BF297" i="1"/>
  <c r="BF302" i="1"/>
  <c r="BF307" i="1"/>
  <c r="BF313" i="1"/>
  <c r="BF318" i="1"/>
  <c r="BF323" i="1"/>
  <c r="BF329" i="1"/>
  <c r="BF334" i="1"/>
  <c r="BF339" i="1"/>
  <c r="BF139" i="1"/>
  <c r="BF147" i="1"/>
  <c r="BF155" i="1"/>
  <c r="BF163" i="1"/>
  <c r="BF171" i="1"/>
  <c r="BF179" i="1"/>
  <c r="BF187" i="1"/>
  <c r="BF194" i="1"/>
  <c r="BF199" i="1"/>
  <c r="BF205" i="1"/>
  <c r="BF210" i="1"/>
  <c r="BF215" i="1"/>
  <c r="BF221" i="1"/>
  <c r="BF226" i="1"/>
  <c r="BF231" i="1"/>
  <c r="BF237" i="1"/>
  <c r="BF242" i="1"/>
  <c r="BF247" i="1"/>
  <c r="BF253" i="1"/>
  <c r="BF258" i="1"/>
  <c r="BF263" i="1"/>
  <c r="BF269" i="1"/>
  <c r="BF274" i="1"/>
  <c r="BF279" i="1"/>
  <c r="BF285" i="1"/>
  <c r="BF290" i="1"/>
  <c r="BF295" i="1"/>
  <c r="BF301" i="1"/>
  <c r="BF306" i="1"/>
  <c r="BF311" i="1"/>
  <c r="BF317" i="1"/>
  <c r="BF322" i="1"/>
  <c r="BF327" i="1"/>
  <c r="BF333" i="1"/>
  <c r="BF338" i="1"/>
  <c r="BF343" i="1"/>
</calcChain>
</file>

<file path=xl/sharedStrings.xml><?xml version="1.0" encoding="utf-8"?>
<sst xmlns="http://schemas.openxmlformats.org/spreadsheetml/2006/main" count="1006" uniqueCount="554">
  <si>
    <t>DEPARTAMENTO DE SERVICIOS GENERALES - OFICINA DE FOTOCOPIADO E IMPRENTA</t>
  </si>
  <si>
    <t>CATÁLOGO DE MATERIAL DE OFICINA AUTORIZADO EN SIPPPG</t>
  </si>
  <si>
    <t>No.
CONS</t>
  </si>
  <si>
    <t>CLAVE EN SIPPEG</t>
  </si>
  <si>
    <t>DESCRIPCIÓN GENERAL</t>
  </si>
  <si>
    <t>DESCRIPCIÓN ADICIONAL</t>
  </si>
  <si>
    <t>PRESENTACIÓN
O
UNIDAD</t>
  </si>
  <si>
    <t>Centro Estatal de Laboratorios</t>
  </si>
  <si>
    <t>Hospital Comunitario de Cihuatlán</t>
  </si>
  <si>
    <t>Hospital Comunitario de Encarnación de Díaz</t>
  </si>
  <si>
    <t>Hospital Comunitario de El Grullo</t>
  </si>
  <si>
    <t>Hospital Comunitario de Huejuquilla</t>
  </si>
  <si>
    <t>Hospital Comunitario de Mascota</t>
  </si>
  <si>
    <t>Hospital Comunitario de Ojuelos</t>
  </si>
  <si>
    <t>Hospital Comunitario de San Juan de los Lagos</t>
  </si>
  <si>
    <t>Hospital Comunitario de Sayula</t>
  </si>
  <si>
    <t>Hospital Comuinitario de Teocaltiche</t>
  </si>
  <si>
    <t>Hospital de Primer Contacto de Colotlán</t>
  </si>
  <si>
    <t>Hospital Comunitario de Tomatlán</t>
  </si>
  <si>
    <t>Hospital de Primer Contacto de Atotonilco</t>
  </si>
  <si>
    <t>Hospital de Primer Contacto La Huerta</t>
  </si>
  <si>
    <t>Hospital General de Occidente</t>
  </si>
  <si>
    <t>Hospital Materno Infantil</t>
  </si>
  <si>
    <t>Hospital Regional de Ameca</t>
  </si>
  <si>
    <t>Hospital Regional de Autlán</t>
  </si>
  <si>
    <t>Hospital Regional de Ciudad Guzmán</t>
  </si>
  <si>
    <t>Hospital Regional de Cocula</t>
  </si>
  <si>
    <t>Hospital Regional de La Barca</t>
  </si>
  <si>
    <t>Hospital Regional de Lagos de Moreno</t>
  </si>
  <si>
    <t>Hospital Regional de Magdalena</t>
  </si>
  <si>
    <t>Hospital Regional de Puerto Vallarta</t>
  </si>
  <si>
    <t>Hospital Regional de Tepatitlán</t>
  </si>
  <si>
    <t>Hospital Regional de Yahualica</t>
  </si>
  <si>
    <t>Instituto de Cirugía Reconstructiva</t>
  </si>
  <si>
    <t>Instituto Dermatológico de Jalisco</t>
  </si>
  <si>
    <t>Instituto Jalisciense de Alivioo al Dolor y Cuidados Paliatívos</t>
  </si>
  <si>
    <t xml:space="preserve">Instituto Jalisciense de Salud Mental </t>
  </si>
  <si>
    <t>Instituto Jalisciense de Transfusión Sanguínea</t>
  </si>
  <si>
    <t>Oficinas Centrales</t>
  </si>
  <si>
    <t>Región Sanitaria 01</t>
  </si>
  <si>
    <t>Región Sanitaria 02</t>
  </si>
  <si>
    <t>Región Sanitaria 03</t>
  </si>
  <si>
    <t>Región Sanitaria 04</t>
  </si>
  <si>
    <t>Región Sanitaria 05</t>
  </si>
  <si>
    <t>Región Sanitaria 06</t>
  </si>
  <si>
    <t>Región Sanitaria 07</t>
  </si>
  <si>
    <t>Región Sanitaria 08</t>
  </si>
  <si>
    <t>Región Sanitaria 09</t>
  </si>
  <si>
    <t>Región Sanitaria 10</t>
  </si>
  <si>
    <t>Región Sanitaria 11</t>
  </si>
  <si>
    <t>Región Sanitaria 12</t>
  </si>
  <si>
    <t>Región Sanitaria 13</t>
  </si>
  <si>
    <t>UAEON Hospital de la Mujer de Ocotlán</t>
  </si>
  <si>
    <t>UAEON Hospital de la Mujer de Guadalajara</t>
  </si>
  <si>
    <t>UAEON Hospital de la Mujer de San Miguel</t>
  </si>
  <si>
    <t>TOTAL</t>
  </si>
  <si>
    <t>GPO</t>
  </si>
  <si>
    <t>SGPO</t>
  </si>
  <si>
    <t>PROD</t>
  </si>
  <si>
    <t>SPROD</t>
  </si>
  <si>
    <t>PART</t>
  </si>
  <si>
    <t>CANT</t>
  </si>
  <si>
    <t>00</t>
  </si>
  <si>
    <t>CAJA DE CARTÓN PARA ARCHIVO</t>
  </si>
  <si>
    <t>TAMAÑO OFICIO, CON ASA</t>
  </si>
  <si>
    <t>PIEZA</t>
  </si>
  <si>
    <t>FOLDER O CARPETA TAMAÑO CARTA (MANILA)</t>
  </si>
  <si>
    <t>MEDIA CEJA LATERAL, PRESUAJADO LATERAL Y SUPERIOR PARA BROCHE DE 8 CM, COLOR MANILA</t>
  </si>
  <si>
    <t>FOLDER O CARPETA TAMAÑO CARTA (PASTEL)</t>
  </si>
  <si>
    <t>MEDIA CEJA LATERAL, PRESUAJADO LATERAL Y SUPERIOR PARA BROCHE DE 8 CM, COLORES PASTEL</t>
  </si>
  <si>
    <t>FOLDER O CARPETA TAMAÑO CARTA (INTENSO/NEON)</t>
  </si>
  <si>
    <t>MEDIA CEJA LATERAL, PRESUAJADO LATERAL Y SUPERIOR PARA BROCHE DE 8 CM, COLORES INTENSOS / NEON</t>
  </si>
  <si>
    <t>FOLDER O CARPETA TAMAÑO CARTA (C/BROCHE, VARIOS COLORES)</t>
  </si>
  <si>
    <t>MEDIA CEJA LATERAL, DE CARTON, CON BROCHE DE 8 CM INCLUIDO, VARIOS COLORES</t>
  </si>
  <si>
    <t>MEDIA CEJA LATERAL, DE PLÁSTICO, CON BROCHE DE 8 CM INCLUIDO, VARIOS COLORES</t>
  </si>
  <si>
    <t>FOLDER O CARPETA TAMAÑO CARTA (C/PALANCA, VARIOS COLORES)</t>
  </si>
  <si>
    <t>MEDIA CEJA LATERAL, CON PALANCA DE PRESIÓN, VARIOS COLORES</t>
  </si>
  <si>
    <t>FOLDER O CARPETA TAMAÑO OFICIO (MANILA)</t>
  </si>
  <si>
    <t>FOLDER O CARPETA TAMAÑO OFICIO (PASTEL)</t>
  </si>
  <si>
    <t>FOLDER O CARPETA TAMAÑO OFICIO (INTENSO/NEÓN)</t>
  </si>
  <si>
    <t>FOLDER O CARPETA TAMAÑO OFICIO (C/BROCHE, VARIOS COLORES)</t>
  </si>
  <si>
    <t>FOLDER O CARPETA TAMAÑO OFICIO (C/PALANCA, VARIOS COLORES)</t>
  </si>
  <si>
    <t>CARPETA PANORAMICA TAMAÑO CARTA 1"</t>
  </si>
  <si>
    <t>DE VINIL, CON CUBIERTA TRANSPARENTE TIPO BOLSA EN PORTADA Y CONTRAPORTADA, CON 2 BOLSAS INTERIOR, 3 ARGOLLAS EN METAL TIPO D, VARIOS COLORES</t>
  </si>
  <si>
    <t>CARPETA PANORAMICA TAMAÑO CARTA 2"</t>
  </si>
  <si>
    <t>CARPETA PANORAMICA TAMAÑO CARTA 3"</t>
  </si>
  <si>
    <t>CARPETA PANORAMICA TAMAÑO CARTA 4"</t>
  </si>
  <si>
    <t>CARPETA PANORAMICA TAMAÑO CARTA 5"</t>
  </si>
  <si>
    <t>INDICE SEPARADOR NUMÉRICO</t>
  </si>
  <si>
    <t>TAMAÑO CARTA, DE PLASTICO, CON 3 PERFORACIONES REFORZADAS</t>
  </si>
  <si>
    <t>JUEGO</t>
  </si>
  <si>
    <t>INDICE SEPARADOR ALFABÉTICO</t>
  </si>
  <si>
    <t>BOLSA PROTECTORA DE HOJAS</t>
  </si>
  <si>
    <t>TAMAÑO CARTA, DE PLÁSTICO, CON 3 PERFORACIONES REFORZADAS</t>
  </si>
  <si>
    <t>PAQUETE C/100</t>
  </si>
  <si>
    <t>REFUERZO ADHESIVO PARA ORICIO DE HOJA</t>
  </si>
  <si>
    <t>DE PAPEL</t>
  </si>
  <si>
    <t>PAQUETE</t>
  </si>
  <si>
    <t>CARPETA REGISTRADORA (TIPO LEFORT)</t>
  </si>
  <si>
    <t xml:space="preserve">TAMAÑO CARTA, CON FORRO DE ALTA RESISTENCIA, COLOR VERDE MARMOLEADO, VARILLA DESLIZANTE COMPLETA, PALANCA DE BALANCIN CAPACIDAD PARA 500 HOJAS </t>
  </si>
  <si>
    <t>SOBRE BOLSA PARA CORRESPONDENCIA TAMAÑO CARTA</t>
  </si>
  <si>
    <t>PAPEL MANILA, SOLAPA ENGOMADA, CON BROCHE O RONDANA</t>
  </si>
  <si>
    <t>SOBRE BOLSA PARA CORRESPONDENCIA TAMAÑO OFICIO</t>
  </si>
  <si>
    <t>SOBRE BOLSA PARA CORRESPONDENCIA TAMAÑO MEDIA CARTA</t>
  </si>
  <si>
    <t>SOBRE BOLSA PARA CORRESPONDENCIA TAMAÑO DOBLE CARTA</t>
  </si>
  <si>
    <t>SOBRE BOLSA PARA CORRESPONDENCIA TAMAÑO RADIOGRAFIA</t>
  </si>
  <si>
    <t>SOBRE PARA DISCO COMPACTO 12.7 X 12.7</t>
  </si>
  <si>
    <t>BLANCO, SOLAPA ENGOMADA, CON VENTANA</t>
  </si>
  <si>
    <t>CLIP ESTANDAR NO. 1</t>
  </si>
  <si>
    <t>NIQUELADO</t>
  </si>
  <si>
    <t>CAJA C/100</t>
  </si>
  <si>
    <t>CLIP ESTANDAR NO. 2</t>
  </si>
  <si>
    <t>CLIP ESTANDAR GIGANTE / JUMBO</t>
  </si>
  <si>
    <t>CAJA C/50</t>
  </si>
  <si>
    <t>CLIP MARIPOSA NO. 1</t>
  </si>
  <si>
    <t>CLIP MARIPOSA NO. 2</t>
  </si>
  <si>
    <t>CLIP MARIPOSA GIGANTE</t>
  </si>
  <si>
    <t>CAJA C/12</t>
  </si>
  <si>
    <t>CLIP SUJETADOCUMENTOS CHICO</t>
  </si>
  <si>
    <t>NEGRO DE 19 MM</t>
  </si>
  <si>
    <t>CLIP SUJETADOCUMENTOS MEDIANO</t>
  </si>
  <si>
    <t>NEGRO DE 25 MM</t>
  </si>
  <si>
    <t>CAJA C/6</t>
  </si>
  <si>
    <t>CLIP SUJETADOCUMENTOS GRANDE</t>
  </si>
  <si>
    <t>NEGRO DE 32 MM</t>
  </si>
  <si>
    <t>CLIP SUJETADOCUMENTOS JUMBO</t>
  </si>
  <si>
    <t>NEGRO DE 55 MM</t>
  </si>
  <si>
    <t>BROCHE Y FLEJE PARA ARCHIVO</t>
  </si>
  <si>
    <t>DE LAMINA DE ACERO ELECTROLIPTICO DE 8 CMS</t>
  </si>
  <si>
    <t>PERFORADORA 2 ORIFICOS</t>
  </si>
  <si>
    <t>METÁLICA PARA 2 PERFORACIONES CAPACIDAD 30 HOJAS CON REGLETA PARA CENTRAR LAS HOJAS,  DE USO RUDO</t>
  </si>
  <si>
    <t>PERFORADORA 3 ORIFICOS</t>
  </si>
  <si>
    <t>METALICA PARA 3 PERFORACIONES CAPACIDAD 30 HOJAS CON REGLETA PARA CENTRAR LAS HOJAS,  DE USO RUDO</t>
  </si>
  <si>
    <t>LIGAS NO. 18</t>
  </si>
  <si>
    <t>DE HULE NATURAL</t>
  </si>
  <si>
    <t>BOLSA</t>
  </si>
  <si>
    <t>LIGAS NO. 32</t>
  </si>
  <si>
    <t>ENGRAPADORA</t>
  </si>
  <si>
    <t>TOTALMENTE METALICA TIRA COMPLETA PARA GRAPAS ESTANDAR CON CAPACIDAD PARA 20 HOJAS</t>
  </si>
  <si>
    <t>ENGRAPADOR A USO RUDO</t>
  </si>
  <si>
    <t>PARA ENGRAPAR DE 40 A 210 HOJAS</t>
  </si>
  <si>
    <t>GRAPAS ESTANDAR</t>
  </si>
  <si>
    <t>DE ALAMBRE DE ACERO CON PUNTA CINCELADA</t>
  </si>
  <si>
    <t>CAJA C/5000</t>
  </si>
  <si>
    <t>GRAPAS 17 MM</t>
  </si>
  <si>
    <t>DE 90 A 160 HOJAS</t>
  </si>
  <si>
    <t>CAJA C/1000</t>
  </si>
  <si>
    <t>QUITA GRAPAS</t>
  </si>
  <si>
    <t>CON ALMA DE ACERO Y ASA DE PLASTICO</t>
  </si>
  <si>
    <t>TIJERAS DE 13 A 15 CMS</t>
  </si>
  <si>
    <t>CUCHILLAS Y REMACHES DE ACERO INOXIDABLE CON AROS DE PLASTICO FLEXIBLE PARA TELA Y PAPEL</t>
  </si>
  <si>
    <t>TIJERAS DE 17 A 19 CMS</t>
  </si>
  <si>
    <t>CUTTER CHICO</t>
  </si>
  <si>
    <t>CUERPO DE PLASTICO ALMA DE ACERO CON SEGURO</t>
  </si>
  <si>
    <t>CUTTER GRANDE</t>
  </si>
  <si>
    <t>NAVAJA DE REPUESTO PARA CUTTER CHICO</t>
  </si>
  <si>
    <t>NAVAJA DE REPUESTO PARA CUTTER GRANDE</t>
  </si>
  <si>
    <t>LAPIZ ADHESIVO DE 20 GRAMOS</t>
  </si>
  <si>
    <t>PEGAMENTO SOLIDO EN BARRA NO TOXICO PARA PEGAR PAPEL CARTONCILLO TELA</t>
  </si>
  <si>
    <t>PEGAMENTO LIQUIDO BLANCO 850 110 GRAMOS</t>
  </si>
  <si>
    <t>NO TOXICO PARA USOS MULTIPLES</t>
  </si>
  <si>
    <t>PEGAMENTO LIQUIDO BLANCO 850 250 GRAMOS</t>
  </si>
  <si>
    <t>PEGAMENTO LIQUIDO BLANCO 850 500 GRAMOS</t>
  </si>
  <si>
    <t>CINTA ADHESIVA TRANSPARENTE 18 MM X 65 MM</t>
  </si>
  <si>
    <t>ADHESIVO DURADERO RESISTENTE A LA HUMEDAD USO GENERAL</t>
  </si>
  <si>
    <t>CINTA CANELA 48 MM X 50 MM</t>
  </si>
  <si>
    <t>RESISTENTE A LA TENSION Y ADHESIVO DE ALTA RESISTENCIA Y FUERZA</t>
  </si>
  <si>
    <t>CINTA CRISTALINA 48 MM X 50 MM</t>
  </si>
  <si>
    <t>RESISTENTE A LA TENSIÓN Y ADHESIVO DE ALTA RESISTENCIA Y FUERZA</t>
  </si>
  <si>
    <t>CINTA MASKING TAPE 18MM X 50 MM</t>
  </si>
  <si>
    <t>ALTA FUERZA DE RETENCION</t>
  </si>
  <si>
    <t>DESPACHADOR DE CINTA ADHESIVA GRANDE</t>
  </si>
  <si>
    <t>DE METAL CON BASE ANTIDERRAPANTE, PARA CINTAS DE 12 MM HASTA 18 MM X 65 MM</t>
  </si>
  <si>
    <t>DESPACHADOR DE CINTAS DE EMPAQUE</t>
  </si>
  <si>
    <t>NAVAJA CON CUBIERTA PROTECTORA PARA MAYOR SEGURIDAD MANGO ACOJINADO PARA CINTAS DE 48 MM X50  MM</t>
  </si>
  <si>
    <t>CINTA MAGICA 19MM X 32.9 M</t>
  </si>
  <si>
    <t>SACAPUNTAS DE PLASTICO</t>
  </si>
  <si>
    <t>CON NAVAJA DE ACERO INOXIDABLE</t>
  </si>
  <si>
    <t>SACAPUNTAS ELECTRICO</t>
  </si>
  <si>
    <t>GOMA DE BORRAR CUADRADO TIPO WS30</t>
  </si>
  <si>
    <t>BLANCO PARA LAPIZ Y TINTA</t>
  </si>
  <si>
    <t>GOMA DE BORRAR  RECTANGULAR TIPO BR40</t>
  </si>
  <si>
    <t>ROJO AZUL PARA LAPIZ Y TINTA</t>
  </si>
  <si>
    <t>GOMA DE BORRAR  RECTANGULAR TIPO M20</t>
  </si>
  <si>
    <t>BEIGE PARA LAPIZ SUAVE</t>
  </si>
  <si>
    <t>GOMA DE BORRAR RECTANGULAR TIPO LAPIZ</t>
  </si>
  <si>
    <t>BLANCO CON ESTUCHE DE PLASTICO</t>
  </si>
  <si>
    <t>GOMA DE BORRAR RECTANGULAR TIPO LAPIZ REPUESTO</t>
  </si>
  <si>
    <t>BLANCO REPUESTO</t>
  </si>
  <si>
    <t>CINTA CORRECTORA</t>
  </si>
  <si>
    <t>CAPA ULTRA DELGADA, OPACA Y TRANSPARENTE.</t>
  </si>
  <si>
    <t>CORRECTOR LIQUIDO</t>
  </si>
  <si>
    <t>BLANCO 20 ML SECADO RAPIDO</t>
  </si>
  <si>
    <t>PLUMA CORRECTORA</t>
  </si>
  <si>
    <t>BLANCO PLUMA DE 8 ML PUNTO FINO</t>
  </si>
  <si>
    <t>LAPIZ NO. 2</t>
  </si>
  <si>
    <t>DE GRAFITO CON GOMA DE BORRAR, FORMA HEXAGONAL</t>
  </si>
  <si>
    <t>LAPIZ NO. 2.5</t>
  </si>
  <si>
    <t>LAPIZ TRIANGULAR</t>
  </si>
  <si>
    <t>EXTRAGRUESO</t>
  </si>
  <si>
    <t>LAPIZ TURQUESA HB</t>
  </si>
  <si>
    <t>LAPICERO 0.5MM (PORTAMINAS)</t>
  </si>
  <si>
    <t>BARRIL DE PLASTICO CON GOMA DE BORRAR UTILIZA PUNTILLA DE 0.5 MM</t>
  </si>
  <si>
    <t>PUNTILLAS 0.5 MM (MINAS)</t>
  </si>
  <si>
    <t>REPUESTO PARA LAPICERO DE 0.5 MM</t>
  </si>
  <si>
    <t>LAPICERO 0.7MM (PORTAMINAS)</t>
  </si>
  <si>
    <t>BARRIL DE PLASTICO CON GOMA DE BORRAR UTILIZA PUNTILLA DE 0.7 MM</t>
  </si>
  <si>
    <t>PUNTILLAS 0.7 MM (MINAS)</t>
  </si>
  <si>
    <t>REPUESTO PARA LAPICERO DE 0.7 MM</t>
  </si>
  <si>
    <t>LAPICES DE COLORES 12</t>
  </si>
  <si>
    <t>DE MADERA 100% REFORESTADA, DE FÁCIL TAJADO AL SACARLE PUNTA, CON ALTO CONTENIDO DE CERA Y DE PIGMENTO, DE COLORES INTENSOS, VIVOS Y BRILLANTES</t>
  </si>
  <si>
    <t>LAPICES DE COLORES 24</t>
  </si>
  <si>
    <t>CAJA C/24</t>
  </si>
  <si>
    <t>LAPICES DE COLORES 36</t>
  </si>
  <si>
    <t>CAJA C/36</t>
  </si>
  <si>
    <t>LAPIZ GRASO O CERA NEGRO PARA MARCAR</t>
  </si>
  <si>
    <t>LACRA DE GRANULACIÓN FINAY COLOR NEGRO INTENSO, PARA DIFERENTES SUPERFICIES</t>
  </si>
  <si>
    <t>LAPIZ GRASO O CERA AZUL PARA MARCAR</t>
  </si>
  <si>
    <t>LACRA DE GRANULACIÓN FINAY COLOR AZUL INTENSO, PARA DIFERENTES SUPERFICIES</t>
  </si>
  <si>
    <t>LAPIZ GRASO O CERA ROJO PARA MARCAR</t>
  </si>
  <si>
    <t>LACRA DE GRANULACIÓN FINAY COLOR ROJO INTENSO, PARA DIFERENTES SUPERFICIES</t>
  </si>
  <si>
    <t>LAPIZ BICOLOR AZUL/ROJO</t>
  </si>
  <si>
    <t>DE MADERA 100% REFORESTADA, DE FÁCIL TAJADO AL SACARLE PUNTA, CON ALTO CONTENIDO DE CERA Y DE PIGMENTO, DE COLOR INTENSO, VIVO Y BRILLANTE</t>
  </si>
  <si>
    <t>LAPIZ COLOR ROJO</t>
  </si>
  <si>
    <t>CRAYÓN  EXTRA GRUESO JUMBO 12</t>
  </si>
  <si>
    <t>DE CERA, CON FORMULA PARA UN ACABADO MASUNIFORME QUE NO SE FORMAN GRUMOS, NO TOXICO CONFORME</t>
  </si>
  <si>
    <t>CRAYÓN  EXTRA GRUESO JUMBO 24</t>
  </si>
  <si>
    <t>MARCADOR A BASE DE AGUA 4</t>
  </si>
  <si>
    <t>NO TOXICOS SECADO RAPIDO TONOS BRILLANTES</t>
  </si>
  <si>
    <t>PAQUETE C/4</t>
  </si>
  <si>
    <t>MARCADOR A BASE DE AGUA 8</t>
  </si>
  <si>
    <t>PAQUETE C/8</t>
  </si>
  <si>
    <t>MARCADOR TINTA PERMANENTE NEGRO</t>
  </si>
  <si>
    <t>PUNTA CINCEL, BARRIL DE ALUMINIO, BASE ACEITE, COLOR NEGRO</t>
  </si>
  <si>
    <t>MARCADOR TINTA PERMANENTE AZUL</t>
  </si>
  <si>
    <t>PUNTA CINCEL, BARRIL DE ALUMINIO, BASE ACEITE, COLOR AZUL</t>
  </si>
  <si>
    <t>MARCADOR TINTA PERMANENTE ROJO</t>
  </si>
  <si>
    <t>PUNTA CINCEL, BARRIL DE ALUMINIO, BASE ACEITE, COLOR ROJO</t>
  </si>
  <si>
    <t xml:space="preserve">MARCADOR TINTA PERMANENTE VERDE </t>
  </si>
  <si>
    <t>PUNTA CINCEL, BARRIL DE ALUMINIO, BASE ACEITE, COLOR VERDE</t>
  </si>
  <si>
    <t>MARCADOR TINTA PERMANENTE PARA CD Y DVD NEGRO</t>
  </si>
  <si>
    <t>PUNTA DELGADA, ROTULADOR UNIVERSAL PARA CUALQUIER SUPERFICIE SECADO RAPIDO COLOR NEGRO</t>
  </si>
  <si>
    <t>MARCADOR TINTA PERMANENTE PARA CD Y DVD AZUL</t>
  </si>
  <si>
    <t>PUNTA DELGADA, ROTULADOR UNIVERSAL PARA CUALQUIER SUPERFICIE SECADO RAPIDO COLOR AZUL</t>
  </si>
  <si>
    <t>MARCADOR TINTA PERMANENTE PARA CD Y DVD ROJO</t>
  </si>
  <si>
    <t>PUNTA DELGADA, ROTULADOR UNIVERSAL PARA CUALQUIER SUPERFICIE SECADO RAPIDO COLOR ROJO</t>
  </si>
  <si>
    <t>MARCADOR TINTA PERMANENTE PARA CD Y DVD VARIOS COLORES</t>
  </si>
  <si>
    <t>PUNTA DELGADA, ROTULADOR UNIVERSAL PARA CUALQUIER SUPERFICIE SECADO RAPIDO VARIOS COLORES</t>
  </si>
  <si>
    <t>MARCATEXTOS O RESALTATEXTOS TINTA FLUORECENTE AMARILLO</t>
  </si>
  <si>
    <t>PUNTA CINCEL BARRIL DE PLASTICO TINTA FLUORESCENTE COLOR AMARILLO</t>
  </si>
  <si>
    <t>MARCATEXTOS O RESALTATEXTOS TINTA FLUORECENTE NARANJA</t>
  </si>
  <si>
    <t>PUNTA CINCEL BARRIL DE PLASTICO TINTA FLUORESCENTE COLOR NARANJA</t>
  </si>
  <si>
    <t>MARCATEXTOS O RESALTATEXTOS TINTA FLUORECENTE VERDE</t>
  </si>
  <si>
    <t>PUNTA CINCEL BARRIL DE PLASTICO TINTA FLUORESCENTE COLOR VERDE</t>
  </si>
  <si>
    <t>MARCATEXTOS O RESALTATEXTOS TINTA FLUORECENTE ROSA</t>
  </si>
  <si>
    <t>PUNTA CINCEL BARRIL DE PLASTICO TINTA FLUORESCENTE COLOR ROSA</t>
  </si>
  <si>
    <t>MARCATEXTOS O RESALTATEXTOS TINTA FLUORECENTE AZUL</t>
  </si>
  <si>
    <t>PUNTA CINCEL BARRIL DE PLASTICO TINTA FLUORESCENTE COLOR AZUL</t>
  </si>
  <si>
    <t>MARCADOR PARA PINTARRON</t>
  </si>
  <si>
    <t>PUNTA DE CINCEL, FACIL DE BORRAR BARRIL DE PLASTICO TINTA ALTA INTENSIDAD</t>
  </si>
  <si>
    <t>BORRADOR  PARA PINTARRON</t>
  </si>
  <si>
    <t>13 X 4.5 CMS, CON FIELTRO DE 6 MM</t>
  </si>
  <si>
    <t>BOLÍGRAFO, PLUMA O LAPICERO PUNTO FINO NEGRO</t>
  </si>
  <si>
    <t>TINTA DE CALIDAD, DE SECADO RÁPIDO Y ESCRITURA SUAVE, BARRIL DE PLASTICO EXAGONAL, CON TAPON INDICANDO EL COLOR DE LA TINTA, COLOR NEGRO</t>
  </si>
  <si>
    <t>BOLÍGRAFO, PLUMA O LAPICERO PUNTO FINO AZUL</t>
  </si>
  <si>
    <t>TINTA DE CALIDAD, DE SECADO RÁPIDO Y ESCRITURA SUAVE, BARRIL DE PLASTICO EXAGONAL, CON TAPON INDICANDO EL COLOR DE LA TINTA, COLOR AZUL</t>
  </si>
  <si>
    <t>BOLÍGRAFO, PLUMA O LAPICERO PUNTO FINO ROJO</t>
  </si>
  <si>
    <t>TINTA DE CALIDAD, DE SECADO RÁPIDO Y ESCRITURA SUAVE, BARRIL DE PLASTICO EXAGONAL, CON TAPON INDICANDO EL COLOR DE LA TINTA, COLOR ROJO</t>
  </si>
  <si>
    <t>BOLÍGRAFO, PLUMA O LAPICERO PUNTO FINO, TINTA DE GEL, NEGRO</t>
  </si>
  <si>
    <t>TINTA DE GEL DE CALIDAD, DE SECADO RÁPIDO Y ESCRITURA SUAVE, RETRACTIL CON GRIP, CON TAPON INDICANDO EL COLOR DE LA TINTA, COLOR NEGRO</t>
  </si>
  <si>
    <t>BOLÍGRAFO, PLUMA O LAPICERO PUNTO FINO, TINTA DE GEL, AZUL</t>
  </si>
  <si>
    <t>TINTA DE GEL DE CALIDAD, DE SECADO RÁPIDO Y ESCRITURA SUAVE, RETRACTIL CON GRIP, CON TAPON INDICANDO EL COLOR DE LA TINTA, COLOR AZUL</t>
  </si>
  <si>
    <t>BOLÍGRAFO, PLUMA O LAPICERO PUNTO FINO, TINTA DE GEL, ROJO</t>
  </si>
  <si>
    <t>TINTA DE GEL DE CALIDAD, DE SECADO RÁPIDO Y ESCRITURA SUAVE, RETRACTIL CON GRIP, CON TAPON INDICANDO EL COLOR DE LA TINTA, COLOR ROJO</t>
  </si>
  <si>
    <t>BOLÍGRAFO, PLUMA O LAPICERO PUNTO MEDIANO NEGRO</t>
  </si>
  <si>
    <t>BOLÍGRAFO, PLUMA O LAPICERO PUNTO MEDIANO AZUL</t>
  </si>
  <si>
    <t>BOLÍGRAFO, PLUMA O LAPICERO PUNTO MEDIANO ROJO</t>
  </si>
  <si>
    <t>BOLÍGRAFO, PLUMA O LAPICERO PUNTO MEDIANO VERDE</t>
  </si>
  <si>
    <t>TINTA DE CALIDAD, DE SECADO RÁPIDO Y ESCRITURA SUAVE, BARRIL DE PLASTICO EXAGONAL, CON TAPON INDICANDO EL COLOR DE LA TINTA, COLOR VERDE</t>
  </si>
  <si>
    <t>BOLÍGRAFO, PLUMA O LAPICERO PUNTO MEDIANO, TINTA DE GEL  NEGRO</t>
  </si>
  <si>
    <t>TINTA DE GEL, DE CALIDAD, DE SECADO RÁPIDO Y ESCRITURA SUAVE, RETRACTIL CON GRIP, CON TAPON INDICANDO EL COLOR DE LA TINTA, COLOR NEGRO</t>
  </si>
  <si>
    <t>BOLÍGRAFO, PLUMA O LAPICERO PUNTO MEDIANO, TINTA DE GEL AZUL</t>
  </si>
  <si>
    <t>TINTA DE GEL, DE CALIDAD, DE SECADO RÁPIDO Y ESCRITURA SUAVE, RETRACTIL CON GRIP, CON TAPON INDICANDO EL COLOR DE LA TINTA, COLOR AZUL</t>
  </si>
  <si>
    <t>BOLÍGRAFO, PLUMA O LAPICERO PUNTO MEDIANO, TINTA DE GEL  ROJO</t>
  </si>
  <si>
    <t>TINTA DE GEL, DE CALIDAD, DE SECADO RÁPIDO Y ESCRITURA SUAVE, RETRACTIL CON GRIP, CON TAPON INDICANDO EL COLOR DE LA TINTA, COLOR ROJO</t>
  </si>
  <si>
    <t>BOLÍGRAFO, PLUMA O LAPICERO PUNTO MEDIANO, TINTA DE GEL VERDE</t>
  </si>
  <si>
    <t>TINTA DE GEL, DE CALIDAD, DE SECADO RÁPIDO Y ESCRITURA SUAVE, RETRACTIL CON GRIP, CON TAPON INDICANDO EL COLOR DE LA TINTA, COLOR VERDE</t>
  </si>
  <si>
    <t>CUADERNO PROFESIONAL CUADRO CHICO</t>
  </si>
  <si>
    <t>CON 100 HOJAS</t>
  </si>
  <si>
    <t>CUADERNO PROFESIONAL CUADRO GRANDE</t>
  </si>
  <si>
    <t>CUADERNO PROFESIONAL RAYA</t>
  </si>
  <si>
    <t>CUADERNO PROFESIONAL DE DIBUJO</t>
  </si>
  <si>
    <t>LIBRETA DE TAQUIGRAFIA</t>
  </si>
  <si>
    <t>CON 80 HOJAS Y ESPIRAL, LARGO</t>
  </si>
  <si>
    <t>LIBRETA EMPASTADA FORMA FRANCESA (VERTICAL)</t>
  </si>
  <si>
    <t>CON 96 HOJAS</t>
  </si>
  <si>
    <t>LIBRETA EMPASTADA FORMA ITALIANA (HORIZONTAL)</t>
  </si>
  <si>
    <t>LIBRETA CON ESPIRAL FORMA FRANCESA (VERTICAL)</t>
  </si>
  <si>
    <t>LIBRETA CON ESPIRAL FORMA ITALIANA (HORIZONTAL)</t>
  </si>
  <si>
    <t>BLOCK DE HOJAS TAMAÑO CARTA</t>
  </si>
  <si>
    <t>ENGOMADO CON 80 HOJAS</t>
  </si>
  <si>
    <t>LIBRO RAYADO PARA REGISTRO GRANDE (FLORETE)</t>
  </si>
  <si>
    <t>COCIDO, PASTA DURA CON 192 HOJAS, CON COLUMNAS</t>
  </si>
  <si>
    <t>PAPEL BOND BLANCO TAMAÑO CARTA</t>
  </si>
  <si>
    <t>ALTA BLANCURA MÍNIMA DE 97%, ALTO DESEMPEÑO PARA FOTOCOPIADO DE ALTA VELOCIDAD AMBAS CARAS OFFSET IMPRESORA LASER IMPRESORA INKJET Y FAX, NO RECICLADO Y SI TOTALMENTE RECICLABLE (216 MM X 279MM), LIBRE DE CLORO ELEMENTAL EN EL PROCESO DE BLANQUEO, PESO 75G/M2 (37 KG), PAQUETE CON 500 HOJAS</t>
  </si>
  <si>
    <t>PAPEL BOND BLANCO TAMAÑO OFICIO</t>
  </si>
  <si>
    <t>ALTA BLANCURA MÍNIMA DE 97%, ALTO DESEMPEÑO PARA FOTOCOPIADO DE ALTA VELOCIDAD AMBAS CARAS OFFSET IMPRESORA LASER IMPRESORA INKJET Y FAX, NO RECICLADO Y SI TOTALMENTE RECICLABLE (216 MM X 340MM), LIBRE DE CLORO ELEMENTAL EN EL PROCESO DE BLANQUEO, PESO 75G/M2 (50 KG), PAQUETE CON 500 HOJAS</t>
  </si>
  <si>
    <t>HOJA DE ROTAFOLIO</t>
  </si>
  <si>
    <t>DE 70 CM DE ANCHO POR 95 CM DE LARGO</t>
  </si>
  <si>
    <t>HOJA DE OPALINA TAMAÑO CARTA</t>
  </si>
  <si>
    <t>HOJA DE OPALINA BLANCA T/CARTA 120 GRS</t>
  </si>
  <si>
    <t>HOJA DE OPALINA BLANCA T/CARTA 225 GRS</t>
  </si>
  <si>
    <t>PAPEL PARA SUMADORA 57 MM X 40 M</t>
  </si>
  <si>
    <t>NO RECICLADO</t>
  </si>
  <si>
    <t>CARTULINA BRISTOL BLANCA TAMAÑO 3 X 5" (TARJETA)</t>
  </si>
  <si>
    <t>TARJETA</t>
  </si>
  <si>
    <t>CARTULINA BRISTOL BLANCA TAMAÑO MEDIA CARTA</t>
  </si>
  <si>
    <t>CARTULINA BRISTOL BLANCA TAMAÑO CARTA</t>
  </si>
  <si>
    <t>HOJA</t>
  </si>
  <si>
    <t>CARTULINA BRISTOL BLANCA TAMAÑO 50 X 65 CMS</t>
  </si>
  <si>
    <t>PLIEGO</t>
  </si>
  <si>
    <t>BLOCK DE NOTAS AUTOADHERIBLES COLORES</t>
  </si>
  <si>
    <t>BLOCK DE HOJAS AUTOADHERIBLES  DE 3" X 3", DIFERENTES COLORES</t>
  </si>
  <si>
    <t>BLOCK DE NOTAS AUTOADHERIBLES UN SOLO COLOR</t>
  </si>
  <si>
    <t>BLOCK DE HOJAS AUTOADHERIBLES  DE 3" X 3", UN SOLO COLOR</t>
  </si>
  <si>
    <t>ETIQUETA AUTOADHERIBLES BLANCAS 2 X 10</t>
  </si>
  <si>
    <t>BLANCAS</t>
  </si>
  <si>
    <t>ETIQUETA AUTOADHERIBLES BLANCAS 2.5 X 6</t>
  </si>
  <si>
    <t>ETIQUETA AUTOADHERIBLES BLANCAS 5 X 10</t>
  </si>
  <si>
    <t>ETIQUETA AUTOADHERIBLES FLUORESCENTE  2 X 10</t>
  </si>
  <si>
    <t>COLORES FLUORECENTES</t>
  </si>
  <si>
    <t>ETIQUETAS SEÑALADORAS</t>
  </si>
  <si>
    <t>TIPO FLECHA, VARIOS COLORES</t>
  </si>
  <si>
    <t>CUENTA FACIL</t>
  </si>
  <si>
    <t>PAQUETE CON 10 CUENTAFÁCIL</t>
  </si>
  <si>
    <t>DEDAL DE HULE</t>
  </si>
  <si>
    <t>PLASTICO BLANDO</t>
  </si>
  <si>
    <t>ALFILER CHICO</t>
  </si>
  <si>
    <t>CABEZA DE PLASTICO</t>
  </si>
  <si>
    <t>CAJA</t>
  </si>
  <si>
    <t>ALFILER GRANDE</t>
  </si>
  <si>
    <t>PINS DE COLORES</t>
  </si>
  <si>
    <t>HILAZA</t>
  </si>
  <si>
    <t>BOLA DE 100 A 125 GRS</t>
  </si>
  <si>
    <t>MECATE-IXTLE DE HENEQUÉN</t>
  </si>
  <si>
    <t>BOLA DE 1 KG, RESISTENTE</t>
  </si>
  <si>
    <t>REGLA DE PLASTICO</t>
  </si>
  <si>
    <t>DE 30 CMS</t>
  </si>
  <si>
    <t>REGLA DE ALUMINIO DE 30 CMS</t>
  </si>
  <si>
    <t>TABLA DE MADERA CON CLIP METALICO</t>
  </si>
  <si>
    <t>TAMAÑO CARTA</t>
  </si>
  <si>
    <t>TAMAÑO OFICIO</t>
  </si>
  <si>
    <t>PORTACLIP</t>
  </si>
  <si>
    <t>CON IMAN</t>
  </si>
  <si>
    <t>PORTA LAPICES</t>
  </si>
  <si>
    <t>DE ACRILICO</t>
  </si>
  <si>
    <t>TINTA PARA SELLOS NEGRA</t>
  </si>
  <si>
    <t>COLOR NEGRO</t>
  </si>
  <si>
    <t>TINTA PARA SELLOS AZUL</t>
  </si>
  <si>
    <t>COLOR AZUL</t>
  </si>
  <si>
    <t>TINTA PARA SELLOS ROJA</t>
  </si>
  <si>
    <t>COLOR ROJA</t>
  </si>
  <si>
    <t>TINTA PARA SELLOS VERDE</t>
  </si>
  <si>
    <t>COLOR VERDE</t>
  </si>
  <si>
    <t>COJIN PARA SELLOS</t>
  </si>
  <si>
    <t>TAMAÑO GRANDE</t>
  </si>
  <si>
    <t>TARJETERO PARA TARJETAS DE PRESENTACIÓN</t>
  </si>
  <si>
    <t>PARA 200 TARJETAS</t>
  </si>
  <si>
    <t>DIRECTORIO TELEFÓNICO</t>
  </si>
  <si>
    <t>PASTAS DE VINIL</t>
  </si>
  <si>
    <t>AGENDA MEMO ESTÁNDAR</t>
  </si>
  <si>
    <t>EMPASTADA O COCIDA</t>
  </si>
  <si>
    <t>MICA TÉRMICA PARA GAFETTE</t>
  </si>
  <si>
    <t>MICA DE PLÁSTICO, 80 X 115 MM</t>
  </si>
  <si>
    <t>CORDÓN PARA GAFETTE</t>
  </si>
  <si>
    <t>COLOR NEGRO, CON PINZA METÁLICA DE SUJECIÓN, DE 51 CM APROXIMADAMENTE</t>
  </si>
  <si>
    <t>RAFIA SINTÉTICA</t>
  </si>
  <si>
    <t>BLANCA, 200 MTS</t>
  </si>
  <si>
    <t>PAPEL CARBÓN NEGRO</t>
  </si>
  <si>
    <t>TAMAÑO CARTA, PAQUETE CON 100</t>
  </si>
  <si>
    <t>BLOCK DE VALE PROFESIONAL DE CAJA</t>
  </si>
  <si>
    <t>BLOCK CON 50 VALES</t>
  </si>
  <si>
    <t>BLOCK</t>
  </si>
  <si>
    <t>MEMORIA USB 8</t>
  </si>
  <si>
    <t>8 GB DE CAPACIDAD</t>
  </si>
  <si>
    <t>MEMORIA USB 16</t>
  </si>
  <si>
    <t>16 GB DE CAPACIDAD</t>
  </si>
  <si>
    <t>DISCO COMPACTO 700</t>
  </si>
  <si>
    <t>700 MB DE CAPACIDAD</t>
  </si>
  <si>
    <t>DISCO COMPACTO DVD 4.7 GB</t>
  </si>
  <si>
    <t>4.7 GB DE CAPACIDAD</t>
  </si>
  <si>
    <t>DISCO DURO EXTERNO</t>
  </si>
  <si>
    <t>1 TB DE CAPACIDAD</t>
  </si>
  <si>
    <t>CINTA DE LINO 6MM</t>
  </si>
  <si>
    <t>CINTA DE LINO 6MM, COLOR BLANCO, ROLLO CON 500 METROS LINEALES, MATERIAL POLIÉSTER.</t>
  </si>
  <si>
    <t>TAMAÑO OFICIO, CON FORRO DE ALTA RESISTENCIA, COLOR VERDE MARMOLEADO, VARILLA DESLIZANTE COMPLETA, PALANCA DE BALANCIN, CAPACIDAD PARA 700 HOJAS</t>
  </si>
  <si>
    <t>BLOCK DE NOTAS ADHESIVAS DOBLE ADHESIÓN VARIOS COLORES</t>
  </si>
  <si>
    <t>BLOCK DE NOTAS ADHESIVAS DOBLE ADHESIÓN VARIOS COLORES 7.6 CM X 7.6 CM</t>
  </si>
  <si>
    <t>AGUJA GANCHILLO 6 MM</t>
  </si>
  <si>
    <t>AGUJA DE GANCHILLO DE 6 MM DE DIÁMETRO, ALUMINIO</t>
  </si>
  <si>
    <t>FOLDER COLGANTE TAMAÑO CARTA</t>
  </si>
  <si>
    <t>FOLDER COLGANTE TAMAÑO OFICIO</t>
  </si>
  <si>
    <t>FOLDER COLOR AZUL TAMAÑO CARTA</t>
  </si>
  <si>
    <t>CARPETA PANORAMICA DE VINIL DE 1" CON ARILLO EN D TAMAÑO OFICIO</t>
  </si>
  <si>
    <t xml:space="preserve">CARPETA LEFORT MEDIA CARTA ITALIANA DE 3" </t>
  </si>
  <si>
    <t xml:space="preserve">CARPETA LEFORT MEDIA CARTA FRANCESA DE 3" </t>
  </si>
  <si>
    <t>SEPARADORES DE CATULINA COLOR BLANCO TAMAÑO CARTA PAQUETE CON 5 PIEZAS</t>
  </si>
  <si>
    <t>SOBRE BLANCO TAMAÑO CARTA DE 9X16 CMS</t>
  </si>
  <si>
    <t>SOBRE BLANCO TAMAÑO OFICIO DE 10.3X24 CMS</t>
  </si>
  <si>
    <t>SOBRE DE POLIPOPRILENO MEDIDAS: SOLAPA DE 5 CM, ANCHO DE 22.5CM Y ALTO DE 15.5 CM PAQUETE CON 25 PIEZAS</t>
  </si>
  <si>
    <t>JUEGO DE PASTAS PARA ENGARGOLAR (PORTADA Y CONTRA PORTADA) TAMAÑO CARTA COLOR NEGRO</t>
  </si>
  <si>
    <t>PEINE PARA ENCUADERNA DE 4 PUNTAS TIPO VELOBLINDER JUEGO CON 25 PIEZAS</t>
  </si>
  <si>
    <t>LIBRETA EMPASTADA FORMA FRANCESA CON 200 HOJAS</t>
  </si>
  <si>
    <t>LIBRO TIPO FLORETE FORMA FRANCESA DE RAYA CON 96 HOJAS MEDIDAS 23.6 X 34.1 CMS</t>
  </si>
  <si>
    <t>LIBRO IMPERIAL DE 12 COLUMANS FORMA ITALIANO (1574)</t>
  </si>
  <si>
    <t>LIBRO MODELO 4MC4 DE 193 HOJAS MINIMO</t>
  </si>
  <si>
    <t>LIBRO PARA ILUMINAR MINIMO 100 HOJAS (NO INFANTILES)</t>
  </si>
  <si>
    <t>LIBRO PARA ILUMINAR MINIMO 100 HOJAS INFANTILES</t>
  </si>
  <si>
    <t>PROTECTOR DE HOJAS ELABORADO DE ACRILICO T/CARTA DE 28X22 CON 2</t>
  </si>
  <si>
    <t>PERFORADORA DE 1 ORIFICIO OVALADO</t>
  </si>
  <si>
    <t>PERFORADORA DE 1 ORIFICIO REDONDO</t>
  </si>
  <si>
    <t>PEGAMENTO LIQUIDO INSTANTANEO TRANSPARENTE FRASCO CON 3 ML</t>
  </si>
  <si>
    <t>CINTA ADHESIVA TRANSPARENTE DE 24 MM X 65 MTS</t>
  </si>
  <si>
    <t>ACUARELA ESTUCHE DE PLASTICO CON 12 COLORES Y PINCEL</t>
  </si>
  <si>
    <t>PINCEL PARA ACUARELAS</t>
  </si>
  <si>
    <t>PINCELINES VARIOS COLORES ESTUCHE CON 18 PIEZAS</t>
  </si>
  <si>
    <t>PINTURA VINILICA CON 20 ML TIPO VINCI CAJA CON 10 FRASCOS</t>
  </si>
  <si>
    <t xml:space="preserve">MARCADOR A BASE DE AGUA CON 12 </t>
  </si>
  <si>
    <t>MARCADOR TINTA PERMANENTE NEGRO PUNTO FINO</t>
  </si>
  <si>
    <t>ACETATO PARA COPIADORA</t>
  </si>
  <si>
    <t>ACETATO PARA IMPRESORA INKJET</t>
  </si>
  <si>
    <t>PAPEL ENGOMADO CONTAC TRANSPARENTE ROLLO DE 45CM X 20 MTS</t>
  </si>
  <si>
    <t>BANDERILLA PLASTIFICADA COLORES FLUORECENTES PAQUETE CON 125 PIEZAS</t>
  </si>
  <si>
    <t>MINISEPARADORES REPOSICIONABLES VARIOS COLORES DE PAPEL PAQUETE CON 200 TIRAS</t>
  </si>
  <si>
    <t>CARTULINA DE 57X87 CMS VARIOS COLORES</t>
  </si>
  <si>
    <t>ETIQUETAS ADHESIVAS BLANCAS TIPO AVERY MODELO 5163 PAQUETE CON 1000 PIEZAS</t>
  </si>
  <si>
    <t>ETIQUETAS ADHESIVAS BLANCAS TIPO AVERY MODELO 5261 PAQUETE CON 500 PIEZAS</t>
  </si>
  <si>
    <t>ETIQUETAS ADHESIVAS BLANCAS TIPO AVERY MODELO 5160 PAQUETE CON 3000 PIEZAS</t>
  </si>
  <si>
    <t>ETIQUETAS ADHESIVAS BLANCAS TIPO AVERY MODELO 8162 PAQUETE CON 350 PIEZAS</t>
  </si>
  <si>
    <t>ETIQUETA ADHESIVA TIPO JANEL No. 20 PAQUETE CON 280 PIEZAS</t>
  </si>
  <si>
    <t>ETIQUETA ADHESIVA TIPO JANEL No. 24 PAQUETE CON 240 PIEZAS</t>
  </si>
  <si>
    <t>ETIQUETA ADHESIVA TIPO JANEL No. 25 PAQUETE CON 84 PIEZAS</t>
  </si>
  <si>
    <t>ETIQUETAS ADHESIVAS REDONDAS AMARILLA  DE 1.91 CMS TIPO AVERY PAQUETE CON 1008 PIEZAS (MOD.2104)</t>
  </si>
  <si>
    <t>ETIQUETAS ADHESIVAS REDONDAS AZUL  DE 1.91 CMS TIPO AVERY PAQUETE CON 1008 PIEZAS (MOD.2103)</t>
  </si>
  <si>
    <t>ETIQUETAS ADHESIVAS REDONDAS ROJA  DE 1.91 CMS TIPO AVERY PAQUETE CON 1008 PIEZAS (MOD.2107)</t>
  </si>
  <si>
    <t>ETIQUETAS ADHESIVAS REDONDAS VERDE  DE 1.91 CMS TIPO AVERY PAQUETE CON 1008 PIEZAS (MOD. 2105)</t>
  </si>
  <si>
    <t>ETIQUETAS ADHESIVAS REDONDAS DORADA  DE 1.91 CMS TIPO JANEL PAQUETE CON 560 PIEZAS</t>
  </si>
  <si>
    <t>ETIQUETAS ADHESIVAS REDONDAS NARANJA  DE 1.91 CMS TIPO AVERY PAQUETE CON 1008 PIEZAS</t>
  </si>
  <si>
    <t>ETIQUETA ADHESIVA REDONDA BLANCA TIPO AVERY NUMERO 9 MODELO 5408 PAQUETE CON 1008 PIEZAS</t>
  </si>
  <si>
    <t>REFUERZOS PARA HOJAS PAQUETE CON 100 PIEZAS</t>
  </si>
  <si>
    <t>ETIQUETA ADHESIVA TIPO JANEL NUMERO 21 PAQUETE CON 2484 PIEZAS</t>
  </si>
  <si>
    <t>ETIQUETA ADHESIVA TIPO JANEL NUMERO 15 PAQUETE CON 504 PIEZAS</t>
  </si>
  <si>
    <t>ETIQUETA BLANCA TIPO JANEL MODELO 5165</t>
  </si>
  <si>
    <t>ETIQUETA REDONDA BLANCA TIPO JANEL #12 PAQUETE CON 700 PIEZAS.</t>
  </si>
  <si>
    <t>ETIQUETA BLANCA TIPO JANEL #2 PAQUETE CON 1280 PIEZAS.</t>
  </si>
  <si>
    <t>PAPEL LUSTRE VARIOS COLORES</t>
  </si>
  <si>
    <t>PAPEL LUSTRE COLOR MORADO</t>
  </si>
  <si>
    <t>PAPEL LUSTRE COLOR AZUL TURQUESA</t>
  </si>
  <si>
    <t>PAPEL LUSTRE COLOR ROSA MEXICANO</t>
  </si>
  <si>
    <t>PAPEL LUSTRE COLOR ROJO</t>
  </si>
  <si>
    <t>PAPEL LUSTRE COLOR AMARILLO CANARIO</t>
  </si>
  <si>
    <t>PAPEL LUSTRE COLOR VERDE BANDERA</t>
  </si>
  <si>
    <t>PAPEL LUSTRE COLOR NARANJA</t>
  </si>
  <si>
    <t>PAPEL LUSTRE COLOR GRIS</t>
  </si>
  <si>
    <t>HOJA CARTULINA OPALINA BLANCA TAMAÑO CARTA PAQUETE CON 100 HOJAS</t>
  </si>
  <si>
    <t>HOJA CARTULINA OPALINA COLOR MARFIL PAQUETE CON 100 HOJAS</t>
  </si>
  <si>
    <t>PAPEL CARBON TAMAÑO OFICIO</t>
  </si>
  <si>
    <t>PAPEL CREPE VARIOS COLORES</t>
  </si>
  <si>
    <t>Papel crepe color rojo</t>
  </si>
  <si>
    <t>Papel crepe color negro</t>
  </si>
  <si>
    <t>Papel crepe color amarillo canario</t>
  </si>
  <si>
    <t>Papel crepe color blanco</t>
  </si>
  <si>
    <t>Papel crepe color café</t>
  </si>
  <si>
    <t>Papel crepe color naranja</t>
  </si>
  <si>
    <t>Papel crepe color azul cielo</t>
  </si>
  <si>
    <t>Papel crepe color azul rey</t>
  </si>
  <si>
    <t>Papel crepe color gris</t>
  </si>
  <si>
    <t>Papel crepe color verde bandera</t>
  </si>
  <si>
    <t>Papel Crepe rosa</t>
  </si>
  <si>
    <t>Papel Crepe morado</t>
  </si>
  <si>
    <t>PAPEL DE CHINA VARIOS COLORES</t>
  </si>
  <si>
    <t>PAPEL DE CHINA VERDE BANDERA</t>
  </si>
  <si>
    <t>PAPEL DE CHINA BLANCO</t>
  </si>
  <si>
    <t>PAPEL DE CHINA ROJO</t>
  </si>
  <si>
    <t>PAPEL DE CHINA MORADO</t>
  </si>
  <si>
    <t>PAPEL DE CHINA NEGRO</t>
  </si>
  <si>
    <t>PAPEL DE CHINA NARANJA</t>
  </si>
  <si>
    <t>PAPEL DE CHINA AZUL CIELO</t>
  </si>
  <si>
    <t>PAPEL DE CHINA ROSA FIUSHA</t>
  </si>
  <si>
    <t>PAPEL DE CHINA AMARILLO</t>
  </si>
  <si>
    <t>Papel de China color rojo</t>
  </si>
  <si>
    <t>Papel de China color negro</t>
  </si>
  <si>
    <t>Papel de China amarillo canario</t>
  </si>
  <si>
    <t>Papel de China color blanco</t>
  </si>
  <si>
    <t>Papel de China color café</t>
  </si>
  <si>
    <t>Papel de China color naranja</t>
  </si>
  <si>
    <t>Papel de China color azul cielo</t>
  </si>
  <si>
    <t>Papel de China color azul rey</t>
  </si>
  <si>
    <t>Papel de China color gris</t>
  </si>
  <si>
    <t>Papel de China color verde bandera</t>
  </si>
  <si>
    <t>TARJETA CUENTA CORRIENTE PAQUETE CON 100 HOJAS</t>
  </si>
  <si>
    <t xml:space="preserve">HOJA DE COLORES PASTELES TAMAÑO CARTA </t>
  </si>
  <si>
    <t>LAMINA DE CASCARON DE HUEVO HOJA DE 65 CM</t>
  </si>
  <si>
    <t>PAPEL MANILA AMARILO MEDIDAS APROX 69 X 95 CMS</t>
  </si>
  <si>
    <t xml:space="preserve">HOJA DE COLORES BRILLANTES TAMAÑO CARTA </t>
  </si>
  <si>
    <t>Papel pameri de 70x25 MTS color Morado</t>
  </si>
  <si>
    <t>Papel pameri de 70x25 MTS color Rosa</t>
  </si>
  <si>
    <t>Papel pameri de 70x25 MTS color Amarillo</t>
  </si>
  <si>
    <t>Papel pameri de 70x25 MTS color Azul</t>
  </si>
  <si>
    <t>PAPEL DEXTRAZA ROLLO DE 11 KILOS.</t>
  </si>
  <si>
    <t>Papel Metalico Verde</t>
  </si>
  <si>
    <t>Papel Metalico Amarillo</t>
  </si>
  <si>
    <t>Papel Metalico Plata</t>
  </si>
  <si>
    <t>Papel Metalico Rosa</t>
  </si>
  <si>
    <t>Papel Metalico Azul</t>
  </si>
  <si>
    <t>AGENDA EJECUTIVA 15X21 A11 DIARIA.</t>
  </si>
  <si>
    <t>PLASTILINA DE COLORES BARRA DE 180 GRS</t>
  </si>
  <si>
    <t>JUEGO DE GEOMETRIA DE PRESION</t>
  </si>
  <si>
    <t>SILICON TRANSPARENTE DELGADO PARA PISTOLA CHICA</t>
  </si>
  <si>
    <t>SILICON TRANSPARENTE DELGADO PARA PISTOLA GRANDE</t>
  </si>
  <si>
    <t>PISTOLA PARA SILICON CHICA</t>
  </si>
  <si>
    <t>PISTOLA PARA SILICON GRANDE</t>
  </si>
  <si>
    <t>PAPELERA ACRILICA PORTAPAPELES DE TRES NIVELES</t>
  </si>
  <si>
    <t>TARJETA PARA CHECADOR TIPO T6</t>
  </si>
  <si>
    <t>GISES COMPRIMIDOS COLOR BLANCO PAQUETE CON 12 PIEZAS</t>
  </si>
  <si>
    <t>AIRE COMPRIMIDO / REMOVEDOR DE POLVO EN TECLADO Y EQUIPOS ELECTRONICOS ECOLOGICO CON 340 GRS</t>
  </si>
  <si>
    <t>CINTA PARA MAQUINA MANUAL COLOR NEGRO</t>
  </si>
  <si>
    <t>CINTA PARA MAQUINA DE ESCRIBIR ELECTRICA BROTHER GX-6750</t>
  </si>
  <si>
    <t>CUBRE PUÑOS CON ELASTICO</t>
  </si>
  <si>
    <t>FOLIADOR AUTOMATICO 6 BANDAS.</t>
  </si>
  <si>
    <t>GISES COMPRIMIDOS DE COLORES CAJA CON 12 PIEZAS</t>
  </si>
  <si>
    <t>PLASTILINA DE COLORES EMPAQUE CON 10 BARRITAS</t>
  </si>
  <si>
    <t>ESPONJERO</t>
  </si>
  <si>
    <t>REGLA DE ALUMINIO DE 60 CMS</t>
  </si>
  <si>
    <t>TACHUELAS CAJA CON 100 PIEZAS</t>
  </si>
  <si>
    <t>TARJETA PARA CHECADOR TIPO T2</t>
  </si>
  <si>
    <t>TARJETERO ACRILICO DE 5 X 8"</t>
  </si>
  <si>
    <t>PORTA GAFETTE METALICO TIPO YOYO</t>
  </si>
  <si>
    <t>DIAMANTINA PLASTICA VARIOS COLORES FRASCO CON 60 ML</t>
  </si>
  <si>
    <t>Clasificador triple med 32x29.2x8.9cms.  metal</t>
  </si>
  <si>
    <t>LIMPIADOR PARA PIZARRON CON ATOMIZADOR</t>
  </si>
  <si>
    <t>ESPIRAL PARA ENGARGOLAR DE 8MM</t>
  </si>
  <si>
    <t>ESPIRAL PARA ENGARGOLAR DE 10MM</t>
  </si>
  <si>
    <t>ESPIRAL PARA ENGARGOLAR DE 15MM</t>
  </si>
  <si>
    <t>PUNTILLAS DE 1.5MM</t>
  </si>
  <si>
    <t>LAPICERO PORTAMINAS DE 1.5MM</t>
  </si>
  <si>
    <t>SILICON LIQUIDO DE 250 ML.</t>
  </si>
  <si>
    <t>PORTALAPICES JUMBO MESH COLOR NEGRO DE METAL MOD. 38289</t>
  </si>
  <si>
    <t>LIMPIATIPOS PARA MAQUINA DE ESCRIBIR PAQUETE CON 4 PIEZAS</t>
  </si>
  <si>
    <t>CORRECTOR DE PAPEL PARA MAQUINA DE ESCRIBIR MANUAL</t>
  </si>
  <si>
    <t>ARILLO METALICO PARA ENCUADERNAR 9/16 X 32, 3:1 NEGRO TWIN LOOP.</t>
  </si>
  <si>
    <t>CINTA PARA IMPRESORA DATAPAC DP-064</t>
  </si>
  <si>
    <t>PAPEL STOCK 15´X11´ EN DOS TANTOS PAUTADO</t>
  </si>
  <si>
    <t>PAPEL STOCK 9´1/2 X 11´DE UN TANTO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</si>
</sst>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00"/>
    <numFmt numFmtId="166" formatCode="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3" fontId="5" fillId="2" borderId="6" xfId="0" applyNumberFormat="1" applyFont="1" applyFill="1" applyBorder="1" applyAlignment="1">
      <alignment horizontal="center" vertical="center" textRotation="90" wrapText="1"/>
    </xf>
    <xf numFmtId="3" fontId="5" fillId="2" borderId="1" xfId="0" applyNumberFormat="1" applyFont="1" applyFill="1" applyBorder="1" applyAlignment="1">
      <alignment horizontal="center" vertical="center" textRotation="90" wrapText="1"/>
    </xf>
    <xf numFmtId="3" fontId="6" fillId="2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montes/Downloads/Material%20de%20Oficina%20-%20CARLOS%20MONTES%2017%20Me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 9M"/>
      <sheetName val="Todos 17M"/>
      <sheetName val="Oficinas Centrales"/>
      <sheetName val="administración"/>
      <sheetName val="PREVENCION DE ENFERMEDADES"/>
    </sheetNames>
    <sheetDataSet>
      <sheetData sheetId="0">
        <row r="6">
          <cell r="J6">
            <v>100</v>
          </cell>
          <cell r="K6">
            <v>0</v>
          </cell>
          <cell r="L6">
            <v>35</v>
          </cell>
          <cell r="M6">
            <v>30</v>
          </cell>
          <cell r="N6"/>
          <cell r="O6">
            <v>100</v>
          </cell>
          <cell r="P6">
            <v>100</v>
          </cell>
          <cell r="Q6">
            <v>30</v>
          </cell>
          <cell r="R6">
            <v>50</v>
          </cell>
          <cell r="S6">
            <v>80</v>
          </cell>
          <cell r="T6">
            <v>540</v>
          </cell>
          <cell r="U6">
            <v>50</v>
          </cell>
          <cell r="V6">
            <v>20</v>
          </cell>
          <cell r="W6">
            <v>5</v>
          </cell>
          <cell r="X6">
            <v>800</v>
          </cell>
          <cell r="Y6">
            <v>1200</v>
          </cell>
          <cell r="Z6">
            <v>280</v>
          </cell>
          <cell r="AA6">
            <v>200</v>
          </cell>
          <cell r="AB6">
            <v>1000</v>
          </cell>
          <cell r="AC6">
            <v>72</v>
          </cell>
          <cell r="AD6">
            <v>165</v>
          </cell>
          <cell r="AE6">
            <v>150</v>
          </cell>
          <cell r="AF6">
            <v>20</v>
          </cell>
          <cell r="AG6">
            <v>0</v>
          </cell>
          <cell r="AH6">
            <v>100</v>
          </cell>
          <cell r="AI6">
            <v>96</v>
          </cell>
          <cell r="AJ6">
            <v>24</v>
          </cell>
          <cell r="AK6">
            <v>30</v>
          </cell>
          <cell r="AL6"/>
          <cell r="AM6">
            <v>707</v>
          </cell>
          <cell r="AN6">
            <v>120</v>
          </cell>
          <cell r="AO6">
            <v>4443</v>
          </cell>
          <cell r="AP6">
            <v>150</v>
          </cell>
          <cell r="AQ6">
            <v>4714</v>
          </cell>
          <cell r="AR6">
            <v>350</v>
          </cell>
          <cell r="AS6">
            <v>250</v>
          </cell>
          <cell r="AT6">
            <v>300</v>
          </cell>
          <cell r="AU6">
            <v>640</v>
          </cell>
          <cell r="AV6">
            <v>458</v>
          </cell>
          <cell r="AW6">
            <v>140</v>
          </cell>
          <cell r="AX6">
            <v>300</v>
          </cell>
          <cell r="AY6">
            <v>600</v>
          </cell>
          <cell r="AZ6">
            <v>250</v>
          </cell>
          <cell r="BA6">
            <v>300</v>
          </cell>
          <cell r="BB6">
            <v>350</v>
          </cell>
          <cell r="BC6">
            <v>20</v>
          </cell>
          <cell r="BD6">
            <v>500</v>
          </cell>
          <cell r="BE6">
            <v>5</v>
          </cell>
        </row>
        <row r="7">
          <cell r="J7">
            <v>2000</v>
          </cell>
          <cell r="K7">
            <v>2500</v>
          </cell>
          <cell r="L7">
            <v>1000</v>
          </cell>
          <cell r="M7">
            <v>300</v>
          </cell>
          <cell r="N7">
            <v>2500</v>
          </cell>
          <cell r="O7">
            <v>2000</v>
          </cell>
          <cell r="P7">
            <v>8500</v>
          </cell>
          <cell r="Q7">
            <v>2500</v>
          </cell>
          <cell r="R7">
            <v>9000</v>
          </cell>
          <cell r="S7">
            <v>4000</v>
          </cell>
          <cell r="T7">
            <v>864</v>
          </cell>
          <cell r="U7">
            <v>800</v>
          </cell>
          <cell r="V7">
            <v>1500</v>
          </cell>
          <cell r="W7">
            <v>1500</v>
          </cell>
          <cell r="X7">
            <v>95000</v>
          </cell>
          <cell r="Y7">
            <v>6000</v>
          </cell>
          <cell r="Z7">
            <v>8000</v>
          </cell>
          <cell r="AA7">
            <v>5500</v>
          </cell>
          <cell r="AB7">
            <v>6000</v>
          </cell>
          <cell r="AC7">
            <v>2400</v>
          </cell>
          <cell r="AD7">
            <v>5000</v>
          </cell>
          <cell r="AE7">
            <v>16000</v>
          </cell>
          <cell r="AF7"/>
          <cell r="AG7">
            <v>8100</v>
          </cell>
          <cell r="AH7">
            <v>3000</v>
          </cell>
          <cell r="AI7">
            <v>4000</v>
          </cell>
          <cell r="AJ7">
            <v>2400</v>
          </cell>
          <cell r="AK7">
            <v>10000</v>
          </cell>
          <cell r="AL7"/>
          <cell r="AM7">
            <v>7930</v>
          </cell>
          <cell r="AN7">
            <v>800</v>
          </cell>
          <cell r="AO7">
            <v>48873</v>
          </cell>
          <cell r="AP7">
            <v>20000</v>
          </cell>
          <cell r="AQ7">
            <v>17884</v>
          </cell>
          <cell r="AR7">
            <v>14000</v>
          </cell>
          <cell r="AS7">
            <v>20000</v>
          </cell>
          <cell r="AT7">
            <v>200</v>
          </cell>
          <cell r="AU7">
            <v>5500</v>
          </cell>
          <cell r="AV7">
            <v>31371</v>
          </cell>
          <cell r="AW7">
            <v>5400</v>
          </cell>
          <cell r="AX7"/>
          <cell r="AY7">
            <v>50000</v>
          </cell>
          <cell r="AZ7">
            <v>30000</v>
          </cell>
          <cell r="BA7">
            <v>20000</v>
          </cell>
          <cell r="BB7">
            <v>8000</v>
          </cell>
          <cell r="BC7">
            <v>1800</v>
          </cell>
          <cell r="BD7">
            <v>2000</v>
          </cell>
          <cell r="BE7">
            <v>300</v>
          </cell>
        </row>
        <row r="8">
          <cell r="J8"/>
          <cell r="K8">
            <v>0</v>
          </cell>
          <cell r="L8">
            <v>0</v>
          </cell>
          <cell r="M8">
            <v>100</v>
          </cell>
          <cell r="N8">
            <v>2300</v>
          </cell>
          <cell r="O8">
            <v>200</v>
          </cell>
          <cell r="P8">
            <v>200</v>
          </cell>
          <cell r="Q8">
            <v>2500</v>
          </cell>
          <cell r="R8"/>
          <cell r="S8"/>
          <cell r="T8">
            <v>0</v>
          </cell>
          <cell r="U8">
            <v>2400</v>
          </cell>
          <cell r="V8">
            <v>0</v>
          </cell>
          <cell r="W8">
            <v>500</v>
          </cell>
          <cell r="X8"/>
          <cell r="Y8"/>
          <cell r="Z8">
            <v>4000</v>
          </cell>
          <cell r="AA8">
            <v>400</v>
          </cell>
          <cell r="AB8">
            <v>6000</v>
          </cell>
          <cell r="AC8">
            <v>1500</v>
          </cell>
          <cell r="AD8"/>
          <cell r="AE8"/>
          <cell r="AF8"/>
          <cell r="AG8">
            <v>0</v>
          </cell>
          <cell r="AH8"/>
          <cell r="AI8">
            <v>0</v>
          </cell>
          <cell r="AJ8"/>
          <cell r="AK8"/>
          <cell r="AL8"/>
          <cell r="AM8">
            <v>369</v>
          </cell>
          <cell r="AN8">
            <v>0</v>
          </cell>
          <cell r="AO8">
            <v>12124</v>
          </cell>
          <cell r="AP8"/>
          <cell r="AQ8">
            <v>2952</v>
          </cell>
          <cell r="AR8">
            <v>300</v>
          </cell>
          <cell r="AS8"/>
          <cell r="AT8">
            <v>4000</v>
          </cell>
          <cell r="AU8"/>
          <cell r="AV8">
            <v>15146</v>
          </cell>
          <cell r="AW8"/>
          <cell r="AX8"/>
          <cell r="AY8">
            <v>20000</v>
          </cell>
          <cell r="AZ8">
            <v>0</v>
          </cell>
          <cell r="BA8">
            <v>20000</v>
          </cell>
          <cell r="BB8">
            <v>4000</v>
          </cell>
          <cell r="BC8"/>
          <cell r="BD8">
            <v>200</v>
          </cell>
          <cell r="BE8"/>
        </row>
        <row r="9">
          <cell r="J9"/>
          <cell r="K9">
            <v>0</v>
          </cell>
          <cell r="L9">
            <v>0</v>
          </cell>
          <cell r="M9">
            <v>100</v>
          </cell>
          <cell r="N9"/>
          <cell r="O9">
            <v>0</v>
          </cell>
          <cell r="P9">
            <v>200</v>
          </cell>
          <cell r="Q9"/>
          <cell r="R9"/>
          <cell r="S9"/>
          <cell r="T9">
            <v>0</v>
          </cell>
          <cell r="U9">
            <v>300</v>
          </cell>
          <cell r="V9">
            <v>0</v>
          </cell>
          <cell r="W9">
            <v>400</v>
          </cell>
          <cell r="X9"/>
          <cell r="Y9">
            <v>1500</v>
          </cell>
          <cell r="Z9">
            <v>2400</v>
          </cell>
          <cell r="AA9">
            <v>400</v>
          </cell>
          <cell r="AB9">
            <v>6000</v>
          </cell>
          <cell r="AC9">
            <v>1500</v>
          </cell>
          <cell r="AD9"/>
          <cell r="AE9">
            <v>500</v>
          </cell>
          <cell r="AF9"/>
          <cell r="AG9">
            <v>0</v>
          </cell>
          <cell r="AH9"/>
          <cell r="AI9">
            <v>0</v>
          </cell>
          <cell r="AJ9"/>
          <cell r="AK9"/>
          <cell r="AL9"/>
          <cell r="AM9"/>
          <cell r="AN9">
            <v>0</v>
          </cell>
          <cell r="AO9">
            <v>10918</v>
          </cell>
          <cell r="AP9">
            <v>0</v>
          </cell>
          <cell r="AQ9">
            <v>2279</v>
          </cell>
          <cell r="AR9">
            <v>300</v>
          </cell>
          <cell r="AS9"/>
          <cell r="AT9">
            <v>0</v>
          </cell>
          <cell r="AU9"/>
          <cell r="AV9">
            <v>1277</v>
          </cell>
          <cell r="AW9"/>
          <cell r="AX9"/>
          <cell r="AY9">
            <v>20000</v>
          </cell>
          <cell r="AZ9">
            <v>0</v>
          </cell>
          <cell r="BA9">
            <v>10000</v>
          </cell>
          <cell r="BB9">
            <v>2000</v>
          </cell>
          <cell r="BC9"/>
          <cell r="BD9">
            <v>200</v>
          </cell>
          <cell r="BE9"/>
        </row>
        <row r="10">
          <cell r="J10"/>
          <cell r="K10">
            <v>20</v>
          </cell>
          <cell r="L10">
            <v>0</v>
          </cell>
          <cell r="M10">
            <v>30</v>
          </cell>
          <cell r="N10"/>
          <cell r="O10">
            <v>0</v>
          </cell>
          <cell r="P10">
            <v>200</v>
          </cell>
          <cell r="Q10">
            <v>25</v>
          </cell>
          <cell r="R10"/>
          <cell r="S10"/>
          <cell r="T10">
            <v>0</v>
          </cell>
          <cell r="U10">
            <v>300</v>
          </cell>
          <cell r="V10">
            <v>0</v>
          </cell>
          <cell r="W10">
            <v>100</v>
          </cell>
          <cell r="X10"/>
          <cell r="Y10"/>
          <cell r="Z10">
            <v>150</v>
          </cell>
          <cell r="AA10"/>
          <cell r="AB10">
            <v>6000</v>
          </cell>
          <cell r="AC10">
            <v>48</v>
          </cell>
          <cell r="AD10"/>
          <cell r="AE10"/>
          <cell r="AF10"/>
          <cell r="AG10"/>
          <cell r="AH10"/>
          <cell r="AI10">
            <v>0</v>
          </cell>
          <cell r="AJ10"/>
          <cell r="AK10">
            <v>500</v>
          </cell>
          <cell r="AL10"/>
          <cell r="AM10"/>
          <cell r="AN10">
            <v>40</v>
          </cell>
          <cell r="AO10">
            <v>1753</v>
          </cell>
          <cell r="AP10">
            <v>0</v>
          </cell>
          <cell r="AQ10">
            <v>1052</v>
          </cell>
          <cell r="AR10">
            <v>500</v>
          </cell>
          <cell r="AS10"/>
          <cell r="AT10">
            <v>0</v>
          </cell>
          <cell r="AU10"/>
          <cell r="AV10">
            <v>1779</v>
          </cell>
          <cell r="AW10"/>
          <cell r="AX10"/>
          <cell r="AY10">
            <v>5000</v>
          </cell>
          <cell r="AZ10">
            <v>0</v>
          </cell>
          <cell r="BA10">
            <v>3000</v>
          </cell>
          <cell r="BB10">
            <v>840</v>
          </cell>
          <cell r="BC10"/>
          <cell r="BD10"/>
          <cell r="BE10"/>
        </row>
        <row r="11">
          <cell r="J11"/>
          <cell r="K11">
            <v>0</v>
          </cell>
          <cell r="L11">
            <v>0</v>
          </cell>
          <cell r="M11">
            <v>30</v>
          </cell>
          <cell r="N11"/>
          <cell r="O11">
            <v>0</v>
          </cell>
          <cell r="P11">
            <v>100</v>
          </cell>
          <cell r="Q11">
            <v>25</v>
          </cell>
          <cell r="R11"/>
          <cell r="S11"/>
          <cell r="T11">
            <v>0</v>
          </cell>
          <cell r="U11">
            <v>300</v>
          </cell>
          <cell r="V11">
            <v>0</v>
          </cell>
          <cell r="W11">
            <v>100</v>
          </cell>
          <cell r="X11"/>
          <cell r="Y11"/>
          <cell r="Z11">
            <v>150</v>
          </cell>
          <cell r="AA11"/>
          <cell r="AB11">
            <v>3000</v>
          </cell>
          <cell r="AC11"/>
          <cell r="AD11"/>
          <cell r="AE11"/>
          <cell r="AF11">
            <v>6000</v>
          </cell>
          <cell r="AG11">
            <v>36</v>
          </cell>
          <cell r="AH11"/>
          <cell r="AI11">
            <v>400</v>
          </cell>
          <cell r="AJ11"/>
          <cell r="AK11">
            <v>200</v>
          </cell>
          <cell r="AL11"/>
          <cell r="AM11"/>
          <cell r="AN11">
            <v>40</v>
          </cell>
          <cell r="AO11">
            <v>795</v>
          </cell>
          <cell r="AP11">
            <v>0</v>
          </cell>
          <cell r="AQ11">
            <v>679</v>
          </cell>
          <cell r="AR11">
            <v>150</v>
          </cell>
          <cell r="AS11"/>
          <cell r="AT11">
            <v>0</v>
          </cell>
          <cell r="AU11">
            <v>2000</v>
          </cell>
          <cell r="AV11">
            <v>893</v>
          </cell>
          <cell r="AW11"/>
          <cell r="AX11">
            <v>100</v>
          </cell>
          <cell r="AY11">
            <v>2000</v>
          </cell>
          <cell r="AZ11">
            <v>0</v>
          </cell>
          <cell r="BA11">
            <v>1000</v>
          </cell>
          <cell r="BB11">
            <v>600</v>
          </cell>
          <cell r="BC11"/>
          <cell r="BD11"/>
          <cell r="BE11"/>
        </row>
        <row r="12">
          <cell r="J12"/>
          <cell r="K12">
            <v>20</v>
          </cell>
          <cell r="L12">
            <v>0</v>
          </cell>
          <cell r="M12">
            <v>30</v>
          </cell>
          <cell r="N12"/>
          <cell r="O12">
            <v>0</v>
          </cell>
          <cell r="P12">
            <v>50</v>
          </cell>
          <cell r="Q12"/>
          <cell r="R12">
            <v>40</v>
          </cell>
          <cell r="S12"/>
          <cell r="T12">
            <v>9000</v>
          </cell>
          <cell r="U12">
            <v>100</v>
          </cell>
          <cell r="V12">
            <v>0</v>
          </cell>
          <cell r="W12">
            <v>50</v>
          </cell>
          <cell r="X12"/>
          <cell r="Y12"/>
          <cell r="Z12">
            <v>50</v>
          </cell>
          <cell r="AA12"/>
          <cell r="AB12">
            <v>3000</v>
          </cell>
          <cell r="AC12"/>
          <cell r="AD12"/>
          <cell r="AE12"/>
          <cell r="AF12">
            <v>200</v>
          </cell>
          <cell r="AG12">
            <v>36</v>
          </cell>
          <cell r="AH12"/>
          <cell r="AI12">
            <v>400</v>
          </cell>
          <cell r="AJ12"/>
          <cell r="AK12">
            <v>100</v>
          </cell>
          <cell r="AL12"/>
          <cell r="AM12"/>
          <cell r="AN12">
            <v>40</v>
          </cell>
          <cell r="AO12">
            <v>1558</v>
          </cell>
          <cell r="AP12">
            <v>0</v>
          </cell>
          <cell r="AQ12">
            <v>652</v>
          </cell>
          <cell r="AR12">
            <v>150</v>
          </cell>
          <cell r="AS12"/>
          <cell r="AT12">
            <v>0</v>
          </cell>
          <cell r="AU12"/>
          <cell r="AV12">
            <v>658</v>
          </cell>
          <cell r="AW12"/>
          <cell r="AX12"/>
          <cell r="AY12">
            <v>5000</v>
          </cell>
          <cell r="AZ12">
            <v>0</v>
          </cell>
          <cell r="BA12">
            <v>1000</v>
          </cell>
          <cell r="BB12">
            <v>900</v>
          </cell>
          <cell r="BC12"/>
          <cell r="BD12"/>
          <cell r="BE12"/>
        </row>
        <row r="13">
          <cell r="J13">
            <v>1000</v>
          </cell>
          <cell r="K13">
            <v>1500</v>
          </cell>
          <cell r="L13">
            <v>2000</v>
          </cell>
          <cell r="M13">
            <v>800</v>
          </cell>
          <cell r="N13"/>
          <cell r="O13">
            <v>1000</v>
          </cell>
          <cell r="P13">
            <v>10500</v>
          </cell>
          <cell r="Q13">
            <v>1500</v>
          </cell>
          <cell r="R13">
            <v>400</v>
          </cell>
          <cell r="S13">
            <v>4000</v>
          </cell>
          <cell r="T13">
            <v>10800</v>
          </cell>
          <cell r="U13">
            <v>400</v>
          </cell>
          <cell r="V13">
            <v>4000</v>
          </cell>
          <cell r="W13">
            <v>500</v>
          </cell>
          <cell r="X13">
            <v>20000</v>
          </cell>
          <cell r="Y13">
            <v>4000</v>
          </cell>
          <cell r="Z13">
            <v>8000</v>
          </cell>
          <cell r="AA13">
            <v>1000</v>
          </cell>
          <cell r="AB13">
            <v>6000</v>
          </cell>
          <cell r="AC13">
            <v>2400</v>
          </cell>
          <cell r="AD13">
            <v>2000</v>
          </cell>
          <cell r="AE13">
            <v>4000</v>
          </cell>
          <cell r="AF13"/>
          <cell r="AG13">
            <v>13500</v>
          </cell>
          <cell r="AH13">
            <v>2000</v>
          </cell>
          <cell r="AI13">
            <v>800</v>
          </cell>
          <cell r="AJ13">
            <v>2000</v>
          </cell>
          <cell r="AK13">
            <v>2000</v>
          </cell>
          <cell r="AL13"/>
          <cell r="AM13">
            <v>2336</v>
          </cell>
          <cell r="AN13">
            <v>200</v>
          </cell>
          <cell r="AO13">
            <v>21585</v>
          </cell>
          <cell r="AP13">
            <v>25000</v>
          </cell>
          <cell r="AQ13">
            <v>9439</v>
          </cell>
          <cell r="AR13">
            <v>11500</v>
          </cell>
          <cell r="AS13">
            <v>16000</v>
          </cell>
          <cell r="AT13">
            <v>200</v>
          </cell>
          <cell r="AU13">
            <v>6000</v>
          </cell>
          <cell r="AV13">
            <v>13346</v>
          </cell>
          <cell r="AW13">
            <v>3500</v>
          </cell>
          <cell r="AX13"/>
          <cell r="AY13">
            <v>35000</v>
          </cell>
          <cell r="AZ13">
            <v>20000</v>
          </cell>
          <cell r="BA13">
            <v>20000</v>
          </cell>
          <cell r="BB13">
            <v>1200</v>
          </cell>
          <cell r="BC13">
            <v>2500</v>
          </cell>
          <cell r="BD13">
            <v>1000</v>
          </cell>
          <cell r="BE13">
            <v>1500</v>
          </cell>
        </row>
        <row r="14">
          <cell r="J14"/>
          <cell r="K14">
            <v>0</v>
          </cell>
          <cell r="L14">
            <v>0</v>
          </cell>
          <cell r="M14">
            <v>100</v>
          </cell>
          <cell r="N14"/>
          <cell r="O14">
            <v>200</v>
          </cell>
          <cell r="P14">
            <v>0</v>
          </cell>
          <cell r="Q14">
            <v>1500</v>
          </cell>
          <cell r="R14"/>
          <cell r="S14"/>
          <cell r="T14">
            <v>0</v>
          </cell>
          <cell r="U14">
            <v>1200</v>
          </cell>
          <cell r="V14">
            <v>0</v>
          </cell>
          <cell r="W14">
            <v>50</v>
          </cell>
          <cell r="X14"/>
          <cell r="Y14"/>
          <cell r="Z14">
            <v>4000</v>
          </cell>
          <cell r="AA14"/>
          <cell r="AB14">
            <v>6000</v>
          </cell>
          <cell r="AC14"/>
          <cell r="AD14"/>
          <cell r="AE14"/>
          <cell r="AF14">
            <v>50</v>
          </cell>
          <cell r="AG14">
            <v>0</v>
          </cell>
          <cell r="AH14"/>
          <cell r="AI14">
            <v>0</v>
          </cell>
          <cell r="AJ14"/>
          <cell r="AK14"/>
          <cell r="AL14"/>
          <cell r="AM14"/>
          <cell r="AN14">
            <v>0</v>
          </cell>
          <cell r="AO14">
            <v>6125</v>
          </cell>
          <cell r="AP14">
            <v>0</v>
          </cell>
          <cell r="AQ14">
            <v>1635</v>
          </cell>
          <cell r="AR14">
            <v>100</v>
          </cell>
          <cell r="AS14"/>
          <cell r="AT14">
            <v>4000</v>
          </cell>
          <cell r="AU14"/>
          <cell r="AV14">
            <v>4185</v>
          </cell>
          <cell r="AW14"/>
          <cell r="AX14"/>
          <cell r="AY14">
            <v>0</v>
          </cell>
          <cell r="AZ14">
            <v>0</v>
          </cell>
          <cell r="BA14">
            <v>20000</v>
          </cell>
          <cell r="BB14">
            <v>1400</v>
          </cell>
          <cell r="BC14"/>
          <cell r="BD14"/>
          <cell r="BE14"/>
        </row>
        <row r="15">
          <cell r="J15"/>
          <cell r="K15">
            <v>0</v>
          </cell>
          <cell r="L15">
            <v>0</v>
          </cell>
          <cell r="M15">
            <v>50</v>
          </cell>
          <cell r="N15"/>
          <cell r="O15">
            <v>0</v>
          </cell>
          <cell r="P15">
            <v>0</v>
          </cell>
          <cell r="Q15"/>
          <cell r="R15"/>
          <cell r="S15"/>
          <cell r="T15">
            <v>0</v>
          </cell>
          <cell r="U15">
            <v>300</v>
          </cell>
          <cell r="V15">
            <v>0</v>
          </cell>
          <cell r="W15">
            <v>50</v>
          </cell>
          <cell r="X15"/>
          <cell r="Y15"/>
          <cell r="Z15">
            <v>2400</v>
          </cell>
          <cell r="AA15"/>
          <cell r="AB15">
            <v>6000</v>
          </cell>
          <cell r="AC15"/>
          <cell r="AD15"/>
          <cell r="AE15"/>
          <cell r="AF15">
            <v>30</v>
          </cell>
          <cell r="AG15">
            <v>0</v>
          </cell>
          <cell r="AH15"/>
          <cell r="AI15">
            <v>0</v>
          </cell>
          <cell r="AJ15"/>
          <cell r="AK15"/>
          <cell r="AL15"/>
          <cell r="AM15"/>
          <cell r="AN15">
            <v>0</v>
          </cell>
          <cell r="AO15">
            <v>3464</v>
          </cell>
          <cell r="AP15">
            <v>0</v>
          </cell>
          <cell r="AQ15">
            <v>1449</v>
          </cell>
          <cell r="AR15">
            <v>100</v>
          </cell>
          <cell r="AS15"/>
          <cell r="AT15">
            <v>0</v>
          </cell>
          <cell r="AU15"/>
          <cell r="AV15">
            <v>2070</v>
          </cell>
          <cell r="AW15"/>
          <cell r="AX15"/>
          <cell r="AY15">
            <v>0</v>
          </cell>
          <cell r="AZ15">
            <v>0</v>
          </cell>
          <cell r="BA15">
            <v>10000</v>
          </cell>
          <cell r="BB15">
            <v>1600</v>
          </cell>
          <cell r="BC15"/>
          <cell r="BD15">
            <v>20</v>
          </cell>
          <cell r="BE15"/>
        </row>
        <row r="16">
          <cell r="J16"/>
          <cell r="K16">
            <v>20</v>
          </cell>
          <cell r="L16">
            <v>0</v>
          </cell>
          <cell r="M16">
            <v>10</v>
          </cell>
          <cell r="N16"/>
          <cell r="O16">
            <v>0</v>
          </cell>
          <cell r="P16">
            <v>0</v>
          </cell>
          <cell r="Q16">
            <v>10</v>
          </cell>
          <cell r="R16"/>
          <cell r="S16"/>
          <cell r="T16">
            <v>0</v>
          </cell>
          <cell r="U16">
            <v>50</v>
          </cell>
          <cell r="V16">
            <v>20</v>
          </cell>
          <cell r="W16">
            <v>50</v>
          </cell>
          <cell r="X16"/>
          <cell r="Y16"/>
          <cell r="Z16">
            <v>150</v>
          </cell>
          <cell r="AA16"/>
          <cell r="AB16">
            <v>3000</v>
          </cell>
          <cell r="AC16">
            <v>60</v>
          </cell>
          <cell r="AD16"/>
          <cell r="AE16"/>
          <cell r="AF16">
            <v>30</v>
          </cell>
          <cell r="AG16">
            <v>0</v>
          </cell>
          <cell r="AH16"/>
          <cell r="AI16">
            <v>400</v>
          </cell>
          <cell r="AJ16"/>
          <cell r="AK16"/>
          <cell r="AL16"/>
          <cell r="AM16">
            <v>746</v>
          </cell>
          <cell r="AN16">
            <v>20</v>
          </cell>
          <cell r="AO16">
            <v>1049</v>
          </cell>
          <cell r="AP16">
            <v>0</v>
          </cell>
          <cell r="AQ16">
            <v>554</v>
          </cell>
          <cell r="AR16">
            <v>100</v>
          </cell>
          <cell r="AS16"/>
          <cell r="AT16">
            <v>0</v>
          </cell>
          <cell r="AU16"/>
          <cell r="AV16">
            <v>1934</v>
          </cell>
          <cell r="AW16"/>
          <cell r="AX16"/>
          <cell r="AY16">
            <v>5000</v>
          </cell>
          <cell r="AZ16">
            <v>0</v>
          </cell>
          <cell r="BA16">
            <v>3000</v>
          </cell>
          <cell r="BB16"/>
          <cell r="BC16"/>
          <cell r="BD16"/>
          <cell r="BE16"/>
        </row>
        <row r="17">
          <cell r="J17"/>
          <cell r="K17">
            <v>0</v>
          </cell>
          <cell r="L17">
            <v>0</v>
          </cell>
          <cell r="M17">
            <v>10</v>
          </cell>
          <cell r="N17"/>
          <cell r="O17">
            <v>0</v>
          </cell>
          <cell r="P17">
            <v>100</v>
          </cell>
          <cell r="Q17">
            <v>10</v>
          </cell>
          <cell r="R17"/>
          <cell r="S17"/>
          <cell r="T17">
            <v>0</v>
          </cell>
          <cell r="U17">
            <v>30</v>
          </cell>
          <cell r="V17">
            <v>0</v>
          </cell>
          <cell r="W17"/>
          <cell r="X17"/>
          <cell r="Y17"/>
          <cell r="Z17">
            <v>150</v>
          </cell>
          <cell r="AA17"/>
          <cell r="AB17">
            <v>0</v>
          </cell>
          <cell r="AC17"/>
          <cell r="AD17"/>
          <cell r="AE17"/>
          <cell r="AF17">
            <v>30</v>
          </cell>
          <cell r="AG17">
            <v>0</v>
          </cell>
          <cell r="AH17"/>
          <cell r="AI17">
            <v>100</v>
          </cell>
          <cell r="AJ17"/>
          <cell r="AK17"/>
          <cell r="AL17"/>
          <cell r="AM17"/>
          <cell r="AN17">
            <v>20</v>
          </cell>
          <cell r="AO17">
            <v>1038</v>
          </cell>
          <cell r="AP17">
            <v>0</v>
          </cell>
          <cell r="AQ17">
            <v>631</v>
          </cell>
          <cell r="AR17">
            <v>100</v>
          </cell>
          <cell r="AS17"/>
          <cell r="AT17">
            <v>0</v>
          </cell>
          <cell r="AU17"/>
          <cell r="AV17">
            <v>327</v>
          </cell>
          <cell r="AW17"/>
          <cell r="AX17"/>
          <cell r="AY17">
            <v>2000</v>
          </cell>
          <cell r="AZ17">
            <v>0</v>
          </cell>
          <cell r="BA17">
            <v>1000</v>
          </cell>
          <cell r="BB17"/>
          <cell r="BC17"/>
          <cell r="BD17"/>
          <cell r="BE17"/>
        </row>
        <row r="18">
          <cell r="J18"/>
          <cell r="K18">
            <v>20</v>
          </cell>
          <cell r="L18">
            <v>0</v>
          </cell>
          <cell r="M18">
            <v>12</v>
          </cell>
          <cell r="N18"/>
          <cell r="O18">
            <v>0</v>
          </cell>
          <cell r="P18">
            <v>0</v>
          </cell>
          <cell r="Q18"/>
          <cell r="R18"/>
          <cell r="S18"/>
          <cell r="T18">
            <v>0</v>
          </cell>
          <cell r="U18">
            <v>20</v>
          </cell>
          <cell r="V18">
            <v>0</v>
          </cell>
          <cell r="W18"/>
          <cell r="X18"/>
          <cell r="Y18"/>
          <cell r="Z18">
            <v>50</v>
          </cell>
          <cell r="AA18"/>
          <cell r="AB18">
            <v>3000</v>
          </cell>
          <cell r="AC18"/>
          <cell r="AD18"/>
          <cell r="AE18"/>
          <cell r="AF18">
            <v>30</v>
          </cell>
          <cell r="AG18">
            <v>0</v>
          </cell>
          <cell r="AH18"/>
          <cell r="AI18">
            <v>400</v>
          </cell>
          <cell r="AJ18"/>
          <cell r="AK18"/>
          <cell r="AL18"/>
          <cell r="AM18"/>
          <cell r="AN18">
            <v>20</v>
          </cell>
          <cell r="AO18">
            <v>721</v>
          </cell>
          <cell r="AP18">
            <v>0</v>
          </cell>
          <cell r="AQ18">
            <v>587</v>
          </cell>
          <cell r="AR18">
            <v>100</v>
          </cell>
          <cell r="AS18"/>
          <cell r="AT18">
            <v>0</v>
          </cell>
          <cell r="AU18"/>
          <cell r="AV18">
            <v>415</v>
          </cell>
          <cell r="AW18"/>
          <cell r="AX18"/>
          <cell r="AY18">
            <v>5000</v>
          </cell>
          <cell r="AZ18">
            <v>0</v>
          </cell>
          <cell r="BA18">
            <v>1000</v>
          </cell>
          <cell r="BB18"/>
          <cell r="BC18"/>
          <cell r="BD18"/>
          <cell r="BE18"/>
        </row>
        <row r="19">
          <cell r="J19">
            <v>50</v>
          </cell>
          <cell r="K19">
            <v>0</v>
          </cell>
          <cell r="L19">
            <v>0</v>
          </cell>
          <cell r="M19">
            <v>10</v>
          </cell>
          <cell r="N19"/>
          <cell r="O19">
            <v>30</v>
          </cell>
          <cell r="P19">
            <v>0</v>
          </cell>
          <cell r="Q19"/>
          <cell r="R19"/>
          <cell r="S19"/>
          <cell r="T19">
            <v>0</v>
          </cell>
          <cell r="U19">
            <v>10</v>
          </cell>
          <cell r="V19">
            <v>0</v>
          </cell>
          <cell r="W19"/>
          <cell r="X19"/>
          <cell r="Y19"/>
          <cell r="Z19">
            <v>50</v>
          </cell>
          <cell r="AA19">
            <v>7</v>
          </cell>
          <cell r="AB19">
            <v>300</v>
          </cell>
          <cell r="AC19"/>
          <cell r="AD19"/>
          <cell r="AE19"/>
          <cell r="AF19"/>
          <cell r="AG19">
            <v>0</v>
          </cell>
          <cell r="AH19">
            <v>5</v>
          </cell>
          <cell r="AI19">
            <v>0</v>
          </cell>
          <cell r="AJ19"/>
          <cell r="AK19"/>
          <cell r="AL19"/>
          <cell r="AM19">
            <v>93</v>
          </cell>
          <cell r="AN19">
            <v>100</v>
          </cell>
          <cell r="AO19">
            <v>309</v>
          </cell>
          <cell r="AP19">
            <v>0</v>
          </cell>
          <cell r="AQ19">
            <v>46</v>
          </cell>
          <cell r="AR19">
            <v>80</v>
          </cell>
          <cell r="AS19"/>
          <cell r="AT19">
            <v>0</v>
          </cell>
          <cell r="AU19">
            <v>700</v>
          </cell>
          <cell r="AV19">
            <v>92</v>
          </cell>
          <cell r="AW19"/>
          <cell r="AX19"/>
          <cell r="AY19">
            <v>600</v>
          </cell>
          <cell r="AZ19">
            <v>50</v>
          </cell>
          <cell r="BA19">
            <v>500</v>
          </cell>
          <cell r="BB19">
            <v>60</v>
          </cell>
          <cell r="BC19"/>
          <cell r="BD19">
            <v>80</v>
          </cell>
          <cell r="BE19"/>
        </row>
        <row r="20">
          <cell r="J20">
            <v>50</v>
          </cell>
          <cell r="K20">
            <v>0</v>
          </cell>
          <cell r="L20">
            <v>6</v>
          </cell>
          <cell r="M20">
            <v>10</v>
          </cell>
          <cell r="N20"/>
          <cell r="O20">
            <v>15</v>
          </cell>
          <cell r="P20">
            <v>0</v>
          </cell>
          <cell r="Q20"/>
          <cell r="R20"/>
          <cell r="S20"/>
          <cell r="T20">
            <v>0</v>
          </cell>
          <cell r="U20">
            <v>10</v>
          </cell>
          <cell r="V20">
            <v>0</v>
          </cell>
          <cell r="W20"/>
          <cell r="X20"/>
          <cell r="Y20"/>
          <cell r="Z20">
            <v>50</v>
          </cell>
          <cell r="AA20">
            <v>20</v>
          </cell>
          <cell r="AB20">
            <v>300</v>
          </cell>
          <cell r="AC20"/>
          <cell r="AD20"/>
          <cell r="AE20">
            <v>60</v>
          </cell>
          <cell r="AF20"/>
          <cell r="AG20">
            <v>90</v>
          </cell>
          <cell r="AH20">
            <v>3</v>
          </cell>
          <cell r="AI20">
            <v>0</v>
          </cell>
          <cell r="AJ20"/>
          <cell r="AK20"/>
          <cell r="AL20"/>
          <cell r="AM20">
            <v>150</v>
          </cell>
          <cell r="AN20">
            <v>100</v>
          </cell>
          <cell r="AO20">
            <v>263</v>
          </cell>
          <cell r="AP20">
            <v>0</v>
          </cell>
          <cell r="AQ20">
            <v>97</v>
          </cell>
          <cell r="AR20">
            <v>80</v>
          </cell>
          <cell r="AS20"/>
          <cell r="AT20">
            <v>0</v>
          </cell>
          <cell r="AU20">
            <v>200</v>
          </cell>
          <cell r="AV20">
            <v>100</v>
          </cell>
          <cell r="AW20"/>
          <cell r="AX20">
            <v>20</v>
          </cell>
          <cell r="AY20">
            <v>600</v>
          </cell>
          <cell r="AZ20">
            <v>50</v>
          </cell>
          <cell r="BA20">
            <v>500</v>
          </cell>
          <cell r="BB20">
            <v>60</v>
          </cell>
          <cell r="BC20"/>
          <cell r="BD20">
            <v>80</v>
          </cell>
          <cell r="BE20"/>
        </row>
        <row r="21">
          <cell r="J21">
            <v>50</v>
          </cell>
          <cell r="K21">
            <v>0</v>
          </cell>
          <cell r="L21">
            <v>6</v>
          </cell>
          <cell r="M21">
            <v>10</v>
          </cell>
          <cell r="N21"/>
          <cell r="O21">
            <v>15</v>
          </cell>
          <cell r="P21">
            <v>0</v>
          </cell>
          <cell r="Q21"/>
          <cell r="R21"/>
          <cell r="S21"/>
          <cell r="T21">
            <v>0</v>
          </cell>
          <cell r="U21">
            <v>10</v>
          </cell>
          <cell r="V21">
            <v>0</v>
          </cell>
          <cell r="W21"/>
          <cell r="X21"/>
          <cell r="Y21"/>
          <cell r="Z21">
            <v>50</v>
          </cell>
          <cell r="AA21"/>
          <cell r="AB21">
            <v>300</v>
          </cell>
          <cell r="AC21"/>
          <cell r="AD21"/>
          <cell r="AE21">
            <v>60</v>
          </cell>
          <cell r="AF21"/>
          <cell r="AG21">
            <v>90</v>
          </cell>
          <cell r="AH21">
            <v>2</v>
          </cell>
          <cell r="AI21">
            <v>0</v>
          </cell>
          <cell r="AJ21"/>
          <cell r="AK21"/>
          <cell r="AL21"/>
          <cell r="AM21"/>
          <cell r="AN21">
            <v>100</v>
          </cell>
          <cell r="AO21">
            <v>298</v>
          </cell>
          <cell r="AP21">
            <v>0</v>
          </cell>
          <cell r="AQ21">
            <v>53</v>
          </cell>
          <cell r="AR21">
            <v>50</v>
          </cell>
          <cell r="AS21"/>
          <cell r="AT21">
            <v>0</v>
          </cell>
          <cell r="AU21">
            <v>300</v>
          </cell>
          <cell r="AV21">
            <v>71</v>
          </cell>
          <cell r="AW21">
            <v>40</v>
          </cell>
          <cell r="AX21">
            <v>30</v>
          </cell>
          <cell r="AY21">
            <v>600</v>
          </cell>
          <cell r="AZ21">
            <v>0</v>
          </cell>
          <cell r="BA21">
            <v>300</v>
          </cell>
          <cell r="BB21">
            <v>60</v>
          </cell>
          <cell r="BC21"/>
          <cell r="BD21">
            <v>60</v>
          </cell>
          <cell r="BE21"/>
        </row>
        <row r="22">
          <cell r="J22"/>
          <cell r="K22">
            <v>0</v>
          </cell>
          <cell r="L22">
            <v>0</v>
          </cell>
          <cell r="M22">
            <v>10</v>
          </cell>
          <cell r="N22"/>
          <cell r="O22">
            <v>10</v>
          </cell>
          <cell r="P22">
            <v>0</v>
          </cell>
          <cell r="Q22"/>
          <cell r="R22"/>
          <cell r="S22"/>
          <cell r="T22">
            <v>0</v>
          </cell>
          <cell r="U22">
            <v>10</v>
          </cell>
          <cell r="V22">
            <v>0</v>
          </cell>
          <cell r="W22"/>
          <cell r="X22"/>
          <cell r="Y22"/>
          <cell r="Z22">
            <v>30</v>
          </cell>
          <cell r="AA22"/>
          <cell r="AB22">
            <v>300</v>
          </cell>
          <cell r="AC22"/>
          <cell r="AD22"/>
          <cell r="AE22"/>
          <cell r="AF22"/>
          <cell r="AG22">
            <v>40</v>
          </cell>
          <cell r="AH22">
            <v>2</v>
          </cell>
          <cell r="AI22">
            <v>0</v>
          </cell>
          <cell r="AJ22"/>
          <cell r="AK22"/>
          <cell r="AL22"/>
          <cell r="AM22"/>
          <cell r="AN22">
            <v>0</v>
          </cell>
          <cell r="AO22">
            <v>243</v>
          </cell>
          <cell r="AP22">
            <v>0</v>
          </cell>
          <cell r="AQ22">
            <v>52</v>
          </cell>
          <cell r="AR22">
            <v>50</v>
          </cell>
          <cell r="AS22"/>
          <cell r="AT22">
            <v>0</v>
          </cell>
          <cell r="AU22"/>
          <cell r="AV22">
            <v>53</v>
          </cell>
          <cell r="AW22"/>
          <cell r="AX22"/>
          <cell r="AY22">
            <v>600</v>
          </cell>
          <cell r="AZ22">
            <v>0</v>
          </cell>
          <cell r="BA22">
            <v>300</v>
          </cell>
          <cell r="BB22">
            <v>60</v>
          </cell>
          <cell r="BC22"/>
          <cell r="BD22"/>
          <cell r="BE22"/>
        </row>
        <row r="23">
          <cell r="J23"/>
          <cell r="K23">
            <v>0</v>
          </cell>
          <cell r="L23">
            <v>0</v>
          </cell>
          <cell r="M23">
            <v>10</v>
          </cell>
          <cell r="N23"/>
          <cell r="O23">
            <v>10</v>
          </cell>
          <cell r="P23">
            <v>0</v>
          </cell>
          <cell r="Q23"/>
          <cell r="R23"/>
          <cell r="S23"/>
          <cell r="T23">
            <v>0</v>
          </cell>
          <cell r="U23">
            <v>10</v>
          </cell>
          <cell r="V23">
            <v>0</v>
          </cell>
          <cell r="W23"/>
          <cell r="X23"/>
          <cell r="Y23"/>
          <cell r="Z23">
            <v>30</v>
          </cell>
          <cell r="AA23"/>
          <cell r="AB23">
            <v>300</v>
          </cell>
          <cell r="AC23"/>
          <cell r="AD23">
            <v>85</v>
          </cell>
          <cell r="AE23">
            <v>60</v>
          </cell>
          <cell r="AF23"/>
          <cell r="AG23">
            <v>0</v>
          </cell>
          <cell r="AH23"/>
          <cell r="AI23">
            <v>0</v>
          </cell>
          <cell r="AJ23"/>
          <cell r="AK23"/>
          <cell r="AL23"/>
          <cell r="AM23">
            <v>70</v>
          </cell>
          <cell r="AN23">
            <v>0</v>
          </cell>
          <cell r="AO23">
            <v>234</v>
          </cell>
          <cell r="AP23">
            <v>0</v>
          </cell>
          <cell r="AQ23">
            <v>68</v>
          </cell>
          <cell r="AR23">
            <v>20</v>
          </cell>
          <cell r="AS23"/>
          <cell r="AT23">
            <v>0</v>
          </cell>
          <cell r="AU23"/>
          <cell r="AV23">
            <v>74</v>
          </cell>
          <cell r="AW23"/>
          <cell r="AX23"/>
          <cell r="AY23">
            <v>600</v>
          </cell>
          <cell r="AZ23">
            <v>0</v>
          </cell>
          <cell r="BA23">
            <v>300</v>
          </cell>
          <cell r="BB23">
            <v>60</v>
          </cell>
          <cell r="BC23"/>
          <cell r="BD23">
            <v>2</v>
          </cell>
          <cell r="BE23"/>
        </row>
        <row r="24">
          <cell r="J24"/>
          <cell r="K24">
            <v>0</v>
          </cell>
          <cell r="L24">
            <v>0</v>
          </cell>
          <cell r="M24">
            <v>10</v>
          </cell>
          <cell r="N24"/>
          <cell r="O24">
            <v>10</v>
          </cell>
          <cell r="P24">
            <v>0</v>
          </cell>
          <cell r="Q24">
            <v>10</v>
          </cell>
          <cell r="R24"/>
          <cell r="S24">
            <v>8</v>
          </cell>
          <cell r="T24">
            <v>1440</v>
          </cell>
          <cell r="U24">
            <v>10</v>
          </cell>
          <cell r="V24">
            <v>0</v>
          </cell>
          <cell r="W24"/>
          <cell r="X24">
            <v>50</v>
          </cell>
          <cell r="Y24">
            <v>50</v>
          </cell>
          <cell r="Z24">
            <v>100</v>
          </cell>
          <cell r="AA24"/>
          <cell r="AB24">
            <v>100</v>
          </cell>
          <cell r="AC24"/>
          <cell r="AD24"/>
          <cell r="AE24"/>
          <cell r="AF24">
            <v>20</v>
          </cell>
          <cell r="AG24">
            <v>0</v>
          </cell>
          <cell r="AH24"/>
          <cell r="AI24">
            <v>100</v>
          </cell>
          <cell r="AJ24"/>
          <cell r="AK24">
            <v>5</v>
          </cell>
          <cell r="AL24"/>
          <cell r="AM24"/>
          <cell r="AN24">
            <v>16</v>
          </cell>
          <cell r="AO24">
            <v>489</v>
          </cell>
          <cell r="AP24">
            <v>0</v>
          </cell>
          <cell r="AQ24">
            <v>162</v>
          </cell>
          <cell r="AR24">
            <v>10</v>
          </cell>
          <cell r="AS24"/>
          <cell r="AT24">
            <v>100</v>
          </cell>
          <cell r="AU24">
            <v>300</v>
          </cell>
          <cell r="AV24">
            <v>88</v>
          </cell>
          <cell r="AW24">
            <v>40</v>
          </cell>
          <cell r="AX24">
            <v>100</v>
          </cell>
          <cell r="AY24">
            <v>500</v>
          </cell>
          <cell r="AZ24">
            <v>0</v>
          </cell>
          <cell r="BA24">
            <v>200</v>
          </cell>
          <cell r="BB24">
            <v>280</v>
          </cell>
          <cell r="BC24"/>
          <cell r="BD24">
            <v>8</v>
          </cell>
          <cell r="BE24"/>
        </row>
        <row r="25">
          <cell r="J25"/>
          <cell r="K25">
            <v>0</v>
          </cell>
          <cell r="L25">
            <v>0</v>
          </cell>
          <cell r="M25">
            <v>10</v>
          </cell>
          <cell r="N25"/>
          <cell r="O25">
            <v>10</v>
          </cell>
          <cell r="P25">
            <v>0</v>
          </cell>
          <cell r="Q25">
            <v>10</v>
          </cell>
          <cell r="R25">
            <v>5</v>
          </cell>
          <cell r="S25">
            <v>8</v>
          </cell>
          <cell r="T25">
            <v>1440</v>
          </cell>
          <cell r="U25">
            <v>10</v>
          </cell>
          <cell r="V25">
            <v>0</v>
          </cell>
          <cell r="W25"/>
          <cell r="X25"/>
          <cell r="Y25">
            <v>50</v>
          </cell>
          <cell r="Z25">
            <v>100</v>
          </cell>
          <cell r="AA25"/>
          <cell r="AB25">
            <v>100</v>
          </cell>
          <cell r="AC25">
            <v>12</v>
          </cell>
          <cell r="AD25"/>
          <cell r="AE25">
            <v>50</v>
          </cell>
          <cell r="AF25">
            <v>10</v>
          </cell>
          <cell r="AG25">
            <v>0</v>
          </cell>
          <cell r="AH25">
            <v>2</v>
          </cell>
          <cell r="AI25">
            <v>100</v>
          </cell>
          <cell r="AJ25"/>
          <cell r="AK25">
            <v>5</v>
          </cell>
          <cell r="AL25"/>
          <cell r="AM25"/>
          <cell r="AN25">
            <v>8</v>
          </cell>
          <cell r="AO25">
            <v>428</v>
          </cell>
          <cell r="AP25">
            <v>0</v>
          </cell>
          <cell r="AQ25">
            <v>212</v>
          </cell>
          <cell r="AR25">
            <v>50</v>
          </cell>
          <cell r="AS25"/>
          <cell r="AT25">
            <v>100</v>
          </cell>
          <cell r="AU25">
            <v>520</v>
          </cell>
          <cell r="AV25">
            <v>124</v>
          </cell>
          <cell r="AW25"/>
          <cell r="AX25">
            <v>100</v>
          </cell>
          <cell r="AY25">
            <v>500</v>
          </cell>
          <cell r="AZ25">
            <v>0</v>
          </cell>
          <cell r="BA25">
            <v>200</v>
          </cell>
          <cell r="BB25">
            <v>280</v>
          </cell>
          <cell r="BC25"/>
          <cell r="BD25">
            <v>8</v>
          </cell>
          <cell r="BE25"/>
        </row>
        <row r="26">
          <cell r="J26">
            <v>50</v>
          </cell>
          <cell r="K26">
            <v>0</v>
          </cell>
          <cell r="L26">
            <v>6</v>
          </cell>
          <cell r="M26">
            <v>2</v>
          </cell>
          <cell r="N26"/>
          <cell r="O26">
            <v>10</v>
          </cell>
          <cell r="P26">
            <v>5</v>
          </cell>
          <cell r="Q26"/>
          <cell r="R26">
            <v>4</v>
          </cell>
          <cell r="S26">
            <v>8</v>
          </cell>
          <cell r="T26">
            <v>10800</v>
          </cell>
          <cell r="U26">
            <v>2</v>
          </cell>
          <cell r="V26">
            <v>0</v>
          </cell>
          <cell r="W26"/>
          <cell r="X26"/>
          <cell r="Y26">
            <v>100</v>
          </cell>
          <cell r="Z26">
            <v>100</v>
          </cell>
          <cell r="AA26">
            <v>4</v>
          </cell>
          <cell r="AB26">
            <v>4</v>
          </cell>
          <cell r="AC26">
            <v>12</v>
          </cell>
          <cell r="AD26">
            <v>10</v>
          </cell>
          <cell r="AE26">
            <v>100</v>
          </cell>
          <cell r="AF26">
            <v>5</v>
          </cell>
          <cell r="AG26">
            <v>10</v>
          </cell>
          <cell r="AH26">
            <v>8</v>
          </cell>
          <cell r="AI26">
            <v>5</v>
          </cell>
          <cell r="AJ26"/>
          <cell r="AK26">
            <v>30</v>
          </cell>
          <cell r="AL26"/>
          <cell r="AM26">
            <v>41</v>
          </cell>
          <cell r="AN26">
            <v>50</v>
          </cell>
          <cell r="AO26">
            <v>625</v>
          </cell>
          <cell r="AP26">
            <v>50</v>
          </cell>
          <cell r="AQ26">
            <v>147</v>
          </cell>
          <cell r="AR26">
            <v>150</v>
          </cell>
          <cell r="AS26"/>
          <cell r="AT26">
            <v>0</v>
          </cell>
          <cell r="AU26">
            <v>500</v>
          </cell>
          <cell r="AV26">
            <v>145</v>
          </cell>
          <cell r="AW26"/>
          <cell r="AX26">
            <v>5</v>
          </cell>
          <cell r="AY26">
            <v>120</v>
          </cell>
          <cell r="AZ26">
            <v>20</v>
          </cell>
          <cell r="BA26">
            <v>50</v>
          </cell>
          <cell r="BB26">
            <v>50</v>
          </cell>
          <cell r="BC26">
            <v>1</v>
          </cell>
          <cell r="BD26">
            <v>80</v>
          </cell>
          <cell r="BE26"/>
        </row>
        <row r="27">
          <cell r="J27"/>
          <cell r="K27">
            <v>10</v>
          </cell>
          <cell r="L27">
            <v>0</v>
          </cell>
          <cell r="M27">
            <v>2</v>
          </cell>
          <cell r="N27"/>
          <cell r="O27">
            <v>5</v>
          </cell>
          <cell r="P27">
            <v>0</v>
          </cell>
          <cell r="Q27"/>
          <cell r="R27"/>
          <cell r="S27">
            <v>10</v>
          </cell>
          <cell r="T27">
            <v>0</v>
          </cell>
          <cell r="U27">
            <v>2</v>
          </cell>
          <cell r="V27">
            <v>0</v>
          </cell>
          <cell r="W27"/>
          <cell r="X27"/>
          <cell r="Y27">
            <v>50</v>
          </cell>
          <cell r="Z27">
            <v>30</v>
          </cell>
          <cell r="AA27"/>
          <cell r="AB27">
            <v>5</v>
          </cell>
          <cell r="AC27">
            <v>12</v>
          </cell>
          <cell r="AD27"/>
          <cell r="AE27"/>
          <cell r="AF27"/>
          <cell r="AG27">
            <v>0</v>
          </cell>
          <cell r="AH27"/>
          <cell r="AI27">
            <v>0</v>
          </cell>
          <cell r="AJ27"/>
          <cell r="AK27"/>
          <cell r="AL27"/>
          <cell r="AM27"/>
          <cell r="AN27">
            <v>5</v>
          </cell>
          <cell r="AO27">
            <v>167</v>
          </cell>
          <cell r="AP27">
            <v>0</v>
          </cell>
          <cell r="AQ27">
            <v>35</v>
          </cell>
          <cell r="AR27">
            <v>0</v>
          </cell>
          <cell r="AS27"/>
          <cell r="AT27">
            <v>0</v>
          </cell>
          <cell r="AU27">
            <v>300</v>
          </cell>
          <cell r="AV27">
            <v>49</v>
          </cell>
          <cell r="AW27"/>
          <cell r="AX27"/>
          <cell r="AY27"/>
          <cell r="AZ27">
            <v>0</v>
          </cell>
          <cell r="BA27">
            <v>200</v>
          </cell>
          <cell r="BB27">
            <v>320</v>
          </cell>
          <cell r="BC27"/>
          <cell r="BD27"/>
          <cell r="BE27"/>
        </row>
        <row r="28">
          <cell r="J28">
            <v>100</v>
          </cell>
          <cell r="K28">
            <v>30</v>
          </cell>
          <cell r="L28">
            <v>10</v>
          </cell>
          <cell r="M28">
            <v>60</v>
          </cell>
          <cell r="N28"/>
          <cell r="O28">
            <v>20</v>
          </cell>
          <cell r="P28">
            <v>100</v>
          </cell>
          <cell r="Q28">
            <v>25</v>
          </cell>
          <cell r="R28">
            <v>40</v>
          </cell>
          <cell r="S28">
            <v>20</v>
          </cell>
          <cell r="T28">
            <v>150</v>
          </cell>
          <cell r="U28">
            <v>10</v>
          </cell>
          <cell r="V28">
            <v>20</v>
          </cell>
          <cell r="W28">
            <v>10</v>
          </cell>
          <cell r="X28">
            <v>250</v>
          </cell>
          <cell r="Y28">
            <v>2000</v>
          </cell>
          <cell r="Z28">
            <v>400</v>
          </cell>
          <cell r="AA28"/>
          <cell r="AB28">
            <v>300</v>
          </cell>
          <cell r="AC28">
            <v>72</v>
          </cell>
          <cell r="AD28">
            <v>50</v>
          </cell>
          <cell r="AE28">
            <v>30</v>
          </cell>
          <cell r="AF28">
            <v>20</v>
          </cell>
          <cell r="AG28">
            <v>135</v>
          </cell>
          <cell r="AH28">
            <v>20</v>
          </cell>
          <cell r="AI28">
            <v>96</v>
          </cell>
          <cell r="AJ28">
            <v>60</v>
          </cell>
          <cell r="AK28">
            <v>50</v>
          </cell>
          <cell r="AL28"/>
          <cell r="AM28">
            <v>191</v>
          </cell>
          <cell r="AN28">
            <v>50</v>
          </cell>
          <cell r="AO28">
            <v>763</v>
          </cell>
          <cell r="AP28">
            <v>250</v>
          </cell>
          <cell r="AQ28">
            <v>81</v>
          </cell>
          <cell r="AR28">
            <v>50</v>
          </cell>
          <cell r="AS28">
            <v>200</v>
          </cell>
          <cell r="AT28">
            <v>300</v>
          </cell>
          <cell r="AU28">
            <v>300</v>
          </cell>
          <cell r="AV28">
            <v>229</v>
          </cell>
          <cell r="AW28"/>
          <cell r="AX28">
            <v>100</v>
          </cell>
          <cell r="AY28">
            <v>700</v>
          </cell>
          <cell r="AZ28">
            <v>300</v>
          </cell>
          <cell r="BA28">
            <v>250</v>
          </cell>
          <cell r="BB28"/>
          <cell r="BC28">
            <v>10</v>
          </cell>
          <cell r="BD28">
            <v>150</v>
          </cell>
          <cell r="BE28">
            <v>20</v>
          </cell>
        </row>
        <row r="29">
          <cell r="J29"/>
          <cell r="K29">
            <v>500</v>
          </cell>
          <cell r="L29">
            <v>0</v>
          </cell>
          <cell r="M29">
            <v>40</v>
          </cell>
          <cell r="N29"/>
          <cell r="O29">
            <v>200</v>
          </cell>
          <cell r="P29">
            <v>0</v>
          </cell>
          <cell r="Q29">
            <v>500</v>
          </cell>
          <cell r="R29">
            <v>25</v>
          </cell>
          <cell r="S29">
            <v>200</v>
          </cell>
          <cell r="T29">
            <v>500</v>
          </cell>
          <cell r="U29">
            <v>300</v>
          </cell>
          <cell r="V29">
            <v>0</v>
          </cell>
          <cell r="W29">
            <v>25</v>
          </cell>
          <cell r="X29">
            <v>3000</v>
          </cell>
          <cell r="Y29"/>
          <cell r="Z29">
            <v>250</v>
          </cell>
          <cell r="AA29">
            <v>100</v>
          </cell>
          <cell r="AB29">
            <v>300</v>
          </cell>
          <cell r="AC29">
            <v>120</v>
          </cell>
          <cell r="AD29">
            <v>200</v>
          </cell>
          <cell r="AE29"/>
          <cell r="AF29">
            <v>500</v>
          </cell>
          <cell r="AG29">
            <v>0</v>
          </cell>
          <cell r="AH29"/>
          <cell r="AI29">
            <v>400</v>
          </cell>
          <cell r="AJ29"/>
          <cell r="AK29">
            <v>100</v>
          </cell>
          <cell r="AL29"/>
          <cell r="AM29">
            <v>1088</v>
          </cell>
          <cell r="AN29">
            <v>200</v>
          </cell>
          <cell r="AO29">
            <v>13980</v>
          </cell>
          <cell r="AP29">
            <v>200</v>
          </cell>
          <cell r="AQ29">
            <v>1166</v>
          </cell>
          <cell r="AR29">
            <v>150</v>
          </cell>
          <cell r="AS29">
            <v>500</v>
          </cell>
          <cell r="AT29">
            <v>3000</v>
          </cell>
          <cell r="AU29">
            <v>3400</v>
          </cell>
          <cell r="AV29">
            <v>961</v>
          </cell>
          <cell r="AW29">
            <v>400</v>
          </cell>
          <cell r="AX29">
            <v>150</v>
          </cell>
          <cell r="AY29">
            <v>1000</v>
          </cell>
          <cell r="AZ29">
            <v>200</v>
          </cell>
          <cell r="BA29">
            <v>1500</v>
          </cell>
          <cell r="BB29">
            <v>960</v>
          </cell>
          <cell r="BC29"/>
          <cell r="BD29">
            <v>50</v>
          </cell>
          <cell r="BE29">
            <v>20</v>
          </cell>
        </row>
        <row r="30">
          <cell r="J30"/>
          <cell r="K30">
            <v>500</v>
          </cell>
          <cell r="L30">
            <v>0</v>
          </cell>
          <cell r="M30">
            <v>40</v>
          </cell>
          <cell r="N30"/>
          <cell r="O30">
            <v>200</v>
          </cell>
          <cell r="P30">
            <v>50</v>
          </cell>
          <cell r="Q30"/>
          <cell r="R30">
            <v>25</v>
          </cell>
          <cell r="S30">
            <v>200</v>
          </cell>
          <cell r="T30">
            <v>0</v>
          </cell>
          <cell r="U30">
            <v>300</v>
          </cell>
          <cell r="V30">
            <v>20</v>
          </cell>
          <cell r="W30"/>
          <cell r="X30">
            <v>1000</v>
          </cell>
          <cell r="Y30"/>
          <cell r="Z30">
            <v>240</v>
          </cell>
          <cell r="AA30">
            <v>50</v>
          </cell>
          <cell r="AB30">
            <v>300</v>
          </cell>
          <cell r="AC30">
            <v>120</v>
          </cell>
          <cell r="AD30">
            <v>100</v>
          </cell>
          <cell r="AE30"/>
          <cell r="AF30">
            <v>500</v>
          </cell>
          <cell r="AG30">
            <v>720</v>
          </cell>
          <cell r="AH30"/>
          <cell r="AI30">
            <v>400</v>
          </cell>
          <cell r="AJ30"/>
          <cell r="AK30">
            <v>300</v>
          </cell>
          <cell r="AL30"/>
          <cell r="AM30">
            <v>859</v>
          </cell>
          <cell r="AN30">
            <v>200</v>
          </cell>
          <cell r="AO30">
            <v>10020</v>
          </cell>
          <cell r="AP30">
            <v>200</v>
          </cell>
          <cell r="AQ30">
            <v>1211</v>
          </cell>
          <cell r="AR30">
            <v>200</v>
          </cell>
          <cell r="AS30">
            <v>1000</v>
          </cell>
          <cell r="AT30">
            <v>3000</v>
          </cell>
          <cell r="AU30">
            <v>2600</v>
          </cell>
          <cell r="AV30">
            <v>1086</v>
          </cell>
          <cell r="AW30">
            <v>400</v>
          </cell>
          <cell r="AX30">
            <v>200</v>
          </cell>
          <cell r="AY30">
            <v>1000</v>
          </cell>
          <cell r="AZ30">
            <v>200</v>
          </cell>
          <cell r="BA30">
            <v>1500</v>
          </cell>
          <cell r="BB30">
            <v>1100</v>
          </cell>
          <cell r="BC30">
            <v>100</v>
          </cell>
          <cell r="BD30"/>
          <cell r="BE30">
            <v>50</v>
          </cell>
        </row>
        <row r="31">
          <cell r="J31"/>
          <cell r="K31">
            <v>0</v>
          </cell>
          <cell r="L31">
            <v>0</v>
          </cell>
          <cell r="M31">
            <v>10</v>
          </cell>
          <cell r="N31"/>
          <cell r="O31">
            <v>0</v>
          </cell>
          <cell r="P31">
            <v>0</v>
          </cell>
          <cell r="Q31"/>
          <cell r="R31"/>
          <cell r="S31"/>
          <cell r="T31">
            <v>0</v>
          </cell>
          <cell r="U31">
            <v>300</v>
          </cell>
          <cell r="V31">
            <v>20</v>
          </cell>
          <cell r="W31">
            <v>10</v>
          </cell>
          <cell r="X31"/>
          <cell r="Y31"/>
          <cell r="Z31">
            <v>240</v>
          </cell>
          <cell r="AA31">
            <v>50</v>
          </cell>
          <cell r="AB31">
            <v>100</v>
          </cell>
          <cell r="AC31"/>
          <cell r="AD31"/>
          <cell r="AE31"/>
          <cell r="AF31"/>
          <cell r="AG31">
            <v>0</v>
          </cell>
          <cell r="AH31"/>
          <cell r="AI31">
            <v>0</v>
          </cell>
          <cell r="AJ31"/>
          <cell r="AK31"/>
          <cell r="AL31"/>
          <cell r="AM31">
            <v>248</v>
          </cell>
          <cell r="AN31">
            <v>0</v>
          </cell>
          <cell r="AO31">
            <v>5580</v>
          </cell>
          <cell r="AP31">
            <v>200</v>
          </cell>
          <cell r="AQ31">
            <v>360</v>
          </cell>
          <cell r="AR31">
            <v>0</v>
          </cell>
          <cell r="AS31"/>
          <cell r="AT31">
            <v>0</v>
          </cell>
          <cell r="AU31">
            <v>500</v>
          </cell>
          <cell r="AV31">
            <v>310</v>
          </cell>
          <cell r="AW31"/>
          <cell r="AX31"/>
          <cell r="AY31">
            <v>500</v>
          </cell>
          <cell r="AZ31">
            <v>0</v>
          </cell>
          <cell r="BA31">
            <v>500</v>
          </cell>
          <cell r="BB31"/>
          <cell r="BC31">
            <v>50</v>
          </cell>
          <cell r="BD31"/>
          <cell r="BE31"/>
        </row>
        <row r="32">
          <cell r="J32"/>
          <cell r="K32">
            <v>100</v>
          </cell>
          <cell r="L32">
            <v>0</v>
          </cell>
          <cell r="M32">
            <v>0</v>
          </cell>
          <cell r="N32"/>
          <cell r="O32">
            <v>100</v>
          </cell>
          <cell r="P32">
            <v>50</v>
          </cell>
          <cell r="Q32"/>
          <cell r="R32"/>
          <cell r="S32">
            <v>100</v>
          </cell>
          <cell r="T32">
            <v>0</v>
          </cell>
          <cell r="U32">
            <v>300</v>
          </cell>
          <cell r="V32">
            <v>50</v>
          </cell>
          <cell r="W32"/>
          <cell r="X32"/>
          <cell r="Y32"/>
          <cell r="Z32">
            <v>160</v>
          </cell>
          <cell r="AA32">
            <v>25</v>
          </cell>
          <cell r="AB32">
            <v>100</v>
          </cell>
          <cell r="AC32"/>
          <cell r="AD32"/>
          <cell r="AE32"/>
          <cell r="AF32"/>
          <cell r="AG32">
            <v>200</v>
          </cell>
          <cell r="AH32"/>
          <cell r="AI32">
            <v>0</v>
          </cell>
          <cell r="AJ32"/>
          <cell r="AK32">
            <v>50</v>
          </cell>
          <cell r="AL32"/>
          <cell r="AM32"/>
          <cell r="AN32">
            <v>0</v>
          </cell>
          <cell r="AO32">
            <v>3835</v>
          </cell>
          <cell r="AP32">
            <v>100</v>
          </cell>
          <cell r="AQ32">
            <v>370</v>
          </cell>
          <cell r="AR32">
            <v>0</v>
          </cell>
          <cell r="AS32">
            <v>200</v>
          </cell>
          <cell r="AT32">
            <v>3000</v>
          </cell>
          <cell r="AU32"/>
          <cell r="AV32">
            <v>231</v>
          </cell>
          <cell r="AW32"/>
          <cell r="AX32"/>
          <cell r="AY32">
            <v>750</v>
          </cell>
          <cell r="AZ32">
            <v>0</v>
          </cell>
          <cell r="BA32">
            <v>500</v>
          </cell>
          <cell r="BB32">
            <v>100</v>
          </cell>
          <cell r="BC32">
            <v>50</v>
          </cell>
          <cell r="BD32">
            <v>50</v>
          </cell>
          <cell r="BE32"/>
        </row>
        <row r="33">
          <cell r="J33"/>
          <cell r="K33">
            <v>0</v>
          </cell>
          <cell r="L33">
            <v>0</v>
          </cell>
          <cell r="M33">
            <v>0</v>
          </cell>
          <cell r="N33"/>
          <cell r="O33">
            <v>0</v>
          </cell>
          <cell r="P33">
            <v>100</v>
          </cell>
          <cell r="Q33"/>
          <cell r="R33"/>
          <cell r="S33"/>
          <cell r="T33">
            <v>0</v>
          </cell>
          <cell r="U33">
            <v>200</v>
          </cell>
          <cell r="V33">
            <v>0</v>
          </cell>
          <cell r="W33">
            <v>50</v>
          </cell>
          <cell r="X33"/>
          <cell r="Y33"/>
          <cell r="Z33">
            <v>160</v>
          </cell>
          <cell r="AA33">
            <v>500</v>
          </cell>
          <cell r="AB33">
            <v>100</v>
          </cell>
          <cell r="AC33"/>
          <cell r="AD33"/>
          <cell r="AE33"/>
          <cell r="AF33"/>
          <cell r="AG33">
            <v>0</v>
          </cell>
          <cell r="AH33"/>
          <cell r="AI33">
            <v>0</v>
          </cell>
          <cell r="AJ33"/>
          <cell r="AK33">
            <v>50</v>
          </cell>
          <cell r="AL33"/>
          <cell r="AM33">
            <v>67</v>
          </cell>
          <cell r="AN33">
            <v>0</v>
          </cell>
          <cell r="AO33">
            <v>1210</v>
          </cell>
          <cell r="AP33">
            <v>0</v>
          </cell>
          <cell r="AQ33">
            <v>327</v>
          </cell>
          <cell r="AR33">
            <v>0</v>
          </cell>
          <cell r="AS33"/>
          <cell r="AT33">
            <v>5000</v>
          </cell>
          <cell r="AU33"/>
          <cell r="AV33">
            <v>160</v>
          </cell>
          <cell r="AW33"/>
          <cell r="AX33"/>
          <cell r="AY33">
            <v>0</v>
          </cell>
          <cell r="AZ33">
            <v>0</v>
          </cell>
          <cell r="BA33"/>
          <cell r="BB33"/>
          <cell r="BC33"/>
          <cell r="BD33">
            <v>20</v>
          </cell>
          <cell r="BE33"/>
        </row>
        <row r="34">
          <cell r="J34">
            <v>200</v>
          </cell>
          <cell r="K34">
            <v>0</v>
          </cell>
          <cell r="L34">
            <v>0</v>
          </cell>
          <cell r="M34">
            <v>100</v>
          </cell>
          <cell r="N34"/>
          <cell r="O34">
            <v>100</v>
          </cell>
          <cell r="P34">
            <v>300</v>
          </cell>
          <cell r="Q34">
            <v>30</v>
          </cell>
          <cell r="R34">
            <v>300</v>
          </cell>
          <cell r="S34">
            <v>100</v>
          </cell>
          <cell r="T34">
            <v>360</v>
          </cell>
          <cell r="U34">
            <v>100</v>
          </cell>
          <cell r="V34">
            <v>200</v>
          </cell>
          <cell r="W34">
            <v>50</v>
          </cell>
          <cell r="X34"/>
          <cell r="Y34"/>
          <cell r="Z34">
            <v>400</v>
          </cell>
          <cell r="AA34">
            <v>1000</v>
          </cell>
          <cell r="AB34">
            <v>400</v>
          </cell>
          <cell r="AC34">
            <v>120</v>
          </cell>
          <cell r="AD34">
            <v>500</v>
          </cell>
          <cell r="AE34">
            <v>1000</v>
          </cell>
          <cell r="AF34">
            <v>300</v>
          </cell>
          <cell r="AG34">
            <v>500</v>
          </cell>
          <cell r="AH34">
            <v>200</v>
          </cell>
          <cell r="AI34">
            <v>800</v>
          </cell>
          <cell r="AJ34">
            <v>200</v>
          </cell>
          <cell r="AK34">
            <v>500</v>
          </cell>
          <cell r="AL34"/>
          <cell r="AM34">
            <v>10</v>
          </cell>
          <cell r="AN34">
            <v>100</v>
          </cell>
          <cell r="AO34">
            <v>10459</v>
          </cell>
          <cell r="AP34">
            <v>500</v>
          </cell>
          <cell r="AQ34">
            <v>660</v>
          </cell>
          <cell r="AR34">
            <v>800</v>
          </cell>
          <cell r="AS34"/>
          <cell r="AT34">
            <v>0</v>
          </cell>
          <cell r="AU34">
            <v>700</v>
          </cell>
          <cell r="AV34">
            <v>422</v>
          </cell>
          <cell r="AW34">
            <v>200</v>
          </cell>
          <cell r="AX34"/>
          <cell r="AY34">
            <v>300</v>
          </cell>
          <cell r="AZ34">
            <v>0</v>
          </cell>
          <cell r="BA34">
            <v>500</v>
          </cell>
          <cell r="BB34">
            <v>800</v>
          </cell>
          <cell r="BC34">
            <v>200</v>
          </cell>
          <cell r="BD34">
            <v>400</v>
          </cell>
          <cell r="BE34">
            <v>50</v>
          </cell>
        </row>
        <row r="35">
          <cell r="J35">
            <v>50</v>
          </cell>
          <cell r="K35">
            <v>0</v>
          </cell>
          <cell r="L35">
            <v>30</v>
          </cell>
          <cell r="M35">
            <v>10</v>
          </cell>
          <cell r="N35">
            <v>70</v>
          </cell>
          <cell r="O35">
            <v>15</v>
          </cell>
          <cell r="P35">
            <v>480</v>
          </cell>
          <cell r="Q35">
            <v>50</v>
          </cell>
          <cell r="R35">
            <v>50</v>
          </cell>
          <cell r="S35">
            <v>20</v>
          </cell>
          <cell r="T35">
            <v>360</v>
          </cell>
          <cell r="U35">
            <v>20</v>
          </cell>
          <cell r="V35">
            <v>0</v>
          </cell>
          <cell r="W35">
            <v>10</v>
          </cell>
          <cell r="X35">
            <v>600</v>
          </cell>
          <cell r="Y35">
            <v>150</v>
          </cell>
          <cell r="Z35">
            <v>40000</v>
          </cell>
          <cell r="AA35">
            <v>100</v>
          </cell>
          <cell r="AB35">
            <v>250</v>
          </cell>
          <cell r="AC35"/>
          <cell r="AD35">
            <v>90</v>
          </cell>
          <cell r="AE35"/>
          <cell r="AF35">
            <v>70</v>
          </cell>
          <cell r="AG35">
            <v>180</v>
          </cell>
          <cell r="AH35">
            <v>100</v>
          </cell>
          <cell r="AI35">
            <v>100</v>
          </cell>
          <cell r="AJ35">
            <v>60</v>
          </cell>
          <cell r="AK35">
            <v>100</v>
          </cell>
          <cell r="AL35"/>
          <cell r="AM35">
            <v>567</v>
          </cell>
          <cell r="AN35">
            <v>10</v>
          </cell>
          <cell r="AO35">
            <v>831</v>
          </cell>
          <cell r="AP35">
            <v>300</v>
          </cell>
          <cell r="AQ35">
            <v>365</v>
          </cell>
          <cell r="AR35">
            <v>380</v>
          </cell>
          <cell r="AS35">
            <v>400</v>
          </cell>
          <cell r="AT35">
            <v>180</v>
          </cell>
          <cell r="AU35">
            <v>400</v>
          </cell>
          <cell r="AV35">
            <v>431</v>
          </cell>
          <cell r="AW35">
            <v>55</v>
          </cell>
          <cell r="AX35">
            <v>100</v>
          </cell>
          <cell r="AY35">
            <v>800</v>
          </cell>
          <cell r="AZ35">
            <v>450</v>
          </cell>
          <cell r="BA35">
            <v>300</v>
          </cell>
          <cell r="BB35">
            <v>1100</v>
          </cell>
          <cell r="BC35">
            <v>25</v>
          </cell>
          <cell r="BD35">
            <v>400</v>
          </cell>
          <cell r="BE35">
            <v>20</v>
          </cell>
        </row>
        <row r="36">
          <cell r="J36">
            <v>50</v>
          </cell>
          <cell r="K36">
            <v>80</v>
          </cell>
          <cell r="L36">
            <v>30</v>
          </cell>
          <cell r="M36">
            <v>10</v>
          </cell>
          <cell r="N36"/>
          <cell r="O36">
            <v>15</v>
          </cell>
          <cell r="P36">
            <v>480</v>
          </cell>
          <cell r="Q36">
            <v>50</v>
          </cell>
          <cell r="R36">
            <v>40</v>
          </cell>
          <cell r="S36">
            <v>20</v>
          </cell>
          <cell r="T36">
            <v>360</v>
          </cell>
          <cell r="U36">
            <v>20</v>
          </cell>
          <cell r="V36">
            <v>25</v>
          </cell>
          <cell r="W36">
            <v>10</v>
          </cell>
          <cell r="X36">
            <v>600</v>
          </cell>
          <cell r="Y36">
            <v>150</v>
          </cell>
          <cell r="Z36">
            <v>160</v>
          </cell>
          <cell r="AA36"/>
          <cell r="AB36">
            <v>250</v>
          </cell>
          <cell r="AC36">
            <v>100</v>
          </cell>
          <cell r="AD36">
            <v>90</v>
          </cell>
          <cell r="AE36">
            <v>320</v>
          </cell>
          <cell r="AF36">
            <v>10</v>
          </cell>
          <cell r="AG36">
            <v>180</v>
          </cell>
          <cell r="AH36">
            <v>100</v>
          </cell>
          <cell r="AI36">
            <v>100</v>
          </cell>
          <cell r="AJ36">
            <v>60</v>
          </cell>
          <cell r="AK36">
            <v>100</v>
          </cell>
          <cell r="AL36"/>
          <cell r="AM36">
            <v>179</v>
          </cell>
          <cell r="AN36">
            <v>10</v>
          </cell>
          <cell r="AO36">
            <v>1051</v>
          </cell>
          <cell r="AP36">
            <v>200</v>
          </cell>
          <cell r="AQ36">
            <v>303</v>
          </cell>
          <cell r="AR36">
            <v>264</v>
          </cell>
          <cell r="AS36">
            <v>50</v>
          </cell>
          <cell r="AT36">
            <v>180</v>
          </cell>
          <cell r="AU36">
            <v>370</v>
          </cell>
          <cell r="AV36">
            <v>500</v>
          </cell>
          <cell r="AW36">
            <v>55</v>
          </cell>
          <cell r="AX36">
            <v>500</v>
          </cell>
          <cell r="AY36">
            <v>800</v>
          </cell>
          <cell r="AZ36">
            <v>400</v>
          </cell>
          <cell r="BA36">
            <v>300</v>
          </cell>
          <cell r="BB36">
            <v>1300</v>
          </cell>
          <cell r="BC36"/>
          <cell r="BD36"/>
          <cell r="BE36"/>
        </row>
        <row r="37">
          <cell r="J37"/>
          <cell r="K37">
            <v>20</v>
          </cell>
          <cell r="L37">
            <v>10</v>
          </cell>
          <cell r="M37">
            <v>2</v>
          </cell>
          <cell r="N37"/>
          <cell r="O37">
            <v>4</v>
          </cell>
          <cell r="P37">
            <v>160</v>
          </cell>
          <cell r="Q37">
            <v>50</v>
          </cell>
          <cell r="R37">
            <v>20</v>
          </cell>
          <cell r="S37">
            <v>20</v>
          </cell>
          <cell r="T37">
            <v>40</v>
          </cell>
          <cell r="U37">
            <v>20</v>
          </cell>
          <cell r="V37">
            <v>10</v>
          </cell>
          <cell r="W37">
            <v>10</v>
          </cell>
          <cell r="X37"/>
          <cell r="Y37">
            <v>150</v>
          </cell>
          <cell r="Z37">
            <v>160</v>
          </cell>
          <cell r="AA37"/>
          <cell r="AB37">
            <v>200</v>
          </cell>
          <cell r="AC37">
            <v>25</v>
          </cell>
          <cell r="AD37"/>
          <cell r="AE37">
            <v>30</v>
          </cell>
          <cell r="AF37">
            <v>2</v>
          </cell>
          <cell r="AG37">
            <v>72</v>
          </cell>
          <cell r="AH37"/>
          <cell r="AI37">
            <v>5</v>
          </cell>
          <cell r="AJ37"/>
          <cell r="AK37"/>
          <cell r="AL37"/>
          <cell r="AM37"/>
          <cell r="AN37">
            <v>0</v>
          </cell>
          <cell r="AO37">
            <v>515</v>
          </cell>
          <cell r="AP37">
            <v>100</v>
          </cell>
          <cell r="AQ37">
            <v>171</v>
          </cell>
          <cell r="AR37">
            <v>100</v>
          </cell>
          <cell r="AS37"/>
          <cell r="AT37">
            <v>100</v>
          </cell>
          <cell r="AU37">
            <v>200</v>
          </cell>
          <cell r="AV37">
            <v>194</v>
          </cell>
          <cell r="AW37">
            <v>20</v>
          </cell>
          <cell r="AX37"/>
          <cell r="AY37">
            <v>800</v>
          </cell>
          <cell r="AZ37">
            <v>0</v>
          </cell>
          <cell r="BA37">
            <v>200</v>
          </cell>
          <cell r="BB37">
            <v>310</v>
          </cell>
          <cell r="BC37"/>
          <cell r="BD37">
            <v>5</v>
          </cell>
          <cell r="BE37"/>
        </row>
        <row r="38">
          <cell r="J38">
            <v>20</v>
          </cell>
          <cell r="K38">
            <v>10</v>
          </cell>
          <cell r="L38">
            <v>25</v>
          </cell>
          <cell r="M38">
            <v>0</v>
          </cell>
          <cell r="N38"/>
          <cell r="O38">
            <v>5</v>
          </cell>
          <cell r="P38">
            <v>180</v>
          </cell>
          <cell r="Q38">
            <v>50</v>
          </cell>
          <cell r="R38">
            <v>15</v>
          </cell>
          <cell r="S38">
            <v>10</v>
          </cell>
          <cell r="T38">
            <v>40</v>
          </cell>
          <cell r="U38">
            <v>20</v>
          </cell>
          <cell r="V38">
            <v>0</v>
          </cell>
          <cell r="W38">
            <v>10</v>
          </cell>
          <cell r="X38">
            <v>600</v>
          </cell>
          <cell r="Y38">
            <v>150</v>
          </cell>
          <cell r="Z38">
            <v>40</v>
          </cell>
          <cell r="AA38"/>
          <cell r="AB38">
            <v>60</v>
          </cell>
          <cell r="AC38">
            <v>20</v>
          </cell>
          <cell r="AD38">
            <v>25</v>
          </cell>
          <cell r="AE38"/>
          <cell r="AF38">
            <v>2</v>
          </cell>
          <cell r="AG38">
            <v>40</v>
          </cell>
          <cell r="AH38">
            <v>2</v>
          </cell>
          <cell r="AI38">
            <v>0</v>
          </cell>
          <cell r="AJ38"/>
          <cell r="AK38"/>
          <cell r="AL38"/>
          <cell r="AM38">
            <v>14</v>
          </cell>
          <cell r="AN38">
            <v>0</v>
          </cell>
          <cell r="AO38">
            <v>410</v>
          </cell>
          <cell r="AP38">
            <v>0</v>
          </cell>
          <cell r="AQ38">
            <v>174</v>
          </cell>
          <cell r="AR38">
            <v>120</v>
          </cell>
          <cell r="AS38">
            <v>100</v>
          </cell>
          <cell r="AT38">
            <v>100</v>
          </cell>
          <cell r="AU38">
            <v>200</v>
          </cell>
          <cell r="AV38">
            <v>292</v>
          </cell>
          <cell r="AW38">
            <v>50</v>
          </cell>
          <cell r="AX38">
            <v>40</v>
          </cell>
          <cell r="AY38">
            <v>800</v>
          </cell>
          <cell r="AZ38">
            <v>250</v>
          </cell>
          <cell r="BA38">
            <v>200</v>
          </cell>
          <cell r="BB38">
            <v>590</v>
          </cell>
          <cell r="BC38"/>
          <cell r="BD38">
            <v>20</v>
          </cell>
          <cell r="BE38"/>
        </row>
        <row r="39">
          <cell r="J39">
            <v>20</v>
          </cell>
          <cell r="K39">
            <v>10</v>
          </cell>
          <cell r="L39">
            <v>25</v>
          </cell>
          <cell r="M39">
            <v>4</v>
          </cell>
          <cell r="N39">
            <v>15</v>
          </cell>
          <cell r="O39">
            <v>5</v>
          </cell>
          <cell r="P39">
            <v>180</v>
          </cell>
          <cell r="Q39">
            <v>50</v>
          </cell>
          <cell r="R39">
            <v>15</v>
          </cell>
          <cell r="S39">
            <v>10</v>
          </cell>
          <cell r="T39">
            <v>40</v>
          </cell>
          <cell r="U39">
            <v>20</v>
          </cell>
          <cell r="V39">
            <v>10</v>
          </cell>
          <cell r="W39">
            <v>10</v>
          </cell>
          <cell r="X39">
            <v>600</v>
          </cell>
          <cell r="Y39">
            <v>150</v>
          </cell>
          <cell r="Z39">
            <v>40</v>
          </cell>
          <cell r="AA39">
            <v>20</v>
          </cell>
          <cell r="AB39">
            <v>60</v>
          </cell>
          <cell r="AC39">
            <v>24</v>
          </cell>
          <cell r="AD39">
            <v>25</v>
          </cell>
          <cell r="AE39">
            <v>40</v>
          </cell>
          <cell r="AF39">
            <v>2</v>
          </cell>
          <cell r="AG39">
            <v>40</v>
          </cell>
          <cell r="AH39">
            <v>2</v>
          </cell>
          <cell r="AI39">
            <v>0</v>
          </cell>
          <cell r="AJ39">
            <v>12</v>
          </cell>
          <cell r="AK39"/>
          <cell r="AL39"/>
          <cell r="AM39">
            <v>64</v>
          </cell>
          <cell r="AN39">
            <v>0</v>
          </cell>
          <cell r="AO39">
            <v>413</v>
          </cell>
          <cell r="AP39">
            <v>0</v>
          </cell>
          <cell r="AQ39">
            <v>188</v>
          </cell>
          <cell r="AR39">
            <v>180</v>
          </cell>
          <cell r="AS39">
            <v>250</v>
          </cell>
          <cell r="AT39">
            <v>100</v>
          </cell>
          <cell r="AU39">
            <v>250</v>
          </cell>
          <cell r="AV39">
            <v>252</v>
          </cell>
          <cell r="AW39">
            <v>45</v>
          </cell>
          <cell r="AX39">
            <v>80</v>
          </cell>
          <cell r="AY39">
            <v>800</v>
          </cell>
          <cell r="AZ39">
            <v>300</v>
          </cell>
          <cell r="BA39">
            <v>200</v>
          </cell>
          <cell r="BB39">
            <v>620</v>
          </cell>
          <cell r="BC39">
            <v>5</v>
          </cell>
          <cell r="BD39">
            <v>20</v>
          </cell>
          <cell r="BE39"/>
        </row>
        <row r="40">
          <cell r="J40"/>
          <cell r="K40">
            <v>5</v>
          </cell>
          <cell r="L40">
            <v>0</v>
          </cell>
          <cell r="M40">
            <v>2</v>
          </cell>
          <cell r="N40"/>
          <cell r="O40">
            <v>5</v>
          </cell>
          <cell r="P40">
            <v>102</v>
          </cell>
          <cell r="Q40">
            <v>50</v>
          </cell>
          <cell r="R40">
            <v>20</v>
          </cell>
          <cell r="S40"/>
          <cell r="T40">
            <v>40</v>
          </cell>
          <cell r="U40">
            <v>10</v>
          </cell>
          <cell r="V40">
            <v>5</v>
          </cell>
          <cell r="W40">
            <v>5</v>
          </cell>
          <cell r="X40"/>
          <cell r="Y40">
            <v>150</v>
          </cell>
          <cell r="Z40">
            <v>40</v>
          </cell>
          <cell r="AA40"/>
          <cell r="AB40">
            <v>60</v>
          </cell>
          <cell r="AC40"/>
          <cell r="AD40">
            <v>15</v>
          </cell>
          <cell r="AE40"/>
          <cell r="AF40">
            <v>5</v>
          </cell>
          <cell r="AG40">
            <v>40</v>
          </cell>
          <cell r="AH40">
            <v>2</v>
          </cell>
          <cell r="AI40">
            <v>0</v>
          </cell>
          <cell r="AJ40"/>
          <cell r="AK40"/>
          <cell r="AL40"/>
          <cell r="AM40"/>
          <cell r="AN40">
            <v>0</v>
          </cell>
          <cell r="AO40">
            <v>422</v>
          </cell>
          <cell r="AP40">
            <v>200</v>
          </cell>
          <cell r="AQ40">
            <v>143</v>
          </cell>
          <cell r="AR40">
            <v>50</v>
          </cell>
          <cell r="AS40"/>
          <cell r="AT40">
            <v>80</v>
          </cell>
          <cell r="AU40">
            <v>210</v>
          </cell>
          <cell r="AV40">
            <v>184</v>
          </cell>
          <cell r="AW40">
            <v>15</v>
          </cell>
          <cell r="AX40">
            <v>50</v>
          </cell>
          <cell r="AY40">
            <v>800</v>
          </cell>
          <cell r="AZ40">
            <v>0</v>
          </cell>
          <cell r="BA40">
            <v>150</v>
          </cell>
          <cell r="BB40">
            <v>60</v>
          </cell>
          <cell r="BC40"/>
          <cell r="BD40">
            <v>20</v>
          </cell>
          <cell r="BE40"/>
        </row>
        <row r="41">
          <cell r="J41">
            <v>10</v>
          </cell>
          <cell r="K41">
            <v>4</v>
          </cell>
          <cell r="L41">
            <v>15</v>
          </cell>
          <cell r="M41">
            <v>15</v>
          </cell>
          <cell r="N41">
            <v>10</v>
          </cell>
          <cell r="O41">
            <v>10</v>
          </cell>
          <cell r="P41">
            <v>24</v>
          </cell>
          <cell r="Q41">
            <v>10</v>
          </cell>
          <cell r="R41">
            <v>5</v>
          </cell>
          <cell r="S41">
            <v>10</v>
          </cell>
          <cell r="T41">
            <v>40</v>
          </cell>
          <cell r="U41"/>
          <cell r="V41"/>
          <cell r="W41">
            <v>5</v>
          </cell>
          <cell r="X41"/>
          <cell r="Y41">
            <v>200</v>
          </cell>
          <cell r="Z41">
            <v>40</v>
          </cell>
          <cell r="AA41">
            <v>2</v>
          </cell>
          <cell r="AB41">
            <v>60</v>
          </cell>
          <cell r="AC41">
            <v>10</v>
          </cell>
          <cell r="AD41">
            <v>25</v>
          </cell>
          <cell r="AE41"/>
          <cell r="AF41"/>
          <cell r="AG41">
            <v>0</v>
          </cell>
          <cell r="AH41">
            <v>3</v>
          </cell>
          <cell r="AI41">
            <v>50</v>
          </cell>
          <cell r="AJ41"/>
          <cell r="AK41">
            <v>50</v>
          </cell>
          <cell r="AL41"/>
          <cell r="AM41"/>
          <cell r="AN41">
            <v>12</v>
          </cell>
          <cell r="AO41">
            <v>676</v>
          </cell>
          <cell r="AP41">
            <v>75</v>
          </cell>
          <cell r="AQ41">
            <v>133</v>
          </cell>
          <cell r="AR41">
            <v>25</v>
          </cell>
          <cell r="AS41">
            <v>300</v>
          </cell>
          <cell r="AT41">
            <v>0</v>
          </cell>
          <cell r="AU41">
            <v>310</v>
          </cell>
          <cell r="AV41">
            <v>130</v>
          </cell>
          <cell r="AW41"/>
          <cell r="AX41">
            <v>40</v>
          </cell>
          <cell r="AY41">
            <v>1200</v>
          </cell>
          <cell r="AZ41">
            <v>0</v>
          </cell>
          <cell r="BA41">
            <v>350</v>
          </cell>
          <cell r="BB41">
            <v>120</v>
          </cell>
          <cell r="BC41">
            <v>5</v>
          </cell>
          <cell r="BD41">
            <v>35</v>
          </cell>
          <cell r="BE41"/>
        </row>
        <row r="42">
          <cell r="J42">
            <v>10</v>
          </cell>
          <cell r="K42">
            <v>8</v>
          </cell>
          <cell r="L42">
            <v>15</v>
          </cell>
          <cell r="M42">
            <v>15</v>
          </cell>
          <cell r="N42">
            <v>8</v>
          </cell>
          <cell r="O42">
            <v>10</v>
          </cell>
          <cell r="P42">
            <v>24</v>
          </cell>
          <cell r="Q42">
            <v>10</v>
          </cell>
          <cell r="R42">
            <v>5</v>
          </cell>
          <cell r="S42">
            <v>5</v>
          </cell>
          <cell r="T42">
            <v>40</v>
          </cell>
          <cell r="U42"/>
          <cell r="V42">
            <v>10</v>
          </cell>
          <cell r="W42">
            <v>5</v>
          </cell>
          <cell r="X42">
            <v>100</v>
          </cell>
          <cell r="Y42">
            <v>200</v>
          </cell>
          <cell r="Z42">
            <v>80</v>
          </cell>
          <cell r="AA42">
            <v>4</v>
          </cell>
          <cell r="AB42">
            <v>60</v>
          </cell>
          <cell r="AC42">
            <v>10</v>
          </cell>
          <cell r="AD42">
            <v>35</v>
          </cell>
          <cell r="AE42">
            <v>50</v>
          </cell>
          <cell r="AF42"/>
          <cell r="AG42"/>
          <cell r="AH42">
            <v>3</v>
          </cell>
          <cell r="AI42">
            <v>100</v>
          </cell>
          <cell r="AJ42"/>
          <cell r="AK42">
            <v>50</v>
          </cell>
          <cell r="AL42"/>
          <cell r="AM42"/>
          <cell r="AN42">
            <v>12</v>
          </cell>
          <cell r="AO42">
            <v>764</v>
          </cell>
          <cell r="AP42">
            <v>150</v>
          </cell>
          <cell r="AQ42">
            <v>135</v>
          </cell>
          <cell r="AR42">
            <v>30</v>
          </cell>
          <cell r="AS42">
            <v>250</v>
          </cell>
          <cell r="AT42">
            <v>0</v>
          </cell>
          <cell r="AU42">
            <v>260</v>
          </cell>
          <cell r="AV42">
            <v>232</v>
          </cell>
          <cell r="AW42"/>
          <cell r="AX42">
            <v>50</v>
          </cell>
          <cell r="AY42">
            <v>1200</v>
          </cell>
          <cell r="AZ42">
            <v>0</v>
          </cell>
          <cell r="BA42">
            <v>350</v>
          </cell>
          <cell r="BB42">
            <v>80</v>
          </cell>
          <cell r="BC42">
            <v>5</v>
          </cell>
          <cell r="BD42">
            <v>50</v>
          </cell>
          <cell r="BE42">
            <v>5</v>
          </cell>
        </row>
        <row r="43">
          <cell r="J43">
            <v>10</v>
          </cell>
          <cell r="K43">
            <v>8</v>
          </cell>
          <cell r="L43">
            <v>10</v>
          </cell>
          <cell r="M43">
            <v>15</v>
          </cell>
          <cell r="N43">
            <v>8</v>
          </cell>
          <cell r="O43">
            <v>10</v>
          </cell>
          <cell r="P43">
            <v>30</v>
          </cell>
          <cell r="Q43">
            <v>30</v>
          </cell>
          <cell r="R43">
            <v>5</v>
          </cell>
          <cell r="S43">
            <v>5</v>
          </cell>
          <cell r="T43">
            <v>40</v>
          </cell>
          <cell r="U43"/>
          <cell r="V43"/>
          <cell r="W43">
            <v>5</v>
          </cell>
          <cell r="X43">
            <v>100</v>
          </cell>
          <cell r="Y43"/>
          <cell r="Z43">
            <v>80</v>
          </cell>
          <cell r="AA43">
            <v>2</v>
          </cell>
          <cell r="AB43">
            <v>60</v>
          </cell>
          <cell r="AC43">
            <v>10</v>
          </cell>
          <cell r="AD43">
            <v>35</v>
          </cell>
          <cell r="AE43">
            <v>50</v>
          </cell>
          <cell r="AF43"/>
          <cell r="AG43">
            <v>200</v>
          </cell>
          <cell r="AH43">
            <v>5</v>
          </cell>
          <cell r="AI43">
            <v>80</v>
          </cell>
          <cell r="AJ43"/>
          <cell r="AK43">
            <v>150</v>
          </cell>
          <cell r="AL43"/>
          <cell r="AM43">
            <v>16</v>
          </cell>
          <cell r="AN43">
            <v>12</v>
          </cell>
          <cell r="AO43">
            <v>733</v>
          </cell>
          <cell r="AP43">
            <v>150</v>
          </cell>
          <cell r="AQ43">
            <v>110</v>
          </cell>
          <cell r="AR43">
            <v>30</v>
          </cell>
          <cell r="AS43">
            <v>300</v>
          </cell>
          <cell r="AT43">
            <v>0</v>
          </cell>
          <cell r="AU43">
            <v>350</v>
          </cell>
          <cell r="AV43">
            <v>214</v>
          </cell>
          <cell r="AW43"/>
          <cell r="AX43">
            <v>6</v>
          </cell>
          <cell r="AY43">
            <v>1500</v>
          </cell>
          <cell r="AZ43">
            <v>0</v>
          </cell>
          <cell r="BA43">
            <v>150</v>
          </cell>
          <cell r="BB43">
            <v>80</v>
          </cell>
          <cell r="BC43">
            <v>5</v>
          </cell>
          <cell r="BD43">
            <v>40</v>
          </cell>
          <cell r="BE43">
            <v>5</v>
          </cell>
        </row>
        <row r="44">
          <cell r="J44"/>
          <cell r="K44">
            <v>5</v>
          </cell>
          <cell r="L44">
            <v>0</v>
          </cell>
          <cell r="M44">
            <v>20</v>
          </cell>
          <cell r="N44">
            <v>6</v>
          </cell>
          <cell r="O44">
            <v>10</v>
          </cell>
          <cell r="P44">
            <v>25</v>
          </cell>
          <cell r="Q44">
            <v>30</v>
          </cell>
          <cell r="R44">
            <v>5</v>
          </cell>
          <cell r="S44"/>
          <cell r="T44">
            <v>40</v>
          </cell>
          <cell r="U44"/>
          <cell r="V44">
            <v>10</v>
          </cell>
          <cell r="W44">
            <v>5</v>
          </cell>
          <cell r="X44">
            <v>100</v>
          </cell>
          <cell r="Y44"/>
          <cell r="Z44">
            <v>80</v>
          </cell>
          <cell r="AA44">
            <v>1</v>
          </cell>
          <cell r="AB44">
            <v>60</v>
          </cell>
          <cell r="AC44">
            <v>10</v>
          </cell>
          <cell r="AD44">
            <v>25</v>
          </cell>
          <cell r="AE44">
            <v>50</v>
          </cell>
          <cell r="AF44"/>
          <cell r="AG44">
            <v>135</v>
          </cell>
          <cell r="AH44">
            <v>5</v>
          </cell>
          <cell r="AI44">
            <v>40</v>
          </cell>
          <cell r="AJ44"/>
          <cell r="AK44">
            <v>150</v>
          </cell>
          <cell r="AL44"/>
          <cell r="AM44"/>
          <cell r="AN44">
            <v>8</v>
          </cell>
          <cell r="AO44">
            <v>672</v>
          </cell>
          <cell r="AP44">
            <v>75</v>
          </cell>
          <cell r="AQ44">
            <v>88</v>
          </cell>
          <cell r="AR44">
            <v>15</v>
          </cell>
          <cell r="AS44">
            <v>120</v>
          </cell>
          <cell r="AT44">
            <v>0</v>
          </cell>
          <cell r="AU44"/>
          <cell r="AV44">
            <v>170</v>
          </cell>
          <cell r="AW44"/>
          <cell r="AX44"/>
          <cell r="AY44">
            <v>1500</v>
          </cell>
          <cell r="AZ44">
            <v>0</v>
          </cell>
          <cell r="BA44">
            <v>150</v>
          </cell>
          <cell r="BB44">
            <v>32</v>
          </cell>
          <cell r="BC44">
            <v>10</v>
          </cell>
          <cell r="BD44">
            <v>5</v>
          </cell>
          <cell r="BE44">
            <v>2</v>
          </cell>
        </row>
        <row r="45">
          <cell r="J45">
            <v>50</v>
          </cell>
          <cell r="K45">
            <v>80</v>
          </cell>
          <cell r="L45">
            <v>13</v>
          </cell>
          <cell r="M45">
            <v>15</v>
          </cell>
          <cell r="N45">
            <v>80</v>
          </cell>
          <cell r="O45">
            <v>2</v>
          </cell>
          <cell r="P45">
            <v>400</v>
          </cell>
          <cell r="Q45">
            <v>100</v>
          </cell>
          <cell r="R45">
            <v>80</v>
          </cell>
          <cell r="S45">
            <v>90</v>
          </cell>
          <cell r="T45">
            <v>800</v>
          </cell>
          <cell r="U45">
            <v>5</v>
          </cell>
          <cell r="V45">
            <v>50</v>
          </cell>
          <cell r="W45">
            <v>10</v>
          </cell>
          <cell r="X45">
            <v>1080</v>
          </cell>
          <cell r="Y45">
            <v>200</v>
          </cell>
          <cell r="Z45">
            <v>80</v>
          </cell>
          <cell r="AA45">
            <v>50</v>
          </cell>
          <cell r="AB45">
            <v>400</v>
          </cell>
          <cell r="AC45">
            <v>72</v>
          </cell>
          <cell r="AD45">
            <v>80</v>
          </cell>
          <cell r="AE45"/>
          <cell r="AF45"/>
          <cell r="AG45">
            <v>90</v>
          </cell>
          <cell r="AH45">
            <v>300</v>
          </cell>
          <cell r="AI45">
            <v>100</v>
          </cell>
          <cell r="AJ45">
            <v>60</v>
          </cell>
          <cell r="AK45">
            <v>300</v>
          </cell>
          <cell r="AL45"/>
          <cell r="AM45">
            <v>522</v>
          </cell>
          <cell r="AN45">
            <v>10</v>
          </cell>
          <cell r="AO45">
            <v>652</v>
          </cell>
          <cell r="AP45">
            <v>200</v>
          </cell>
          <cell r="AQ45">
            <v>232</v>
          </cell>
          <cell r="AR45">
            <v>400</v>
          </cell>
          <cell r="AS45">
            <v>600</v>
          </cell>
          <cell r="AT45">
            <v>500</v>
          </cell>
          <cell r="AU45">
            <v>600</v>
          </cell>
          <cell r="AV45">
            <v>417</v>
          </cell>
          <cell r="AW45">
            <v>65</v>
          </cell>
          <cell r="AX45">
            <v>600</v>
          </cell>
          <cell r="AY45">
            <v>400</v>
          </cell>
          <cell r="AZ45">
            <v>550</v>
          </cell>
          <cell r="BA45">
            <v>120</v>
          </cell>
          <cell r="BB45">
            <v>910</v>
          </cell>
          <cell r="BC45">
            <v>65</v>
          </cell>
          <cell r="BD45">
            <v>150</v>
          </cell>
          <cell r="BE45">
            <v>20</v>
          </cell>
        </row>
        <row r="46">
          <cell r="J46">
            <v>10</v>
          </cell>
          <cell r="K46">
            <v>10</v>
          </cell>
          <cell r="L46">
            <v>5</v>
          </cell>
          <cell r="M46">
            <v>6</v>
          </cell>
          <cell r="N46">
            <v>6</v>
          </cell>
          <cell r="O46">
            <v>20</v>
          </cell>
          <cell r="P46">
            <v>35</v>
          </cell>
          <cell r="Q46">
            <v>10</v>
          </cell>
          <cell r="R46">
            <v>10</v>
          </cell>
          <cell r="S46">
            <v>8</v>
          </cell>
          <cell r="T46">
            <v>150</v>
          </cell>
          <cell r="U46">
            <v>4</v>
          </cell>
          <cell r="V46">
            <v>20</v>
          </cell>
          <cell r="W46">
            <v>5</v>
          </cell>
          <cell r="X46">
            <v>250</v>
          </cell>
          <cell r="Y46">
            <v>200</v>
          </cell>
          <cell r="Z46">
            <v>20</v>
          </cell>
          <cell r="AA46">
            <v>15</v>
          </cell>
          <cell r="AB46">
            <v>20</v>
          </cell>
          <cell r="AC46">
            <v>15</v>
          </cell>
          <cell r="AD46">
            <v>10</v>
          </cell>
          <cell r="AE46">
            <v>15</v>
          </cell>
          <cell r="AF46">
            <v>5</v>
          </cell>
          <cell r="AG46">
            <v>30</v>
          </cell>
          <cell r="AH46">
            <v>10</v>
          </cell>
          <cell r="AI46">
            <v>24</v>
          </cell>
          <cell r="AJ46">
            <v>2</v>
          </cell>
          <cell r="AK46">
            <v>6</v>
          </cell>
          <cell r="AL46"/>
          <cell r="AM46">
            <v>12</v>
          </cell>
          <cell r="AN46">
            <v>5</v>
          </cell>
          <cell r="AO46">
            <v>203</v>
          </cell>
          <cell r="AP46">
            <v>100</v>
          </cell>
          <cell r="AQ46">
            <v>101</v>
          </cell>
          <cell r="AR46">
            <v>100</v>
          </cell>
          <cell r="AS46">
            <v>400</v>
          </cell>
          <cell r="AT46">
            <v>100</v>
          </cell>
          <cell r="AU46">
            <v>390</v>
          </cell>
          <cell r="AV46">
            <v>137</v>
          </cell>
          <cell r="AW46">
            <v>25</v>
          </cell>
          <cell r="AX46">
            <v>60</v>
          </cell>
          <cell r="AY46">
            <v>200</v>
          </cell>
          <cell r="AZ46">
            <v>200</v>
          </cell>
          <cell r="BA46">
            <v>60</v>
          </cell>
          <cell r="BB46">
            <v>320</v>
          </cell>
          <cell r="BC46">
            <v>5</v>
          </cell>
          <cell r="BD46">
            <v>20</v>
          </cell>
          <cell r="BE46">
            <v>2</v>
          </cell>
        </row>
        <row r="47">
          <cell r="J47">
            <v>5</v>
          </cell>
          <cell r="K47">
            <v>0</v>
          </cell>
          <cell r="L47">
            <v>4</v>
          </cell>
          <cell r="M47">
            <v>1</v>
          </cell>
          <cell r="N47"/>
          <cell r="O47">
            <v>5</v>
          </cell>
          <cell r="P47">
            <v>0</v>
          </cell>
          <cell r="Q47">
            <v>5</v>
          </cell>
          <cell r="R47"/>
          <cell r="S47">
            <v>4</v>
          </cell>
          <cell r="T47">
            <v>10</v>
          </cell>
          <cell r="U47">
            <v>2</v>
          </cell>
          <cell r="V47">
            <v>0</v>
          </cell>
          <cell r="W47">
            <v>1</v>
          </cell>
          <cell r="X47">
            <v>20</v>
          </cell>
          <cell r="Y47">
            <v>200</v>
          </cell>
          <cell r="Z47">
            <v>24</v>
          </cell>
          <cell r="AA47">
            <v>1</v>
          </cell>
          <cell r="AB47">
            <v>5</v>
          </cell>
          <cell r="AC47">
            <v>15</v>
          </cell>
          <cell r="AD47">
            <v>1</v>
          </cell>
          <cell r="AE47">
            <v>5</v>
          </cell>
          <cell r="AF47"/>
          <cell r="AG47">
            <v>18</v>
          </cell>
          <cell r="AH47"/>
          <cell r="AI47">
            <v>24</v>
          </cell>
          <cell r="AJ47">
            <v>1</v>
          </cell>
          <cell r="AK47">
            <v>2</v>
          </cell>
          <cell r="AL47"/>
          <cell r="AM47"/>
          <cell r="AN47">
            <v>2</v>
          </cell>
          <cell r="AO47">
            <v>199</v>
          </cell>
          <cell r="AP47">
            <v>0</v>
          </cell>
          <cell r="AQ47">
            <v>32</v>
          </cell>
          <cell r="AR47">
            <v>40</v>
          </cell>
          <cell r="AS47"/>
          <cell r="AT47"/>
          <cell r="AU47">
            <v>150</v>
          </cell>
          <cell r="AV47">
            <v>35</v>
          </cell>
          <cell r="AW47"/>
          <cell r="AX47"/>
          <cell r="AY47">
            <v>200</v>
          </cell>
          <cell r="AZ47">
            <v>2</v>
          </cell>
          <cell r="BA47">
            <v>25</v>
          </cell>
          <cell r="BB47">
            <v>20</v>
          </cell>
          <cell r="BC47">
            <v>1</v>
          </cell>
          <cell r="BD47">
            <v>5</v>
          </cell>
          <cell r="BE47"/>
        </row>
        <row r="48">
          <cell r="J48">
            <v>1000</v>
          </cell>
          <cell r="K48">
            <v>5</v>
          </cell>
          <cell r="L48">
            <v>20</v>
          </cell>
          <cell r="M48">
            <v>12</v>
          </cell>
          <cell r="N48">
            <v>10</v>
          </cell>
          <cell r="O48">
            <v>3</v>
          </cell>
          <cell r="P48">
            <v>30</v>
          </cell>
          <cell r="Q48">
            <v>5</v>
          </cell>
          <cell r="R48">
            <v>10</v>
          </cell>
          <cell r="S48">
            <v>5</v>
          </cell>
          <cell r="T48">
            <v>0</v>
          </cell>
          <cell r="U48">
            <v>10</v>
          </cell>
          <cell r="V48">
            <v>10</v>
          </cell>
          <cell r="W48">
            <v>1</v>
          </cell>
          <cell r="X48">
            <v>950</v>
          </cell>
          <cell r="Y48">
            <v>200</v>
          </cell>
          <cell r="Z48">
            <v>240</v>
          </cell>
          <cell r="AA48">
            <v>100</v>
          </cell>
          <cell r="AB48">
            <v>150</v>
          </cell>
          <cell r="AC48">
            <v>72</v>
          </cell>
          <cell r="AD48">
            <v>20</v>
          </cell>
          <cell r="AE48">
            <v>120</v>
          </cell>
          <cell r="AF48">
            <v>20</v>
          </cell>
          <cell r="AG48">
            <v>135</v>
          </cell>
          <cell r="AH48">
            <v>40</v>
          </cell>
          <cell r="AI48">
            <v>160</v>
          </cell>
          <cell r="AJ48">
            <v>60</v>
          </cell>
          <cell r="AK48">
            <v>15</v>
          </cell>
          <cell r="AL48"/>
          <cell r="AM48">
            <v>173</v>
          </cell>
          <cell r="AN48">
            <v>8</v>
          </cell>
          <cell r="AO48">
            <v>357</v>
          </cell>
          <cell r="AP48">
            <v>30</v>
          </cell>
          <cell r="AQ48">
            <v>74</v>
          </cell>
          <cell r="AR48">
            <v>200</v>
          </cell>
          <cell r="AS48">
            <v>250</v>
          </cell>
          <cell r="AT48">
            <v>100</v>
          </cell>
          <cell r="AU48">
            <v>50</v>
          </cell>
          <cell r="AV48">
            <v>164</v>
          </cell>
          <cell r="AW48">
            <v>135</v>
          </cell>
          <cell r="AX48">
            <v>800</v>
          </cell>
          <cell r="AY48">
            <v>400</v>
          </cell>
          <cell r="AZ48">
            <v>500</v>
          </cell>
          <cell r="BA48">
            <v>100</v>
          </cell>
          <cell r="BB48">
            <v>150</v>
          </cell>
          <cell r="BC48">
            <v>8</v>
          </cell>
          <cell r="BD48">
            <v>30</v>
          </cell>
          <cell r="BE48">
            <v>5</v>
          </cell>
        </row>
        <row r="49">
          <cell r="J49"/>
          <cell r="K49">
            <v>1</v>
          </cell>
          <cell r="L49">
            <v>15</v>
          </cell>
          <cell r="M49">
            <v>4</v>
          </cell>
          <cell r="N49"/>
          <cell r="O49">
            <v>3</v>
          </cell>
          <cell r="P49">
            <v>30</v>
          </cell>
          <cell r="Q49">
            <v>5</v>
          </cell>
          <cell r="R49"/>
          <cell r="S49"/>
          <cell r="T49">
            <v>0</v>
          </cell>
          <cell r="U49">
            <v>10</v>
          </cell>
          <cell r="V49">
            <v>0</v>
          </cell>
          <cell r="W49">
            <v>1</v>
          </cell>
          <cell r="X49"/>
          <cell r="Y49">
            <v>200</v>
          </cell>
          <cell r="Z49">
            <v>5</v>
          </cell>
          <cell r="AA49">
            <v>3</v>
          </cell>
          <cell r="AB49">
            <v>150</v>
          </cell>
          <cell r="AC49"/>
          <cell r="AD49">
            <v>45</v>
          </cell>
          <cell r="AE49"/>
          <cell r="AF49"/>
          <cell r="AG49">
            <v>100</v>
          </cell>
          <cell r="AH49"/>
          <cell r="AI49">
            <v>60</v>
          </cell>
          <cell r="AJ49"/>
          <cell r="AK49">
            <v>15</v>
          </cell>
          <cell r="AL49"/>
          <cell r="AM49"/>
          <cell r="AN49">
            <v>12</v>
          </cell>
          <cell r="AO49">
            <v>234</v>
          </cell>
          <cell r="AP49">
            <v>30</v>
          </cell>
          <cell r="AQ49">
            <v>38</v>
          </cell>
          <cell r="AR49">
            <v>50</v>
          </cell>
          <cell r="AS49"/>
          <cell r="AT49">
            <v>100</v>
          </cell>
          <cell r="AU49"/>
          <cell r="AV49">
            <v>95</v>
          </cell>
          <cell r="AW49"/>
          <cell r="AX49"/>
          <cell r="AY49">
            <v>120</v>
          </cell>
          <cell r="AZ49">
            <v>0</v>
          </cell>
          <cell r="BA49">
            <v>100</v>
          </cell>
          <cell r="BB49">
            <v>220</v>
          </cell>
          <cell r="BC49"/>
          <cell r="BD49">
            <v>30</v>
          </cell>
          <cell r="BE49">
            <v>5</v>
          </cell>
        </row>
        <row r="50">
          <cell r="J50">
            <v>20</v>
          </cell>
          <cell r="K50">
            <v>5</v>
          </cell>
          <cell r="L50">
            <v>15</v>
          </cell>
          <cell r="M50">
            <v>6</v>
          </cell>
          <cell r="N50">
            <v>6</v>
          </cell>
          <cell r="O50">
            <v>30</v>
          </cell>
          <cell r="P50">
            <v>35</v>
          </cell>
          <cell r="Q50">
            <v>10</v>
          </cell>
          <cell r="R50">
            <v>5</v>
          </cell>
          <cell r="S50">
            <v>10</v>
          </cell>
          <cell r="T50">
            <v>150</v>
          </cell>
          <cell r="U50">
            <v>25</v>
          </cell>
          <cell r="V50">
            <v>20</v>
          </cell>
          <cell r="W50">
            <v>6</v>
          </cell>
          <cell r="X50">
            <v>300</v>
          </cell>
          <cell r="Y50">
            <v>200</v>
          </cell>
          <cell r="Z50">
            <v>80</v>
          </cell>
          <cell r="AA50">
            <v>25</v>
          </cell>
          <cell r="AB50">
            <v>50</v>
          </cell>
          <cell r="AC50">
            <v>15</v>
          </cell>
          <cell r="AD50">
            <v>15</v>
          </cell>
          <cell r="AE50">
            <v>30</v>
          </cell>
          <cell r="AF50">
            <v>10</v>
          </cell>
          <cell r="AG50">
            <v>60</v>
          </cell>
          <cell r="AH50">
            <v>20</v>
          </cell>
          <cell r="AI50">
            <v>50</v>
          </cell>
          <cell r="AJ50">
            <v>4</v>
          </cell>
          <cell r="AK50"/>
          <cell r="AL50"/>
          <cell r="AM50">
            <v>86</v>
          </cell>
          <cell r="AN50">
            <v>8</v>
          </cell>
          <cell r="AO50">
            <v>366</v>
          </cell>
          <cell r="AP50">
            <v>120</v>
          </cell>
          <cell r="AQ50">
            <v>106</v>
          </cell>
          <cell r="AR50">
            <v>250</v>
          </cell>
          <cell r="AS50">
            <v>600</v>
          </cell>
          <cell r="AT50">
            <v>200</v>
          </cell>
          <cell r="AU50">
            <v>200</v>
          </cell>
          <cell r="AV50">
            <v>203</v>
          </cell>
          <cell r="AW50">
            <v>35</v>
          </cell>
          <cell r="AX50">
            <v>80</v>
          </cell>
          <cell r="AY50">
            <v>200</v>
          </cell>
          <cell r="AZ50">
            <v>250</v>
          </cell>
          <cell r="BA50">
            <v>80</v>
          </cell>
          <cell r="BB50">
            <v>340</v>
          </cell>
          <cell r="BC50">
            <v>20</v>
          </cell>
          <cell r="BD50">
            <v>30</v>
          </cell>
          <cell r="BE50">
            <v>2</v>
          </cell>
        </row>
        <row r="51">
          <cell r="J51">
            <v>10</v>
          </cell>
          <cell r="K51">
            <v>5</v>
          </cell>
          <cell r="L51">
            <v>4</v>
          </cell>
          <cell r="M51">
            <v>2</v>
          </cell>
          <cell r="N51">
            <v>1</v>
          </cell>
          <cell r="O51">
            <v>10</v>
          </cell>
          <cell r="P51">
            <v>16</v>
          </cell>
          <cell r="Q51">
            <v>10</v>
          </cell>
          <cell r="R51">
            <v>2</v>
          </cell>
          <cell r="S51">
            <v>5</v>
          </cell>
          <cell r="T51">
            <v>30</v>
          </cell>
          <cell r="U51">
            <v>10</v>
          </cell>
          <cell r="V51">
            <v>2</v>
          </cell>
          <cell r="W51">
            <v>3</v>
          </cell>
          <cell r="X51">
            <v>20</v>
          </cell>
          <cell r="Y51">
            <v>50</v>
          </cell>
          <cell r="Z51">
            <v>80</v>
          </cell>
          <cell r="AA51">
            <v>12</v>
          </cell>
          <cell r="AB51">
            <v>20</v>
          </cell>
          <cell r="AC51">
            <v>12</v>
          </cell>
          <cell r="AD51">
            <v>5</v>
          </cell>
          <cell r="AE51">
            <v>20</v>
          </cell>
          <cell r="AF51">
            <v>5</v>
          </cell>
          <cell r="AG51">
            <v>5</v>
          </cell>
          <cell r="AH51">
            <v>4</v>
          </cell>
          <cell r="AI51">
            <v>32</v>
          </cell>
          <cell r="AJ51">
            <v>2</v>
          </cell>
          <cell r="AK51">
            <v>20</v>
          </cell>
          <cell r="AL51"/>
          <cell r="AM51">
            <v>4</v>
          </cell>
          <cell r="AN51">
            <v>0</v>
          </cell>
          <cell r="AO51">
            <v>131</v>
          </cell>
          <cell r="AP51">
            <v>50</v>
          </cell>
          <cell r="AQ51">
            <v>33</v>
          </cell>
          <cell r="AR51">
            <v>50</v>
          </cell>
          <cell r="AS51">
            <v>20</v>
          </cell>
          <cell r="AT51">
            <v>0</v>
          </cell>
          <cell r="AU51">
            <v>20</v>
          </cell>
          <cell r="AV51">
            <v>56</v>
          </cell>
          <cell r="AW51"/>
          <cell r="AX51"/>
          <cell r="AY51">
            <v>35</v>
          </cell>
          <cell r="AZ51">
            <v>0</v>
          </cell>
          <cell r="BA51">
            <v>40</v>
          </cell>
          <cell r="BB51">
            <v>36</v>
          </cell>
          <cell r="BC51">
            <v>3</v>
          </cell>
          <cell r="BD51"/>
          <cell r="BE51"/>
        </row>
        <row r="52">
          <cell r="J52">
            <v>50</v>
          </cell>
          <cell r="K52">
            <v>20</v>
          </cell>
          <cell r="L52">
            <v>25</v>
          </cell>
          <cell r="M52">
            <v>5</v>
          </cell>
          <cell r="N52">
            <v>10</v>
          </cell>
          <cell r="O52">
            <v>20</v>
          </cell>
          <cell r="P52">
            <v>0</v>
          </cell>
          <cell r="Q52">
            <v>20</v>
          </cell>
          <cell r="R52">
            <v>32</v>
          </cell>
          <cell r="S52">
            <v>10</v>
          </cell>
          <cell r="T52">
            <v>150</v>
          </cell>
          <cell r="U52">
            <v>30</v>
          </cell>
          <cell r="V52">
            <v>20</v>
          </cell>
          <cell r="W52">
            <v>6</v>
          </cell>
          <cell r="X52">
            <v>600</v>
          </cell>
          <cell r="Y52">
            <v>200</v>
          </cell>
          <cell r="Z52">
            <v>30</v>
          </cell>
          <cell r="AA52">
            <v>50</v>
          </cell>
          <cell r="AB52">
            <v>200</v>
          </cell>
          <cell r="AC52">
            <v>70</v>
          </cell>
          <cell r="AD52">
            <v>55</v>
          </cell>
          <cell r="AE52">
            <v>160</v>
          </cell>
          <cell r="AF52">
            <v>40</v>
          </cell>
          <cell r="AG52">
            <v>180</v>
          </cell>
          <cell r="AH52"/>
          <cell r="AI52">
            <v>80</v>
          </cell>
          <cell r="AJ52">
            <v>30</v>
          </cell>
          <cell r="AK52">
            <v>10</v>
          </cell>
          <cell r="AL52"/>
          <cell r="AM52">
            <v>146</v>
          </cell>
          <cell r="AN52">
            <v>16</v>
          </cell>
          <cell r="AO52">
            <v>710</v>
          </cell>
          <cell r="AP52">
            <v>150</v>
          </cell>
          <cell r="AQ52">
            <v>171</v>
          </cell>
          <cell r="AR52">
            <v>450</v>
          </cell>
          <cell r="AS52"/>
          <cell r="AT52">
            <v>200</v>
          </cell>
          <cell r="AU52">
            <v>180</v>
          </cell>
          <cell r="AV52">
            <v>231</v>
          </cell>
          <cell r="AW52">
            <v>80</v>
          </cell>
          <cell r="AX52">
            <v>1000</v>
          </cell>
          <cell r="AY52">
            <v>800</v>
          </cell>
          <cell r="AZ52">
            <v>450</v>
          </cell>
          <cell r="BA52">
            <v>500</v>
          </cell>
          <cell r="BB52">
            <v>420</v>
          </cell>
          <cell r="BC52">
            <v>10</v>
          </cell>
          <cell r="BD52">
            <v>30</v>
          </cell>
          <cell r="BE52">
            <v>20</v>
          </cell>
        </row>
        <row r="53">
          <cell r="J53"/>
          <cell r="K53">
            <v>5</v>
          </cell>
          <cell r="L53">
            <v>4</v>
          </cell>
          <cell r="M53">
            <v>0</v>
          </cell>
          <cell r="N53"/>
          <cell r="O53">
            <v>20</v>
          </cell>
          <cell r="P53">
            <v>0</v>
          </cell>
          <cell r="Q53"/>
          <cell r="R53"/>
          <cell r="S53"/>
          <cell r="T53">
            <v>0</v>
          </cell>
          <cell r="U53">
            <v>20</v>
          </cell>
          <cell r="V53">
            <v>0</v>
          </cell>
          <cell r="W53">
            <v>2</v>
          </cell>
          <cell r="X53"/>
          <cell r="Y53">
            <v>50</v>
          </cell>
          <cell r="Z53">
            <v>5</v>
          </cell>
          <cell r="AA53"/>
          <cell r="AB53">
            <v>50</v>
          </cell>
          <cell r="AC53">
            <v>15</v>
          </cell>
          <cell r="AD53"/>
          <cell r="AE53"/>
          <cell r="AF53"/>
          <cell r="AG53">
            <v>0</v>
          </cell>
          <cell r="AH53">
            <v>50</v>
          </cell>
          <cell r="AI53">
            <v>0</v>
          </cell>
          <cell r="AJ53"/>
          <cell r="AK53"/>
          <cell r="AL53"/>
          <cell r="AM53"/>
          <cell r="AN53">
            <v>0</v>
          </cell>
          <cell r="AO53">
            <v>173</v>
          </cell>
          <cell r="AP53">
            <v>60</v>
          </cell>
          <cell r="AQ53">
            <v>21</v>
          </cell>
          <cell r="AR53">
            <v>50</v>
          </cell>
          <cell r="AS53">
            <v>800</v>
          </cell>
          <cell r="AT53">
            <v>0</v>
          </cell>
          <cell r="AU53"/>
          <cell r="AV53">
            <v>34</v>
          </cell>
          <cell r="AW53"/>
          <cell r="AX53"/>
          <cell r="AY53">
            <v>400</v>
          </cell>
          <cell r="AZ53">
            <v>0</v>
          </cell>
          <cell r="BA53">
            <v>200</v>
          </cell>
          <cell r="BB53">
            <v>30</v>
          </cell>
          <cell r="BC53"/>
          <cell r="BD53">
            <v>20</v>
          </cell>
          <cell r="BE53"/>
        </row>
        <row r="54">
          <cell r="J54">
            <v>30</v>
          </cell>
          <cell r="K54">
            <v>10</v>
          </cell>
          <cell r="L54">
            <v>15</v>
          </cell>
          <cell r="M54">
            <v>8</v>
          </cell>
          <cell r="N54">
            <v>10</v>
          </cell>
          <cell r="O54">
            <v>30</v>
          </cell>
          <cell r="P54">
            <v>32</v>
          </cell>
          <cell r="Q54">
            <v>20</v>
          </cell>
          <cell r="R54">
            <v>10</v>
          </cell>
          <cell r="S54">
            <v>10</v>
          </cell>
          <cell r="T54">
            <v>50</v>
          </cell>
          <cell r="U54">
            <v>30</v>
          </cell>
          <cell r="V54">
            <v>20</v>
          </cell>
          <cell r="W54">
            <v>8</v>
          </cell>
          <cell r="X54">
            <v>200</v>
          </cell>
          <cell r="Y54">
            <v>100</v>
          </cell>
          <cell r="Z54">
            <v>100</v>
          </cell>
          <cell r="AA54">
            <v>15</v>
          </cell>
          <cell r="AB54">
            <v>50</v>
          </cell>
          <cell r="AC54">
            <v>25</v>
          </cell>
          <cell r="AD54">
            <v>15</v>
          </cell>
          <cell r="AE54">
            <v>30</v>
          </cell>
          <cell r="AF54">
            <v>10</v>
          </cell>
          <cell r="AG54">
            <v>50</v>
          </cell>
          <cell r="AH54">
            <v>20</v>
          </cell>
          <cell r="AI54">
            <v>80</v>
          </cell>
          <cell r="AJ54">
            <v>12</v>
          </cell>
          <cell r="AK54">
            <v>20</v>
          </cell>
          <cell r="AL54"/>
          <cell r="AM54">
            <v>89</v>
          </cell>
          <cell r="AN54">
            <v>8</v>
          </cell>
          <cell r="AO54">
            <v>450</v>
          </cell>
          <cell r="AP54">
            <v>200</v>
          </cell>
          <cell r="AQ54">
            <v>146</v>
          </cell>
          <cell r="AR54">
            <v>250</v>
          </cell>
          <cell r="AS54">
            <v>500</v>
          </cell>
          <cell r="AT54">
            <v>100</v>
          </cell>
          <cell r="AU54">
            <v>520</v>
          </cell>
          <cell r="AV54">
            <v>228</v>
          </cell>
          <cell r="AW54">
            <v>30</v>
          </cell>
          <cell r="AX54">
            <v>80</v>
          </cell>
          <cell r="AY54">
            <v>200</v>
          </cell>
          <cell r="AZ54">
            <v>250</v>
          </cell>
          <cell r="BA54">
            <v>70</v>
          </cell>
          <cell r="BB54">
            <v>360</v>
          </cell>
          <cell r="BC54">
            <v>5</v>
          </cell>
          <cell r="BD54">
            <v>60</v>
          </cell>
          <cell r="BE54">
            <v>5</v>
          </cell>
        </row>
        <row r="55">
          <cell r="J55">
            <v>50</v>
          </cell>
          <cell r="K55">
            <v>5</v>
          </cell>
          <cell r="L55">
            <v>0</v>
          </cell>
          <cell r="M55">
            <v>10</v>
          </cell>
          <cell r="N55"/>
          <cell r="O55">
            <v>15</v>
          </cell>
          <cell r="P55">
            <v>0</v>
          </cell>
          <cell r="Q55"/>
          <cell r="R55">
            <v>10</v>
          </cell>
          <cell r="S55">
            <v>8</v>
          </cell>
          <cell r="T55">
            <v>0</v>
          </cell>
          <cell r="U55">
            <v>20</v>
          </cell>
          <cell r="V55">
            <v>0</v>
          </cell>
          <cell r="W55">
            <v>4</v>
          </cell>
          <cell r="X55">
            <v>250</v>
          </cell>
          <cell r="Y55"/>
          <cell r="Z55">
            <v>30</v>
          </cell>
          <cell r="AA55">
            <v>40</v>
          </cell>
          <cell r="AB55">
            <v>30</v>
          </cell>
          <cell r="AC55">
            <v>25</v>
          </cell>
          <cell r="AD55">
            <v>15</v>
          </cell>
          <cell r="AE55"/>
          <cell r="AF55">
            <v>10</v>
          </cell>
          <cell r="AG55">
            <v>20</v>
          </cell>
          <cell r="AH55">
            <v>5</v>
          </cell>
          <cell r="AI55">
            <v>100</v>
          </cell>
          <cell r="AJ55"/>
          <cell r="AK55">
            <v>15</v>
          </cell>
          <cell r="AL55"/>
          <cell r="AM55">
            <v>88</v>
          </cell>
          <cell r="AN55">
            <v>0</v>
          </cell>
          <cell r="AO55">
            <v>279</v>
          </cell>
          <cell r="AP55">
            <v>150</v>
          </cell>
          <cell r="AQ55">
            <v>96</v>
          </cell>
          <cell r="AR55">
            <v>0</v>
          </cell>
          <cell r="AS55"/>
          <cell r="AT55">
            <v>100</v>
          </cell>
          <cell r="AU55">
            <v>400</v>
          </cell>
          <cell r="AV55">
            <v>136</v>
          </cell>
          <cell r="AW55"/>
          <cell r="AX55">
            <v>40</v>
          </cell>
          <cell r="AY55">
            <v>200</v>
          </cell>
          <cell r="AZ55">
            <v>0</v>
          </cell>
          <cell r="BA55">
            <v>90</v>
          </cell>
          <cell r="BB55">
            <v>220</v>
          </cell>
          <cell r="BC55">
            <v>10</v>
          </cell>
          <cell r="BD55">
            <v>10</v>
          </cell>
          <cell r="BE55"/>
        </row>
        <row r="56">
          <cell r="J56"/>
          <cell r="K56">
            <v>5</v>
          </cell>
          <cell r="L56">
            <v>20</v>
          </cell>
          <cell r="M56">
            <v>5</v>
          </cell>
          <cell r="N56">
            <v>8</v>
          </cell>
          <cell r="O56">
            <v>15</v>
          </cell>
          <cell r="P56">
            <v>64</v>
          </cell>
          <cell r="Q56">
            <v>25</v>
          </cell>
          <cell r="R56"/>
          <cell r="S56">
            <v>4</v>
          </cell>
          <cell r="T56">
            <v>80</v>
          </cell>
          <cell r="U56">
            <v>20</v>
          </cell>
          <cell r="V56">
            <v>20</v>
          </cell>
          <cell r="W56">
            <v>3</v>
          </cell>
          <cell r="X56"/>
          <cell r="Y56">
            <v>150</v>
          </cell>
          <cell r="Z56">
            <v>50</v>
          </cell>
          <cell r="AA56">
            <v>10</v>
          </cell>
          <cell r="AB56">
            <v>30</v>
          </cell>
          <cell r="AC56">
            <v>10</v>
          </cell>
          <cell r="AD56">
            <v>15</v>
          </cell>
          <cell r="AE56">
            <v>80</v>
          </cell>
          <cell r="AF56">
            <v>5</v>
          </cell>
          <cell r="AG56">
            <v>50</v>
          </cell>
          <cell r="AH56">
            <v>20</v>
          </cell>
          <cell r="AI56">
            <v>0</v>
          </cell>
          <cell r="AJ56">
            <v>12</v>
          </cell>
          <cell r="AK56">
            <v>5</v>
          </cell>
          <cell r="AL56"/>
          <cell r="AM56">
            <v>225</v>
          </cell>
          <cell r="AN56">
            <v>8</v>
          </cell>
          <cell r="AO56">
            <v>280</v>
          </cell>
          <cell r="AP56">
            <v>50</v>
          </cell>
          <cell r="AQ56">
            <v>111</v>
          </cell>
          <cell r="AR56">
            <v>75</v>
          </cell>
          <cell r="AS56">
            <v>400</v>
          </cell>
          <cell r="AT56">
            <v>200</v>
          </cell>
          <cell r="AU56">
            <v>20</v>
          </cell>
          <cell r="AV56">
            <v>156</v>
          </cell>
          <cell r="AW56">
            <v>30</v>
          </cell>
          <cell r="AX56"/>
          <cell r="AY56">
            <v>200</v>
          </cell>
          <cell r="AZ56">
            <v>200</v>
          </cell>
          <cell r="BA56">
            <v>70</v>
          </cell>
          <cell r="BB56">
            <v>350</v>
          </cell>
          <cell r="BC56">
            <v>10</v>
          </cell>
          <cell r="BD56">
            <v>30</v>
          </cell>
          <cell r="BE56">
            <v>5</v>
          </cell>
        </row>
        <row r="57">
          <cell r="J57">
            <v>50</v>
          </cell>
          <cell r="K57">
            <v>5</v>
          </cell>
          <cell r="L57">
            <v>0</v>
          </cell>
          <cell r="M57">
            <v>8</v>
          </cell>
          <cell r="N57"/>
          <cell r="O57">
            <v>10</v>
          </cell>
          <cell r="P57">
            <v>24</v>
          </cell>
          <cell r="Q57"/>
          <cell r="R57">
            <v>10</v>
          </cell>
          <cell r="S57"/>
          <cell r="T57">
            <v>50</v>
          </cell>
          <cell r="U57">
            <v>10</v>
          </cell>
          <cell r="V57">
            <v>0</v>
          </cell>
          <cell r="W57">
            <v>2</v>
          </cell>
          <cell r="X57">
            <v>200</v>
          </cell>
          <cell r="Y57">
            <v>150</v>
          </cell>
          <cell r="Z57">
            <v>40</v>
          </cell>
          <cell r="AA57">
            <v>10</v>
          </cell>
          <cell r="AB57">
            <v>100</v>
          </cell>
          <cell r="AC57">
            <v>15</v>
          </cell>
          <cell r="AD57">
            <v>15</v>
          </cell>
          <cell r="AE57"/>
          <cell r="AF57">
            <v>5</v>
          </cell>
          <cell r="AG57">
            <v>30</v>
          </cell>
          <cell r="AH57"/>
          <cell r="AI57">
            <v>80</v>
          </cell>
          <cell r="AJ57"/>
          <cell r="AK57"/>
          <cell r="AL57"/>
          <cell r="AM57"/>
          <cell r="AN57">
            <v>6</v>
          </cell>
          <cell r="AO57">
            <v>219</v>
          </cell>
          <cell r="AP57">
            <v>0</v>
          </cell>
          <cell r="AQ57">
            <v>71</v>
          </cell>
          <cell r="AR57">
            <v>50</v>
          </cell>
          <cell r="AS57"/>
          <cell r="AT57">
            <v>250</v>
          </cell>
          <cell r="AU57"/>
          <cell r="AV57">
            <v>140</v>
          </cell>
          <cell r="AW57"/>
          <cell r="AX57">
            <v>50</v>
          </cell>
          <cell r="AY57">
            <v>200</v>
          </cell>
          <cell r="AZ57">
            <v>0</v>
          </cell>
          <cell r="BA57">
            <v>130</v>
          </cell>
          <cell r="BB57">
            <v>80</v>
          </cell>
          <cell r="BC57"/>
          <cell r="BD57">
            <v>15</v>
          </cell>
          <cell r="BE57">
            <v>5</v>
          </cell>
        </row>
        <row r="58">
          <cell r="J58">
            <v>50</v>
          </cell>
          <cell r="K58">
            <v>0</v>
          </cell>
          <cell r="L58">
            <v>25</v>
          </cell>
          <cell r="M58">
            <v>8</v>
          </cell>
          <cell r="N58">
            <v>12</v>
          </cell>
          <cell r="O58">
            <v>10</v>
          </cell>
          <cell r="P58">
            <v>45</v>
          </cell>
          <cell r="Q58">
            <v>20</v>
          </cell>
          <cell r="R58">
            <v>10</v>
          </cell>
          <cell r="S58">
            <v>10</v>
          </cell>
          <cell r="T58">
            <v>50</v>
          </cell>
          <cell r="U58">
            <v>20</v>
          </cell>
          <cell r="V58">
            <v>15</v>
          </cell>
          <cell r="W58">
            <v>4</v>
          </cell>
          <cell r="X58">
            <v>200</v>
          </cell>
          <cell r="Y58">
            <v>150</v>
          </cell>
          <cell r="Z58">
            <v>40</v>
          </cell>
          <cell r="AA58">
            <v>40</v>
          </cell>
          <cell r="AB58">
            <v>100</v>
          </cell>
          <cell r="AC58">
            <v>15</v>
          </cell>
          <cell r="AD58">
            <v>15</v>
          </cell>
          <cell r="AE58">
            <v>60</v>
          </cell>
          <cell r="AF58">
            <v>10</v>
          </cell>
          <cell r="AG58">
            <v>36</v>
          </cell>
          <cell r="AH58">
            <v>20</v>
          </cell>
          <cell r="AI58">
            <v>80</v>
          </cell>
          <cell r="AJ58">
            <v>48</v>
          </cell>
          <cell r="AK58">
            <v>10</v>
          </cell>
          <cell r="AL58"/>
          <cell r="AM58">
            <v>121</v>
          </cell>
          <cell r="AN58">
            <v>6</v>
          </cell>
          <cell r="AO58">
            <v>328</v>
          </cell>
          <cell r="AP58">
            <v>100</v>
          </cell>
          <cell r="AQ58">
            <v>129</v>
          </cell>
          <cell r="AR58">
            <v>50</v>
          </cell>
          <cell r="AS58">
            <v>450</v>
          </cell>
          <cell r="AT58">
            <v>250</v>
          </cell>
          <cell r="AU58">
            <v>420</v>
          </cell>
          <cell r="AV58">
            <v>261</v>
          </cell>
          <cell r="AW58">
            <v>30</v>
          </cell>
          <cell r="AX58">
            <v>100</v>
          </cell>
          <cell r="AY58">
            <v>400</v>
          </cell>
          <cell r="AZ58">
            <v>200</v>
          </cell>
          <cell r="BA58">
            <v>130</v>
          </cell>
          <cell r="BB58">
            <v>430</v>
          </cell>
          <cell r="BC58">
            <v>10</v>
          </cell>
          <cell r="BD58">
            <v>10</v>
          </cell>
          <cell r="BE58"/>
        </row>
        <row r="59">
          <cell r="J59">
            <v>20</v>
          </cell>
          <cell r="K59">
            <v>0</v>
          </cell>
          <cell r="L59">
            <v>0</v>
          </cell>
          <cell r="M59">
            <v>1</v>
          </cell>
          <cell r="N59"/>
          <cell r="O59">
            <v>5</v>
          </cell>
          <cell r="P59">
            <v>24</v>
          </cell>
          <cell r="Q59"/>
          <cell r="R59"/>
          <cell r="S59"/>
          <cell r="T59">
            <v>30</v>
          </cell>
          <cell r="U59">
            <v>15</v>
          </cell>
          <cell r="V59">
            <v>0</v>
          </cell>
          <cell r="W59">
            <v>2</v>
          </cell>
          <cell r="X59"/>
          <cell r="Y59"/>
          <cell r="Z59">
            <v>80</v>
          </cell>
          <cell r="AA59">
            <v>2</v>
          </cell>
          <cell r="AB59">
            <v>100</v>
          </cell>
          <cell r="AC59">
            <v>10</v>
          </cell>
          <cell r="AD59">
            <v>24</v>
          </cell>
          <cell r="AE59"/>
          <cell r="AF59">
            <v>5</v>
          </cell>
          <cell r="AG59">
            <v>30</v>
          </cell>
          <cell r="AH59"/>
          <cell r="AI59">
            <v>20</v>
          </cell>
          <cell r="AJ59"/>
          <cell r="AK59"/>
          <cell r="AL59"/>
          <cell r="AM59"/>
          <cell r="AN59">
            <v>1</v>
          </cell>
          <cell r="AO59">
            <v>148</v>
          </cell>
          <cell r="AP59">
            <v>0</v>
          </cell>
          <cell r="AQ59">
            <v>67</v>
          </cell>
          <cell r="AR59">
            <v>0</v>
          </cell>
          <cell r="AS59"/>
          <cell r="AT59">
            <v>50</v>
          </cell>
          <cell r="AU59"/>
          <cell r="AV59">
            <v>45</v>
          </cell>
          <cell r="AW59"/>
          <cell r="AX59"/>
          <cell r="AY59">
            <v>200</v>
          </cell>
          <cell r="AZ59">
            <v>0</v>
          </cell>
          <cell r="BA59">
            <v>100</v>
          </cell>
          <cell r="BB59">
            <v>32</v>
          </cell>
          <cell r="BC59"/>
          <cell r="BD59">
            <v>30</v>
          </cell>
          <cell r="BE59">
            <v>5</v>
          </cell>
        </row>
        <row r="60">
          <cell r="J60">
            <v>20</v>
          </cell>
          <cell r="K60">
            <v>0</v>
          </cell>
          <cell r="L60">
            <v>10</v>
          </cell>
          <cell r="M60">
            <v>1</v>
          </cell>
          <cell r="N60"/>
          <cell r="O60">
            <v>5</v>
          </cell>
          <cell r="P60">
            <v>24</v>
          </cell>
          <cell r="Q60"/>
          <cell r="R60"/>
          <cell r="S60">
            <v>5</v>
          </cell>
          <cell r="T60">
            <v>30</v>
          </cell>
          <cell r="U60">
            <v>15</v>
          </cell>
          <cell r="V60">
            <v>0</v>
          </cell>
          <cell r="W60">
            <v>2</v>
          </cell>
          <cell r="X60"/>
          <cell r="Y60"/>
          <cell r="Z60">
            <v>80</v>
          </cell>
          <cell r="AA60">
            <v>4</v>
          </cell>
          <cell r="AB60">
            <v>100</v>
          </cell>
          <cell r="AC60">
            <v>10</v>
          </cell>
          <cell r="AD60">
            <v>24</v>
          </cell>
          <cell r="AE60"/>
          <cell r="AF60">
            <v>10</v>
          </cell>
          <cell r="AG60">
            <v>36</v>
          </cell>
          <cell r="AH60">
            <v>3</v>
          </cell>
          <cell r="AI60">
            <v>20</v>
          </cell>
          <cell r="AJ60">
            <v>6</v>
          </cell>
          <cell r="AK60">
            <v>10</v>
          </cell>
          <cell r="AL60"/>
          <cell r="AM60"/>
          <cell r="AN60">
            <v>1</v>
          </cell>
          <cell r="AO60">
            <v>193</v>
          </cell>
          <cell r="AP60">
            <v>100</v>
          </cell>
          <cell r="AQ60">
            <v>68</v>
          </cell>
          <cell r="AR60">
            <v>0</v>
          </cell>
          <cell r="AS60"/>
          <cell r="AT60">
            <v>50</v>
          </cell>
          <cell r="AU60">
            <v>500</v>
          </cell>
          <cell r="AV60">
            <v>97</v>
          </cell>
          <cell r="AW60"/>
          <cell r="AX60"/>
          <cell r="AY60">
            <v>400</v>
          </cell>
          <cell r="AZ60">
            <v>50</v>
          </cell>
          <cell r="BA60">
            <v>100</v>
          </cell>
          <cell r="BB60">
            <v>46</v>
          </cell>
          <cell r="BC60">
            <v>2</v>
          </cell>
          <cell r="BD60">
            <v>30</v>
          </cell>
          <cell r="BE60"/>
        </row>
        <row r="61">
          <cell r="J61">
            <v>100</v>
          </cell>
          <cell r="K61">
            <v>10</v>
          </cell>
          <cell r="L61">
            <v>18</v>
          </cell>
          <cell r="M61">
            <v>36</v>
          </cell>
          <cell r="N61">
            <v>80</v>
          </cell>
          <cell r="O61">
            <v>40</v>
          </cell>
          <cell r="P61">
            <v>100</v>
          </cell>
          <cell r="Q61">
            <v>50</v>
          </cell>
          <cell r="R61">
            <v>60</v>
          </cell>
          <cell r="S61">
            <v>80</v>
          </cell>
          <cell r="T61">
            <v>600</v>
          </cell>
          <cell r="U61">
            <v>60</v>
          </cell>
          <cell r="V61">
            <v>20</v>
          </cell>
          <cell r="W61">
            <v>3</v>
          </cell>
          <cell r="X61">
            <v>600</v>
          </cell>
          <cell r="Y61"/>
          <cell r="Z61">
            <v>40</v>
          </cell>
          <cell r="AA61">
            <v>40</v>
          </cell>
          <cell r="AB61">
            <v>300</v>
          </cell>
          <cell r="AC61">
            <v>145</v>
          </cell>
          <cell r="AD61">
            <v>250</v>
          </cell>
          <cell r="AE61">
            <v>350</v>
          </cell>
          <cell r="AF61">
            <v>48</v>
          </cell>
          <cell r="AG61">
            <v>100</v>
          </cell>
          <cell r="AH61">
            <v>80</v>
          </cell>
          <cell r="AI61">
            <v>200</v>
          </cell>
          <cell r="AJ61">
            <v>84</v>
          </cell>
          <cell r="AK61">
            <v>100</v>
          </cell>
          <cell r="AL61"/>
          <cell r="AM61"/>
          <cell r="AN61">
            <v>40</v>
          </cell>
          <cell r="AO61">
            <v>1572</v>
          </cell>
          <cell r="AP61">
            <v>200</v>
          </cell>
          <cell r="AQ61">
            <v>495</v>
          </cell>
          <cell r="AR61">
            <v>1000</v>
          </cell>
          <cell r="AS61">
            <v>800</v>
          </cell>
          <cell r="AT61">
            <v>300</v>
          </cell>
          <cell r="AU61">
            <v>950</v>
          </cell>
          <cell r="AV61">
            <v>814</v>
          </cell>
          <cell r="AW61">
            <v>160</v>
          </cell>
          <cell r="AX61">
            <v>1500</v>
          </cell>
          <cell r="AY61">
            <v>800</v>
          </cell>
          <cell r="AZ61">
            <v>500</v>
          </cell>
          <cell r="BA61">
            <v>350</v>
          </cell>
          <cell r="BB61">
            <v>680</v>
          </cell>
          <cell r="BC61">
            <v>20</v>
          </cell>
          <cell r="BD61">
            <v>80</v>
          </cell>
          <cell r="BE61">
            <v>30</v>
          </cell>
        </row>
        <row r="62">
          <cell r="J62"/>
          <cell r="K62">
            <v>20</v>
          </cell>
          <cell r="L62">
            <v>10</v>
          </cell>
          <cell r="M62">
            <v>0</v>
          </cell>
          <cell r="N62"/>
          <cell r="O62">
            <v>0</v>
          </cell>
          <cell r="P62">
            <v>12</v>
          </cell>
          <cell r="Q62"/>
          <cell r="R62"/>
          <cell r="S62">
            <v>8</v>
          </cell>
          <cell r="T62">
            <v>0</v>
          </cell>
          <cell r="U62">
            <v>5</v>
          </cell>
          <cell r="V62">
            <v>0</v>
          </cell>
          <cell r="W62">
            <v>4</v>
          </cell>
          <cell r="X62"/>
          <cell r="Y62">
            <v>150</v>
          </cell>
          <cell r="Z62">
            <v>40</v>
          </cell>
          <cell r="AA62">
            <v>5</v>
          </cell>
          <cell r="AB62">
            <v>20</v>
          </cell>
          <cell r="AC62"/>
          <cell r="AD62"/>
          <cell r="AE62"/>
          <cell r="AF62">
            <v>10</v>
          </cell>
          <cell r="AG62">
            <v>0</v>
          </cell>
          <cell r="AH62"/>
          <cell r="AI62">
            <v>0</v>
          </cell>
          <cell r="AJ62"/>
          <cell r="AK62"/>
          <cell r="AL62"/>
          <cell r="AM62"/>
          <cell r="AN62">
            <v>0</v>
          </cell>
          <cell r="AO62">
            <v>146</v>
          </cell>
          <cell r="AP62">
            <v>0</v>
          </cell>
          <cell r="AQ62">
            <v>22</v>
          </cell>
          <cell r="AR62">
            <v>50</v>
          </cell>
          <cell r="AS62"/>
          <cell r="AT62">
            <v>100</v>
          </cell>
          <cell r="AU62">
            <v>150</v>
          </cell>
          <cell r="AV62">
            <v>166</v>
          </cell>
          <cell r="AW62"/>
          <cell r="AX62"/>
          <cell r="AY62">
            <v>400</v>
          </cell>
          <cell r="AZ62">
            <v>0</v>
          </cell>
          <cell r="BA62">
            <v>50</v>
          </cell>
          <cell r="BB62">
            <v>78</v>
          </cell>
          <cell r="BC62"/>
          <cell r="BD62">
            <v>5</v>
          </cell>
          <cell r="BE62"/>
        </row>
        <row r="63">
          <cell r="J63"/>
          <cell r="K63">
            <v>3</v>
          </cell>
          <cell r="L63">
            <v>10</v>
          </cell>
          <cell r="M63">
            <v>4</v>
          </cell>
          <cell r="N63"/>
          <cell r="O63">
            <v>20</v>
          </cell>
          <cell r="P63">
            <v>12</v>
          </cell>
          <cell r="Q63"/>
          <cell r="R63"/>
          <cell r="S63"/>
          <cell r="T63">
            <v>0</v>
          </cell>
          <cell r="U63">
            <v>5</v>
          </cell>
          <cell r="V63">
            <v>0</v>
          </cell>
          <cell r="W63">
            <v>6</v>
          </cell>
          <cell r="X63"/>
          <cell r="Y63"/>
          <cell r="Z63">
            <v>160</v>
          </cell>
          <cell r="AA63">
            <v>10</v>
          </cell>
          <cell r="AB63">
            <v>20</v>
          </cell>
          <cell r="AC63"/>
          <cell r="AD63"/>
          <cell r="AE63"/>
          <cell r="AF63"/>
          <cell r="AG63">
            <v>90</v>
          </cell>
          <cell r="AH63"/>
          <cell r="AI63">
            <v>10</v>
          </cell>
          <cell r="AJ63"/>
          <cell r="AK63"/>
          <cell r="AL63"/>
          <cell r="AM63">
            <v>78</v>
          </cell>
          <cell r="AN63">
            <v>0</v>
          </cell>
          <cell r="AO63">
            <v>80</v>
          </cell>
          <cell r="AP63">
            <v>0</v>
          </cell>
          <cell r="AQ63">
            <v>39</v>
          </cell>
          <cell r="AR63">
            <v>0</v>
          </cell>
          <cell r="AS63">
            <v>300</v>
          </cell>
          <cell r="AT63">
            <v>200</v>
          </cell>
          <cell r="AU63"/>
          <cell r="AV63">
            <v>154</v>
          </cell>
          <cell r="AW63"/>
          <cell r="AX63"/>
          <cell r="AY63">
            <v>200</v>
          </cell>
          <cell r="AZ63">
            <v>200</v>
          </cell>
          <cell r="BA63">
            <v>50</v>
          </cell>
          <cell r="BB63">
            <v>165</v>
          </cell>
          <cell r="BC63"/>
          <cell r="BD63">
            <v>5</v>
          </cell>
          <cell r="BE63"/>
        </row>
        <row r="64">
          <cell r="J64"/>
          <cell r="K64">
            <v>0</v>
          </cell>
          <cell r="L64">
            <v>3</v>
          </cell>
          <cell r="M64">
            <v>0</v>
          </cell>
          <cell r="N64"/>
          <cell r="O64">
            <v>0</v>
          </cell>
          <cell r="P64">
            <v>6</v>
          </cell>
          <cell r="Q64"/>
          <cell r="R64"/>
          <cell r="S64">
            <v>4</v>
          </cell>
          <cell r="T64">
            <v>0</v>
          </cell>
          <cell r="U64">
            <v>5</v>
          </cell>
          <cell r="V64">
            <v>20</v>
          </cell>
          <cell r="W64">
            <v>1</v>
          </cell>
          <cell r="X64">
            <v>200</v>
          </cell>
          <cell r="Y64"/>
          <cell r="Z64">
            <v>120</v>
          </cell>
          <cell r="AA64">
            <v>2</v>
          </cell>
          <cell r="AB64">
            <v>20</v>
          </cell>
          <cell r="AC64"/>
          <cell r="AD64"/>
          <cell r="AE64">
            <v>80</v>
          </cell>
          <cell r="AF64"/>
          <cell r="AG64">
            <v>0</v>
          </cell>
          <cell r="AH64">
            <v>2</v>
          </cell>
          <cell r="AI64">
            <v>0</v>
          </cell>
          <cell r="AJ64"/>
          <cell r="AK64"/>
          <cell r="AL64"/>
          <cell r="AM64"/>
          <cell r="AN64">
            <v>0</v>
          </cell>
          <cell r="AO64">
            <v>46</v>
          </cell>
          <cell r="AP64">
            <v>0</v>
          </cell>
          <cell r="AQ64">
            <v>26</v>
          </cell>
          <cell r="AR64">
            <v>0</v>
          </cell>
          <cell r="AS64"/>
          <cell r="AT64">
            <v>50</v>
          </cell>
          <cell r="AU64"/>
          <cell r="AV64">
            <v>88</v>
          </cell>
          <cell r="AW64"/>
          <cell r="AX64"/>
          <cell r="AY64">
            <v>200</v>
          </cell>
          <cell r="AZ64">
            <v>0</v>
          </cell>
          <cell r="BA64">
            <v>50</v>
          </cell>
          <cell r="BB64">
            <v>26</v>
          </cell>
          <cell r="BC64"/>
          <cell r="BD64">
            <v>5</v>
          </cell>
          <cell r="BE64"/>
        </row>
        <row r="65">
          <cell r="J65">
            <v>300</v>
          </cell>
          <cell r="K65">
            <v>5</v>
          </cell>
          <cell r="L65">
            <v>16</v>
          </cell>
          <cell r="M65">
            <v>28</v>
          </cell>
          <cell r="N65">
            <v>10</v>
          </cell>
          <cell r="O65">
            <v>30</v>
          </cell>
          <cell r="P65">
            <v>12</v>
          </cell>
          <cell r="Q65">
            <v>10</v>
          </cell>
          <cell r="R65">
            <v>30</v>
          </cell>
          <cell r="S65">
            <v>80</v>
          </cell>
          <cell r="T65">
            <v>500</v>
          </cell>
          <cell r="U65">
            <v>50</v>
          </cell>
          <cell r="V65">
            <v>20</v>
          </cell>
          <cell r="W65">
            <v>10</v>
          </cell>
          <cell r="X65">
            <v>600</v>
          </cell>
          <cell r="Y65">
            <v>200</v>
          </cell>
          <cell r="Z65">
            <v>80</v>
          </cell>
          <cell r="AA65">
            <v>5</v>
          </cell>
          <cell r="AB65">
            <v>850</v>
          </cell>
          <cell r="AC65">
            <v>144</v>
          </cell>
          <cell r="AD65">
            <v>30</v>
          </cell>
          <cell r="AE65">
            <v>80</v>
          </cell>
          <cell r="AF65">
            <v>20</v>
          </cell>
          <cell r="AG65">
            <v>50</v>
          </cell>
          <cell r="AH65">
            <v>50</v>
          </cell>
          <cell r="AI65">
            <v>80</v>
          </cell>
          <cell r="AJ65">
            <v>100</v>
          </cell>
          <cell r="AK65">
            <v>20</v>
          </cell>
          <cell r="AL65"/>
          <cell r="AM65"/>
          <cell r="AN65">
            <v>30</v>
          </cell>
          <cell r="AO65">
            <v>1003</v>
          </cell>
          <cell r="AP65">
            <v>200</v>
          </cell>
          <cell r="AQ65">
            <v>276</v>
          </cell>
          <cell r="AR65">
            <v>180</v>
          </cell>
          <cell r="AS65">
            <v>500</v>
          </cell>
          <cell r="AT65">
            <v>300</v>
          </cell>
          <cell r="AU65">
            <v>700</v>
          </cell>
          <cell r="AV65">
            <v>349</v>
          </cell>
          <cell r="AW65">
            <v>35</v>
          </cell>
          <cell r="AX65">
            <v>600</v>
          </cell>
          <cell r="AY65">
            <v>800</v>
          </cell>
          <cell r="AZ65">
            <v>400</v>
          </cell>
          <cell r="BA65">
            <v>300</v>
          </cell>
          <cell r="BB65">
            <v>515</v>
          </cell>
          <cell r="BC65">
            <v>10</v>
          </cell>
          <cell r="BD65">
            <v>64</v>
          </cell>
          <cell r="BE65">
            <v>10</v>
          </cell>
        </row>
        <row r="66">
          <cell r="J66">
            <v>500</v>
          </cell>
          <cell r="K66">
            <v>10</v>
          </cell>
          <cell r="L66">
            <v>24</v>
          </cell>
          <cell r="M66">
            <v>8</v>
          </cell>
          <cell r="N66">
            <v>15</v>
          </cell>
          <cell r="O66">
            <v>20</v>
          </cell>
          <cell r="P66">
            <v>200</v>
          </cell>
          <cell r="Q66">
            <v>10</v>
          </cell>
          <cell r="R66">
            <v>12</v>
          </cell>
          <cell r="S66">
            <v>16</v>
          </cell>
          <cell r="T66">
            <v>500</v>
          </cell>
          <cell r="U66">
            <v>30</v>
          </cell>
          <cell r="V66">
            <v>10</v>
          </cell>
          <cell r="W66">
            <v>5</v>
          </cell>
          <cell r="X66">
            <v>650</v>
          </cell>
          <cell r="Y66">
            <v>100</v>
          </cell>
          <cell r="Z66">
            <v>40</v>
          </cell>
          <cell r="AA66">
            <v>40</v>
          </cell>
          <cell r="AB66">
            <v>200</v>
          </cell>
          <cell r="AC66">
            <v>25</v>
          </cell>
          <cell r="AD66">
            <v>45</v>
          </cell>
          <cell r="AE66">
            <v>80</v>
          </cell>
          <cell r="AF66">
            <v>30</v>
          </cell>
          <cell r="AG66">
            <v>162</v>
          </cell>
          <cell r="AH66">
            <v>30</v>
          </cell>
          <cell r="AI66">
            <v>100</v>
          </cell>
          <cell r="AJ66">
            <v>36</v>
          </cell>
          <cell r="AK66">
            <v>25</v>
          </cell>
          <cell r="AL66"/>
          <cell r="AM66">
            <v>227</v>
          </cell>
          <cell r="AN66">
            <v>320</v>
          </cell>
          <cell r="AO66">
            <v>1100</v>
          </cell>
          <cell r="AP66">
            <v>200</v>
          </cell>
          <cell r="AQ66">
            <v>216</v>
          </cell>
          <cell r="AR66">
            <v>250</v>
          </cell>
          <cell r="AS66">
            <v>600</v>
          </cell>
          <cell r="AT66">
            <v>500</v>
          </cell>
          <cell r="AU66">
            <v>150</v>
          </cell>
          <cell r="AV66">
            <v>316</v>
          </cell>
          <cell r="AW66">
            <v>200</v>
          </cell>
          <cell r="AX66">
            <v>1200</v>
          </cell>
          <cell r="AY66">
            <v>1200</v>
          </cell>
          <cell r="AZ66">
            <v>350</v>
          </cell>
          <cell r="BA66">
            <v>300</v>
          </cell>
          <cell r="BB66">
            <v>370</v>
          </cell>
          <cell r="BC66">
            <v>10</v>
          </cell>
          <cell r="BD66">
            <v>80</v>
          </cell>
          <cell r="BE66"/>
        </row>
        <row r="67">
          <cell r="J67"/>
          <cell r="K67">
            <v>10</v>
          </cell>
          <cell r="L67">
            <v>24</v>
          </cell>
          <cell r="M67">
            <v>16</v>
          </cell>
          <cell r="N67">
            <v>8</v>
          </cell>
          <cell r="O67">
            <v>20</v>
          </cell>
          <cell r="P67">
            <v>250</v>
          </cell>
          <cell r="Q67">
            <v>10</v>
          </cell>
          <cell r="R67">
            <v>24</v>
          </cell>
          <cell r="S67"/>
          <cell r="T67">
            <v>500</v>
          </cell>
          <cell r="U67">
            <v>30</v>
          </cell>
          <cell r="V67">
            <v>0</v>
          </cell>
          <cell r="W67">
            <v>5</v>
          </cell>
          <cell r="X67"/>
          <cell r="Y67">
            <v>100</v>
          </cell>
          <cell r="Z67">
            <v>250</v>
          </cell>
          <cell r="AA67">
            <v>15</v>
          </cell>
          <cell r="AB67">
            <v>200</v>
          </cell>
          <cell r="AC67">
            <v>25</v>
          </cell>
          <cell r="AD67"/>
          <cell r="AE67">
            <v>80</v>
          </cell>
          <cell r="AF67"/>
          <cell r="AG67">
            <v>100</v>
          </cell>
          <cell r="AH67">
            <v>10</v>
          </cell>
          <cell r="AI67">
            <v>144</v>
          </cell>
          <cell r="AJ67"/>
          <cell r="AK67">
            <v>25</v>
          </cell>
          <cell r="AL67"/>
          <cell r="AM67">
            <v>41</v>
          </cell>
          <cell r="AN67">
            <v>16</v>
          </cell>
          <cell r="AO67">
            <v>489</v>
          </cell>
          <cell r="AP67">
            <v>200</v>
          </cell>
          <cell r="AQ67">
            <v>219</v>
          </cell>
          <cell r="AR67">
            <v>120</v>
          </cell>
          <cell r="AS67"/>
          <cell r="AT67">
            <v>300</v>
          </cell>
          <cell r="AU67">
            <v>320</v>
          </cell>
          <cell r="AV67">
            <v>264</v>
          </cell>
          <cell r="AW67"/>
          <cell r="AX67">
            <v>100</v>
          </cell>
          <cell r="AY67">
            <v>1500</v>
          </cell>
          <cell r="AZ67">
            <v>350</v>
          </cell>
          <cell r="BA67">
            <v>300</v>
          </cell>
          <cell r="BB67">
            <v>240</v>
          </cell>
          <cell r="BC67">
            <v>10</v>
          </cell>
          <cell r="BD67">
            <v>80</v>
          </cell>
          <cell r="BE67">
            <v>10</v>
          </cell>
        </row>
        <row r="68">
          <cell r="J68">
            <v>800</v>
          </cell>
          <cell r="K68">
            <v>3</v>
          </cell>
          <cell r="L68">
            <v>20</v>
          </cell>
          <cell r="M68">
            <v>2</v>
          </cell>
          <cell r="N68"/>
          <cell r="O68">
            <v>20</v>
          </cell>
          <cell r="P68">
            <v>60</v>
          </cell>
          <cell r="Q68"/>
          <cell r="R68">
            <v>8</v>
          </cell>
          <cell r="S68">
            <v>25</v>
          </cell>
          <cell r="T68">
            <v>600</v>
          </cell>
          <cell r="U68">
            <v>30</v>
          </cell>
          <cell r="V68">
            <v>10</v>
          </cell>
          <cell r="W68">
            <v>5</v>
          </cell>
          <cell r="X68">
            <v>700</v>
          </cell>
          <cell r="Y68"/>
          <cell r="Z68">
            <v>80</v>
          </cell>
          <cell r="AA68">
            <v>8</v>
          </cell>
          <cell r="AB68">
            <v>500</v>
          </cell>
          <cell r="AC68">
            <v>192</v>
          </cell>
          <cell r="AD68">
            <v>15</v>
          </cell>
          <cell r="AE68">
            <v>160</v>
          </cell>
          <cell r="AF68"/>
          <cell r="AG68">
            <v>20</v>
          </cell>
          <cell r="AH68">
            <v>40</v>
          </cell>
          <cell r="AI68">
            <v>0</v>
          </cell>
          <cell r="AJ68">
            <v>6</v>
          </cell>
          <cell r="AK68"/>
          <cell r="AL68"/>
          <cell r="AM68"/>
          <cell r="AN68">
            <v>40</v>
          </cell>
          <cell r="AO68">
            <v>462</v>
          </cell>
          <cell r="AP68">
            <v>200</v>
          </cell>
          <cell r="AQ68">
            <v>174</v>
          </cell>
          <cell r="AR68">
            <v>240</v>
          </cell>
          <cell r="AS68">
            <v>500</v>
          </cell>
          <cell r="AT68">
            <v>250</v>
          </cell>
          <cell r="AU68">
            <v>50</v>
          </cell>
          <cell r="AV68">
            <v>263</v>
          </cell>
          <cell r="AW68"/>
          <cell r="AX68">
            <v>1000</v>
          </cell>
          <cell r="AY68">
            <v>1500</v>
          </cell>
          <cell r="AZ68">
            <v>50</v>
          </cell>
          <cell r="BA68">
            <v>200</v>
          </cell>
          <cell r="BB68">
            <v>288</v>
          </cell>
          <cell r="BC68">
            <v>10</v>
          </cell>
          <cell r="BD68">
            <v>30</v>
          </cell>
          <cell r="BE68"/>
        </row>
        <row r="69">
          <cell r="J69"/>
          <cell r="K69">
            <v>5</v>
          </cell>
          <cell r="L69">
            <v>0</v>
          </cell>
          <cell r="M69">
            <v>4</v>
          </cell>
          <cell r="N69">
            <v>2</v>
          </cell>
          <cell r="O69">
            <v>15</v>
          </cell>
          <cell r="P69">
            <v>12</v>
          </cell>
          <cell r="Q69">
            <v>2</v>
          </cell>
          <cell r="R69"/>
          <cell r="S69">
            <v>10</v>
          </cell>
          <cell r="T69">
            <v>1</v>
          </cell>
          <cell r="U69">
            <v>5</v>
          </cell>
          <cell r="V69">
            <v>2</v>
          </cell>
          <cell r="W69">
            <v>1</v>
          </cell>
          <cell r="X69"/>
          <cell r="Y69">
            <v>50</v>
          </cell>
          <cell r="Z69">
            <v>80</v>
          </cell>
          <cell r="AA69">
            <v>7</v>
          </cell>
          <cell r="AB69">
            <v>12</v>
          </cell>
          <cell r="AC69">
            <v>15</v>
          </cell>
          <cell r="AD69">
            <v>15</v>
          </cell>
          <cell r="AE69">
            <v>4</v>
          </cell>
          <cell r="AF69">
            <v>2</v>
          </cell>
          <cell r="AG69">
            <v>15</v>
          </cell>
          <cell r="AH69">
            <v>2</v>
          </cell>
          <cell r="AI69">
            <v>32</v>
          </cell>
          <cell r="AJ69"/>
          <cell r="AK69">
            <v>6</v>
          </cell>
          <cell r="AL69"/>
          <cell r="AM69"/>
          <cell r="AN69">
            <v>4</v>
          </cell>
          <cell r="AO69">
            <v>123</v>
          </cell>
          <cell r="AP69">
            <v>25</v>
          </cell>
          <cell r="AQ69">
            <v>62</v>
          </cell>
          <cell r="AR69">
            <v>15</v>
          </cell>
          <cell r="AS69"/>
          <cell r="AT69">
            <v>50</v>
          </cell>
          <cell r="AU69">
            <v>270</v>
          </cell>
          <cell r="AV69">
            <v>66</v>
          </cell>
          <cell r="AW69"/>
          <cell r="AX69"/>
          <cell r="AY69">
            <v>200</v>
          </cell>
          <cell r="AZ69">
            <v>0</v>
          </cell>
          <cell r="BA69"/>
          <cell r="BB69">
            <v>160</v>
          </cell>
          <cell r="BC69">
            <v>1</v>
          </cell>
          <cell r="BD69">
            <v>2</v>
          </cell>
          <cell r="BE69"/>
        </row>
        <row r="70">
          <cell r="J70"/>
          <cell r="K70">
            <v>3</v>
          </cell>
          <cell r="L70">
            <v>1</v>
          </cell>
          <cell r="M70">
            <v>0</v>
          </cell>
          <cell r="N70"/>
          <cell r="O70">
            <v>5</v>
          </cell>
          <cell r="P70">
            <v>0</v>
          </cell>
          <cell r="Q70"/>
          <cell r="R70">
            <v>2</v>
          </cell>
          <cell r="S70">
            <v>2</v>
          </cell>
          <cell r="T70">
            <v>0</v>
          </cell>
          <cell r="U70">
            <v>5</v>
          </cell>
          <cell r="V70">
            <v>0</v>
          </cell>
          <cell r="W70">
            <v>1</v>
          </cell>
          <cell r="X70"/>
          <cell r="Y70"/>
          <cell r="Z70">
            <v>200</v>
          </cell>
          <cell r="AA70">
            <v>3</v>
          </cell>
          <cell r="AB70">
            <v>12</v>
          </cell>
          <cell r="AC70">
            <v>15</v>
          </cell>
          <cell r="AD70"/>
          <cell r="AE70"/>
          <cell r="AF70">
            <v>1</v>
          </cell>
          <cell r="AG70">
            <v>8</v>
          </cell>
          <cell r="AH70">
            <v>2</v>
          </cell>
          <cell r="AI70">
            <v>32</v>
          </cell>
          <cell r="AJ70"/>
          <cell r="AK70">
            <v>3</v>
          </cell>
          <cell r="AL70"/>
          <cell r="AM70"/>
          <cell r="AN70">
            <v>4</v>
          </cell>
          <cell r="AO70">
            <v>62</v>
          </cell>
          <cell r="AP70">
            <v>10</v>
          </cell>
          <cell r="AQ70">
            <v>22</v>
          </cell>
          <cell r="AR70">
            <v>20</v>
          </cell>
          <cell r="AS70">
            <v>2</v>
          </cell>
          <cell r="AT70">
            <v>50</v>
          </cell>
          <cell r="AU70">
            <v>30</v>
          </cell>
          <cell r="AV70">
            <v>25</v>
          </cell>
          <cell r="AW70"/>
          <cell r="AX70"/>
          <cell r="AY70">
            <v>150</v>
          </cell>
          <cell r="AZ70">
            <v>0</v>
          </cell>
          <cell r="BA70"/>
          <cell r="BB70">
            <v>6</v>
          </cell>
          <cell r="BC70"/>
          <cell r="BD70">
            <v>5</v>
          </cell>
          <cell r="BE70"/>
        </row>
        <row r="71">
          <cell r="J71"/>
          <cell r="K71">
            <v>10</v>
          </cell>
          <cell r="L71">
            <v>0</v>
          </cell>
          <cell r="M71">
            <v>0</v>
          </cell>
          <cell r="N71"/>
          <cell r="O71">
            <v>15</v>
          </cell>
          <cell r="P71">
            <v>0</v>
          </cell>
          <cell r="Q71"/>
          <cell r="R71"/>
          <cell r="S71"/>
          <cell r="T71">
            <v>0</v>
          </cell>
          <cell r="U71">
            <v>10</v>
          </cell>
          <cell r="V71">
            <v>20</v>
          </cell>
          <cell r="W71"/>
          <cell r="X71"/>
          <cell r="Y71"/>
          <cell r="Z71">
            <v>10</v>
          </cell>
          <cell r="AA71">
            <v>12</v>
          </cell>
          <cell r="AB71">
            <v>200</v>
          </cell>
          <cell r="AC71">
            <v>12</v>
          </cell>
          <cell r="AD71"/>
          <cell r="AE71"/>
          <cell r="AF71"/>
          <cell r="AG71">
            <v>0</v>
          </cell>
          <cell r="AH71"/>
          <cell r="AI71">
            <v>0</v>
          </cell>
          <cell r="AJ71"/>
          <cell r="AK71">
            <v>10</v>
          </cell>
          <cell r="AL71"/>
          <cell r="AM71"/>
          <cell r="AN71">
            <v>30</v>
          </cell>
          <cell r="AO71">
            <v>219</v>
          </cell>
          <cell r="AP71">
            <v>5</v>
          </cell>
          <cell r="AQ71">
            <v>28</v>
          </cell>
          <cell r="AR71">
            <v>0</v>
          </cell>
          <cell r="AS71"/>
          <cell r="AT71">
            <v>20</v>
          </cell>
          <cell r="AU71"/>
          <cell r="AV71">
            <v>69</v>
          </cell>
          <cell r="AW71"/>
          <cell r="AX71"/>
          <cell r="AY71">
            <v>120</v>
          </cell>
          <cell r="AZ71">
            <v>0</v>
          </cell>
          <cell r="BA71">
            <v>100</v>
          </cell>
          <cell r="BB71"/>
          <cell r="BC71"/>
          <cell r="BD71">
            <v>100</v>
          </cell>
          <cell r="BE71"/>
        </row>
        <row r="72">
          <cell r="J72"/>
          <cell r="K72">
            <v>30</v>
          </cell>
          <cell r="L72">
            <v>15</v>
          </cell>
          <cell r="M72">
            <v>15</v>
          </cell>
          <cell r="N72">
            <v>30</v>
          </cell>
          <cell r="O72">
            <v>30</v>
          </cell>
          <cell r="P72">
            <v>150</v>
          </cell>
          <cell r="Q72">
            <v>20</v>
          </cell>
          <cell r="R72">
            <v>50</v>
          </cell>
          <cell r="S72">
            <v>40</v>
          </cell>
          <cell r="T72">
            <v>280</v>
          </cell>
          <cell r="U72">
            <v>30</v>
          </cell>
          <cell r="V72">
            <v>50</v>
          </cell>
          <cell r="W72">
            <v>10</v>
          </cell>
          <cell r="X72">
            <v>1000</v>
          </cell>
          <cell r="Y72">
            <v>200</v>
          </cell>
          <cell r="Z72">
            <v>5</v>
          </cell>
          <cell r="AA72">
            <v>60</v>
          </cell>
          <cell r="AB72">
            <v>150</v>
          </cell>
          <cell r="AC72">
            <v>73</v>
          </cell>
          <cell r="AD72">
            <v>50</v>
          </cell>
          <cell r="AE72">
            <v>100</v>
          </cell>
          <cell r="AF72">
            <v>24</v>
          </cell>
          <cell r="AG72">
            <v>30</v>
          </cell>
          <cell r="AH72">
            <v>30</v>
          </cell>
          <cell r="AI72">
            <v>100</v>
          </cell>
          <cell r="AJ72">
            <v>36</v>
          </cell>
          <cell r="AK72"/>
          <cell r="AL72"/>
          <cell r="AM72"/>
          <cell r="AN72">
            <v>8</v>
          </cell>
          <cell r="AO72">
            <v>804</v>
          </cell>
          <cell r="AP72">
            <v>200</v>
          </cell>
          <cell r="AQ72">
            <v>391</v>
          </cell>
          <cell r="AR72">
            <v>1000</v>
          </cell>
          <cell r="AS72">
            <v>500</v>
          </cell>
          <cell r="AT72">
            <v>2000</v>
          </cell>
          <cell r="AU72">
            <v>950</v>
          </cell>
          <cell r="AV72">
            <v>1933</v>
          </cell>
          <cell r="AW72">
            <v>385</v>
          </cell>
          <cell r="AX72">
            <v>300</v>
          </cell>
          <cell r="AY72">
            <v>240</v>
          </cell>
          <cell r="AZ72">
            <v>4100</v>
          </cell>
          <cell r="BA72">
            <v>600</v>
          </cell>
          <cell r="BB72">
            <v>430</v>
          </cell>
          <cell r="BC72">
            <v>15</v>
          </cell>
          <cell r="BD72">
            <v>80</v>
          </cell>
          <cell r="BE72"/>
        </row>
        <row r="73">
          <cell r="J73"/>
          <cell r="K73">
            <v>1</v>
          </cell>
          <cell r="L73">
            <v>0</v>
          </cell>
          <cell r="M73">
            <v>1</v>
          </cell>
          <cell r="N73"/>
          <cell r="O73">
            <v>10</v>
          </cell>
          <cell r="P73">
            <v>0</v>
          </cell>
          <cell r="Q73"/>
          <cell r="R73"/>
          <cell r="S73"/>
          <cell r="T73">
            <v>0</v>
          </cell>
          <cell r="U73">
            <v>3</v>
          </cell>
          <cell r="V73">
            <v>0</v>
          </cell>
          <cell r="W73">
            <v>1</v>
          </cell>
          <cell r="X73"/>
          <cell r="Y73"/>
          <cell r="Z73">
            <v>250</v>
          </cell>
          <cell r="AA73">
            <v>4</v>
          </cell>
          <cell r="AB73">
            <v>12</v>
          </cell>
          <cell r="AC73">
            <v>6</v>
          </cell>
          <cell r="AD73">
            <v>1</v>
          </cell>
          <cell r="AE73">
            <v>6</v>
          </cell>
          <cell r="AF73"/>
          <cell r="AG73">
            <v>17</v>
          </cell>
          <cell r="AH73"/>
          <cell r="AI73">
            <v>24</v>
          </cell>
          <cell r="AJ73"/>
          <cell r="AK73">
            <v>8</v>
          </cell>
          <cell r="AL73"/>
          <cell r="AM73">
            <v>6</v>
          </cell>
          <cell r="AN73">
            <v>0</v>
          </cell>
          <cell r="AO73">
            <v>101</v>
          </cell>
          <cell r="AP73">
            <v>1</v>
          </cell>
          <cell r="AQ73">
            <v>28</v>
          </cell>
          <cell r="AR73">
            <v>20</v>
          </cell>
          <cell r="AS73"/>
          <cell r="AT73">
            <v>25</v>
          </cell>
          <cell r="AU73">
            <v>270</v>
          </cell>
          <cell r="AV73">
            <v>41</v>
          </cell>
          <cell r="AW73"/>
          <cell r="AX73"/>
          <cell r="AY73">
            <v>40</v>
          </cell>
          <cell r="AZ73">
            <v>0</v>
          </cell>
          <cell r="BA73">
            <v>50</v>
          </cell>
          <cell r="BB73">
            <v>38</v>
          </cell>
          <cell r="BC73">
            <v>2</v>
          </cell>
          <cell r="BD73">
            <v>2</v>
          </cell>
          <cell r="BE73"/>
        </row>
        <row r="74">
          <cell r="J74"/>
          <cell r="K74">
            <v>20</v>
          </cell>
          <cell r="L74">
            <v>25</v>
          </cell>
          <cell r="M74">
            <v>0</v>
          </cell>
          <cell r="N74"/>
          <cell r="O74">
            <v>0</v>
          </cell>
          <cell r="P74">
            <v>100</v>
          </cell>
          <cell r="Q74">
            <v>20</v>
          </cell>
          <cell r="R74"/>
          <cell r="S74">
            <v>60</v>
          </cell>
          <cell r="T74">
            <v>120</v>
          </cell>
          <cell r="U74">
            <v>100</v>
          </cell>
          <cell r="V74">
            <v>0</v>
          </cell>
          <cell r="W74">
            <v>10</v>
          </cell>
          <cell r="X74">
            <v>600</v>
          </cell>
          <cell r="Y74">
            <v>200</v>
          </cell>
          <cell r="Z74">
            <v>120</v>
          </cell>
          <cell r="AA74">
            <v>40</v>
          </cell>
          <cell r="AB74">
            <v>240</v>
          </cell>
          <cell r="AC74"/>
          <cell r="AD74">
            <v>20</v>
          </cell>
          <cell r="AE74"/>
          <cell r="AF74"/>
          <cell r="AG74">
            <v>90</v>
          </cell>
          <cell r="AH74"/>
          <cell r="AI74">
            <v>100</v>
          </cell>
          <cell r="AJ74">
            <v>36</v>
          </cell>
          <cell r="AK74"/>
          <cell r="AL74"/>
          <cell r="AM74"/>
          <cell r="AN74">
            <v>0</v>
          </cell>
          <cell r="AO74">
            <v>752</v>
          </cell>
          <cell r="AP74">
            <v>0</v>
          </cell>
          <cell r="AQ74">
            <v>305</v>
          </cell>
          <cell r="AR74">
            <v>360</v>
          </cell>
          <cell r="AS74">
            <v>600</v>
          </cell>
          <cell r="AT74">
            <v>500</v>
          </cell>
          <cell r="AU74">
            <v>700</v>
          </cell>
          <cell r="AV74">
            <v>1674</v>
          </cell>
          <cell r="AW74">
            <v>200</v>
          </cell>
          <cell r="AX74">
            <v>1800</v>
          </cell>
          <cell r="AY74">
            <v>200</v>
          </cell>
          <cell r="AZ74">
            <v>4000</v>
          </cell>
          <cell r="BA74">
            <v>200</v>
          </cell>
          <cell r="BB74">
            <v>310</v>
          </cell>
          <cell r="BC74"/>
          <cell r="BD74">
            <v>50</v>
          </cell>
          <cell r="BE74"/>
        </row>
        <row r="75">
          <cell r="J75"/>
          <cell r="K75">
            <v>10</v>
          </cell>
          <cell r="L75">
            <v>0</v>
          </cell>
          <cell r="M75">
            <v>0</v>
          </cell>
          <cell r="N75"/>
          <cell r="O75">
            <v>0</v>
          </cell>
          <cell r="P75">
            <v>0</v>
          </cell>
          <cell r="Q75"/>
          <cell r="R75"/>
          <cell r="S75"/>
          <cell r="T75">
            <v>0</v>
          </cell>
          <cell r="U75">
            <v>100</v>
          </cell>
          <cell r="V75">
            <v>0</v>
          </cell>
          <cell r="W75">
            <v>10</v>
          </cell>
          <cell r="X75"/>
          <cell r="Y75"/>
          <cell r="Z75">
            <v>5</v>
          </cell>
          <cell r="AA75"/>
          <cell r="AB75">
            <v>50</v>
          </cell>
          <cell r="AC75"/>
          <cell r="AD75"/>
          <cell r="AE75"/>
          <cell r="AF75"/>
          <cell r="AG75">
            <v>0</v>
          </cell>
          <cell r="AH75">
            <v>40</v>
          </cell>
          <cell r="AI75">
            <v>100</v>
          </cell>
          <cell r="AJ75"/>
          <cell r="AK75"/>
          <cell r="AL75"/>
          <cell r="AM75">
            <v>253</v>
          </cell>
          <cell r="AN75">
            <v>0</v>
          </cell>
          <cell r="AO75">
            <v>165</v>
          </cell>
          <cell r="AP75">
            <v>0</v>
          </cell>
          <cell r="AQ75">
            <v>102</v>
          </cell>
          <cell r="AR75">
            <v>650</v>
          </cell>
          <cell r="AS75"/>
          <cell r="AT75">
            <v>0</v>
          </cell>
          <cell r="AU75">
            <v>600</v>
          </cell>
          <cell r="AV75">
            <v>132</v>
          </cell>
          <cell r="AW75"/>
          <cell r="AX75"/>
          <cell r="AY75">
            <v>0</v>
          </cell>
          <cell r="AZ75">
            <v>0</v>
          </cell>
          <cell r="BA75">
            <v>200</v>
          </cell>
          <cell r="BB75">
            <v>290</v>
          </cell>
          <cell r="BC75"/>
          <cell r="BD75">
            <v>10</v>
          </cell>
          <cell r="BE75"/>
        </row>
        <row r="76">
          <cell r="J76"/>
          <cell r="K76">
            <v>10</v>
          </cell>
          <cell r="L76">
            <v>20</v>
          </cell>
          <cell r="M76">
            <v>0</v>
          </cell>
          <cell r="N76">
            <v>100</v>
          </cell>
          <cell r="O76">
            <v>50</v>
          </cell>
          <cell r="P76">
            <v>0</v>
          </cell>
          <cell r="Q76">
            <v>10</v>
          </cell>
          <cell r="R76">
            <v>30</v>
          </cell>
          <cell r="S76"/>
          <cell r="T76">
            <v>0</v>
          </cell>
          <cell r="U76">
            <v>50</v>
          </cell>
          <cell r="V76">
            <v>50</v>
          </cell>
          <cell r="W76"/>
          <cell r="X76"/>
          <cell r="Y76"/>
          <cell r="Z76">
            <v>200</v>
          </cell>
          <cell r="AA76"/>
          <cell r="AB76">
            <v>240</v>
          </cell>
          <cell r="AC76">
            <v>75</v>
          </cell>
          <cell r="AD76"/>
          <cell r="AE76">
            <v>120</v>
          </cell>
          <cell r="AF76">
            <v>60</v>
          </cell>
          <cell r="AG76">
            <v>0</v>
          </cell>
          <cell r="AH76"/>
          <cell r="AI76">
            <v>0</v>
          </cell>
          <cell r="AJ76"/>
          <cell r="AK76">
            <v>50</v>
          </cell>
          <cell r="AL76"/>
          <cell r="AM76"/>
          <cell r="AN76">
            <v>0</v>
          </cell>
          <cell r="AO76">
            <v>607</v>
          </cell>
          <cell r="AP76">
            <v>300</v>
          </cell>
          <cell r="AQ76">
            <v>315</v>
          </cell>
          <cell r="AR76">
            <v>0</v>
          </cell>
          <cell r="AS76"/>
          <cell r="AT76">
            <v>500</v>
          </cell>
          <cell r="AU76">
            <v>850</v>
          </cell>
          <cell r="AV76">
            <v>463</v>
          </cell>
          <cell r="AW76"/>
          <cell r="AX76"/>
          <cell r="AY76">
            <v>500</v>
          </cell>
          <cell r="AZ76">
            <v>0</v>
          </cell>
          <cell r="BA76">
            <v>300</v>
          </cell>
          <cell r="BB76"/>
          <cell r="BC76">
            <v>20</v>
          </cell>
          <cell r="BD76"/>
          <cell r="BE76"/>
        </row>
        <row r="77">
          <cell r="J77"/>
          <cell r="K77">
            <v>10</v>
          </cell>
          <cell r="L77">
            <v>0</v>
          </cell>
          <cell r="M77">
            <v>12</v>
          </cell>
          <cell r="N77"/>
          <cell r="O77">
            <v>25</v>
          </cell>
          <cell r="P77">
            <v>0</v>
          </cell>
          <cell r="Q77"/>
          <cell r="R77"/>
          <cell r="S77"/>
          <cell r="T77">
            <v>0</v>
          </cell>
          <cell r="U77">
            <v>15</v>
          </cell>
          <cell r="V77">
            <v>0</v>
          </cell>
          <cell r="W77"/>
          <cell r="X77"/>
          <cell r="Y77"/>
          <cell r="Z77">
            <v>50</v>
          </cell>
          <cell r="AA77"/>
          <cell r="AB77">
            <v>240</v>
          </cell>
          <cell r="AC77"/>
          <cell r="AD77"/>
          <cell r="AE77"/>
          <cell r="AF77"/>
          <cell r="AG77">
            <v>0</v>
          </cell>
          <cell r="AH77">
            <v>5</v>
          </cell>
          <cell r="AI77">
            <v>0</v>
          </cell>
          <cell r="AJ77"/>
          <cell r="AK77"/>
          <cell r="AL77"/>
          <cell r="AM77">
            <v>235</v>
          </cell>
          <cell r="AN77">
            <v>40</v>
          </cell>
          <cell r="AO77">
            <v>277</v>
          </cell>
          <cell r="AP77">
            <v>0</v>
          </cell>
          <cell r="AQ77">
            <v>58</v>
          </cell>
          <cell r="AR77">
            <v>100</v>
          </cell>
          <cell r="AS77"/>
          <cell r="AT77">
            <v>100</v>
          </cell>
          <cell r="AU77">
            <v>700</v>
          </cell>
          <cell r="AV77">
            <v>180</v>
          </cell>
          <cell r="AW77"/>
          <cell r="AX77"/>
          <cell r="AY77">
            <v>200</v>
          </cell>
          <cell r="AZ77">
            <v>0</v>
          </cell>
          <cell r="BA77">
            <v>400</v>
          </cell>
          <cell r="BB77">
            <v>80</v>
          </cell>
          <cell r="BC77"/>
          <cell r="BD77">
            <v>50</v>
          </cell>
          <cell r="BE77"/>
        </row>
        <row r="78">
          <cell r="J78">
            <v>100</v>
          </cell>
          <cell r="K78">
            <v>10</v>
          </cell>
          <cell r="L78">
            <v>0</v>
          </cell>
          <cell r="M78">
            <v>0</v>
          </cell>
          <cell r="N78"/>
          <cell r="O78">
            <v>40</v>
          </cell>
          <cell r="P78">
            <v>0</v>
          </cell>
          <cell r="Q78"/>
          <cell r="R78"/>
          <cell r="S78"/>
          <cell r="T78">
            <v>0</v>
          </cell>
          <cell r="U78"/>
          <cell r="V78">
            <v>0</v>
          </cell>
          <cell r="W78"/>
          <cell r="X78"/>
          <cell r="Y78"/>
          <cell r="Z78">
            <v>200</v>
          </cell>
          <cell r="AA78"/>
          <cell r="AB78">
            <v>240</v>
          </cell>
          <cell r="AC78"/>
          <cell r="AD78"/>
          <cell r="AE78"/>
          <cell r="AF78"/>
          <cell r="AG78">
            <v>0</v>
          </cell>
          <cell r="AH78">
            <v>5</v>
          </cell>
          <cell r="AI78">
            <v>32</v>
          </cell>
          <cell r="AJ78"/>
          <cell r="AK78"/>
          <cell r="AL78"/>
          <cell r="AM78"/>
          <cell r="AN78">
            <v>40</v>
          </cell>
          <cell r="AO78">
            <v>382</v>
          </cell>
          <cell r="AP78">
            <v>0</v>
          </cell>
          <cell r="AQ78">
            <v>55</v>
          </cell>
          <cell r="AR78">
            <v>0</v>
          </cell>
          <cell r="AS78"/>
          <cell r="AT78">
            <v>100</v>
          </cell>
          <cell r="AU78">
            <v>800</v>
          </cell>
          <cell r="AV78">
            <v>123</v>
          </cell>
          <cell r="AW78"/>
          <cell r="AX78"/>
          <cell r="AY78">
            <v>200</v>
          </cell>
          <cell r="AZ78">
            <v>0</v>
          </cell>
          <cell r="BA78">
            <v>120</v>
          </cell>
          <cell r="BB78">
            <v>130</v>
          </cell>
          <cell r="BC78"/>
          <cell r="BD78"/>
          <cell r="BE78"/>
        </row>
        <row r="79">
          <cell r="J79">
            <v>100</v>
          </cell>
          <cell r="K79">
            <v>10</v>
          </cell>
          <cell r="L79">
            <v>8</v>
          </cell>
          <cell r="M79">
            <v>0</v>
          </cell>
          <cell r="N79">
            <v>5</v>
          </cell>
          <cell r="O79">
            <v>0</v>
          </cell>
          <cell r="P79">
            <v>50</v>
          </cell>
          <cell r="Q79">
            <v>20</v>
          </cell>
          <cell r="R79">
            <v>48</v>
          </cell>
          <cell r="S79">
            <v>40</v>
          </cell>
          <cell r="T79">
            <v>20</v>
          </cell>
          <cell r="U79">
            <v>3</v>
          </cell>
          <cell r="V79">
            <v>0</v>
          </cell>
          <cell r="W79"/>
          <cell r="X79">
            <v>150</v>
          </cell>
          <cell r="Y79">
            <v>100</v>
          </cell>
          <cell r="Z79">
            <v>80</v>
          </cell>
          <cell r="AA79">
            <v>3</v>
          </cell>
          <cell r="AB79">
            <v>240</v>
          </cell>
          <cell r="AC79"/>
          <cell r="AD79"/>
          <cell r="AE79"/>
          <cell r="AF79"/>
          <cell r="AG79">
            <v>216</v>
          </cell>
          <cell r="AH79"/>
          <cell r="AI79">
            <v>0</v>
          </cell>
          <cell r="AJ79"/>
          <cell r="AK79">
            <v>25</v>
          </cell>
          <cell r="AL79"/>
          <cell r="AM79">
            <v>63</v>
          </cell>
          <cell r="AN79">
            <v>40</v>
          </cell>
          <cell r="AO79">
            <v>826</v>
          </cell>
          <cell r="AP79">
            <v>300</v>
          </cell>
          <cell r="AQ79">
            <v>264</v>
          </cell>
          <cell r="AR79">
            <v>100</v>
          </cell>
          <cell r="AS79"/>
          <cell r="AT79">
            <v>0</v>
          </cell>
          <cell r="AU79">
            <v>790</v>
          </cell>
          <cell r="AV79">
            <v>163</v>
          </cell>
          <cell r="AW79"/>
          <cell r="AX79">
            <v>120</v>
          </cell>
          <cell r="AY79">
            <v>150</v>
          </cell>
          <cell r="AZ79">
            <v>0</v>
          </cell>
          <cell r="BA79">
            <v>300</v>
          </cell>
          <cell r="BB79">
            <v>185</v>
          </cell>
          <cell r="BC79"/>
          <cell r="BD79"/>
          <cell r="BE79">
            <v>20</v>
          </cell>
        </row>
        <row r="80">
          <cell r="J80"/>
          <cell r="K80">
            <v>0</v>
          </cell>
          <cell r="L80">
            <v>0</v>
          </cell>
          <cell r="M80">
            <v>12</v>
          </cell>
          <cell r="N80">
            <v>50</v>
          </cell>
          <cell r="O80">
            <v>30</v>
          </cell>
          <cell r="P80">
            <v>200</v>
          </cell>
          <cell r="Q80"/>
          <cell r="R80"/>
          <cell r="S80">
            <v>40</v>
          </cell>
          <cell r="T80">
            <v>0</v>
          </cell>
          <cell r="U80">
            <v>50</v>
          </cell>
          <cell r="V80">
            <v>0</v>
          </cell>
          <cell r="W80">
            <v>2</v>
          </cell>
          <cell r="X80">
            <v>500</v>
          </cell>
          <cell r="Y80">
            <v>100</v>
          </cell>
          <cell r="Z80">
            <v>80</v>
          </cell>
          <cell r="AA80">
            <v>50</v>
          </cell>
          <cell r="AB80">
            <v>240</v>
          </cell>
          <cell r="AC80">
            <v>48</v>
          </cell>
          <cell r="AD80">
            <v>90</v>
          </cell>
          <cell r="AE80">
            <v>250</v>
          </cell>
          <cell r="AF80">
            <v>20</v>
          </cell>
          <cell r="AG80">
            <v>0</v>
          </cell>
          <cell r="AH80">
            <v>5</v>
          </cell>
          <cell r="AI80">
            <v>160</v>
          </cell>
          <cell r="AJ80">
            <v>72</v>
          </cell>
          <cell r="AK80">
            <v>50</v>
          </cell>
          <cell r="AL80"/>
          <cell r="AM80">
            <v>130</v>
          </cell>
          <cell r="AN80">
            <v>0</v>
          </cell>
          <cell r="AO80">
            <v>650</v>
          </cell>
          <cell r="AP80">
            <v>0</v>
          </cell>
          <cell r="AQ80">
            <v>366</v>
          </cell>
          <cell r="AR80">
            <v>100</v>
          </cell>
          <cell r="AS80"/>
          <cell r="AT80">
            <v>600</v>
          </cell>
          <cell r="AU80">
            <v>750</v>
          </cell>
          <cell r="AV80">
            <v>541</v>
          </cell>
          <cell r="AW80">
            <v>45</v>
          </cell>
          <cell r="AX80"/>
          <cell r="AY80">
            <v>150</v>
          </cell>
          <cell r="AZ80">
            <v>450</v>
          </cell>
          <cell r="BA80">
            <v>200</v>
          </cell>
          <cell r="BB80">
            <v>360</v>
          </cell>
          <cell r="BC80"/>
          <cell r="BD80"/>
          <cell r="BE80"/>
        </row>
        <row r="81">
          <cell r="J81"/>
          <cell r="K81">
            <v>20</v>
          </cell>
          <cell r="L81">
            <v>40</v>
          </cell>
          <cell r="M81">
            <v>30</v>
          </cell>
          <cell r="N81">
            <v>40</v>
          </cell>
          <cell r="O81">
            <v>30</v>
          </cell>
          <cell r="P81">
            <v>0</v>
          </cell>
          <cell r="Q81">
            <v>50</v>
          </cell>
          <cell r="R81">
            <v>35</v>
          </cell>
          <cell r="S81">
            <v>40</v>
          </cell>
          <cell r="T81">
            <v>150</v>
          </cell>
          <cell r="U81">
            <v>50</v>
          </cell>
          <cell r="V81">
            <v>125</v>
          </cell>
          <cell r="W81">
            <v>10</v>
          </cell>
          <cell r="X81">
            <v>800</v>
          </cell>
          <cell r="Y81">
            <v>500</v>
          </cell>
          <cell r="Z81">
            <v>160</v>
          </cell>
          <cell r="AA81">
            <v>90</v>
          </cell>
          <cell r="AB81">
            <v>240</v>
          </cell>
          <cell r="AC81">
            <v>144</v>
          </cell>
          <cell r="AD81"/>
          <cell r="AE81">
            <v>20</v>
          </cell>
          <cell r="AF81">
            <v>60</v>
          </cell>
          <cell r="AG81">
            <v>216</v>
          </cell>
          <cell r="AH81">
            <v>70</v>
          </cell>
          <cell r="AI81">
            <v>160</v>
          </cell>
          <cell r="AJ81"/>
          <cell r="AK81">
            <v>50</v>
          </cell>
          <cell r="AL81"/>
          <cell r="AM81">
            <v>561</v>
          </cell>
          <cell r="AN81">
            <v>20</v>
          </cell>
          <cell r="AO81">
            <v>801</v>
          </cell>
          <cell r="AP81">
            <v>250</v>
          </cell>
          <cell r="AQ81">
            <v>299</v>
          </cell>
          <cell r="AR81">
            <v>250</v>
          </cell>
          <cell r="AS81">
            <v>800</v>
          </cell>
          <cell r="AT81">
            <v>300</v>
          </cell>
          <cell r="AU81">
            <v>410</v>
          </cell>
          <cell r="AV81">
            <v>646</v>
          </cell>
          <cell r="AW81"/>
          <cell r="AX81">
            <v>800</v>
          </cell>
          <cell r="AY81">
            <v>400</v>
          </cell>
          <cell r="AZ81">
            <v>400</v>
          </cell>
          <cell r="BA81">
            <v>300</v>
          </cell>
          <cell r="BB81">
            <v>525</v>
          </cell>
          <cell r="BC81">
            <v>40</v>
          </cell>
          <cell r="BD81">
            <v>120</v>
          </cell>
          <cell r="BE81">
            <v>10</v>
          </cell>
        </row>
        <row r="82">
          <cell r="J82">
            <v>50</v>
          </cell>
          <cell r="K82">
            <v>50</v>
          </cell>
          <cell r="L82">
            <v>35</v>
          </cell>
          <cell r="M82">
            <v>80</v>
          </cell>
          <cell r="N82">
            <v>100</v>
          </cell>
          <cell r="O82">
            <v>150</v>
          </cell>
          <cell r="P82">
            <v>300</v>
          </cell>
          <cell r="Q82">
            <v>30</v>
          </cell>
          <cell r="R82">
            <v>60</v>
          </cell>
          <cell r="S82">
            <v>40</v>
          </cell>
          <cell r="T82">
            <v>400</v>
          </cell>
          <cell r="U82">
            <v>200</v>
          </cell>
          <cell r="V82">
            <v>84</v>
          </cell>
          <cell r="W82">
            <v>10</v>
          </cell>
          <cell r="X82">
            <v>1600</v>
          </cell>
          <cell r="Y82">
            <v>1500</v>
          </cell>
          <cell r="Z82">
            <v>80</v>
          </cell>
          <cell r="AA82">
            <v>140</v>
          </cell>
          <cell r="AB82">
            <v>800</v>
          </cell>
          <cell r="AC82"/>
          <cell r="AD82">
            <v>200</v>
          </cell>
          <cell r="AE82">
            <v>1000</v>
          </cell>
          <cell r="AF82">
            <v>144</v>
          </cell>
          <cell r="AG82">
            <v>324</v>
          </cell>
          <cell r="AH82">
            <v>60</v>
          </cell>
          <cell r="AI82">
            <v>0</v>
          </cell>
          <cell r="AJ82">
            <v>180</v>
          </cell>
          <cell r="AK82">
            <v>100</v>
          </cell>
          <cell r="AL82"/>
          <cell r="AM82">
            <v>1498</v>
          </cell>
          <cell r="AN82">
            <v>16</v>
          </cell>
          <cell r="AO82">
            <v>17027</v>
          </cell>
          <cell r="AP82">
            <v>600</v>
          </cell>
          <cell r="AQ82">
            <v>1543</v>
          </cell>
          <cell r="AR82">
            <v>5000</v>
          </cell>
          <cell r="AS82">
            <v>2000</v>
          </cell>
          <cell r="AT82">
            <v>1500</v>
          </cell>
          <cell r="AU82">
            <v>1380</v>
          </cell>
          <cell r="AV82">
            <v>3175</v>
          </cell>
          <cell r="AW82">
            <v>1500</v>
          </cell>
          <cell r="AX82">
            <v>1200</v>
          </cell>
          <cell r="AY82">
            <v>5000</v>
          </cell>
          <cell r="AZ82">
            <v>6000</v>
          </cell>
          <cell r="BA82">
            <v>2000</v>
          </cell>
          <cell r="BB82">
            <v>2600</v>
          </cell>
          <cell r="BC82">
            <v>96</v>
          </cell>
          <cell r="BD82">
            <v>200</v>
          </cell>
          <cell r="BE82">
            <v>12</v>
          </cell>
        </row>
        <row r="83">
          <cell r="J83"/>
          <cell r="K83">
            <v>0</v>
          </cell>
          <cell r="L83">
            <v>25</v>
          </cell>
          <cell r="M83">
            <v>0</v>
          </cell>
          <cell r="N83"/>
          <cell r="O83">
            <v>0</v>
          </cell>
          <cell r="P83">
            <v>0</v>
          </cell>
          <cell r="Q83"/>
          <cell r="R83"/>
          <cell r="S83">
            <v>100</v>
          </cell>
          <cell r="T83">
            <v>0</v>
          </cell>
          <cell r="U83">
            <v>200</v>
          </cell>
          <cell r="V83">
            <v>0</v>
          </cell>
          <cell r="W83">
            <v>60</v>
          </cell>
          <cell r="X83"/>
          <cell r="Y83"/>
          <cell r="Z83">
            <v>80</v>
          </cell>
          <cell r="AA83"/>
          <cell r="AB83">
            <v>800</v>
          </cell>
          <cell r="AC83">
            <v>145</v>
          </cell>
          <cell r="AD83">
            <v>150</v>
          </cell>
          <cell r="AE83"/>
          <cell r="AF83"/>
          <cell r="AG83">
            <v>0</v>
          </cell>
          <cell r="AH83"/>
          <cell r="AI83">
            <v>400</v>
          </cell>
          <cell r="AJ83"/>
          <cell r="AK83"/>
          <cell r="AL83"/>
          <cell r="AM83"/>
          <cell r="AN83">
            <v>0</v>
          </cell>
          <cell r="AO83">
            <v>1035</v>
          </cell>
          <cell r="AP83">
            <v>0</v>
          </cell>
          <cell r="AQ83">
            <v>241</v>
          </cell>
          <cell r="AR83">
            <v>0</v>
          </cell>
          <cell r="AS83"/>
          <cell r="AT83">
            <v>1500</v>
          </cell>
          <cell r="AU83"/>
          <cell r="AV83">
            <v>629</v>
          </cell>
          <cell r="AW83"/>
          <cell r="AX83"/>
          <cell r="AY83">
            <v>2000</v>
          </cell>
          <cell r="AZ83">
            <v>0</v>
          </cell>
          <cell r="BA83">
            <v>2000</v>
          </cell>
          <cell r="BB83">
            <v>120</v>
          </cell>
          <cell r="BC83"/>
          <cell r="BD83">
            <v>100</v>
          </cell>
          <cell r="BE83"/>
        </row>
        <row r="84">
          <cell r="J84"/>
          <cell r="K84">
            <v>0</v>
          </cell>
          <cell r="L84">
            <v>0</v>
          </cell>
          <cell r="M84">
            <v>0</v>
          </cell>
          <cell r="N84"/>
          <cell r="O84">
            <v>0</v>
          </cell>
          <cell r="P84">
            <v>0</v>
          </cell>
          <cell r="Q84">
            <v>30</v>
          </cell>
          <cell r="R84"/>
          <cell r="S84"/>
          <cell r="T84">
            <v>0</v>
          </cell>
          <cell r="U84">
            <v>10</v>
          </cell>
          <cell r="V84">
            <v>0</v>
          </cell>
          <cell r="W84">
            <v>10</v>
          </cell>
          <cell r="X84"/>
          <cell r="Y84"/>
          <cell r="Z84">
            <v>240</v>
          </cell>
          <cell r="AA84"/>
          <cell r="AB84">
            <v>800</v>
          </cell>
          <cell r="AC84"/>
          <cell r="AD84"/>
          <cell r="AE84"/>
          <cell r="AF84"/>
          <cell r="AG84">
            <v>0</v>
          </cell>
          <cell r="AH84"/>
          <cell r="AI84">
            <v>0</v>
          </cell>
          <cell r="AJ84"/>
          <cell r="AK84"/>
          <cell r="AL84"/>
          <cell r="AM84"/>
          <cell r="AN84">
            <v>0</v>
          </cell>
          <cell r="AO84">
            <v>246</v>
          </cell>
          <cell r="AP84">
            <v>0</v>
          </cell>
          <cell r="AQ84">
            <v>46</v>
          </cell>
          <cell r="AR84">
            <v>0</v>
          </cell>
          <cell r="AS84"/>
          <cell r="AT84">
            <v>0</v>
          </cell>
          <cell r="AU84"/>
          <cell r="AV84">
            <v>73</v>
          </cell>
          <cell r="AW84"/>
          <cell r="AX84"/>
          <cell r="AY84">
            <v>500</v>
          </cell>
          <cell r="AZ84">
            <v>0</v>
          </cell>
          <cell r="BA84"/>
          <cell r="BB84">
            <v>240</v>
          </cell>
          <cell r="BC84"/>
          <cell r="BD84">
            <v>5</v>
          </cell>
          <cell r="BE84"/>
        </row>
        <row r="85">
          <cell r="J85"/>
          <cell r="K85">
            <v>0</v>
          </cell>
          <cell r="L85">
            <v>0</v>
          </cell>
          <cell r="M85">
            <v>0</v>
          </cell>
          <cell r="N85"/>
          <cell r="O85">
            <v>0</v>
          </cell>
          <cell r="P85">
            <v>0</v>
          </cell>
          <cell r="Q85"/>
          <cell r="R85"/>
          <cell r="S85"/>
          <cell r="T85">
            <v>0</v>
          </cell>
          <cell r="U85">
            <v>20</v>
          </cell>
          <cell r="V85">
            <v>0</v>
          </cell>
          <cell r="W85"/>
          <cell r="X85"/>
          <cell r="Y85"/>
          <cell r="Z85">
            <v>240</v>
          </cell>
          <cell r="AA85"/>
          <cell r="AB85">
            <v>200</v>
          </cell>
          <cell r="AC85">
            <v>70</v>
          </cell>
          <cell r="AD85"/>
          <cell r="AE85"/>
          <cell r="AF85"/>
          <cell r="AG85">
            <v>0</v>
          </cell>
          <cell r="AH85"/>
          <cell r="AI85">
            <v>0</v>
          </cell>
          <cell r="AJ85"/>
          <cell r="AK85">
            <v>10</v>
          </cell>
          <cell r="AL85"/>
          <cell r="AM85"/>
          <cell r="AN85">
            <v>0</v>
          </cell>
          <cell r="AO85">
            <v>167</v>
          </cell>
          <cell r="AP85">
            <v>0</v>
          </cell>
          <cell r="AQ85">
            <v>78</v>
          </cell>
          <cell r="AR85">
            <v>0</v>
          </cell>
          <cell r="AS85"/>
          <cell r="AT85">
            <v>0</v>
          </cell>
          <cell r="AU85"/>
          <cell r="AV85">
            <v>117</v>
          </cell>
          <cell r="AW85"/>
          <cell r="AX85"/>
          <cell r="AY85">
            <v>500</v>
          </cell>
          <cell r="AZ85">
            <v>0</v>
          </cell>
          <cell r="BA85">
            <v>200</v>
          </cell>
          <cell r="BB85">
            <v>130</v>
          </cell>
          <cell r="BC85"/>
          <cell r="BD85"/>
          <cell r="BE85"/>
        </row>
        <row r="86">
          <cell r="J86">
            <v>100</v>
          </cell>
          <cell r="K86">
            <v>0</v>
          </cell>
          <cell r="L86">
            <v>20</v>
          </cell>
          <cell r="M86">
            <v>15</v>
          </cell>
          <cell r="N86"/>
          <cell r="O86">
            <v>15</v>
          </cell>
          <cell r="P86">
            <v>0</v>
          </cell>
          <cell r="Q86"/>
          <cell r="R86"/>
          <cell r="S86"/>
          <cell r="T86">
            <v>0</v>
          </cell>
          <cell r="U86"/>
          <cell r="V86">
            <v>0</v>
          </cell>
          <cell r="W86">
            <v>1</v>
          </cell>
          <cell r="X86"/>
          <cell r="Y86"/>
          <cell r="Z86">
            <v>40</v>
          </cell>
          <cell r="AA86">
            <v>40</v>
          </cell>
          <cell r="AB86">
            <v>200</v>
          </cell>
          <cell r="AC86">
            <v>72</v>
          </cell>
          <cell r="AD86"/>
          <cell r="AE86"/>
          <cell r="AF86"/>
          <cell r="AG86">
            <v>20</v>
          </cell>
          <cell r="AH86">
            <v>10</v>
          </cell>
          <cell r="AI86">
            <v>100</v>
          </cell>
          <cell r="AJ86"/>
          <cell r="AK86"/>
          <cell r="AL86"/>
          <cell r="AM86">
            <v>238</v>
          </cell>
          <cell r="AN86">
            <v>40</v>
          </cell>
          <cell r="AO86">
            <v>448</v>
          </cell>
          <cell r="AP86">
            <v>0</v>
          </cell>
          <cell r="AQ86">
            <v>80</v>
          </cell>
          <cell r="AR86">
            <v>300</v>
          </cell>
          <cell r="AS86"/>
          <cell r="AT86">
            <v>500</v>
          </cell>
          <cell r="AU86">
            <v>800</v>
          </cell>
          <cell r="AV86">
            <v>192</v>
          </cell>
          <cell r="AW86"/>
          <cell r="AX86"/>
          <cell r="AY86">
            <v>800</v>
          </cell>
          <cell r="AZ86">
            <v>0</v>
          </cell>
          <cell r="BA86">
            <v>200</v>
          </cell>
          <cell r="BB86">
            <v>60</v>
          </cell>
          <cell r="BC86"/>
          <cell r="BD86"/>
          <cell r="BE86"/>
        </row>
        <row r="87">
          <cell r="J87">
            <v>50</v>
          </cell>
          <cell r="K87">
            <v>0</v>
          </cell>
          <cell r="L87">
            <v>20</v>
          </cell>
          <cell r="M87">
            <v>16</v>
          </cell>
          <cell r="N87"/>
          <cell r="O87">
            <v>30</v>
          </cell>
          <cell r="P87">
            <v>0</v>
          </cell>
          <cell r="Q87"/>
          <cell r="R87"/>
          <cell r="S87"/>
          <cell r="T87">
            <v>0</v>
          </cell>
          <cell r="U87"/>
          <cell r="V87">
            <v>0</v>
          </cell>
          <cell r="W87">
            <v>1</v>
          </cell>
          <cell r="X87"/>
          <cell r="Y87"/>
          <cell r="Z87">
            <v>80</v>
          </cell>
          <cell r="AA87">
            <v>15</v>
          </cell>
          <cell r="AB87">
            <v>200</v>
          </cell>
          <cell r="AC87">
            <v>24</v>
          </cell>
          <cell r="AD87"/>
          <cell r="AE87"/>
          <cell r="AF87">
            <v>10</v>
          </cell>
          <cell r="AG87">
            <v>20</v>
          </cell>
          <cell r="AH87">
            <v>30</v>
          </cell>
          <cell r="AI87">
            <v>100</v>
          </cell>
          <cell r="AJ87"/>
          <cell r="AK87"/>
          <cell r="AL87"/>
          <cell r="AM87">
            <v>166</v>
          </cell>
          <cell r="AN87">
            <v>20</v>
          </cell>
          <cell r="AO87">
            <v>344</v>
          </cell>
          <cell r="AP87">
            <v>0</v>
          </cell>
          <cell r="AQ87">
            <v>110</v>
          </cell>
          <cell r="AR87">
            <v>60</v>
          </cell>
          <cell r="AS87"/>
          <cell r="AT87">
            <v>600</v>
          </cell>
          <cell r="AU87">
            <v>1200</v>
          </cell>
          <cell r="AV87">
            <v>235</v>
          </cell>
          <cell r="AW87"/>
          <cell r="AX87"/>
          <cell r="AY87">
            <v>400</v>
          </cell>
          <cell r="AZ87">
            <v>0</v>
          </cell>
          <cell r="BA87">
            <v>200</v>
          </cell>
          <cell r="BB87">
            <v>40</v>
          </cell>
          <cell r="BC87"/>
          <cell r="BD87"/>
          <cell r="BE87"/>
        </row>
        <row r="88">
          <cell r="J88"/>
          <cell r="K88">
            <v>0</v>
          </cell>
          <cell r="L88">
            <v>10</v>
          </cell>
          <cell r="M88">
            <v>0</v>
          </cell>
          <cell r="N88"/>
          <cell r="O88">
            <v>15</v>
          </cell>
          <cell r="P88">
            <v>0</v>
          </cell>
          <cell r="Q88"/>
          <cell r="R88">
            <v>15</v>
          </cell>
          <cell r="S88"/>
          <cell r="T88">
            <v>0</v>
          </cell>
          <cell r="U88"/>
          <cell r="V88">
            <v>0</v>
          </cell>
          <cell r="W88">
            <v>1</v>
          </cell>
          <cell r="X88"/>
          <cell r="Y88">
            <v>300</v>
          </cell>
          <cell r="Z88">
            <v>80</v>
          </cell>
          <cell r="AA88"/>
          <cell r="AB88">
            <v>200</v>
          </cell>
          <cell r="AC88"/>
          <cell r="AD88"/>
          <cell r="AE88"/>
          <cell r="AF88"/>
          <cell r="AG88">
            <v>20</v>
          </cell>
          <cell r="AH88">
            <v>10</v>
          </cell>
          <cell r="AI88">
            <v>100</v>
          </cell>
          <cell r="AJ88"/>
          <cell r="AK88"/>
          <cell r="AL88"/>
          <cell r="AM88"/>
          <cell r="AN88">
            <v>0</v>
          </cell>
          <cell r="AO88">
            <v>208</v>
          </cell>
          <cell r="AP88">
            <v>0</v>
          </cell>
          <cell r="AQ88">
            <v>9</v>
          </cell>
          <cell r="AR88">
            <v>0</v>
          </cell>
          <cell r="AS88"/>
          <cell r="AT88">
            <v>500</v>
          </cell>
          <cell r="AU88"/>
          <cell r="AV88">
            <v>116</v>
          </cell>
          <cell r="AW88"/>
          <cell r="AX88"/>
          <cell r="AY88">
            <v>800</v>
          </cell>
          <cell r="AZ88">
            <v>0</v>
          </cell>
          <cell r="BA88">
            <v>200</v>
          </cell>
          <cell r="BB88"/>
          <cell r="BC88"/>
          <cell r="BD88">
            <v>5</v>
          </cell>
          <cell r="BE88"/>
        </row>
        <row r="89">
          <cell r="J89"/>
          <cell r="K89">
            <v>0</v>
          </cell>
          <cell r="L89">
            <v>10</v>
          </cell>
          <cell r="M89">
            <v>0</v>
          </cell>
          <cell r="N89"/>
          <cell r="O89">
            <v>30</v>
          </cell>
          <cell r="P89">
            <v>0</v>
          </cell>
          <cell r="Q89"/>
          <cell r="R89">
            <v>15</v>
          </cell>
          <cell r="S89"/>
          <cell r="T89">
            <v>0</v>
          </cell>
          <cell r="U89"/>
          <cell r="V89">
            <v>0</v>
          </cell>
          <cell r="W89">
            <v>1</v>
          </cell>
          <cell r="X89"/>
          <cell r="Y89">
            <v>100</v>
          </cell>
          <cell r="Z89">
            <v>40</v>
          </cell>
          <cell r="AA89"/>
          <cell r="AB89">
            <v>200</v>
          </cell>
          <cell r="AC89"/>
          <cell r="AD89"/>
          <cell r="AE89"/>
          <cell r="AF89"/>
          <cell r="AG89">
            <v>20</v>
          </cell>
          <cell r="AH89">
            <v>30</v>
          </cell>
          <cell r="AI89">
            <v>100</v>
          </cell>
          <cell r="AJ89"/>
          <cell r="AK89"/>
          <cell r="AL89"/>
          <cell r="AM89"/>
          <cell r="AN89">
            <v>0</v>
          </cell>
          <cell r="AO89">
            <v>234</v>
          </cell>
          <cell r="AP89">
            <v>0</v>
          </cell>
          <cell r="AQ89">
            <v>10</v>
          </cell>
          <cell r="AR89">
            <v>0</v>
          </cell>
          <cell r="AS89"/>
          <cell r="AT89">
            <v>600</v>
          </cell>
          <cell r="AU89"/>
          <cell r="AV89">
            <v>166</v>
          </cell>
          <cell r="AW89"/>
          <cell r="AX89"/>
          <cell r="AY89">
            <v>400</v>
          </cell>
          <cell r="AZ89">
            <v>0</v>
          </cell>
          <cell r="BA89">
            <v>200</v>
          </cell>
          <cell r="BB89"/>
          <cell r="BC89"/>
          <cell r="BD89">
            <v>5</v>
          </cell>
          <cell r="BE89"/>
        </row>
        <row r="90">
          <cell r="J90"/>
          <cell r="K90">
            <v>3</v>
          </cell>
          <cell r="L90">
            <v>0</v>
          </cell>
          <cell r="M90">
            <v>0</v>
          </cell>
          <cell r="N90"/>
          <cell r="O90">
            <v>0</v>
          </cell>
          <cell r="P90">
            <v>10</v>
          </cell>
          <cell r="Q90"/>
          <cell r="R90"/>
          <cell r="S90"/>
          <cell r="T90">
            <v>0</v>
          </cell>
          <cell r="U90">
            <v>10</v>
          </cell>
          <cell r="V90">
            <v>0</v>
          </cell>
          <cell r="W90">
            <v>4</v>
          </cell>
          <cell r="X90">
            <v>80</v>
          </cell>
          <cell r="Y90"/>
          <cell r="Z90">
            <v>80</v>
          </cell>
          <cell r="AA90"/>
          <cell r="AB90">
            <v>20</v>
          </cell>
          <cell r="AC90"/>
          <cell r="AD90"/>
          <cell r="AE90"/>
          <cell r="AF90"/>
          <cell r="AG90">
            <v>0</v>
          </cell>
          <cell r="AH90"/>
          <cell r="AI90">
            <v>10</v>
          </cell>
          <cell r="AJ90"/>
          <cell r="AK90"/>
          <cell r="AL90"/>
          <cell r="AM90">
            <v>23</v>
          </cell>
          <cell r="AN90">
            <v>0</v>
          </cell>
          <cell r="AO90">
            <v>27</v>
          </cell>
          <cell r="AP90">
            <v>0</v>
          </cell>
          <cell r="AQ90">
            <v>15</v>
          </cell>
          <cell r="AR90">
            <v>0</v>
          </cell>
          <cell r="AS90">
            <v>400</v>
          </cell>
          <cell r="AT90">
            <v>100</v>
          </cell>
          <cell r="AU90">
            <v>750</v>
          </cell>
          <cell r="AV90">
            <v>41</v>
          </cell>
          <cell r="AW90"/>
          <cell r="AX90"/>
          <cell r="AY90"/>
          <cell r="AZ90">
            <v>0</v>
          </cell>
          <cell r="BA90">
            <v>100</v>
          </cell>
          <cell r="BB90">
            <v>215</v>
          </cell>
          <cell r="BC90"/>
          <cell r="BD90"/>
          <cell r="BE90"/>
        </row>
        <row r="91">
          <cell r="J91"/>
          <cell r="K91">
            <v>3</v>
          </cell>
          <cell r="L91">
            <v>6</v>
          </cell>
          <cell r="M91">
            <v>0</v>
          </cell>
          <cell r="N91"/>
          <cell r="O91">
            <v>8</v>
          </cell>
          <cell r="P91">
            <v>0</v>
          </cell>
          <cell r="Q91">
            <v>10</v>
          </cell>
          <cell r="R91"/>
          <cell r="S91">
            <v>4</v>
          </cell>
          <cell r="T91">
            <v>0</v>
          </cell>
          <cell r="U91">
            <v>15</v>
          </cell>
          <cell r="V91">
            <v>5</v>
          </cell>
          <cell r="W91">
            <v>4</v>
          </cell>
          <cell r="X91">
            <v>40</v>
          </cell>
          <cell r="Y91">
            <v>50</v>
          </cell>
          <cell r="Z91">
            <v>40</v>
          </cell>
          <cell r="AA91"/>
          <cell r="AB91">
            <v>20</v>
          </cell>
          <cell r="AC91">
            <v>20</v>
          </cell>
          <cell r="AD91"/>
          <cell r="AE91"/>
          <cell r="AF91"/>
          <cell r="AG91">
            <v>0</v>
          </cell>
          <cell r="AH91"/>
          <cell r="AI91">
            <v>0</v>
          </cell>
          <cell r="AJ91"/>
          <cell r="AK91"/>
          <cell r="AL91"/>
          <cell r="AM91">
            <v>154</v>
          </cell>
          <cell r="AN91">
            <v>0</v>
          </cell>
          <cell r="AO91">
            <v>17</v>
          </cell>
          <cell r="AP91">
            <v>10</v>
          </cell>
          <cell r="AQ91">
            <v>65</v>
          </cell>
          <cell r="AR91">
            <v>0</v>
          </cell>
          <cell r="AS91"/>
          <cell r="AT91">
            <v>100</v>
          </cell>
          <cell r="AU91"/>
          <cell r="AV91">
            <v>99</v>
          </cell>
          <cell r="AW91"/>
          <cell r="AX91"/>
          <cell r="AY91">
            <v>100</v>
          </cell>
          <cell r="AZ91">
            <v>200</v>
          </cell>
          <cell r="BA91">
            <v>100</v>
          </cell>
          <cell r="BB91">
            <v>180</v>
          </cell>
          <cell r="BC91"/>
          <cell r="BD91">
            <v>1</v>
          </cell>
          <cell r="BE91"/>
        </row>
        <row r="92">
          <cell r="J92"/>
          <cell r="K92">
            <v>0</v>
          </cell>
          <cell r="L92">
            <v>0</v>
          </cell>
          <cell r="M92">
            <v>4</v>
          </cell>
          <cell r="N92"/>
          <cell r="O92">
            <v>8</v>
          </cell>
          <cell r="P92">
            <v>0</v>
          </cell>
          <cell r="Q92"/>
          <cell r="R92"/>
          <cell r="S92">
            <v>4</v>
          </cell>
          <cell r="T92">
            <v>0</v>
          </cell>
          <cell r="U92">
            <v>15</v>
          </cell>
          <cell r="V92">
            <v>0</v>
          </cell>
          <cell r="W92">
            <v>4</v>
          </cell>
          <cell r="X92"/>
          <cell r="Y92"/>
          <cell r="Z92">
            <v>24</v>
          </cell>
          <cell r="AA92"/>
          <cell r="AB92">
            <v>20</v>
          </cell>
          <cell r="AC92"/>
          <cell r="AD92"/>
          <cell r="AE92"/>
          <cell r="AF92"/>
          <cell r="AG92">
            <v>0</v>
          </cell>
          <cell r="AH92"/>
          <cell r="AI92">
            <v>0</v>
          </cell>
          <cell r="AJ92"/>
          <cell r="AK92">
            <v>2</v>
          </cell>
          <cell r="AL92"/>
          <cell r="AM92"/>
          <cell r="AN92">
            <v>0</v>
          </cell>
          <cell r="AO92">
            <v>95</v>
          </cell>
          <cell r="AP92">
            <v>0</v>
          </cell>
          <cell r="AQ92">
            <v>79</v>
          </cell>
          <cell r="AR92">
            <v>50</v>
          </cell>
          <cell r="AS92"/>
          <cell r="AT92">
            <v>100</v>
          </cell>
          <cell r="AU92"/>
          <cell r="AV92">
            <v>72</v>
          </cell>
          <cell r="AW92"/>
          <cell r="AX92"/>
          <cell r="AY92"/>
          <cell r="AZ92">
            <v>0</v>
          </cell>
          <cell r="BA92">
            <v>100</v>
          </cell>
          <cell r="BB92">
            <v>52</v>
          </cell>
          <cell r="BC92"/>
          <cell r="BD92">
            <v>2</v>
          </cell>
          <cell r="BE92"/>
        </row>
        <row r="93">
          <cell r="J93">
            <v>20</v>
          </cell>
          <cell r="K93">
            <v>0</v>
          </cell>
          <cell r="L93">
            <v>12</v>
          </cell>
          <cell r="M93">
            <v>0</v>
          </cell>
          <cell r="N93"/>
          <cell r="O93">
            <v>20</v>
          </cell>
          <cell r="P93">
            <v>0</v>
          </cell>
          <cell r="Q93"/>
          <cell r="R93"/>
          <cell r="S93"/>
          <cell r="T93">
            <v>100</v>
          </cell>
          <cell r="U93">
            <v>15</v>
          </cell>
          <cell r="V93">
            <v>0</v>
          </cell>
          <cell r="W93">
            <v>3</v>
          </cell>
          <cell r="X93"/>
          <cell r="Y93">
            <v>50</v>
          </cell>
          <cell r="Z93">
            <v>10</v>
          </cell>
          <cell r="AA93">
            <v>24</v>
          </cell>
          <cell r="AB93">
            <v>240</v>
          </cell>
          <cell r="AC93"/>
          <cell r="AD93">
            <v>25</v>
          </cell>
          <cell r="AE93"/>
          <cell r="AF93"/>
          <cell r="AG93">
            <v>432</v>
          </cell>
          <cell r="AH93"/>
          <cell r="AI93">
            <v>160</v>
          </cell>
          <cell r="AJ93">
            <v>12</v>
          </cell>
          <cell r="AK93">
            <v>50</v>
          </cell>
          <cell r="AL93"/>
          <cell r="AM93">
            <v>46</v>
          </cell>
          <cell r="AN93">
            <v>0</v>
          </cell>
          <cell r="AO93">
            <v>231</v>
          </cell>
          <cell r="AP93">
            <v>100</v>
          </cell>
          <cell r="AQ93">
            <v>39</v>
          </cell>
          <cell r="AR93">
            <v>250</v>
          </cell>
          <cell r="AS93"/>
          <cell r="AT93">
            <v>200</v>
          </cell>
          <cell r="AU93"/>
          <cell r="AV93">
            <v>112</v>
          </cell>
          <cell r="AW93">
            <v>56</v>
          </cell>
          <cell r="AX93"/>
          <cell r="AY93">
            <v>300</v>
          </cell>
          <cell r="AZ93">
            <v>0</v>
          </cell>
          <cell r="BA93">
            <v>250</v>
          </cell>
          <cell r="BB93">
            <v>168</v>
          </cell>
          <cell r="BC93"/>
          <cell r="BD93"/>
          <cell r="BE93"/>
        </row>
        <row r="94">
          <cell r="J94">
            <v>20</v>
          </cell>
          <cell r="K94">
            <v>0</v>
          </cell>
          <cell r="L94">
            <v>12</v>
          </cell>
          <cell r="M94">
            <v>0</v>
          </cell>
          <cell r="N94"/>
          <cell r="O94">
            <v>20</v>
          </cell>
          <cell r="P94">
            <v>100</v>
          </cell>
          <cell r="Q94"/>
          <cell r="R94"/>
          <cell r="S94"/>
          <cell r="T94">
            <v>100</v>
          </cell>
          <cell r="U94">
            <v>15</v>
          </cell>
          <cell r="V94">
            <v>0</v>
          </cell>
          <cell r="W94">
            <v>1</v>
          </cell>
          <cell r="X94"/>
          <cell r="Y94">
            <v>50</v>
          </cell>
          <cell r="Z94">
            <v>10</v>
          </cell>
          <cell r="AA94">
            <v>24</v>
          </cell>
          <cell r="AB94">
            <v>240</v>
          </cell>
          <cell r="AC94">
            <v>15</v>
          </cell>
          <cell r="AD94">
            <v>40</v>
          </cell>
          <cell r="AE94"/>
          <cell r="AF94"/>
          <cell r="AG94">
            <v>432</v>
          </cell>
          <cell r="AH94">
            <v>10</v>
          </cell>
          <cell r="AI94">
            <v>0</v>
          </cell>
          <cell r="AJ94"/>
          <cell r="AK94">
            <v>50</v>
          </cell>
          <cell r="AL94"/>
          <cell r="AM94"/>
          <cell r="AN94">
            <v>0</v>
          </cell>
          <cell r="AO94">
            <v>166</v>
          </cell>
          <cell r="AP94">
            <v>50</v>
          </cell>
          <cell r="AQ94">
            <v>213</v>
          </cell>
          <cell r="AR94">
            <v>200</v>
          </cell>
          <cell r="AS94"/>
          <cell r="AT94">
            <v>200</v>
          </cell>
          <cell r="AU94">
            <v>50</v>
          </cell>
          <cell r="AV94">
            <v>123</v>
          </cell>
          <cell r="AW94"/>
          <cell r="AX94"/>
          <cell r="AY94">
            <v>300</v>
          </cell>
          <cell r="AZ94">
            <v>0</v>
          </cell>
          <cell r="BA94">
            <v>250</v>
          </cell>
          <cell r="BB94">
            <v>340</v>
          </cell>
          <cell r="BC94"/>
          <cell r="BD94">
            <v>140</v>
          </cell>
          <cell r="BE94"/>
        </row>
        <row r="95">
          <cell r="J95">
            <v>20</v>
          </cell>
          <cell r="K95">
            <v>24</v>
          </cell>
          <cell r="L95">
            <v>12</v>
          </cell>
          <cell r="M95">
            <v>24</v>
          </cell>
          <cell r="N95">
            <v>60</v>
          </cell>
          <cell r="O95">
            <v>20</v>
          </cell>
          <cell r="P95">
            <v>200</v>
          </cell>
          <cell r="Q95">
            <v>50</v>
          </cell>
          <cell r="R95">
            <v>60</v>
          </cell>
          <cell r="S95">
            <v>32</v>
          </cell>
          <cell r="T95">
            <v>100</v>
          </cell>
          <cell r="U95">
            <v>20</v>
          </cell>
          <cell r="V95">
            <v>84</v>
          </cell>
          <cell r="W95">
            <v>5</v>
          </cell>
          <cell r="X95">
            <v>500</v>
          </cell>
          <cell r="Y95">
            <v>100</v>
          </cell>
          <cell r="Z95">
            <v>80</v>
          </cell>
          <cell r="AA95">
            <v>90</v>
          </cell>
          <cell r="AB95">
            <v>1000</v>
          </cell>
          <cell r="AC95"/>
          <cell r="AD95">
            <v>40</v>
          </cell>
          <cell r="AE95"/>
          <cell r="AF95">
            <v>100</v>
          </cell>
          <cell r="AG95">
            <v>432</v>
          </cell>
          <cell r="AH95">
            <v>80</v>
          </cell>
          <cell r="AI95">
            <v>0</v>
          </cell>
          <cell r="AJ95">
            <v>24</v>
          </cell>
          <cell r="AK95">
            <v>200</v>
          </cell>
          <cell r="AL95"/>
          <cell r="AM95">
            <v>124</v>
          </cell>
          <cell r="AN95">
            <v>40</v>
          </cell>
          <cell r="AO95">
            <v>1173</v>
          </cell>
          <cell r="AP95">
            <v>75</v>
          </cell>
          <cell r="AQ95">
            <v>399</v>
          </cell>
          <cell r="AR95">
            <v>200</v>
          </cell>
          <cell r="AS95">
            <v>400</v>
          </cell>
          <cell r="AT95">
            <v>300</v>
          </cell>
          <cell r="AU95">
            <v>800</v>
          </cell>
          <cell r="AV95">
            <v>433</v>
          </cell>
          <cell r="AW95"/>
          <cell r="AX95">
            <v>900</v>
          </cell>
          <cell r="AY95">
            <v>500</v>
          </cell>
          <cell r="AZ95">
            <v>700</v>
          </cell>
          <cell r="BA95">
            <v>400</v>
          </cell>
          <cell r="BB95">
            <v>430</v>
          </cell>
          <cell r="BC95">
            <v>65</v>
          </cell>
          <cell r="BD95">
            <v>140</v>
          </cell>
          <cell r="BE95">
            <v>60</v>
          </cell>
        </row>
        <row r="96">
          <cell r="J96"/>
          <cell r="K96">
            <v>10</v>
          </cell>
          <cell r="L96">
            <v>24</v>
          </cell>
          <cell r="M96">
            <v>0</v>
          </cell>
          <cell r="N96">
            <v>50</v>
          </cell>
          <cell r="O96">
            <v>20</v>
          </cell>
          <cell r="P96">
            <v>120</v>
          </cell>
          <cell r="Q96"/>
          <cell r="R96">
            <v>10</v>
          </cell>
          <cell r="S96">
            <v>24</v>
          </cell>
          <cell r="T96">
            <v>20</v>
          </cell>
          <cell r="U96">
            <v>20</v>
          </cell>
          <cell r="V96">
            <v>24</v>
          </cell>
          <cell r="W96"/>
          <cell r="X96">
            <v>200</v>
          </cell>
          <cell r="Y96">
            <v>150</v>
          </cell>
          <cell r="Z96">
            <v>80</v>
          </cell>
          <cell r="AA96">
            <v>5</v>
          </cell>
          <cell r="AB96">
            <v>1000</v>
          </cell>
          <cell r="AC96"/>
          <cell r="AD96">
            <v>35</v>
          </cell>
          <cell r="AE96">
            <v>120</v>
          </cell>
          <cell r="AF96">
            <v>48</v>
          </cell>
          <cell r="AG96">
            <v>432</v>
          </cell>
          <cell r="AH96"/>
          <cell r="AI96">
            <v>80</v>
          </cell>
          <cell r="AJ96">
            <v>24</v>
          </cell>
          <cell r="AK96"/>
          <cell r="AL96"/>
          <cell r="AM96">
            <v>82</v>
          </cell>
          <cell r="AN96">
            <v>0</v>
          </cell>
          <cell r="AO96">
            <v>328</v>
          </cell>
          <cell r="AP96">
            <v>150</v>
          </cell>
          <cell r="AQ96">
            <v>559</v>
          </cell>
          <cell r="AR96">
            <v>350</v>
          </cell>
          <cell r="AS96">
            <v>250</v>
          </cell>
          <cell r="AT96">
            <v>1000</v>
          </cell>
          <cell r="AU96">
            <v>100</v>
          </cell>
          <cell r="AV96">
            <v>425</v>
          </cell>
          <cell r="AW96">
            <v>56</v>
          </cell>
          <cell r="AX96">
            <v>900</v>
          </cell>
          <cell r="AY96">
            <v>400</v>
          </cell>
          <cell r="AZ96">
            <v>1000</v>
          </cell>
          <cell r="BA96">
            <v>250</v>
          </cell>
          <cell r="BB96">
            <v>760</v>
          </cell>
          <cell r="BC96">
            <v>10</v>
          </cell>
          <cell r="BD96"/>
          <cell r="BE96">
            <v>12</v>
          </cell>
        </row>
        <row r="97">
          <cell r="J97"/>
          <cell r="K97">
            <v>0</v>
          </cell>
          <cell r="L97">
            <v>0</v>
          </cell>
          <cell r="M97">
            <v>0</v>
          </cell>
          <cell r="N97"/>
          <cell r="O97">
            <v>0</v>
          </cell>
          <cell r="P97">
            <v>0</v>
          </cell>
          <cell r="Q97"/>
          <cell r="R97"/>
          <cell r="S97"/>
          <cell r="T97">
            <v>0</v>
          </cell>
          <cell r="U97">
            <v>15</v>
          </cell>
          <cell r="V97">
            <v>0</v>
          </cell>
          <cell r="W97"/>
          <cell r="X97"/>
          <cell r="Y97"/>
          <cell r="Z97">
            <v>120</v>
          </cell>
          <cell r="AA97"/>
          <cell r="AB97">
            <v>240</v>
          </cell>
          <cell r="AC97">
            <v>75</v>
          </cell>
          <cell r="AD97"/>
          <cell r="AE97">
            <v>120</v>
          </cell>
          <cell r="AF97"/>
          <cell r="AG97">
            <v>216</v>
          </cell>
          <cell r="AH97"/>
          <cell r="AI97">
            <v>0</v>
          </cell>
          <cell r="AJ97"/>
          <cell r="AK97"/>
          <cell r="AL97"/>
          <cell r="AM97"/>
          <cell r="AN97">
            <v>0</v>
          </cell>
          <cell r="AO97">
            <v>230</v>
          </cell>
          <cell r="AP97">
            <v>0</v>
          </cell>
          <cell r="AQ97">
            <v>44</v>
          </cell>
          <cell r="AR97">
            <v>100</v>
          </cell>
          <cell r="AS97"/>
          <cell r="AT97">
            <v>0</v>
          </cell>
          <cell r="AU97"/>
          <cell r="AV97">
            <v>139</v>
          </cell>
          <cell r="AW97"/>
          <cell r="AX97">
            <v>500</v>
          </cell>
          <cell r="AY97">
            <v>200</v>
          </cell>
          <cell r="AZ97">
            <v>0</v>
          </cell>
          <cell r="BA97">
            <v>300</v>
          </cell>
          <cell r="BB97">
            <v>80</v>
          </cell>
          <cell r="BC97"/>
          <cell r="BD97"/>
          <cell r="BE97"/>
        </row>
        <row r="98">
          <cell r="J98"/>
          <cell r="K98">
            <v>0</v>
          </cell>
          <cell r="L98">
            <v>2</v>
          </cell>
          <cell r="M98">
            <v>0</v>
          </cell>
          <cell r="N98"/>
          <cell r="O98">
            <v>0</v>
          </cell>
          <cell r="P98">
            <v>0</v>
          </cell>
          <cell r="Q98"/>
          <cell r="R98"/>
          <cell r="S98"/>
          <cell r="T98">
            <v>0</v>
          </cell>
          <cell r="U98"/>
          <cell r="V98">
            <v>0</v>
          </cell>
          <cell r="W98"/>
          <cell r="X98"/>
          <cell r="Y98"/>
          <cell r="Z98">
            <v>120</v>
          </cell>
          <cell r="AA98"/>
          <cell r="AB98">
            <v>20</v>
          </cell>
          <cell r="AC98"/>
          <cell r="AD98"/>
          <cell r="AE98"/>
          <cell r="AF98"/>
          <cell r="AG98">
            <v>0</v>
          </cell>
          <cell r="AH98"/>
          <cell r="AI98">
            <v>0</v>
          </cell>
          <cell r="AJ98"/>
          <cell r="AK98"/>
          <cell r="AL98"/>
          <cell r="AM98">
            <v>132</v>
          </cell>
          <cell r="AN98">
            <v>0</v>
          </cell>
          <cell r="AO98">
            <v>7</v>
          </cell>
          <cell r="AP98">
            <v>0</v>
          </cell>
          <cell r="AQ98">
            <v>2</v>
          </cell>
          <cell r="AR98">
            <v>0</v>
          </cell>
          <cell r="AS98"/>
          <cell r="AT98">
            <v>0</v>
          </cell>
          <cell r="AU98"/>
          <cell r="AV98">
            <v>38</v>
          </cell>
          <cell r="AW98"/>
          <cell r="AX98"/>
          <cell r="AY98">
            <v>300</v>
          </cell>
          <cell r="AZ98">
            <v>0</v>
          </cell>
          <cell r="BA98">
            <v>25</v>
          </cell>
          <cell r="BB98">
            <v>40</v>
          </cell>
          <cell r="BC98"/>
          <cell r="BD98"/>
          <cell r="BE98"/>
        </row>
        <row r="99">
          <cell r="J99"/>
          <cell r="K99">
            <v>5</v>
          </cell>
          <cell r="L99">
            <v>2</v>
          </cell>
          <cell r="M99">
            <v>0</v>
          </cell>
          <cell r="N99"/>
          <cell r="O99">
            <v>0</v>
          </cell>
          <cell r="P99">
            <v>0</v>
          </cell>
          <cell r="Q99"/>
          <cell r="R99"/>
          <cell r="S99"/>
          <cell r="T99">
            <v>0</v>
          </cell>
          <cell r="U99"/>
          <cell r="V99">
            <v>0</v>
          </cell>
          <cell r="W99"/>
          <cell r="X99"/>
          <cell r="Y99"/>
          <cell r="Z99">
            <v>1200</v>
          </cell>
          <cell r="AA99"/>
          <cell r="AB99">
            <v>20</v>
          </cell>
          <cell r="AC99"/>
          <cell r="AD99"/>
          <cell r="AE99"/>
          <cell r="AF99"/>
          <cell r="AG99">
            <v>0</v>
          </cell>
          <cell r="AH99"/>
          <cell r="AI99">
            <v>0</v>
          </cell>
          <cell r="AJ99"/>
          <cell r="AK99">
            <v>1</v>
          </cell>
          <cell r="AL99"/>
          <cell r="AM99"/>
          <cell r="AN99">
            <v>0</v>
          </cell>
          <cell r="AO99">
            <v>21</v>
          </cell>
          <cell r="AP99">
            <v>0</v>
          </cell>
          <cell r="AQ99">
            <v>44</v>
          </cell>
          <cell r="AR99">
            <v>50</v>
          </cell>
          <cell r="AS99"/>
          <cell r="AT99">
            <v>0</v>
          </cell>
          <cell r="AU99"/>
          <cell r="AV99">
            <v>67</v>
          </cell>
          <cell r="AW99"/>
          <cell r="AX99"/>
          <cell r="AY99">
            <v>300</v>
          </cell>
          <cell r="AZ99">
            <v>0</v>
          </cell>
          <cell r="BA99">
            <v>25</v>
          </cell>
          <cell r="BB99">
            <v>40</v>
          </cell>
          <cell r="BC99"/>
          <cell r="BD99">
            <v>1</v>
          </cell>
          <cell r="BE99"/>
        </row>
        <row r="100">
          <cell r="J100"/>
          <cell r="K100">
            <v>0</v>
          </cell>
          <cell r="L100">
            <v>3</v>
          </cell>
          <cell r="M100">
            <v>0</v>
          </cell>
          <cell r="N100"/>
          <cell r="O100">
            <v>10</v>
          </cell>
          <cell r="P100">
            <v>192</v>
          </cell>
          <cell r="Q100"/>
          <cell r="R100"/>
          <cell r="S100">
            <v>10</v>
          </cell>
          <cell r="T100">
            <v>0</v>
          </cell>
          <cell r="U100">
            <v>15</v>
          </cell>
          <cell r="V100">
            <v>4</v>
          </cell>
          <cell r="W100">
            <v>5</v>
          </cell>
          <cell r="X100"/>
          <cell r="Y100"/>
          <cell r="Z100">
            <v>80</v>
          </cell>
          <cell r="AA100"/>
          <cell r="AB100">
            <v>200</v>
          </cell>
          <cell r="AC100"/>
          <cell r="AD100"/>
          <cell r="AE100"/>
          <cell r="AF100"/>
          <cell r="AG100">
            <v>0</v>
          </cell>
          <cell r="AH100"/>
          <cell r="AI100">
            <v>32</v>
          </cell>
          <cell r="AJ100"/>
          <cell r="AK100">
            <v>2</v>
          </cell>
          <cell r="AL100"/>
          <cell r="AM100"/>
          <cell r="AN100">
            <v>0</v>
          </cell>
          <cell r="AO100">
            <v>106</v>
          </cell>
          <cell r="AP100">
            <v>0</v>
          </cell>
          <cell r="AQ100">
            <v>55</v>
          </cell>
          <cell r="AR100">
            <v>80</v>
          </cell>
          <cell r="AS100"/>
          <cell r="AT100">
            <v>0</v>
          </cell>
          <cell r="AU100"/>
          <cell r="AV100">
            <v>53</v>
          </cell>
          <cell r="AW100"/>
          <cell r="AX100">
            <v>15</v>
          </cell>
          <cell r="AY100">
            <v>400</v>
          </cell>
          <cell r="AZ100">
            <v>0</v>
          </cell>
          <cell r="BA100">
            <v>80</v>
          </cell>
          <cell r="BB100"/>
          <cell r="BC100"/>
          <cell r="BD100"/>
          <cell r="BE100">
            <v>2</v>
          </cell>
        </row>
        <row r="101">
          <cell r="J101"/>
          <cell r="K101">
            <v>8</v>
          </cell>
          <cell r="L101">
            <v>0</v>
          </cell>
          <cell r="M101">
            <v>0</v>
          </cell>
          <cell r="N101">
            <v>4</v>
          </cell>
          <cell r="O101">
            <v>10</v>
          </cell>
          <cell r="P101">
            <v>24</v>
          </cell>
          <cell r="Q101"/>
          <cell r="R101">
            <v>10</v>
          </cell>
          <cell r="S101">
            <v>5</v>
          </cell>
          <cell r="T101">
            <v>12</v>
          </cell>
          <cell r="U101">
            <v>15</v>
          </cell>
          <cell r="V101">
            <v>0</v>
          </cell>
          <cell r="W101">
            <v>5</v>
          </cell>
          <cell r="X101"/>
          <cell r="Y101"/>
          <cell r="Z101">
            <v>40</v>
          </cell>
          <cell r="AA101"/>
          <cell r="AB101">
            <v>200</v>
          </cell>
          <cell r="AC101">
            <v>15</v>
          </cell>
          <cell r="AD101"/>
          <cell r="AE101"/>
          <cell r="AF101"/>
          <cell r="AG101">
            <v>20</v>
          </cell>
          <cell r="AH101"/>
          <cell r="AI101">
            <v>0</v>
          </cell>
          <cell r="AJ101"/>
          <cell r="AK101"/>
          <cell r="AL101"/>
          <cell r="AM101"/>
          <cell r="AN101">
            <v>0</v>
          </cell>
          <cell r="AO101">
            <v>193</v>
          </cell>
          <cell r="AP101">
            <v>75</v>
          </cell>
          <cell r="AQ101">
            <v>112</v>
          </cell>
          <cell r="AR101">
            <v>0</v>
          </cell>
          <cell r="AS101">
            <v>300</v>
          </cell>
          <cell r="AT101">
            <v>300</v>
          </cell>
          <cell r="AU101">
            <v>400</v>
          </cell>
          <cell r="AV101">
            <v>162</v>
          </cell>
          <cell r="AW101"/>
          <cell r="AX101"/>
          <cell r="AY101">
            <v>400</v>
          </cell>
          <cell r="AZ101">
            <v>50</v>
          </cell>
          <cell r="BA101">
            <v>80</v>
          </cell>
          <cell r="BB101">
            <v>86</v>
          </cell>
          <cell r="BC101">
            <v>3</v>
          </cell>
          <cell r="BD101">
            <v>6</v>
          </cell>
          <cell r="BE101"/>
        </row>
        <row r="102">
          <cell r="J102">
            <v>300</v>
          </cell>
          <cell r="K102">
            <v>10</v>
          </cell>
          <cell r="L102">
            <v>25</v>
          </cell>
          <cell r="M102">
            <v>36</v>
          </cell>
          <cell r="N102">
            <v>30</v>
          </cell>
          <cell r="O102">
            <v>24</v>
          </cell>
          <cell r="P102">
            <v>100</v>
          </cell>
          <cell r="Q102">
            <v>48</v>
          </cell>
          <cell r="R102">
            <v>60</v>
          </cell>
          <cell r="S102">
            <v>20</v>
          </cell>
          <cell r="T102">
            <v>50</v>
          </cell>
          <cell r="U102">
            <v>20</v>
          </cell>
          <cell r="V102">
            <v>24</v>
          </cell>
          <cell r="W102">
            <v>30</v>
          </cell>
          <cell r="X102">
            <v>600</v>
          </cell>
          <cell r="Y102">
            <v>100</v>
          </cell>
          <cell r="Z102">
            <v>40</v>
          </cell>
          <cell r="AA102">
            <v>96</v>
          </cell>
          <cell r="AB102">
            <v>240</v>
          </cell>
          <cell r="AC102">
            <v>150</v>
          </cell>
          <cell r="AD102">
            <v>65</v>
          </cell>
          <cell r="AE102">
            <v>360</v>
          </cell>
          <cell r="AF102">
            <v>60</v>
          </cell>
          <cell r="AG102">
            <v>216</v>
          </cell>
          <cell r="AH102">
            <v>50</v>
          </cell>
          <cell r="AI102">
            <v>400</v>
          </cell>
          <cell r="AJ102">
            <v>84</v>
          </cell>
          <cell r="AK102">
            <v>36</v>
          </cell>
          <cell r="AL102"/>
          <cell r="AM102">
            <v>362</v>
          </cell>
          <cell r="AN102">
            <v>20</v>
          </cell>
          <cell r="AO102">
            <v>937</v>
          </cell>
          <cell r="AP102">
            <v>250</v>
          </cell>
          <cell r="AQ102">
            <v>247</v>
          </cell>
          <cell r="AR102">
            <v>480</v>
          </cell>
          <cell r="AS102">
            <v>800</v>
          </cell>
          <cell r="AT102">
            <v>300</v>
          </cell>
          <cell r="AU102">
            <v>612</v>
          </cell>
          <cell r="AV102">
            <v>461</v>
          </cell>
          <cell r="AW102"/>
          <cell r="AX102">
            <v>1200</v>
          </cell>
          <cell r="AY102">
            <v>250</v>
          </cell>
          <cell r="AZ102">
            <v>350</v>
          </cell>
          <cell r="BA102">
            <v>200</v>
          </cell>
          <cell r="BB102"/>
          <cell r="BC102">
            <v>12</v>
          </cell>
          <cell r="BD102">
            <v>300</v>
          </cell>
          <cell r="BE102">
            <v>12</v>
          </cell>
        </row>
        <row r="103">
          <cell r="J103">
            <v>300</v>
          </cell>
          <cell r="K103">
            <v>10</v>
          </cell>
          <cell r="L103">
            <v>25</v>
          </cell>
          <cell r="M103">
            <v>0</v>
          </cell>
          <cell r="N103">
            <v>30</v>
          </cell>
          <cell r="O103">
            <v>24</v>
          </cell>
          <cell r="P103">
            <v>100</v>
          </cell>
          <cell r="Q103">
            <v>48</v>
          </cell>
          <cell r="R103">
            <v>24</v>
          </cell>
          <cell r="S103">
            <v>20</v>
          </cell>
          <cell r="T103">
            <v>50</v>
          </cell>
          <cell r="U103">
            <v>20</v>
          </cell>
          <cell r="V103">
            <v>24</v>
          </cell>
          <cell r="W103">
            <v>30</v>
          </cell>
          <cell r="X103">
            <v>600</v>
          </cell>
          <cell r="Y103">
            <v>100</v>
          </cell>
          <cell r="Z103">
            <v>40</v>
          </cell>
          <cell r="AA103">
            <v>84</v>
          </cell>
          <cell r="AB103">
            <v>240</v>
          </cell>
          <cell r="AC103">
            <v>150</v>
          </cell>
          <cell r="AD103">
            <v>65</v>
          </cell>
          <cell r="AE103">
            <v>60</v>
          </cell>
          <cell r="AF103">
            <v>36</v>
          </cell>
          <cell r="AG103">
            <v>50</v>
          </cell>
          <cell r="AH103">
            <v>10</v>
          </cell>
          <cell r="AI103">
            <v>0</v>
          </cell>
          <cell r="AJ103">
            <v>60</v>
          </cell>
          <cell r="AK103">
            <v>36</v>
          </cell>
          <cell r="AL103"/>
          <cell r="AM103">
            <v>158</v>
          </cell>
          <cell r="AN103">
            <v>20</v>
          </cell>
          <cell r="AO103">
            <v>486</v>
          </cell>
          <cell r="AP103">
            <v>250</v>
          </cell>
          <cell r="AQ103">
            <v>181</v>
          </cell>
          <cell r="AR103">
            <v>300</v>
          </cell>
          <cell r="AS103"/>
          <cell r="AT103">
            <v>300</v>
          </cell>
          <cell r="AU103">
            <v>350</v>
          </cell>
          <cell r="AV103">
            <v>432</v>
          </cell>
          <cell r="AW103"/>
          <cell r="AX103">
            <v>1200</v>
          </cell>
          <cell r="AY103">
            <v>200</v>
          </cell>
          <cell r="AZ103">
            <v>450</v>
          </cell>
          <cell r="BA103">
            <v>200</v>
          </cell>
          <cell r="BB103">
            <v>860</v>
          </cell>
          <cell r="BC103">
            <v>12</v>
          </cell>
          <cell r="BD103">
            <v>300</v>
          </cell>
          <cell r="BE103"/>
        </row>
        <row r="104">
          <cell r="J104">
            <v>150</v>
          </cell>
          <cell r="K104">
            <v>10</v>
          </cell>
          <cell r="L104">
            <v>25</v>
          </cell>
          <cell r="M104">
            <v>12</v>
          </cell>
          <cell r="N104">
            <v>10</v>
          </cell>
          <cell r="O104">
            <v>24</v>
          </cell>
          <cell r="P104">
            <v>100</v>
          </cell>
          <cell r="Q104">
            <v>48</v>
          </cell>
          <cell r="R104">
            <v>48</v>
          </cell>
          <cell r="S104">
            <v>20</v>
          </cell>
          <cell r="T104">
            <v>50</v>
          </cell>
          <cell r="U104">
            <v>20</v>
          </cell>
          <cell r="V104">
            <v>12</v>
          </cell>
          <cell r="W104">
            <v>10</v>
          </cell>
          <cell r="X104">
            <v>600</v>
          </cell>
          <cell r="Y104">
            <v>100</v>
          </cell>
          <cell r="Z104">
            <v>240</v>
          </cell>
          <cell r="AA104">
            <v>48</v>
          </cell>
          <cell r="AB104">
            <v>240</v>
          </cell>
          <cell r="AC104"/>
          <cell r="AD104">
            <v>65</v>
          </cell>
          <cell r="AE104"/>
          <cell r="AF104">
            <v>36</v>
          </cell>
          <cell r="AG104">
            <v>50</v>
          </cell>
          <cell r="AH104">
            <v>10</v>
          </cell>
          <cell r="AI104">
            <v>160</v>
          </cell>
          <cell r="AJ104"/>
          <cell r="AK104">
            <v>36</v>
          </cell>
          <cell r="AL104"/>
          <cell r="AM104">
            <v>108</v>
          </cell>
          <cell r="AN104">
            <v>20</v>
          </cell>
          <cell r="AO104">
            <v>495</v>
          </cell>
          <cell r="AP104">
            <v>250</v>
          </cell>
          <cell r="AQ104">
            <v>182</v>
          </cell>
          <cell r="AR104">
            <v>300</v>
          </cell>
          <cell r="AS104"/>
          <cell r="AT104">
            <v>300</v>
          </cell>
          <cell r="AU104">
            <v>300</v>
          </cell>
          <cell r="AV104">
            <v>283</v>
          </cell>
          <cell r="AW104"/>
          <cell r="AX104">
            <v>800</v>
          </cell>
          <cell r="AY104">
            <v>200</v>
          </cell>
          <cell r="AZ104">
            <v>350</v>
          </cell>
          <cell r="BA104">
            <v>200</v>
          </cell>
          <cell r="BB104">
            <v>920</v>
          </cell>
          <cell r="BC104">
            <v>5</v>
          </cell>
          <cell r="BD104">
            <v>20</v>
          </cell>
          <cell r="BE104"/>
        </row>
        <row r="105">
          <cell r="J105"/>
          <cell r="K105">
            <v>10</v>
          </cell>
          <cell r="L105">
            <v>0</v>
          </cell>
          <cell r="M105">
            <v>0</v>
          </cell>
          <cell r="N105"/>
          <cell r="O105">
            <v>24</v>
          </cell>
          <cell r="P105">
            <v>100</v>
          </cell>
          <cell r="Q105"/>
          <cell r="R105"/>
          <cell r="S105">
            <v>20</v>
          </cell>
          <cell r="T105">
            <v>0</v>
          </cell>
          <cell r="U105">
            <v>20</v>
          </cell>
          <cell r="V105">
            <v>12</v>
          </cell>
          <cell r="W105">
            <v>10</v>
          </cell>
          <cell r="X105"/>
          <cell r="Y105">
            <v>100</v>
          </cell>
          <cell r="Z105">
            <v>240</v>
          </cell>
          <cell r="AA105">
            <v>24</v>
          </cell>
          <cell r="AB105">
            <v>240</v>
          </cell>
          <cell r="AC105"/>
          <cell r="AD105">
            <v>25</v>
          </cell>
          <cell r="AE105"/>
          <cell r="AF105">
            <v>24</v>
          </cell>
          <cell r="AG105">
            <v>0</v>
          </cell>
          <cell r="AH105">
            <v>10</v>
          </cell>
          <cell r="AI105">
            <v>0</v>
          </cell>
          <cell r="AJ105"/>
          <cell r="AK105"/>
          <cell r="AL105"/>
          <cell r="AM105">
            <v>78</v>
          </cell>
          <cell r="AN105">
            <v>20</v>
          </cell>
          <cell r="AO105">
            <v>302</v>
          </cell>
          <cell r="AP105">
            <v>250</v>
          </cell>
          <cell r="AQ105">
            <v>132</v>
          </cell>
          <cell r="AR105">
            <v>100</v>
          </cell>
          <cell r="AS105"/>
          <cell r="AT105">
            <v>300</v>
          </cell>
          <cell r="AU105"/>
          <cell r="AV105">
            <v>215</v>
          </cell>
          <cell r="AW105"/>
          <cell r="AX105"/>
          <cell r="AY105">
            <v>100</v>
          </cell>
          <cell r="AZ105">
            <v>300</v>
          </cell>
          <cell r="BA105">
            <v>200</v>
          </cell>
          <cell r="BB105">
            <v>400</v>
          </cell>
          <cell r="BC105"/>
          <cell r="BD105">
            <v>15</v>
          </cell>
          <cell r="BE105"/>
        </row>
        <row r="106">
          <cell r="J106"/>
          <cell r="K106">
            <v>5</v>
          </cell>
          <cell r="L106">
            <v>20</v>
          </cell>
          <cell r="M106">
            <v>12</v>
          </cell>
          <cell r="N106"/>
          <cell r="O106">
            <v>0</v>
          </cell>
          <cell r="P106">
            <v>150</v>
          </cell>
          <cell r="Q106">
            <v>48</v>
          </cell>
          <cell r="R106">
            <v>36</v>
          </cell>
          <cell r="S106">
            <v>20</v>
          </cell>
          <cell r="T106">
            <v>0</v>
          </cell>
          <cell r="U106">
            <v>10</v>
          </cell>
          <cell r="V106">
            <v>84</v>
          </cell>
          <cell r="W106">
            <v>5</v>
          </cell>
          <cell r="X106">
            <v>500</v>
          </cell>
          <cell r="Y106"/>
          <cell r="Z106">
            <v>240</v>
          </cell>
          <cell r="AA106">
            <v>140</v>
          </cell>
          <cell r="AB106">
            <v>240</v>
          </cell>
          <cell r="AC106"/>
          <cell r="AD106">
            <v>8</v>
          </cell>
          <cell r="AE106">
            <v>20</v>
          </cell>
          <cell r="AF106"/>
          <cell r="AG106">
            <v>50</v>
          </cell>
          <cell r="AH106">
            <v>80</v>
          </cell>
          <cell r="AI106">
            <v>160</v>
          </cell>
          <cell r="AJ106"/>
          <cell r="AK106">
            <v>36</v>
          </cell>
          <cell r="AL106"/>
          <cell r="AM106"/>
          <cell r="AN106">
            <v>250</v>
          </cell>
          <cell r="AO106">
            <v>594</v>
          </cell>
          <cell r="AP106">
            <v>150</v>
          </cell>
          <cell r="AQ106">
            <v>208</v>
          </cell>
          <cell r="AR106">
            <v>100</v>
          </cell>
          <cell r="AS106">
            <v>300</v>
          </cell>
          <cell r="AT106">
            <v>300</v>
          </cell>
          <cell r="AU106">
            <v>60</v>
          </cell>
          <cell r="AV106">
            <v>164</v>
          </cell>
          <cell r="AW106">
            <v>10</v>
          </cell>
          <cell r="AX106"/>
          <cell r="AY106">
            <v>250</v>
          </cell>
          <cell r="AZ106">
            <v>0</v>
          </cell>
          <cell r="BA106">
            <v>250</v>
          </cell>
          <cell r="BB106">
            <v>310</v>
          </cell>
          <cell r="BC106">
            <v>24</v>
          </cell>
          <cell r="BD106">
            <v>200</v>
          </cell>
          <cell r="BE106">
            <v>12</v>
          </cell>
        </row>
        <row r="107">
          <cell r="J107"/>
          <cell r="K107">
            <v>5</v>
          </cell>
          <cell r="L107">
            <v>20</v>
          </cell>
          <cell r="M107">
            <v>12</v>
          </cell>
          <cell r="N107"/>
          <cell r="O107">
            <v>0</v>
          </cell>
          <cell r="P107">
            <v>100</v>
          </cell>
          <cell r="Q107">
            <v>48</v>
          </cell>
          <cell r="R107">
            <v>12</v>
          </cell>
          <cell r="S107">
            <v>20</v>
          </cell>
          <cell r="T107">
            <v>0</v>
          </cell>
          <cell r="U107">
            <v>10</v>
          </cell>
          <cell r="V107">
            <v>0</v>
          </cell>
          <cell r="W107">
            <v>5</v>
          </cell>
          <cell r="X107"/>
          <cell r="Y107"/>
          <cell r="Z107">
            <v>120</v>
          </cell>
          <cell r="AA107">
            <v>140</v>
          </cell>
          <cell r="AB107">
            <v>240</v>
          </cell>
          <cell r="AC107"/>
          <cell r="AD107">
            <v>8</v>
          </cell>
          <cell r="AE107"/>
          <cell r="AF107"/>
          <cell r="AG107">
            <v>50</v>
          </cell>
          <cell r="AH107">
            <v>5</v>
          </cell>
          <cell r="AI107">
            <v>160</v>
          </cell>
          <cell r="AJ107"/>
          <cell r="AK107">
            <v>36</v>
          </cell>
          <cell r="AL107"/>
          <cell r="AM107"/>
          <cell r="AN107">
            <v>250</v>
          </cell>
          <cell r="AO107">
            <v>301</v>
          </cell>
          <cell r="AP107">
            <v>150</v>
          </cell>
          <cell r="AQ107">
            <v>45</v>
          </cell>
          <cell r="AR107">
            <v>100</v>
          </cell>
          <cell r="AS107"/>
          <cell r="AT107">
            <v>300</v>
          </cell>
          <cell r="AU107">
            <v>40</v>
          </cell>
          <cell r="AV107">
            <v>126</v>
          </cell>
          <cell r="AW107"/>
          <cell r="AX107"/>
          <cell r="AY107">
            <v>250</v>
          </cell>
          <cell r="AZ107">
            <v>0</v>
          </cell>
          <cell r="BA107">
            <v>250</v>
          </cell>
          <cell r="BB107">
            <v>385</v>
          </cell>
          <cell r="BC107"/>
          <cell r="BD107">
            <v>200</v>
          </cell>
          <cell r="BE107"/>
        </row>
        <row r="108">
          <cell r="J108"/>
          <cell r="K108">
            <v>5</v>
          </cell>
          <cell r="L108">
            <v>0</v>
          </cell>
          <cell r="M108">
            <v>0</v>
          </cell>
          <cell r="N108"/>
          <cell r="O108">
            <v>0</v>
          </cell>
          <cell r="P108">
            <v>0</v>
          </cell>
          <cell r="Q108"/>
          <cell r="R108">
            <v>48</v>
          </cell>
          <cell r="S108">
            <v>20</v>
          </cell>
          <cell r="T108">
            <v>0</v>
          </cell>
          <cell r="U108">
            <v>10</v>
          </cell>
          <cell r="V108">
            <v>48</v>
          </cell>
          <cell r="W108">
            <v>5</v>
          </cell>
          <cell r="X108"/>
          <cell r="Y108"/>
          <cell r="Z108">
            <v>200</v>
          </cell>
          <cell r="AA108">
            <v>140</v>
          </cell>
          <cell r="AB108">
            <v>240</v>
          </cell>
          <cell r="AC108"/>
          <cell r="AD108">
            <v>8</v>
          </cell>
          <cell r="AE108"/>
          <cell r="AF108"/>
          <cell r="AG108">
            <v>0</v>
          </cell>
          <cell r="AH108">
            <v>5</v>
          </cell>
          <cell r="AI108">
            <v>160</v>
          </cell>
          <cell r="AJ108"/>
          <cell r="AK108">
            <v>36</v>
          </cell>
          <cell r="AL108"/>
          <cell r="AM108"/>
          <cell r="AN108">
            <v>250</v>
          </cell>
          <cell r="AO108">
            <v>161</v>
          </cell>
          <cell r="AP108">
            <v>150</v>
          </cell>
          <cell r="AQ108">
            <v>20</v>
          </cell>
          <cell r="AR108">
            <v>25</v>
          </cell>
          <cell r="AS108"/>
          <cell r="AT108">
            <v>300</v>
          </cell>
          <cell r="AU108">
            <v>30</v>
          </cell>
          <cell r="AV108">
            <v>107</v>
          </cell>
          <cell r="AW108"/>
          <cell r="AX108"/>
          <cell r="AY108">
            <v>100</v>
          </cell>
          <cell r="AZ108">
            <v>0</v>
          </cell>
          <cell r="BA108">
            <v>250</v>
          </cell>
          <cell r="BB108">
            <v>420</v>
          </cell>
          <cell r="BC108">
            <v>12</v>
          </cell>
          <cell r="BD108">
            <v>100</v>
          </cell>
          <cell r="BE108"/>
        </row>
        <row r="109">
          <cell r="J109"/>
          <cell r="K109">
            <v>0</v>
          </cell>
          <cell r="L109">
            <v>0</v>
          </cell>
          <cell r="M109">
            <v>2</v>
          </cell>
          <cell r="N109"/>
          <cell r="O109">
            <v>0</v>
          </cell>
          <cell r="P109">
            <v>50</v>
          </cell>
          <cell r="Q109"/>
          <cell r="R109"/>
          <cell r="S109">
            <v>10</v>
          </cell>
          <cell r="T109">
            <v>0</v>
          </cell>
          <cell r="U109"/>
          <cell r="V109">
            <v>0</v>
          </cell>
          <cell r="W109">
            <v>3</v>
          </cell>
          <cell r="X109"/>
          <cell r="Y109"/>
          <cell r="Z109">
            <v>200</v>
          </cell>
          <cell r="AA109">
            <v>10</v>
          </cell>
          <cell r="AB109">
            <v>30</v>
          </cell>
          <cell r="AC109">
            <v>1</v>
          </cell>
          <cell r="AD109">
            <v>8</v>
          </cell>
          <cell r="AE109"/>
          <cell r="AF109"/>
          <cell r="AG109">
            <v>0</v>
          </cell>
          <cell r="AH109"/>
          <cell r="AI109">
            <v>0</v>
          </cell>
          <cell r="AJ109"/>
          <cell r="AK109"/>
          <cell r="AL109"/>
          <cell r="AM109"/>
          <cell r="AN109">
            <v>0</v>
          </cell>
          <cell r="AO109">
            <v>101</v>
          </cell>
          <cell r="AP109">
            <v>0</v>
          </cell>
          <cell r="AQ109">
            <v>23</v>
          </cell>
          <cell r="AR109">
            <v>20</v>
          </cell>
          <cell r="AS109"/>
          <cell r="AT109">
            <v>100</v>
          </cell>
          <cell r="AU109"/>
          <cell r="AV109">
            <v>65</v>
          </cell>
          <cell r="AW109"/>
          <cell r="AX109"/>
          <cell r="AY109">
            <v>100</v>
          </cell>
          <cell r="AZ109">
            <v>0</v>
          </cell>
          <cell r="BA109">
            <v>100</v>
          </cell>
          <cell r="BB109">
            <v>48</v>
          </cell>
          <cell r="BC109"/>
          <cell r="BD109">
            <v>5</v>
          </cell>
          <cell r="BE109"/>
        </row>
        <row r="110">
          <cell r="J110">
            <v>500</v>
          </cell>
          <cell r="K110">
            <v>16</v>
          </cell>
          <cell r="L110">
            <v>20</v>
          </cell>
          <cell r="M110">
            <v>12</v>
          </cell>
          <cell r="N110"/>
          <cell r="O110">
            <v>25</v>
          </cell>
          <cell r="P110">
            <v>80</v>
          </cell>
          <cell r="Q110">
            <v>48</v>
          </cell>
          <cell r="R110">
            <v>48</v>
          </cell>
          <cell r="S110">
            <v>10</v>
          </cell>
          <cell r="T110">
            <v>450</v>
          </cell>
          <cell r="U110">
            <v>60</v>
          </cell>
          <cell r="V110">
            <v>48</v>
          </cell>
          <cell r="W110">
            <v>5</v>
          </cell>
          <cell r="X110">
            <v>600</v>
          </cell>
          <cell r="Y110">
            <v>150</v>
          </cell>
          <cell r="Z110">
            <v>200</v>
          </cell>
          <cell r="AA110">
            <v>140</v>
          </cell>
          <cell r="AB110">
            <v>500</v>
          </cell>
          <cell r="AC110">
            <v>65</v>
          </cell>
          <cell r="AD110">
            <v>65</v>
          </cell>
          <cell r="AE110">
            <v>240</v>
          </cell>
          <cell r="AF110">
            <v>60</v>
          </cell>
          <cell r="AG110">
            <v>800</v>
          </cell>
          <cell r="AH110">
            <v>60</v>
          </cell>
          <cell r="AI110">
            <v>200</v>
          </cell>
          <cell r="AJ110">
            <v>84</v>
          </cell>
          <cell r="AK110">
            <v>168</v>
          </cell>
          <cell r="AL110"/>
          <cell r="AM110">
            <v>719</v>
          </cell>
          <cell r="AN110">
            <v>120</v>
          </cell>
          <cell r="AO110">
            <v>1285</v>
          </cell>
          <cell r="AP110">
            <v>250</v>
          </cell>
          <cell r="AQ110">
            <v>277</v>
          </cell>
          <cell r="AR110">
            <v>200</v>
          </cell>
          <cell r="AS110">
            <v>800</v>
          </cell>
          <cell r="AT110">
            <v>300</v>
          </cell>
          <cell r="AU110">
            <v>700</v>
          </cell>
          <cell r="AV110">
            <v>765</v>
          </cell>
          <cell r="AW110">
            <v>350</v>
          </cell>
          <cell r="AX110">
            <v>1800</v>
          </cell>
          <cell r="AY110">
            <v>500</v>
          </cell>
          <cell r="AZ110">
            <v>600</v>
          </cell>
          <cell r="BA110">
            <v>250</v>
          </cell>
          <cell r="BB110">
            <v>980</v>
          </cell>
          <cell r="BC110">
            <v>96</v>
          </cell>
          <cell r="BD110">
            <v>120</v>
          </cell>
          <cell r="BE110">
            <v>5</v>
          </cell>
        </row>
        <row r="111">
          <cell r="J111"/>
          <cell r="K111">
            <v>16</v>
          </cell>
          <cell r="L111">
            <v>20</v>
          </cell>
          <cell r="M111">
            <v>12</v>
          </cell>
          <cell r="N111"/>
          <cell r="O111">
            <v>25</v>
          </cell>
          <cell r="P111">
            <v>80</v>
          </cell>
          <cell r="Q111">
            <v>48</v>
          </cell>
          <cell r="R111">
            <v>12</v>
          </cell>
          <cell r="S111">
            <v>10</v>
          </cell>
          <cell r="T111">
            <v>450</v>
          </cell>
          <cell r="U111">
            <v>60</v>
          </cell>
          <cell r="V111">
            <v>0</v>
          </cell>
          <cell r="W111">
            <v>5</v>
          </cell>
          <cell r="X111"/>
          <cell r="Y111"/>
          <cell r="Z111">
            <v>40</v>
          </cell>
          <cell r="AA111">
            <v>48</v>
          </cell>
          <cell r="AB111">
            <v>100</v>
          </cell>
          <cell r="AC111">
            <v>65</v>
          </cell>
          <cell r="AD111">
            <v>65</v>
          </cell>
          <cell r="AE111">
            <v>0</v>
          </cell>
          <cell r="AF111">
            <v>12</v>
          </cell>
          <cell r="AG111">
            <v>800</v>
          </cell>
          <cell r="AH111">
            <v>24</v>
          </cell>
          <cell r="AI111">
            <v>0</v>
          </cell>
          <cell r="AJ111"/>
          <cell r="AK111">
            <v>60</v>
          </cell>
          <cell r="AL111"/>
          <cell r="AM111">
            <v>192</v>
          </cell>
          <cell r="AN111">
            <v>120</v>
          </cell>
          <cell r="AO111">
            <v>725</v>
          </cell>
          <cell r="AP111">
            <v>250</v>
          </cell>
          <cell r="AQ111">
            <v>221</v>
          </cell>
          <cell r="AR111">
            <v>100</v>
          </cell>
          <cell r="AS111"/>
          <cell r="AT111">
            <v>200</v>
          </cell>
          <cell r="AU111">
            <v>780</v>
          </cell>
          <cell r="AV111">
            <v>353</v>
          </cell>
          <cell r="AW111"/>
          <cell r="AX111">
            <v>1200</v>
          </cell>
          <cell r="AY111">
            <v>400</v>
          </cell>
          <cell r="AZ111">
            <v>450</v>
          </cell>
          <cell r="BA111">
            <v>250</v>
          </cell>
          <cell r="BB111">
            <v>580</v>
          </cell>
          <cell r="BC111">
            <v>24</v>
          </cell>
          <cell r="BD111">
            <v>60</v>
          </cell>
          <cell r="BE111">
            <v>5</v>
          </cell>
        </row>
        <row r="112">
          <cell r="J112"/>
          <cell r="K112">
            <v>8</v>
          </cell>
          <cell r="L112">
            <v>20</v>
          </cell>
          <cell r="M112">
            <v>12</v>
          </cell>
          <cell r="N112"/>
          <cell r="O112">
            <v>25</v>
          </cell>
          <cell r="P112">
            <v>80</v>
          </cell>
          <cell r="Q112">
            <v>48</v>
          </cell>
          <cell r="R112">
            <v>12</v>
          </cell>
          <cell r="S112">
            <v>10</v>
          </cell>
          <cell r="T112">
            <v>450</v>
          </cell>
          <cell r="U112">
            <v>30</v>
          </cell>
          <cell r="V112">
            <v>12</v>
          </cell>
          <cell r="W112">
            <v>5</v>
          </cell>
          <cell r="X112"/>
          <cell r="Y112">
            <v>150</v>
          </cell>
          <cell r="Z112">
            <v>160</v>
          </cell>
          <cell r="AA112">
            <v>36</v>
          </cell>
          <cell r="AB112">
            <v>50</v>
          </cell>
          <cell r="AC112">
            <v>65</v>
          </cell>
          <cell r="AD112">
            <v>65</v>
          </cell>
          <cell r="AE112">
            <v>240</v>
          </cell>
          <cell r="AF112">
            <v>48</v>
          </cell>
          <cell r="AG112">
            <v>600</v>
          </cell>
          <cell r="AH112">
            <v>36</v>
          </cell>
          <cell r="AI112">
            <v>0</v>
          </cell>
          <cell r="AJ112"/>
          <cell r="AK112">
            <v>60</v>
          </cell>
          <cell r="AL112"/>
          <cell r="AM112">
            <v>199</v>
          </cell>
          <cell r="AN112">
            <v>120</v>
          </cell>
          <cell r="AO112">
            <v>699</v>
          </cell>
          <cell r="AP112">
            <v>250</v>
          </cell>
          <cell r="AQ112">
            <v>263</v>
          </cell>
          <cell r="AR112">
            <v>100</v>
          </cell>
          <cell r="AS112"/>
          <cell r="AT112">
            <v>200</v>
          </cell>
          <cell r="AU112">
            <v>600</v>
          </cell>
          <cell r="AV112">
            <v>361</v>
          </cell>
          <cell r="AW112"/>
          <cell r="AX112">
            <v>1200</v>
          </cell>
          <cell r="AY112">
            <v>400</v>
          </cell>
          <cell r="AZ112">
            <v>450</v>
          </cell>
          <cell r="BA112">
            <v>250</v>
          </cell>
          <cell r="BB112">
            <v>540</v>
          </cell>
          <cell r="BC112">
            <v>12</v>
          </cell>
          <cell r="BD112">
            <v>60</v>
          </cell>
          <cell r="BE112">
            <v>5</v>
          </cell>
        </row>
        <row r="113">
          <cell r="J113"/>
          <cell r="K113">
            <v>8</v>
          </cell>
          <cell r="L113">
            <v>20</v>
          </cell>
          <cell r="M113">
            <v>12</v>
          </cell>
          <cell r="N113"/>
          <cell r="O113">
            <v>25</v>
          </cell>
          <cell r="P113">
            <v>80</v>
          </cell>
          <cell r="Q113">
            <v>48</v>
          </cell>
          <cell r="R113">
            <v>12</v>
          </cell>
          <cell r="S113">
            <v>10</v>
          </cell>
          <cell r="T113">
            <v>450</v>
          </cell>
          <cell r="U113">
            <v>30</v>
          </cell>
          <cell r="V113">
            <v>0</v>
          </cell>
          <cell r="W113">
            <v>5</v>
          </cell>
          <cell r="X113"/>
          <cell r="Y113"/>
          <cell r="Z113">
            <v>160</v>
          </cell>
          <cell r="AA113">
            <v>24</v>
          </cell>
          <cell r="AB113">
            <v>50</v>
          </cell>
          <cell r="AC113">
            <v>65</v>
          </cell>
          <cell r="AD113">
            <v>65</v>
          </cell>
          <cell r="AE113">
            <v>240</v>
          </cell>
          <cell r="AF113">
            <v>48</v>
          </cell>
          <cell r="AG113">
            <v>800</v>
          </cell>
          <cell r="AH113">
            <v>36</v>
          </cell>
          <cell r="AI113">
            <v>0</v>
          </cell>
          <cell r="AJ113"/>
          <cell r="AK113">
            <v>60</v>
          </cell>
          <cell r="AL113"/>
          <cell r="AM113">
            <v>153</v>
          </cell>
          <cell r="AN113">
            <v>120</v>
          </cell>
          <cell r="AO113">
            <v>526</v>
          </cell>
          <cell r="AP113">
            <v>250</v>
          </cell>
          <cell r="AQ113">
            <v>174</v>
          </cell>
          <cell r="AR113">
            <v>50</v>
          </cell>
          <cell r="AS113"/>
          <cell r="AT113">
            <v>100</v>
          </cell>
          <cell r="AU113">
            <v>500</v>
          </cell>
          <cell r="AV113">
            <v>268</v>
          </cell>
          <cell r="AW113">
            <v>350</v>
          </cell>
          <cell r="AX113">
            <v>1200</v>
          </cell>
          <cell r="AY113">
            <v>400</v>
          </cell>
          <cell r="AZ113">
            <v>400</v>
          </cell>
          <cell r="BA113">
            <v>250</v>
          </cell>
          <cell r="BB113">
            <v>490</v>
          </cell>
          <cell r="BC113">
            <v>24</v>
          </cell>
          <cell r="BD113">
            <v>50</v>
          </cell>
          <cell r="BE113">
            <v>5</v>
          </cell>
        </row>
        <row r="114">
          <cell r="J114"/>
          <cell r="K114">
            <v>0</v>
          </cell>
          <cell r="L114">
            <v>20</v>
          </cell>
          <cell r="M114">
            <v>12</v>
          </cell>
          <cell r="N114"/>
          <cell r="O114">
            <v>25</v>
          </cell>
          <cell r="P114">
            <v>80</v>
          </cell>
          <cell r="Q114">
            <v>48</v>
          </cell>
          <cell r="R114">
            <v>12</v>
          </cell>
          <cell r="S114">
            <v>10</v>
          </cell>
          <cell r="T114">
            <v>0</v>
          </cell>
          <cell r="U114">
            <v>30</v>
          </cell>
          <cell r="V114">
            <v>0</v>
          </cell>
          <cell r="W114">
            <v>5</v>
          </cell>
          <cell r="X114"/>
          <cell r="Y114"/>
          <cell r="Z114">
            <v>160</v>
          </cell>
          <cell r="AA114">
            <v>36</v>
          </cell>
          <cell r="AB114">
            <v>50</v>
          </cell>
          <cell r="AC114">
            <v>65</v>
          </cell>
          <cell r="AD114">
            <v>65</v>
          </cell>
          <cell r="AE114">
            <v>240</v>
          </cell>
          <cell r="AF114">
            <v>24</v>
          </cell>
          <cell r="AG114">
            <v>0</v>
          </cell>
          <cell r="AH114">
            <v>12</v>
          </cell>
          <cell r="AI114">
            <v>200</v>
          </cell>
          <cell r="AJ114"/>
          <cell r="AK114">
            <v>60</v>
          </cell>
          <cell r="AL114"/>
          <cell r="AM114">
            <v>145</v>
          </cell>
          <cell r="AN114">
            <v>120</v>
          </cell>
          <cell r="AO114">
            <v>465</v>
          </cell>
          <cell r="AP114">
            <v>250</v>
          </cell>
          <cell r="AQ114">
            <v>190</v>
          </cell>
          <cell r="AR114">
            <v>50</v>
          </cell>
          <cell r="AS114"/>
          <cell r="AT114">
            <v>100</v>
          </cell>
          <cell r="AU114">
            <v>400</v>
          </cell>
          <cell r="AV114">
            <v>235</v>
          </cell>
          <cell r="AW114"/>
          <cell r="AX114">
            <v>1200</v>
          </cell>
          <cell r="AY114">
            <v>400</v>
          </cell>
          <cell r="AZ114">
            <v>400</v>
          </cell>
          <cell r="BA114">
            <v>250</v>
          </cell>
          <cell r="BB114">
            <v>400</v>
          </cell>
          <cell r="BC114">
            <v>12</v>
          </cell>
          <cell r="BD114">
            <v>80</v>
          </cell>
          <cell r="BE114">
            <v>5</v>
          </cell>
        </row>
        <row r="115">
          <cell r="J115">
            <v>10</v>
          </cell>
          <cell r="K115">
            <v>8</v>
          </cell>
          <cell r="L115">
            <v>0</v>
          </cell>
          <cell r="M115">
            <v>4</v>
          </cell>
          <cell r="N115">
            <v>8</v>
          </cell>
          <cell r="O115">
            <v>5</v>
          </cell>
          <cell r="P115">
            <v>5</v>
          </cell>
          <cell r="Q115">
            <v>10</v>
          </cell>
          <cell r="R115"/>
          <cell r="S115">
            <v>8</v>
          </cell>
          <cell r="T115">
            <v>10</v>
          </cell>
          <cell r="U115">
            <v>15</v>
          </cell>
          <cell r="V115">
            <v>4</v>
          </cell>
          <cell r="W115">
            <v>1</v>
          </cell>
          <cell r="X115">
            <v>200</v>
          </cell>
          <cell r="Y115"/>
          <cell r="Z115">
            <v>160</v>
          </cell>
          <cell r="AA115">
            <v>10</v>
          </cell>
          <cell r="AB115">
            <v>20</v>
          </cell>
          <cell r="AC115">
            <v>12</v>
          </cell>
          <cell r="AD115">
            <v>10</v>
          </cell>
          <cell r="AE115">
            <v>60</v>
          </cell>
          <cell r="AF115">
            <v>10</v>
          </cell>
          <cell r="AG115">
            <v>70</v>
          </cell>
          <cell r="AH115">
            <v>8</v>
          </cell>
          <cell r="AI115">
            <v>32</v>
          </cell>
          <cell r="AJ115">
            <v>12</v>
          </cell>
          <cell r="AK115"/>
          <cell r="AL115"/>
          <cell r="AM115">
            <v>178</v>
          </cell>
          <cell r="AN115">
            <v>1</v>
          </cell>
          <cell r="AO115">
            <v>224</v>
          </cell>
          <cell r="AP115">
            <v>0</v>
          </cell>
          <cell r="AQ115">
            <v>96</v>
          </cell>
          <cell r="AR115">
            <v>60</v>
          </cell>
          <cell r="AS115"/>
          <cell r="AT115">
            <v>100</v>
          </cell>
          <cell r="AU115">
            <v>400</v>
          </cell>
          <cell r="AV115">
            <v>76</v>
          </cell>
          <cell r="AW115"/>
          <cell r="AX115">
            <v>20</v>
          </cell>
          <cell r="AY115">
            <v>200</v>
          </cell>
          <cell r="AZ115">
            <v>50</v>
          </cell>
          <cell r="BA115">
            <v>80</v>
          </cell>
          <cell r="BB115">
            <v>180</v>
          </cell>
          <cell r="BC115"/>
          <cell r="BD115">
            <v>40</v>
          </cell>
          <cell r="BE115">
            <v>2</v>
          </cell>
        </row>
        <row r="116">
          <cell r="J116">
            <v>10</v>
          </cell>
          <cell r="K116">
            <v>3</v>
          </cell>
          <cell r="L116">
            <v>0</v>
          </cell>
          <cell r="M116">
            <v>2</v>
          </cell>
          <cell r="N116">
            <v>4</v>
          </cell>
          <cell r="O116">
            <v>5</v>
          </cell>
          <cell r="P116">
            <v>3</v>
          </cell>
          <cell r="Q116">
            <v>10</v>
          </cell>
          <cell r="R116"/>
          <cell r="S116">
            <v>4</v>
          </cell>
          <cell r="T116">
            <v>10</v>
          </cell>
          <cell r="U116">
            <v>5</v>
          </cell>
          <cell r="V116">
            <v>2</v>
          </cell>
          <cell r="W116">
            <v>1</v>
          </cell>
          <cell r="X116">
            <v>30</v>
          </cell>
          <cell r="Y116"/>
          <cell r="Z116">
            <v>160</v>
          </cell>
          <cell r="AA116">
            <v>3</v>
          </cell>
          <cell r="AB116">
            <v>12</v>
          </cell>
          <cell r="AC116">
            <v>12</v>
          </cell>
          <cell r="AD116">
            <v>10</v>
          </cell>
          <cell r="AE116">
            <v>3</v>
          </cell>
          <cell r="AF116">
            <v>10</v>
          </cell>
          <cell r="AG116">
            <v>10</v>
          </cell>
          <cell r="AH116">
            <v>2</v>
          </cell>
          <cell r="AI116">
            <v>32</v>
          </cell>
          <cell r="AJ116">
            <v>2</v>
          </cell>
          <cell r="AK116"/>
          <cell r="AL116"/>
          <cell r="AM116">
            <v>49</v>
          </cell>
          <cell r="AN116">
            <v>1</v>
          </cell>
          <cell r="AO116">
            <v>149</v>
          </cell>
          <cell r="AP116">
            <v>5</v>
          </cell>
          <cell r="AQ116">
            <v>66</v>
          </cell>
          <cell r="AR116">
            <v>30</v>
          </cell>
          <cell r="AS116"/>
          <cell r="AT116">
            <v>100</v>
          </cell>
          <cell r="AU116">
            <v>402</v>
          </cell>
          <cell r="AV116">
            <v>43</v>
          </cell>
          <cell r="AW116"/>
          <cell r="AX116">
            <v>20</v>
          </cell>
          <cell r="AY116">
            <v>80</v>
          </cell>
          <cell r="AZ116">
            <v>50</v>
          </cell>
          <cell r="BA116">
            <v>50</v>
          </cell>
          <cell r="BB116">
            <v>120</v>
          </cell>
          <cell r="BC116"/>
          <cell r="BD116">
            <v>10</v>
          </cell>
          <cell r="BE116">
            <v>2</v>
          </cell>
        </row>
        <row r="117">
          <cell r="J117">
            <v>500</v>
          </cell>
          <cell r="K117">
            <v>60</v>
          </cell>
          <cell r="L117">
            <v>36</v>
          </cell>
          <cell r="M117">
            <v>12</v>
          </cell>
          <cell r="N117">
            <v>150</v>
          </cell>
          <cell r="O117">
            <v>48</v>
          </cell>
          <cell r="P117">
            <v>150</v>
          </cell>
          <cell r="Q117">
            <v>60</v>
          </cell>
          <cell r="R117"/>
          <cell r="S117"/>
          <cell r="T117">
            <v>600</v>
          </cell>
          <cell r="U117">
            <v>250</v>
          </cell>
          <cell r="V117">
            <v>0</v>
          </cell>
          <cell r="W117">
            <v>50</v>
          </cell>
          <cell r="X117">
            <v>1500</v>
          </cell>
          <cell r="Y117">
            <v>1000</v>
          </cell>
          <cell r="Z117">
            <v>16</v>
          </cell>
          <cell r="AA117">
            <v>204</v>
          </cell>
          <cell r="AB117">
            <v>1.2</v>
          </cell>
          <cell r="AC117"/>
          <cell r="AD117">
            <v>190</v>
          </cell>
          <cell r="AE117"/>
          <cell r="AF117">
            <v>60</v>
          </cell>
          <cell r="AG117">
            <v>100</v>
          </cell>
          <cell r="AH117">
            <v>60</v>
          </cell>
          <cell r="AI117">
            <v>800</v>
          </cell>
          <cell r="AJ117"/>
          <cell r="AK117"/>
          <cell r="AL117"/>
          <cell r="AM117">
            <v>307</v>
          </cell>
          <cell r="AN117">
            <v>0</v>
          </cell>
          <cell r="AO117">
            <v>2206</v>
          </cell>
          <cell r="AP117">
            <v>150</v>
          </cell>
          <cell r="AQ117">
            <v>1086</v>
          </cell>
          <cell r="AR117">
            <v>200</v>
          </cell>
          <cell r="AS117">
            <v>600</v>
          </cell>
          <cell r="AT117">
            <v>1000</v>
          </cell>
          <cell r="AU117">
            <v>900</v>
          </cell>
          <cell r="AV117">
            <v>2597</v>
          </cell>
          <cell r="AW117">
            <v>2200</v>
          </cell>
          <cell r="AX117"/>
          <cell r="AY117">
            <v>2400</v>
          </cell>
          <cell r="AZ117">
            <v>0</v>
          </cell>
          <cell r="BA117">
            <v>1000</v>
          </cell>
          <cell r="BB117">
            <v>1300</v>
          </cell>
          <cell r="BC117">
            <v>36</v>
          </cell>
          <cell r="BD117"/>
          <cell r="BE117"/>
        </row>
        <row r="118">
          <cell r="J118">
            <v>500</v>
          </cell>
          <cell r="K118">
            <v>80</v>
          </cell>
          <cell r="L118">
            <v>60</v>
          </cell>
          <cell r="M118">
            <v>150</v>
          </cell>
          <cell r="N118">
            <v>300</v>
          </cell>
          <cell r="O118">
            <v>120</v>
          </cell>
          <cell r="P118">
            <v>500</v>
          </cell>
          <cell r="Q118">
            <v>60</v>
          </cell>
          <cell r="R118"/>
          <cell r="S118">
            <v>120</v>
          </cell>
          <cell r="T118">
            <v>750</v>
          </cell>
          <cell r="U118">
            <v>400</v>
          </cell>
          <cell r="V118">
            <v>0</v>
          </cell>
          <cell r="W118">
            <v>50</v>
          </cell>
          <cell r="X118">
            <v>1500</v>
          </cell>
          <cell r="Y118">
            <v>1000</v>
          </cell>
          <cell r="Z118">
            <v>16</v>
          </cell>
          <cell r="AA118">
            <v>420</v>
          </cell>
          <cell r="AB118">
            <v>1.5</v>
          </cell>
          <cell r="AC118">
            <v>1200</v>
          </cell>
          <cell r="AD118">
            <v>300</v>
          </cell>
          <cell r="AE118"/>
          <cell r="AF118">
            <v>60</v>
          </cell>
          <cell r="AG118">
            <v>216</v>
          </cell>
          <cell r="AH118">
            <v>120</v>
          </cell>
          <cell r="AI118">
            <v>800</v>
          </cell>
          <cell r="AJ118"/>
          <cell r="AK118"/>
          <cell r="AL118"/>
          <cell r="AM118">
            <v>169</v>
          </cell>
          <cell r="AN118">
            <v>0</v>
          </cell>
          <cell r="AO118">
            <v>4470</v>
          </cell>
          <cell r="AP118">
            <v>150</v>
          </cell>
          <cell r="AQ118">
            <v>2816</v>
          </cell>
          <cell r="AR118">
            <v>350</v>
          </cell>
          <cell r="AS118">
            <v>1200</v>
          </cell>
          <cell r="AT118">
            <v>2000</v>
          </cell>
          <cell r="AU118">
            <v>1500</v>
          </cell>
          <cell r="AV118">
            <v>3982</v>
          </cell>
          <cell r="AW118">
            <v>3400</v>
          </cell>
          <cell r="AX118"/>
          <cell r="AY118">
            <v>2500</v>
          </cell>
          <cell r="AZ118">
            <v>0</v>
          </cell>
          <cell r="BA118">
            <v>1000</v>
          </cell>
          <cell r="BB118">
            <v>1600</v>
          </cell>
          <cell r="BC118">
            <v>60</v>
          </cell>
          <cell r="BD118"/>
          <cell r="BE118"/>
        </row>
        <row r="119">
          <cell r="J119">
            <v>200</v>
          </cell>
          <cell r="K119">
            <v>60</v>
          </cell>
          <cell r="L119">
            <v>24</v>
          </cell>
          <cell r="M119">
            <v>24</v>
          </cell>
          <cell r="N119">
            <v>50</v>
          </cell>
          <cell r="O119">
            <v>36</v>
          </cell>
          <cell r="P119">
            <v>150</v>
          </cell>
          <cell r="Q119">
            <v>60</v>
          </cell>
          <cell r="R119"/>
          <cell r="S119"/>
          <cell r="T119">
            <v>144</v>
          </cell>
          <cell r="U119">
            <v>250</v>
          </cell>
          <cell r="V119">
            <v>0</v>
          </cell>
          <cell r="W119">
            <v>25</v>
          </cell>
          <cell r="X119">
            <v>1500</v>
          </cell>
          <cell r="Y119"/>
          <cell r="Z119">
            <v>120</v>
          </cell>
          <cell r="AA119">
            <v>120</v>
          </cell>
          <cell r="AB119">
            <v>1.2</v>
          </cell>
          <cell r="AC119">
            <v>80</v>
          </cell>
          <cell r="AD119">
            <v>70</v>
          </cell>
          <cell r="AE119"/>
          <cell r="AF119">
            <v>60</v>
          </cell>
          <cell r="AG119">
            <v>0</v>
          </cell>
          <cell r="AH119">
            <v>24</v>
          </cell>
          <cell r="AI119">
            <v>800</v>
          </cell>
          <cell r="AJ119"/>
          <cell r="AK119"/>
          <cell r="AL119"/>
          <cell r="AM119"/>
          <cell r="AN119">
            <v>0</v>
          </cell>
          <cell r="AO119">
            <v>1385</v>
          </cell>
          <cell r="AP119">
            <v>150</v>
          </cell>
          <cell r="AQ119">
            <v>887</v>
          </cell>
          <cell r="AR119">
            <v>50</v>
          </cell>
          <cell r="AS119">
            <v>600</v>
          </cell>
          <cell r="AT119">
            <v>1000</v>
          </cell>
          <cell r="AU119">
            <v>700</v>
          </cell>
          <cell r="AV119">
            <v>1722</v>
          </cell>
          <cell r="AW119"/>
          <cell r="AX119"/>
          <cell r="AY119">
            <v>2000</v>
          </cell>
          <cell r="AZ119">
            <v>0</v>
          </cell>
          <cell r="BA119">
            <v>1000</v>
          </cell>
          <cell r="BB119">
            <v>600</v>
          </cell>
          <cell r="BC119"/>
          <cell r="BD119"/>
          <cell r="BE119"/>
        </row>
        <row r="120">
          <cell r="J120"/>
          <cell r="K120">
            <v>0</v>
          </cell>
          <cell r="L120">
            <v>0</v>
          </cell>
          <cell r="M120">
            <v>12</v>
          </cell>
          <cell r="N120"/>
          <cell r="O120">
            <v>10</v>
          </cell>
          <cell r="P120">
            <v>500</v>
          </cell>
          <cell r="Q120"/>
          <cell r="R120"/>
          <cell r="S120">
            <v>60</v>
          </cell>
          <cell r="T120">
            <v>0</v>
          </cell>
          <cell r="U120">
            <v>100</v>
          </cell>
          <cell r="V120">
            <v>240</v>
          </cell>
          <cell r="W120"/>
          <cell r="X120"/>
          <cell r="Y120">
            <v>1000</v>
          </cell>
          <cell r="Z120">
            <v>120</v>
          </cell>
          <cell r="AA120">
            <v>48</v>
          </cell>
          <cell r="AB120">
            <v>1.2</v>
          </cell>
          <cell r="AC120">
            <v>145</v>
          </cell>
          <cell r="AD120">
            <v>15</v>
          </cell>
          <cell r="AE120"/>
          <cell r="AF120"/>
          <cell r="AG120">
            <v>0</v>
          </cell>
          <cell r="AH120">
            <v>24</v>
          </cell>
          <cell r="AI120">
            <v>300</v>
          </cell>
          <cell r="AJ120"/>
          <cell r="AK120">
            <v>24</v>
          </cell>
          <cell r="AL120"/>
          <cell r="AM120"/>
          <cell r="AN120">
            <v>0</v>
          </cell>
          <cell r="AO120">
            <v>437</v>
          </cell>
          <cell r="AP120">
            <v>0</v>
          </cell>
          <cell r="AQ120">
            <v>119</v>
          </cell>
          <cell r="AR120">
            <v>50</v>
          </cell>
          <cell r="AS120"/>
          <cell r="AT120">
            <v>1000</v>
          </cell>
          <cell r="AU120"/>
          <cell r="AV120">
            <v>429</v>
          </cell>
          <cell r="AW120"/>
          <cell r="AX120">
            <v>60</v>
          </cell>
          <cell r="AY120">
            <v>1000</v>
          </cell>
          <cell r="AZ120">
            <v>0</v>
          </cell>
          <cell r="BA120">
            <v>300</v>
          </cell>
          <cell r="BB120">
            <v>420</v>
          </cell>
          <cell r="BC120"/>
          <cell r="BD120"/>
          <cell r="BE120"/>
        </row>
        <row r="121">
          <cell r="J121"/>
          <cell r="K121">
            <v>16</v>
          </cell>
          <cell r="L121">
            <v>0</v>
          </cell>
          <cell r="M121">
            <v>12</v>
          </cell>
          <cell r="N121"/>
          <cell r="O121">
            <v>10</v>
          </cell>
          <cell r="P121">
            <v>50</v>
          </cell>
          <cell r="Q121"/>
          <cell r="R121"/>
          <cell r="S121"/>
          <cell r="T121">
            <v>50</v>
          </cell>
          <cell r="U121">
            <v>100</v>
          </cell>
          <cell r="V121">
            <v>480</v>
          </cell>
          <cell r="W121">
            <v>5</v>
          </cell>
          <cell r="X121"/>
          <cell r="Y121">
            <v>1000</v>
          </cell>
          <cell r="Z121">
            <v>120</v>
          </cell>
          <cell r="AA121">
            <v>60</v>
          </cell>
          <cell r="AB121">
            <v>1.5</v>
          </cell>
          <cell r="AC121"/>
          <cell r="AD121">
            <v>15</v>
          </cell>
          <cell r="AE121"/>
          <cell r="AF121"/>
          <cell r="AG121">
            <v>0</v>
          </cell>
          <cell r="AH121">
            <v>36</v>
          </cell>
          <cell r="AI121">
            <v>300</v>
          </cell>
          <cell r="AJ121"/>
          <cell r="AK121">
            <v>24</v>
          </cell>
          <cell r="AL121"/>
          <cell r="AM121"/>
          <cell r="AN121">
            <v>0</v>
          </cell>
          <cell r="AO121">
            <v>1702</v>
          </cell>
          <cell r="AP121">
            <v>10</v>
          </cell>
          <cell r="AQ121">
            <v>192</v>
          </cell>
          <cell r="AR121">
            <v>100</v>
          </cell>
          <cell r="AS121"/>
          <cell r="AT121">
            <v>1000</v>
          </cell>
          <cell r="AU121">
            <v>300</v>
          </cell>
          <cell r="AV121">
            <v>818</v>
          </cell>
          <cell r="AW121"/>
          <cell r="AX121">
            <v>80</v>
          </cell>
          <cell r="AY121">
            <v>1500</v>
          </cell>
          <cell r="AZ121">
            <v>0</v>
          </cell>
          <cell r="BA121">
            <v>300</v>
          </cell>
          <cell r="BB121">
            <v>600</v>
          </cell>
          <cell r="BC121"/>
          <cell r="BD121"/>
          <cell r="BE121"/>
        </row>
        <row r="122">
          <cell r="J122"/>
          <cell r="K122">
            <v>16</v>
          </cell>
          <cell r="L122">
            <v>0</v>
          </cell>
          <cell r="M122">
            <v>12</v>
          </cell>
          <cell r="N122"/>
          <cell r="O122">
            <v>15</v>
          </cell>
          <cell r="P122">
            <v>50</v>
          </cell>
          <cell r="Q122"/>
          <cell r="R122"/>
          <cell r="S122"/>
          <cell r="T122">
            <v>10</v>
          </cell>
          <cell r="U122">
            <v>100</v>
          </cell>
          <cell r="V122">
            <v>240</v>
          </cell>
          <cell r="W122">
            <v>5</v>
          </cell>
          <cell r="X122"/>
          <cell r="Y122">
            <v>50</v>
          </cell>
          <cell r="Z122">
            <v>60</v>
          </cell>
          <cell r="AA122">
            <v>48</v>
          </cell>
          <cell r="AB122">
            <v>1.2</v>
          </cell>
          <cell r="AC122"/>
          <cell r="AD122">
            <v>15</v>
          </cell>
          <cell r="AE122">
            <v>60</v>
          </cell>
          <cell r="AF122"/>
          <cell r="AG122">
            <v>0</v>
          </cell>
          <cell r="AH122">
            <v>12</v>
          </cell>
          <cell r="AI122">
            <v>300</v>
          </cell>
          <cell r="AJ122"/>
          <cell r="AK122"/>
          <cell r="AL122"/>
          <cell r="AM122"/>
          <cell r="AN122">
            <v>0</v>
          </cell>
          <cell r="AO122">
            <v>399</v>
          </cell>
          <cell r="AP122">
            <v>0</v>
          </cell>
          <cell r="AQ122">
            <v>64</v>
          </cell>
          <cell r="AR122">
            <v>30</v>
          </cell>
          <cell r="AS122"/>
          <cell r="AT122">
            <v>1000</v>
          </cell>
          <cell r="AU122">
            <v>200</v>
          </cell>
          <cell r="AV122">
            <v>290</v>
          </cell>
          <cell r="AW122"/>
          <cell r="AX122"/>
          <cell r="AY122">
            <v>1000</v>
          </cell>
          <cell r="AZ122">
            <v>0</v>
          </cell>
          <cell r="BA122">
            <v>300</v>
          </cell>
          <cell r="BB122">
            <v>300</v>
          </cell>
          <cell r="BC122"/>
          <cell r="BD122"/>
          <cell r="BE122"/>
        </row>
        <row r="123">
          <cell r="J123">
            <v>300</v>
          </cell>
          <cell r="K123">
            <v>60</v>
          </cell>
          <cell r="L123">
            <v>26</v>
          </cell>
          <cell r="M123">
            <v>48</v>
          </cell>
          <cell r="N123">
            <v>300</v>
          </cell>
          <cell r="O123">
            <v>24</v>
          </cell>
          <cell r="P123">
            <v>0</v>
          </cell>
          <cell r="Q123"/>
          <cell r="R123">
            <v>48</v>
          </cell>
          <cell r="S123"/>
          <cell r="T123">
            <v>500</v>
          </cell>
          <cell r="U123">
            <v>100</v>
          </cell>
          <cell r="V123">
            <v>0</v>
          </cell>
          <cell r="W123"/>
          <cell r="X123"/>
          <cell r="Y123">
            <v>500</v>
          </cell>
          <cell r="Z123">
            <v>60</v>
          </cell>
          <cell r="AA123">
            <v>168</v>
          </cell>
          <cell r="AB123">
            <v>1.2</v>
          </cell>
          <cell r="AC123"/>
          <cell r="AD123"/>
          <cell r="AE123">
            <v>1800</v>
          </cell>
          <cell r="AF123">
            <v>120</v>
          </cell>
          <cell r="AG123">
            <v>432</v>
          </cell>
          <cell r="AH123">
            <v>120</v>
          </cell>
          <cell r="AI123">
            <v>0</v>
          </cell>
          <cell r="AJ123">
            <v>192</v>
          </cell>
          <cell r="AK123">
            <v>60</v>
          </cell>
          <cell r="AL123"/>
          <cell r="AM123">
            <v>1250</v>
          </cell>
          <cell r="AN123">
            <v>100</v>
          </cell>
          <cell r="AO123">
            <v>1114</v>
          </cell>
          <cell r="AP123">
            <v>400</v>
          </cell>
          <cell r="AQ123">
            <v>363</v>
          </cell>
          <cell r="AR123">
            <v>1500</v>
          </cell>
          <cell r="AS123">
            <v>1200</v>
          </cell>
          <cell r="AT123">
            <v>1000</v>
          </cell>
          <cell r="AU123">
            <v>250</v>
          </cell>
          <cell r="AV123">
            <v>687</v>
          </cell>
          <cell r="AW123"/>
          <cell r="AX123">
            <v>3500</v>
          </cell>
          <cell r="AY123">
            <v>4500</v>
          </cell>
          <cell r="AZ123">
            <v>5000</v>
          </cell>
          <cell r="BA123">
            <v>1000</v>
          </cell>
          <cell r="BB123">
            <v>1800</v>
          </cell>
          <cell r="BC123">
            <v>60</v>
          </cell>
          <cell r="BD123">
            <v>1200</v>
          </cell>
          <cell r="BE123">
            <v>24</v>
          </cell>
        </row>
        <row r="124">
          <cell r="J124">
            <v>300</v>
          </cell>
          <cell r="K124">
            <v>80</v>
          </cell>
          <cell r="L124">
            <v>60</v>
          </cell>
          <cell r="M124">
            <v>60</v>
          </cell>
          <cell r="N124">
            <v>350</v>
          </cell>
          <cell r="O124">
            <v>24</v>
          </cell>
          <cell r="P124">
            <v>0</v>
          </cell>
          <cell r="Q124"/>
          <cell r="R124">
            <v>192</v>
          </cell>
          <cell r="S124">
            <v>60</v>
          </cell>
          <cell r="T124">
            <v>700</v>
          </cell>
          <cell r="U124">
            <v>250</v>
          </cell>
          <cell r="V124">
            <v>0</v>
          </cell>
          <cell r="W124"/>
          <cell r="X124"/>
          <cell r="Y124">
            <v>500</v>
          </cell>
          <cell r="Z124">
            <v>60</v>
          </cell>
          <cell r="AA124">
            <v>420</v>
          </cell>
          <cell r="AB124">
            <v>1.5</v>
          </cell>
          <cell r="AC124">
            <v>288</v>
          </cell>
          <cell r="AD124"/>
          <cell r="AE124">
            <v>1800</v>
          </cell>
          <cell r="AF124">
            <v>240</v>
          </cell>
          <cell r="AG124">
            <v>432</v>
          </cell>
          <cell r="AH124">
            <v>360</v>
          </cell>
          <cell r="AI124">
            <v>0</v>
          </cell>
          <cell r="AJ124">
            <v>192</v>
          </cell>
          <cell r="AK124">
            <v>240</v>
          </cell>
          <cell r="AL124"/>
          <cell r="AM124">
            <v>2932</v>
          </cell>
          <cell r="AN124">
            <v>500</v>
          </cell>
          <cell r="AO124">
            <v>2502</v>
          </cell>
          <cell r="AP124">
            <v>400</v>
          </cell>
          <cell r="AQ124">
            <v>1433</v>
          </cell>
          <cell r="AR124">
            <v>3000</v>
          </cell>
          <cell r="AS124">
            <v>2400</v>
          </cell>
          <cell r="AT124">
            <v>2000</v>
          </cell>
          <cell r="AU124"/>
          <cell r="AV124">
            <v>1573</v>
          </cell>
          <cell r="AW124"/>
          <cell r="AX124">
            <v>3500</v>
          </cell>
          <cell r="AY124">
            <v>4500</v>
          </cell>
          <cell r="AZ124">
            <v>8000</v>
          </cell>
          <cell r="BA124">
            <v>1500</v>
          </cell>
          <cell r="BB124">
            <v>3200</v>
          </cell>
          <cell r="BC124">
            <v>96</v>
          </cell>
          <cell r="BD124">
            <v>1500</v>
          </cell>
          <cell r="BE124">
            <v>48</v>
          </cell>
        </row>
        <row r="125">
          <cell r="J125">
            <v>100</v>
          </cell>
          <cell r="K125">
            <v>60</v>
          </cell>
          <cell r="L125">
            <v>24</v>
          </cell>
          <cell r="M125">
            <v>0</v>
          </cell>
          <cell r="N125">
            <v>30</v>
          </cell>
          <cell r="O125">
            <v>24</v>
          </cell>
          <cell r="P125">
            <v>0</v>
          </cell>
          <cell r="Q125"/>
          <cell r="R125">
            <v>48</v>
          </cell>
          <cell r="S125">
            <v>60</v>
          </cell>
          <cell r="T125">
            <v>150</v>
          </cell>
          <cell r="U125">
            <v>150</v>
          </cell>
          <cell r="V125">
            <v>0</v>
          </cell>
          <cell r="W125"/>
          <cell r="X125"/>
          <cell r="Y125"/>
          <cell r="Z125">
            <v>1000</v>
          </cell>
          <cell r="AA125">
            <v>84</v>
          </cell>
          <cell r="AB125">
            <v>1.2</v>
          </cell>
          <cell r="AC125"/>
          <cell r="AD125"/>
          <cell r="AE125">
            <v>240</v>
          </cell>
          <cell r="AF125">
            <v>60</v>
          </cell>
          <cell r="AG125">
            <v>216</v>
          </cell>
          <cell r="AH125">
            <v>60</v>
          </cell>
          <cell r="AI125">
            <v>0</v>
          </cell>
          <cell r="AJ125">
            <v>72</v>
          </cell>
          <cell r="AK125">
            <v>60</v>
          </cell>
          <cell r="AL125"/>
          <cell r="AM125">
            <v>587</v>
          </cell>
          <cell r="AN125">
            <v>100</v>
          </cell>
          <cell r="AO125">
            <v>594</v>
          </cell>
          <cell r="AP125">
            <v>400</v>
          </cell>
          <cell r="AQ125">
            <v>208</v>
          </cell>
          <cell r="AR125">
            <v>500</v>
          </cell>
          <cell r="AS125">
            <v>600</v>
          </cell>
          <cell r="AT125">
            <v>1000</v>
          </cell>
          <cell r="AU125"/>
          <cell r="AV125">
            <v>575</v>
          </cell>
          <cell r="AW125"/>
          <cell r="AX125">
            <v>3000</v>
          </cell>
          <cell r="AY125">
            <v>2250</v>
          </cell>
          <cell r="AZ125">
            <v>2100</v>
          </cell>
          <cell r="BA125">
            <v>1000</v>
          </cell>
          <cell r="BB125">
            <v>1300</v>
          </cell>
          <cell r="BC125"/>
          <cell r="BD125">
            <v>400</v>
          </cell>
          <cell r="BE125"/>
        </row>
        <row r="126">
          <cell r="J126"/>
          <cell r="K126">
            <v>60</v>
          </cell>
          <cell r="L126">
            <v>24</v>
          </cell>
          <cell r="M126">
            <v>36</v>
          </cell>
          <cell r="N126">
            <v>10</v>
          </cell>
          <cell r="O126">
            <v>24</v>
          </cell>
          <cell r="P126">
            <v>100</v>
          </cell>
          <cell r="Q126">
            <v>60</v>
          </cell>
          <cell r="R126"/>
          <cell r="S126">
            <v>60</v>
          </cell>
          <cell r="T126">
            <v>0</v>
          </cell>
          <cell r="U126">
            <v>150</v>
          </cell>
          <cell r="V126">
            <v>0</v>
          </cell>
          <cell r="W126">
            <v>25</v>
          </cell>
          <cell r="X126"/>
          <cell r="Y126"/>
          <cell r="Z126">
            <v>1000</v>
          </cell>
          <cell r="AA126">
            <v>48</v>
          </cell>
          <cell r="AB126">
            <v>1000</v>
          </cell>
          <cell r="AC126"/>
          <cell r="AD126"/>
          <cell r="AE126">
            <v>120</v>
          </cell>
          <cell r="AF126">
            <v>24</v>
          </cell>
          <cell r="AG126">
            <v>0</v>
          </cell>
          <cell r="AH126">
            <v>24</v>
          </cell>
          <cell r="AI126">
            <v>0</v>
          </cell>
          <cell r="AJ126"/>
          <cell r="AK126"/>
          <cell r="AL126"/>
          <cell r="AM126">
            <v>458</v>
          </cell>
          <cell r="AN126">
            <v>100</v>
          </cell>
          <cell r="AO126">
            <v>179</v>
          </cell>
          <cell r="AP126">
            <v>400</v>
          </cell>
          <cell r="AQ126">
            <v>15</v>
          </cell>
          <cell r="AR126">
            <v>50</v>
          </cell>
          <cell r="AS126"/>
          <cell r="AT126">
            <v>0</v>
          </cell>
          <cell r="AU126"/>
          <cell r="AV126">
            <v>211</v>
          </cell>
          <cell r="AW126"/>
          <cell r="AX126"/>
          <cell r="AY126">
            <v>2000</v>
          </cell>
          <cell r="AZ126">
            <v>0</v>
          </cell>
          <cell r="BA126"/>
          <cell r="BB126">
            <v>240</v>
          </cell>
          <cell r="BC126"/>
          <cell r="BD126">
            <v>1000</v>
          </cell>
          <cell r="BE126"/>
        </row>
        <row r="127">
          <cell r="J127"/>
          <cell r="K127">
            <v>0</v>
          </cell>
          <cell r="L127">
            <v>0</v>
          </cell>
          <cell r="M127">
            <v>12</v>
          </cell>
          <cell r="N127"/>
          <cell r="O127">
            <v>0</v>
          </cell>
          <cell r="P127">
            <v>0</v>
          </cell>
          <cell r="Q127"/>
          <cell r="R127"/>
          <cell r="S127"/>
          <cell r="T127">
            <v>0</v>
          </cell>
          <cell r="U127">
            <v>150</v>
          </cell>
          <cell r="V127">
            <v>0</v>
          </cell>
          <cell r="W127">
            <v>10</v>
          </cell>
          <cell r="X127">
            <v>100</v>
          </cell>
          <cell r="Y127"/>
          <cell r="Z127">
            <v>1000</v>
          </cell>
          <cell r="AA127">
            <v>48</v>
          </cell>
          <cell r="AB127">
            <v>1.2</v>
          </cell>
          <cell r="AC127"/>
          <cell r="AD127"/>
          <cell r="AE127"/>
          <cell r="AF127"/>
          <cell r="AG127">
            <v>0</v>
          </cell>
          <cell r="AH127"/>
          <cell r="AI127">
            <v>0</v>
          </cell>
          <cell r="AJ127"/>
          <cell r="AK127"/>
          <cell r="AL127"/>
          <cell r="AM127"/>
          <cell r="AN127">
            <v>0</v>
          </cell>
          <cell r="AO127">
            <v>417</v>
          </cell>
          <cell r="AP127">
            <v>0</v>
          </cell>
          <cell r="AQ127">
            <v>79</v>
          </cell>
          <cell r="AR127">
            <v>0</v>
          </cell>
          <cell r="AS127"/>
          <cell r="AT127">
            <v>500</v>
          </cell>
          <cell r="AU127"/>
          <cell r="AV127">
            <v>267</v>
          </cell>
          <cell r="AW127"/>
          <cell r="AX127"/>
          <cell r="AY127">
            <v>3000</v>
          </cell>
          <cell r="AZ127">
            <v>100</v>
          </cell>
          <cell r="BA127">
            <v>300</v>
          </cell>
          <cell r="BB127">
            <v>490</v>
          </cell>
          <cell r="BC127"/>
          <cell r="BD127">
            <v>100</v>
          </cell>
          <cell r="BE127"/>
        </row>
        <row r="128">
          <cell r="J128"/>
          <cell r="K128">
            <v>0</v>
          </cell>
          <cell r="L128">
            <v>0</v>
          </cell>
          <cell r="M128">
            <v>12</v>
          </cell>
          <cell r="N128"/>
          <cell r="O128">
            <v>0</v>
          </cell>
          <cell r="P128">
            <v>0</v>
          </cell>
          <cell r="Q128"/>
          <cell r="R128"/>
          <cell r="S128">
            <v>60</v>
          </cell>
          <cell r="T128">
            <v>0</v>
          </cell>
          <cell r="U128">
            <v>200</v>
          </cell>
          <cell r="V128">
            <v>120</v>
          </cell>
          <cell r="W128">
            <v>10</v>
          </cell>
          <cell r="X128">
            <v>100</v>
          </cell>
          <cell r="Y128">
            <v>500</v>
          </cell>
          <cell r="Z128">
            <v>500</v>
          </cell>
          <cell r="AA128">
            <v>96</v>
          </cell>
          <cell r="AB128">
            <v>1.5</v>
          </cell>
          <cell r="AC128"/>
          <cell r="AD128"/>
          <cell r="AE128"/>
          <cell r="AF128"/>
          <cell r="AG128">
            <v>120</v>
          </cell>
          <cell r="AH128"/>
          <cell r="AI128">
            <v>0</v>
          </cell>
          <cell r="AJ128"/>
          <cell r="AK128"/>
          <cell r="AL128"/>
          <cell r="AM128"/>
          <cell r="AN128">
            <v>0</v>
          </cell>
          <cell r="AO128">
            <v>726</v>
          </cell>
          <cell r="AP128">
            <v>0</v>
          </cell>
          <cell r="AQ128">
            <v>192</v>
          </cell>
          <cell r="AR128">
            <v>0</v>
          </cell>
          <cell r="AS128"/>
          <cell r="AT128">
            <v>1000</v>
          </cell>
          <cell r="AU128"/>
          <cell r="AV128">
            <v>397</v>
          </cell>
          <cell r="AW128"/>
          <cell r="AX128"/>
          <cell r="AY128">
            <v>3000</v>
          </cell>
          <cell r="AZ128">
            <v>1000</v>
          </cell>
          <cell r="BA128">
            <v>300</v>
          </cell>
          <cell r="BB128">
            <v>720</v>
          </cell>
          <cell r="BC128"/>
          <cell r="BD128">
            <v>100</v>
          </cell>
          <cell r="BE128"/>
        </row>
        <row r="129">
          <cell r="J129"/>
          <cell r="K129">
            <v>0</v>
          </cell>
          <cell r="L129">
            <v>0</v>
          </cell>
          <cell r="M129">
            <v>12</v>
          </cell>
          <cell r="N129"/>
          <cell r="O129">
            <v>0</v>
          </cell>
          <cell r="P129">
            <v>0</v>
          </cell>
          <cell r="Q129"/>
          <cell r="R129"/>
          <cell r="S129"/>
          <cell r="T129">
            <v>0</v>
          </cell>
          <cell r="U129">
            <v>50</v>
          </cell>
          <cell r="V129">
            <v>0</v>
          </cell>
          <cell r="W129">
            <v>10</v>
          </cell>
          <cell r="X129">
            <v>100</v>
          </cell>
          <cell r="Y129"/>
          <cell r="Z129">
            <v>60</v>
          </cell>
          <cell r="AA129">
            <v>36</v>
          </cell>
          <cell r="AB129">
            <v>1.2</v>
          </cell>
          <cell r="AC129"/>
          <cell r="AD129"/>
          <cell r="AE129"/>
          <cell r="AF129"/>
          <cell r="AG129">
            <v>0</v>
          </cell>
          <cell r="AH129"/>
          <cell r="AI129">
            <v>0</v>
          </cell>
          <cell r="AJ129"/>
          <cell r="AK129"/>
          <cell r="AL129"/>
          <cell r="AM129"/>
          <cell r="AN129">
            <v>0</v>
          </cell>
          <cell r="AO129">
            <v>271</v>
          </cell>
          <cell r="AP129">
            <v>0</v>
          </cell>
          <cell r="AQ129">
            <v>8</v>
          </cell>
          <cell r="AR129">
            <v>0</v>
          </cell>
          <cell r="AS129"/>
          <cell r="AT129">
            <v>500</v>
          </cell>
          <cell r="AU129"/>
          <cell r="AV129">
            <v>237</v>
          </cell>
          <cell r="AW129"/>
          <cell r="AX129"/>
          <cell r="AY129">
            <v>1500</v>
          </cell>
          <cell r="AZ129">
            <v>100</v>
          </cell>
          <cell r="BA129">
            <v>300</v>
          </cell>
          <cell r="BB129">
            <v>200</v>
          </cell>
          <cell r="BC129"/>
          <cell r="BD129">
            <v>100</v>
          </cell>
          <cell r="BE129"/>
        </row>
        <row r="130">
          <cell r="J130"/>
          <cell r="K130">
            <v>0</v>
          </cell>
          <cell r="L130">
            <v>0</v>
          </cell>
          <cell r="M130">
            <v>6</v>
          </cell>
          <cell r="N130"/>
          <cell r="O130">
            <v>0</v>
          </cell>
          <cell r="P130">
            <v>0</v>
          </cell>
          <cell r="Q130"/>
          <cell r="R130"/>
          <cell r="S130"/>
          <cell r="T130">
            <v>0</v>
          </cell>
          <cell r="U130"/>
          <cell r="V130">
            <v>240</v>
          </cell>
          <cell r="W130"/>
          <cell r="X130"/>
          <cell r="Y130"/>
          <cell r="Z130">
            <v>60</v>
          </cell>
          <cell r="AA130">
            <v>36</v>
          </cell>
          <cell r="AB130">
            <v>1000</v>
          </cell>
          <cell r="AC130"/>
          <cell r="AD130">
            <v>70</v>
          </cell>
          <cell r="AE130"/>
          <cell r="AF130"/>
          <cell r="AG130">
            <v>0</v>
          </cell>
          <cell r="AH130"/>
          <cell r="AI130">
            <v>300</v>
          </cell>
          <cell r="AJ130"/>
          <cell r="AK130"/>
          <cell r="AL130"/>
          <cell r="AM130"/>
          <cell r="AN130">
            <v>0</v>
          </cell>
          <cell r="AO130">
            <v>205</v>
          </cell>
          <cell r="AP130">
            <v>0</v>
          </cell>
          <cell r="AQ130">
            <v>0</v>
          </cell>
          <cell r="AR130">
            <v>0</v>
          </cell>
          <cell r="AS130"/>
          <cell r="AT130">
            <v>0</v>
          </cell>
          <cell r="AU130">
            <v>540</v>
          </cell>
          <cell r="AV130">
            <v>132</v>
          </cell>
          <cell r="AW130"/>
          <cell r="AX130"/>
          <cell r="AY130">
            <v>1000</v>
          </cell>
          <cell r="AZ130">
            <v>100</v>
          </cell>
          <cell r="BA130"/>
          <cell r="BB130">
            <v>120</v>
          </cell>
          <cell r="BC130"/>
          <cell r="BD130">
            <v>150</v>
          </cell>
          <cell r="BE130"/>
        </row>
        <row r="131">
          <cell r="J131"/>
          <cell r="K131">
            <v>0</v>
          </cell>
          <cell r="L131">
            <v>0</v>
          </cell>
          <cell r="M131">
            <v>10</v>
          </cell>
          <cell r="N131"/>
          <cell r="O131">
            <v>0</v>
          </cell>
          <cell r="P131">
            <v>0</v>
          </cell>
          <cell r="Q131">
            <v>10</v>
          </cell>
          <cell r="R131">
            <v>12</v>
          </cell>
          <cell r="S131">
            <v>3</v>
          </cell>
          <cell r="T131">
            <v>0</v>
          </cell>
          <cell r="U131">
            <v>40</v>
          </cell>
          <cell r="V131">
            <v>10</v>
          </cell>
          <cell r="W131">
            <v>2</v>
          </cell>
          <cell r="X131">
            <v>100</v>
          </cell>
          <cell r="Y131"/>
          <cell r="Z131">
            <v>60</v>
          </cell>
          <cell r="AA131"/>
          <cell r="AB131">
            <v>240</v>
          </cell>
          <cell r="AC131"/>
          <cell r="AD131"/>
          <cell r="AE131"/>
          <cell r="AF131"/>
          <cell r="AG131">
            <v>0</v>
          </cell>
          <cell r="AH131"/>
          <cell r="AI131">
            <v>0</v>
          </cell>
          <cell r="AJ131"/>
          <cell r="AK131"/>
          <cell r="AL131"/>
          <cell r="AM131"/>
          <cell r="AN131">
            <v>0</v>
          </cell>
          <cell r="AO131">
            <v>238</v>
          </cell>
          <cell r="AP131">
            <v>0</v>
          </cell>
          <cell r="AQ131">
            <v>61</v>
          </cell>
          <cell r="AR131">
            <v>100</v>
          </cell>
          <cell r="AS131"/>
          <cell r="AT131">
            <v>400</v>
          </cell>
          <cell r="AU131"/>
          <cell r="AV131">
            <v>68</v>
          </cell>
          <cell r="AW131"/>
          <cell r="AX131"/>
          <cell r="AY131">
            <v>500</v>
          </cell>
          <cell r="AZ131">
            <v>100</v>
          </cell>
          <cell r="BA131">
            <v>200</v>
          </cell>
          <cell r="BB131">
            <v>36</v>
          </cell>
          <cell r="BC131"/>
          <cell r="BD131"/>
          <cell r="BE131"/>
        </row>
        <row r="132">
          <cell r="J132"/>
          <cell r="K132">
            <v>0</v>
          </cell>
          <cell r="L132">
            <v>13</v>
          </cell>
          <cell r="M132">
            <v>0</v>
          </cell>
          <cell r="N132"/>
          <cell r="O132">
            <v>10</v>
          </cell>
          <cell r="P132">
            <v>12</v>
          </cell>
          <cell r="Q132">
            <v>10</v>
          </cell>
          <cell r="R132">
            <v>36</v>
          </cell>
          <cell r="S132">
            <v>3</v>
          </cell>
          <cell r="T132">
            <v>0</v>
          </cell>
          <cell r="U132">
            <v>40</v>
          </cell>
          <cell r="V132">
            <v>10</v>
          </cell>
          <cell r="W132">
            <v>5</v>
          </cell>
          <cell r="X132">
            <v>100</v>
          </cell>
          <cell r="Y132"/>
          <cell r="Z132">
            <v>60</v>
          </cell>
          <cell r="AA132"/>
          <cell r="AB132">
            <v>240</v>
          </cell>
          <cell r="AC132"/>
          <cell r="AD132">
            <v>5</v>
          </cell>
          <cell r="AE132">
            <v>20</v>
          </cell>
          <cell r="AF132"/>
          <cell r="AG132">
            <v>0</v>
          </cell>
          <cell r="AH132"/>
          <cell r="AI132">
            <v>0</v>
          </cell>
          <cell r="AJ132"/>
          <cell r="AK132"/>
          <cell r="AL132"/>
          <cell r="AM132"/>
          <cell r="AN132">
            <v>0</v>
          </cell>
          <cell r="AO132">
            <v>116</v>
          </cell>
          <cell r="AP132">
            <v>0</v>
          </cell>
          <cell r="AQ132">
            <v>117</v>
          </cell>
          <cell r="AR132">
            <v>50</v>
          </cell>
          <cell r="AS132"/>
          <cell r="AT132">
            <v>400</v>
          </cell>
          <cell r="AU132"/>
          <cell r="AV132">
            <v>59</v>
          </cell>
          <cell r="AW132"/>
          <cell r="AX132"/>
          <cell r="AY132">
            <v>500</v>
          </cell>
          <cell r="AZ132">
            <v>100</v>
          </cell>
          <cell r="BA132">
            <v>200</v>
          </cell>
          <cell r="BB132">
            <v>40</v>
          </cell>
          <cell r="BC132"/>
          <cell r="BD132"/>
          <cell r="BE132"/>
        </row>
        <row r="133">
          <cell r="J133"/>
          <cell r="K133">
            <v>0</v>
          </cell>
          <cell r="L133">
            <v>13</v>
          </cell>
          <cell r="M133">
            <v>10</v>
          </cell>
          <cell r="N133"/>
          <cell r="O133">
            <v>10</v>
          </cell>
          <cell r="P133">
            <v>100</v>
          </cell>
          <cell r="Q133">
            <v>10</v>
          </cell>
          <cell r="R133">
            <v>12</v>
          </cell>
          <cell r="S133">
            <v>16</v>
          </cell>
          <cell r="T133">
            <v>100</v>
          </cell>
          <cell r="U133">
            <v>50</v>
          </cell>
          <cell r="V133">
            <v>10</v>
          </cell>
          <cell r="W133">
            <v>10</v>
          </cell>
          <cell r="X133">
            <v>100</v>
          </cell>
          <cell r="Y133"/>
          <cell r="Z133">
            <v>30</v>
          </cell>
          <cell r="AA133">
            <v>6</v>
          </cell>
          <cell r="AB133">
            <v>240</v>
          </cell>
          <cell r="AC133"/>
          <cell r="AD133">
            <v>5</v>
          </cell>
          <cell r="AE133"/>
          <cell r="AF133">
            <v>40</v>
          </cell>
          <cell r="AG133">
            <v>0</v>
          </cell>
          <cell r="AH133"/>
          <cell r="AI133">
            <v>100</v>
          </cell>
          <cell r="AJ133">
            <v>24</v>
          </cell>
          <cell r="AK133"/>
          <cell r="AL133"/>
          <cell r="AM133">
            <v>200</v>
          </cell>
          <cell r="AN133">
            <v>0</v>
          </cell>
          <cell r="AO133">
            <v>333</v>
          </cell>
          <cell r="AP133">
            <v>200</v>
          </cell>
          <cell r="AQ133">
            <v>343</v>
          </cell>
          <cell r="AR133">
            <v>150</v>
          </cell>
          <cell r="AS133">
            <v>600</v>
          </cell>
          <cell r="AT133">
            <v>400</v>
          </cell>
          <cell r="AU133">
            <v>780</v>
          </cell>
          <cell r="AV133">
            <v>295</v>
          </cell>
          <cell r="AW133"/>
          <cell r="AX133">
            <v>300</v>
          </cell>
          <cell r="AY133">
            <v>500</v>
          </cell>
          <cell r="AZ133">
            <v>100</v>
          </cell>
          <cell r="BA133">
            <v>200</v>
          </cell>
          <cell r="BB133">
            <v>800</v>
          </cell>
          <cell r="BC133">
            <v>20</v>
          </cell>
          <cell r="BD133">
            <v>20</v>
          </cell>
          <cell r="BE133"/>
        </row>
        <row r="134">
          <cell r="J134"/>
          <cell r="K134">
            <v>0</v>
          </cell>
          <cell r="L134">
            <v>0</v>
          </cell>
          <cell r="M134">
            <v>0</v>
          </cell>
          <cell r="N134"/>
          <cell r="O134">
            <v>0</v>
          </cell>
          <cell r="P134">
            <v>0</v>
          </cell>
          <cell r="Q134"/>
          <cell r="R134"/>
          <cell r="S134"/>
          <cell r="T134">
            <v>0</v>
          </cell>
          <cell r="U134"/>
          <cell r="V134">
            <v>0</v>
          </cell>
          <cell r="W134"/>
          <cell r="X134"/>
          <cell r="Y134"/>
          <cell r="Z134">
            <v>30</v>
          </cell>
          <cell r="AA134"/>
          <cell r="AB134">
            <v>100</v>
          </cell>
          <cell r="AC134"/>
          <cell r="AD134"/>
          <cell r="AE134"/>
          <cell r="AF134"/>
          <cell r="AG134">
            <v>0</v>
          </cell>
          <cell r="AH134"/>
          <cell r="AI134">
            <v>0</v>
          </cell>
          <cell r="AJ134"/>
          <cell r="AK134"/>
          <cell r="AL134"/>
          <cell r="AM134"/>
          <cell r="AN134">
            <v>0</v>
          </cell>
          <cell r="AO134">
            <v>21</v>
          </cell>
          <cell r="AP134">
            <v>0</v>
          </cell>
          <cell r="AQ134">
            <v>25</v>
          </cell>
          <cell r="AR134">
            <v>0</v>
          </cell>
          <cell r="AS134"/>
          <cell r="AT134">
            <v>100</v>
          </cell>
          <cell r="AU134"/>
          <cell r="AV134">
            <v>16</v>
          </cell>
          <cell r="AW134"/>
          <cell r="AX134"/>
          <cell r="AY134">
            <v>120</v>
          </cell>
          <cell r="AZ134">
            <v>0</v>
          </cell>
          <cell r="BA134">
            <v>200</v>
          </cell>
          <cell r="BB134">
            <v>60</v>
          </cell>
          <cell r="BC134"/>
          <cell r="BD134"/>
          <cell r="BE134"/>
        </row>
        <row r="135">
          <cell r="J135"/>
          <cell r="K135">
            <v>0</v>
          </cell>
          <cell r="L135">
            <v>10</v>
          </cell>
          <cell r="M135">
            <v>4</v>
          </cell>
          <cell r="N135"/>
          <cell r="O135">
            <v>0</v>
          </cell>
          <cell r="P135">
            <v>50</v>
          </cell>
          <cell r="Q135">
            <v>10</v>
          </cell>
          <cell r="R135">
            <v>10</v>
          </cell>
          <cell r="S135">
            <v>16</v>
          </cell>
          <cell r="T135">
            <v>0</v>
          </cell>
          <cell r="U135"/>
          <cell r="V135">
            <v>0</v>
          </cell>
          <cell r="W135">
            <v>2</v>
          </cell>
          <cell r="X135">
            <v>250</v>
          </cell>
          <cell r="Y135"/>
          <cell r="Z135">
            <v>30</v>
          </cell>
          <cell r="AA135">
            <v>7</v>
          </cell>
          <cell r="AB135">
            <v>500</v>
          </cell>
          <cell r="AC135"/>
          <cell r="AD135"/>
          <cell r="AE135"/>
          <cell r="AF135">
            <v>30</v>
          </cell>
          <cell r="AG135">
            <v>0</v>
          </cell>
          <cell r="AH135">
            <v>8</v>
          </cell>
          <cell r="AI135">
            <v>100</v>
          </cell>
          <cell r="AJ135">
            <v>48</v>
          </cell>
          <cell r="AK135">
            <v>40</v>
          </cell>
          <cell r="AL135"/>
          <cell r="AM135">
            <v>213</v>
          </cell>
          <cell r="AN135">
            <v>10</v>
          </cell>
          <cell r="AO135">
            <v>222</v>
          </cell>
          <cell r="AP135">
            <v>0</v>
          </cell>
          <cell r="AQ135">
            <v>124</v>
          </cell>
          <cell r="AR135">
            <v>0</v>
          </cell>
          <cell r="AS135">
            <v>300</v>
          </cell>
          <cell r="AT135">
            <v>200</v>
          </cell>
          <cell r="AU135">
            <v>800</v>
          </cell>
          <cell r="AV135">
            <v>82</v>
          </cell>
          <cell r="AW135"/>
          <cell r="AX135">
            <v>80</v>
          </cell>
          <cell r="AY135">
            <v>150</v>
          </cell>
          <cell r="AZ135">
            <v>300</v>
          </cell>
          <cell r="BA135">
            <v>100</v>
          </cell>
          <cell r="BB135">
            <v>280</v>
          </cell>
          <cell r="BC135"/>
          <cell r="BD135"/>
          <cell r="BE135">
            <v>5</v>
          </cell>
        </row>
        <row r="136">
          <cell r="J136">
            <v>300</v>
          </cell>
          <cell r="K136">
            <v>10</v>
          </cell>
          <cell r="L136">
            <v>0</v>
          </cell>
          <cell r="M136">
            <v>16</v>
          </cell>
          <cell r="N136">
            <v>50</v>
          </cell>
          <cell r="O136">
            <v>15</v>
          </cell>
          <cell r="P136">
            <v>50</v>
          </cell>
          <cell r="Q136"/>
          <cell r="R136">
            <v>50</v>
          </cell>
          <cell r="S136"/>
          <cell r="T136">
            <v>100</v>
          </cell>
          <cell r="U136">
            <v>20</v>
          </cell>
          <cell r="V136">
            <v>40</v>
          </cell>
          <cell r="W136"/>
          <cell r="X136"/>
          <cell r="Y136">
            <v>100</v>
          </cell>
          <cell r="Z136">
            <v>30</v>
          </cell>
          <cell r="AA136">
            <v>50</v>
          </cell>
          <cell r="AB136">
            <v>240</v>
          </cell>
          <cell r="AC136">
            <v>35</v>
          </cell>
          <cell r="AD136">
            <v>35</v>
          </cell>
          <cell r="AE136">
            <v>180</v>
          </cell>
          <cell r="AF136">
            <v>30</v>
          </cell>
          <cell r="AG136">
            <v>180</v>
          </cell>
          <cell r="AH136">
            <v>100</v>
          </cell>
          <cell r="AI136">
            <v>160</v>
          </cell>
          <cell r="AJ136">
            <v>72</v>
          </cell>
          <cell r="AK136">
            <v>45</v>
          </cell>
          <cell r="AL136"/>
          <cell r="AM136">
            <v>346</v>
          </cell>
          <cell r="AN136">
            <v>0</v>
          </cell>
          <cell r="AO136">
            <v>432</v>
          </cell>
          <cell r="AP136">
            <v>250</v>
          </cell>
          <cell r="AQ136">
            <v>190</v>
          </cell>
          <cell r="AR136">
            <v>500</v>
          </cell>
          <cell r="AS136">
            <v>10</v>
          </cell>
          <cell r="AT136">
            <v>300</v>
          </cell>
          <cell r="AU136">
            <v>560</v>
          </cell>
          <cell r="AV136">
            <v>296</v>
          </cell>
          <cell r="AW136">
            <v>80</v>
          </cell>
          <cell r="AX136">
            <v>300</v>
          </cell>
          <cell r="AY136">
            <v>400</v>
          </cell>
          <cell r="AZ136">
            <v>0</v>
          </cell>
          <cell r="BA136">
            <v>150</v>
          </cell>
          <cell r="BB136">
            <v>78</v>
          </cell>
          <cell r="BC136">
            <v>10</v>
          </cell>
          <cell r="BD136">
            <v>40</v>
          </cell>
          <cell r="BE136">
            <v>5</v>
          </cell>
        </row>
        <row r="137">
          <cell r="J137"/>
          <cell r="K137">
            <v>10</v>
          </cell>
          <cell r="L137">
            <v>0</v>
          </cell>
          <cell r="M137">
            <v>16</v>
          </cell>
          <cell r="N137"/>
          <cell r="O137">
            <v>15</v>
          </cell>
          <cell r="P137">
            <v>50</v>
          </cell>
          <cell r="Q137"/>
          <cell r="R137"/>
          <cell r="S137"/>
          <cell r="T137">
            <v>0</v>
          </cell>
          <cell r="U137">
            <v>30</v>
          </cell>
          <cell r="V137">
            <v>40</v>
          </cell>
          <cell r="W137"/>
          <cell r="X137"/>
          <cell r="Y137">
            <v>100</v>
          </cell>
          <cell r="Z137">
            <v>50</v>
          </cell>
          <cell r="AA137">
            <v>15</v>
          </cell>
          <cell r="AB137">
            <v>240</v>
          </cell>
          <cell r="AC137">
            <v>35</v>
          </cell>
          <cell r="AD137">
            <v>35</v>
          </cell>
          <cell r="AE137"/>
          <cell r="AF137">
            <v>10</v>
          </cell>
          <cell r="AG137">
            <v>70</v>
          </cell>
          <cell r="AH137"/>
          <cell r="AI137">
            <v>80</v>
          </cell>
          <cell r="AJ137">
            <v>12</v>
          </cell>
          <cell r="AK137"/>
          <cell r="AL137"/>
          <cell r="AM137">
            <v>110</v>
          </cell>
          <cell r="AN137">
            <v>0</v>
          </cell>
          <cell r="AO137">
            <v>116</v>
          </cell>
          <cell r="AP137">
            <v>0</v>
          </cell>
          <cell r="AQ137">
            <v>148</v>
          </cell>
          <cell r="AR137">
            <v>0</v>
          </cell>
          <cell r="AS137">
            <v>20</v>
          </cell>
          <cell r="AT137">
            <v>200</v>
          </cell>
          <cell r="AU137">
            <v>500</v>
          </cell>
          <cell r="AV137">
            <v>150</v>
          </cell>
          <cell r="AW137"/>
          <cell r="AX137"/>
          <cell r="AY137">
            <v>400</v>
          </cell>
          <cell r="AZ137">
            <v>0</v>
          </cell>
          <cell r="BA137">
            <v>150</v>
          </cell>
          <cell r="BB137">
            <v>160</v>
          </cell>
          <cell r="BC137"/>
          <cell r="BD137">
            <v>5</v>
          </cell>
          <cell r="BE137"/>
        </row>
        <row r="138">
          <cell r="J138">
            <v>300</v>
          </cell>
          <cell r="K138">
            <v>0</v>
          </cell>
          <cell r="L138">
            <v>10</v>
          </cell>
          <cell r="M138">
            <v>6</v>
          </cell>
          <cell r="N138">
            <v>50</v>
          </cell>
          <cell r="O138">
            <v>15</v>
          </cell>
          <cell r="P138">
            <v>25</v>
          </cell>
          <cell r="Q138"/>
          <cell r="R138"/>
          <cell r="S138">
            <v>8</v>
          </cell>
          <cell r="T138">
            <v>0</v>
          </cell>
          <cell r="U138">
            <v>30</v>
          </cell>
          <cell r="V138">
            <v>0</v>
          </cell>
          <cell r="W138">
            <v>2</v>
          </cell>
          <cell r="X138"/>
          <cell r="Y138">
            <v>100</v>
          </cell>
          <cell r="Z138">
            <v>80</v>
          </cell>
          <cell r="AA138"/>
          <cell r="AB138">
            <v>240</v>
          </cell>
          <cell r="AC138"/>
          <cell r="AD138">
            <v>15</v>
          </cell>
          <cell r="AE138"/>
          <cell r="AF138">
            <v>10</v>
          </cell>
          <cell r="AG138">
            <v>0</v>
          </cell>
          <cell r="AH138"/>
          <cell r="AI138">
            <v>0</v>
          </cell>
          <cell r="AJ138"/>
          <cell r="AK138"/>
          <cell r="AL138"/>
          <cell r="AM138">
            <v>47</v>
          </cell>
          <cell r="AN138">
            <v>0</v>
          </cell>
          <cell r="AO138">
            <v>13661</v>
          </cell>
          <cell r="AP138">
            <v>20</v>
          </cell>
          <cell r="AQ138">
            <v>147</v>
          </cell>
          <cell r="AR138">
            <v>150</v>
          </cell>
          <cell r="AS138"/>
          <cell r="AT138">
            <v>200</v>
          </cell>
          <cell r="AU138">
            <v>100</v>
          </cell>
          <cell r="AV138">
            <v>112</v>
          </cell>
          <cell r="AW138"/>
          <cell r="AX138"/>
          <cell r="AY138">
            <v>400</v>
          </cell>
          <cell r="AZ138">
            <v>500</v>
          </cell>
          <cell r="BA138">
            <v>150</v>
          </cell>
          <cell r="BB138">
            <v>160</v>
          </cell>
          <cell r="BC138"/>
          <cell r="BD138"/>
          <cell r="BE138">
            <v>10</v>
          </cell>
        </row>
        <row r="139">
          <cell r="J139"/>
          <cell r="K139">
            <v>10</v>
          </cell>
          <cell r="L139">
            <v>12</v>
          </cell>
          <cell r="M139">
            <v>6</v>
          </cell>
          <cell r="N139"/>
          <cell r="O139">
            <v>15</v>
          </cell>
          <cell r="P139">
            <v>25</v>
          </cell>
          <cell r="Q139"/>
          <cell r="R139"/>
          <cell r="S139">
            <v>8</v>
          </cell>
          <cell r="T139">
            <v>0</v>
          </cell>
          <cell r="U139">
            <v>30</v>
          </cell>
          <cell r="V139">
            <v>0</v>
          </cell>
          <cell r="W139"/>
          <cell r="X139"/>
          <cell r="Y139"/>
          <cell r="Z139">
            <v>80</v>
          </cell>
          <cell r="AA139"/>
          <cell r="AB139">
            <v>240</v>
          </cell>
          <cell r="AC139"/>
          <cell r="AD139">
            <v>15</v>
          </cell>
          <cell r="AE139"/>
          <cell r="AF139">
            <v>10</v>
          </cell>
          <cell r="AG139">
            <v>0</v>
          </cell>
          <cell r="AH139"/>
          <cell r="AI139">
            <v>0</v>
          </cell>
          <cell r="AJ139"/>
          <cell r="AK139"/>
          <cell r="AL139"/>
          <cell r="AM139">
            <v>2</v>
          </cell>
          <cell r="AN139">
            <v>0</v>
          </cell>
          <cell r="AO139">
            <v>82</v>
          </cell>
          <cell r="AP139">
            <v>0</v>
          </cell>
          <cell r="AQ139">
            <v>125</v>
          </cell>
          <cell r="AR139">
            <v>0</v>
          </cell>
          <cell r="AS139"/>
          <cell r="AT139">
            <v>200</v>
          </cell>
          <cell r="AU139"/>
          <cell r="AV139">
            <v>57</v>
          </cell>
          <cell r="AW139"/>
          <cell r="AX139"/>
          <cell r="AY139">
            <v>400</v>
          </cell>
          <cell r="AZ139">
            <v>0</v>
          </cell>
          <cell r="BA139">
            <v>150</v>
          </cell>
          <cell r="BB139">
            <v>190</v>
          </cell>
          <cell r="BC139"/>
          <cell r="BD139"/>
          <cell r="BE139"/>
        </row>
        <row r="140">
          <cell r="J140"/>
          <cell r="K140">
            <v>10</v>
          </cell>
          <cell r="L140">
            <v>0</v>
          </cell>
          <cell r="M140">
            <v>0</v>
          </cell>
          <cell r="N140"/>
          <cell r="O140"/>
          <cell r="P140"/>
          <cell r="Q140"/>
          <cell r="R140"/>
          <cell r="S140">
            <v>4</v>
          </cell>
          <cell r="T140">
            <v>0</v>
          </cell>
          <cell r="U140">
            <v>5</v>
          </cell>
          <cell r="V140">
            <v>0</v>
          </cell>
          <cell r="W140"/>
          <cell r="X140"/>
          <cell r="Y140"/>
          <cell r="Z140">
            <v>30</v>
          </cell>
          <cell r="AA140"/>
          <cell r="AB140">
            <v>100</v>
          </cell>
          <cell r="AC140"/>
          <cell r="AD140"/>
          <cell r="AE140"/>
          <cell r="AF140"/>
          <cell r="AG140">
            <v>0</v>
          </cell>
          <cell r="AH140"/>
          <cell r="AI140">
            <v>50</v>
          </cell>
          <cell r="AJ140"/>
          <cell r="AK140"/>
          <cell r="AL140"/>
          <cell r="AM140"/>
          <cell r="AN140">
            <v>0</v>
          </cell>
          <cell r="AO140">
            <v>83</v>
          </cell>
          <cell r="AP140">
            <v>0</v>
          </cell>
          <cell r="AQ140">
            <v>26</v>
          </cell>
          <cell r="AR140">
            <v>0</v>
          </cell>
          <cell r="AS140"/>
          <cell r="AT140">
            <v>1000</v>
          </cell>
          <cell r="AU140">
            <v>200</v>
          </cell>
          <cell r="AV140">
            <v>117</v>
          </cell>
          <cell r="AW140"/>
          <cell r="AX140"/>
          <cell r="AY140">
            <v>500</v>
          </cell>
          <cell r="AZ140">
            <v>0</v>
          </cell>
          <cell r="BA140">
            <v>100</v>
          </cell>
          <cell r="BB140">
            <v>38</v>
          </cell>
          <cell r="BC140"/>
          <cell r="BD140">
            <v>2</v>
          </cell>
          <cell r="BE140"/>
        </row>
        <row r="141">
          <cell r="J141"/>
          <cell r="K141">
            <v>5</v>
          </cell>
          <cell r="L141">
            <v>15</v>
          </cell>
          <cell r="M141">
            <v>6</v>
          </cell>
          <cell r="N141"/>
          <cell r="O141">
            <v>8</v>
          </cell>
          <cell r="P141">
            <v>50</v>
          </cell>
          <cell r="Q141">
            <v>30</v>
          </cell>
          <cell r="R141">
            <v>16</v>
          </cell>
          <cell r="S141">
            <v>8</v>
          </cell>
          <cell r="T141">
            <v>0</v>
          </cell>
          <cell r="U141">
            <v>15</v>
          </cell>
          <cell r="V141">
            <v>20</v>
          </cell>
          <cell r="W141"/>
          <cell r="X141">
            <v>40</v>
          </cell>
          <cell r="Y141">
            <v>100</v>
          </cell>
          <cell r="Z141">
            <v>30</v>
          </cell>
          <cell r="AA141">
            <v>30</v>
          </cell>
          <cell r="AB141">
            <v>240</v>
          </cell>
          <cell r="AC141"/>
          <cell r="AD141">
            <v>24</v>
          </cell>
          <cell r="AE141">
            <v>120</v>
          </cell>
          <cell r="AF141"/>
          <cell r="AG141">
            <v>50</v>
          </cell>
          <cell r="AH141"/>
          <cell r="AI141">
            <v>8</v>
          </cell>
          <cell r="AJ141">
            <v>12</v>
          </cell>
          <cell r="AK141">
            <v>15</v>
          </cell>
          <cell r="AL141"/>
          <cell r="AM141"/>
          <cell r="AN141">
            <v>0</v>
          </cell>
          <cell r="AO141">
            <v>71</v>
          </cell>
          <cell r="AP141">
            <v>100</v>
          </cell>
          <cell r="AQ141">
            <v>155</v>
          </cell>
          <cell r="AR141">
            <v>50</v>
          </cell>
          <cell r="AS141">
            <v>5</v>
          </cell>
          <cell r="AT141">
            <v>100</v>
          </cell>
          <cell r="AU141">
            <v>10</v>
          </cell>
          <cell r="AV141">
            <v>103</v>
          </cell>
          <cell r="AW141"/>
          <cell r="AX141">
            <v>50</v>
          </cell>
          <cell r="AY141">
            <v>500</v>
          </cell>
          <cell r="AZ141">
            <v>100</v>
          </cell>
          <cell r="BA141">
            <v>150</v>
          </cell>
          <cell r="BB141">
            <v>180</v>
          </cell>
          <cell r="BC141">
            <v>8</v>
          </cell>
          <cell r="BD141">
            <v>20</v>
          </cell>
          <cell r="BE141">
            <v>5</v>
          </cell>
        </row>
        <row r="142">
          <cell r="J142">
            <v>80</v>
          </cell>
          <cell r="K142">
            <v>200</v>
          </cell>
          <cell r="L142"/>
          <cell r="M142">
            <v>70</v>
          </cell>
          <cell r="N142">
            <v>480</v>
          </cell>
          <cell r="O142">
            <v>250</v>
          </cell>
          <cell r="P142"/>
          <cell r="Q142">
            <v>600</v>
          </cell>
          <cell r="R142">
            <v>400</v>
          </cell>
          <cell r="S142">
            <v>300</v>
          </cell>
          <cell r="T142"/>
          <cell r="U142">
            <v>320</v>
          </cell>
          <cell r="V142">
            <v>640</v>
          </cell>
          <cell r="W142">
            <v>80</v>
          </cell>
          <cell r="X142">
            <v>4000</v>
          </cell>
          <cell r="Y142">
            <v>2800</v>
          </cell>
          <cell r="Z142">
            <v>1200</v>
          </cell>
          <cell r="AA142">
            <v>720</v>
          </cell>
          <cell r="AB142">
            <v>2000</v>
          </cell>
          <cell r="AC142">
            <v>576</v>
          </cell>
          <cell r="AD142">
            <v>1596</v>
          </cell>
          <cell r="AE142">
            <v>950</v>
          </cell>
          <cell r="AF142">
            <v>280</v>
          </cell>
          <cell r="AG142">
            <v>1000</v>
          </cell>
          <cell r="AH142">
            <v>640</v>
          </cell>
          <cell r="AI142">
            <v>810</v>
          </cell>
          <cell r="AJ142">
            <v>400</v>
          </cell>
          <cell r="AK142">
            <v>900</v>
          </cell>
          <cell r="AL142">
            <v>120</v>
          </cell>
          <cell r="AM142">
            <v>1408</v>
          </cell>
          <cell r="AN142">
            <v>160</v>
          </cell>
          <cell r="AO142">
            <v>9750</v>
          </cell>
          <cell r="AP142">
            <v>230</v>
          </cell>
          <cell r="AQ142">
            <v>5880</v>
          </cell>
          <cell r="AR142">
            <v>2300</v>
          </cell>
          <cell r="AS142">
            <v>3200</v>
          </cell>
          <cell r="AT142">
            <v>300</v>
          </cell>
          <cell r="AU142">
            <v>620</v>
          </cell>
          <cell r="AV142">
            <v>2000</v>
          </cell>
          <cell r="AW142">
            <v>1000</v>
          </cell>
          <cell r="AX142">
            <v>4425</v>
          </cell>
          <cell r="AY142">
            <v>2000</v>
          </cell>
          <cell r="AZ142">
            <v>2480</v>
          </cell>
          <cell r="BA142">
            <v>2400</v>
          </cell>
          <cell r="BB142">
            <v>1808</v>
          </cell>
          <cell r="BC142">
            <v>180</v>
          </cell>
          <cell r="BD142">
            <v>1600</v>
          </cell>
          <cell r="BE142">
            <v>15</v>
          </cell>
        </row>
        <row r="143">
          <cell r="J143">
            <v>40</v>
          </cell>
          <cell r="K143">
            <v>120</v>
          </cell>
          <cell r="L143"/>
          <cell r="M143">
            <v>10</v>
          </cell>
          <cell r="N143">
            <v>240</v>
          </cell>
          <cell r="O143">
            <v>70</v>
          </cell>
          <cell r="P143"/>
          <cell r="Q143">
            <v>100</v>
          </cell>
          <cell r="R143">
            <v>190</v>
          </cell>
          <cell r="S143">
            <v>150</v>
          </cell>
          <cell r="T143"/>
          <cell r="U143">
            <v>160</v>
          </cell>
          <cell r="V143">
            <v>360</v>
          </cell>
          <cell r="W143">
            <v>40</v>
          </cell>
          <cell r="X143">
            <v>3200</v>
          </cell>
          <cell r="Y143">
            <v>300</v>
          </cell>
          <cell r="Z143">
            <v>500</v>
          </cell>
          <cell r="AA143">
            <v>120</v>
          </cell>
          <cell r="AB143">
            <v>700</v>
          </cell>
          <cell r="AC143">
            <v>192</v>
          </cell>
          <cell r="AD143">
            <v>1000</v>
          </cell>
          <cell r="AE143">
            <v>350</v>
          </cell>
          <cell r="AF143">
            <v>80</v>
          </cell>
          <cell r="AG143">
            <v>450</v>
          </cell>
          <cell r="AH143">
            <v>240</v>
          </cell>
          <cell r="AI143">
            <v>90</v>
          </cell>
          <cell r="AJ143">
            <v>160</v>
          </cell>
          <cell r="AK143">
            <v>100</v>
          </cell>
          <cell r="AL143">
            <v>120</v>
          </cell>
          <cell r="AM143">
            <v>306</v>
          </cell>
          <cell r="AN143">
            <v>8</v>
          </cell>
          <cell r="AO143">
            <v>1233</v>
          </cell>
          <cell r="AP143">
            <v>70</v>
          </cell>
          <cell r="AQ143">
            <v>4100</v>
          </cell>
          <cell r="AR143">
            <v>980</v>
          </cell>
          <cell r="AS143">
            <v>1600</v>
          </cell>
          <cell r="AT143">
            <v>144</v>
          </cell>
          <cell r="AU143">
            <v>325</v>
          </cell>
          <cell r="AV143">
            <v>830</v>
          </cell>
          <cell r="AW143">
            <v>750</v>
          </cell>
          <cell r="AX143">
            <v>3096</v>
          </cell>
          <cell r="AY143">
            <v>900</v>
          </cell>
          <cell r="AZ143">
            <v>960</v>
          </cell>
          <cell r="BA143">
            <v>1600</v>
          </cell>
          <cell r="BB143">
            <v>390</v>
          </cell>
          <cell r="BC143">
            <v>50</v>
          </cell>
          <cell r="BD143">
            <v>1000</v>
          </cell>
          <cell r="BE143">
            <v>3</v>
          </cell>
        </row>
        <row r="144">
          <cell r="J144"/>
          <cell r="K144">
            <v>1</v>
          </cell>
          <cell r="L144">
            <v>0</v>
          </cell>
          <cell r="M144">
            <v>60</v>
          </cell>
          <cell r="N144"/>
          <cell r="O144">
            <v>6</v>
          </cell>
          <cell r="P144">
            <v>0</v>
          </cell>
          <cell r="Q144"/>
          <cell r="R144"/>
          <cell r="S144"/>
          <cell r="T144">
            <v>0</v>
          </cell>
          <cell r="U144"/>
          <cell r="V144">
            <v>0</v>
          </cell>
          <cell r="W144"/>
          <cell r="X144"/>
          <cell r="Y144"/>
          <cell r="Z144">
            <v>50</v>
          </cell>
          <cell r="AA144"/>
          <cell r="AB144">
            <v>10</v>
          </cell>
          <cell r="AC144">
            <v>1</v>
          </cell>
          <cell r="AD144"/>
          <cell r="AE144"/>
          <cell r="AF144"/>
          <cell r="AG144">
            <v>0</v>
          </cell>
          <cell r="AH144"/>
          <cell r="AI144">
            <v>1</v>
          </cell>
          <cell r="AJ144"/>
          <cell r="AK144"/>
          <cell r="AL144"/>
          <cell r="AM144">
            <v>1</v>
          </cell>
          <cell r="AN144">
            <v>0</v>
          </cell>
          <cell r="AO144">
            <v>70</v>
          </cell>
          <cell r="AP144">
            <v>1</v>
          </cell>
          <cell r="AQ144">
            <v>7</v>
          </cell>
          <cell r="AR144">
            <v>0</v>
          </cell>
          <cell r="AS144"/>
          <cell r="AT144">
            <v>2000</v>
          </cell>
          <cell r="AU144"/>
          <cell r="AV144">
            <v>15</v>
          </cell>
          <cell r="AW144"/>
          <cell r="AX144">
            <v>10</v>
          </cell>
          <cell r="AY144">
            <v>50</v>
          </cell>
          <cell r="AZ144">
            <v>0</v>
          </cell>
          <cell r="BA144">
            <v>20</v>
          </cell>
          <cell r="BB144"/>
          <cell r="BC144"/>
          <cell r="BD144">
            <v>2</v>
          </cell>
          <cell r="BE144"/>
        </row>
        <row r="145">
          <cell r="J145"/>
          <cell r="K145">
            <v>2</v>
          </cell>
          <cell r="L145">
            <v>0</v>
          </cell>
          <cell r="M145">
            <v>50</v>
          </cell>
          <cell r="N145">
            <v>2</v>
          </cell>
          <cell r="O145">
            <v>2</v>
          </cell>
          <cell r="P145">
            <v>10</v>
          </cell>
          <cell r="Q145"/>
          <cell r="R145"/>
          <cell r="S145">
            <v>8</v>
          </cell>
          <cell r="T145">
            <v>10</v>
          </cell>
          <cell r="U145">
            <v>15</v>
          </cell>
          <cell r="V145">
            <v>8</v>
          </cell>
          <cell r="W145">
            <v>3</v>
          </cell>
          <cell r="X145"/>
          <cell r="Y145"/>
          <cell r="Z145">
            <v>40</v>
          </cell>
          <cell r="AA145"/>
          <cell r="AB145">
            <v>200</v>
          </cell>
          <cell r="AC145">
            <v>20</v>
          </cell>
          <cell r="AD145">
            <v>10</v>
          </cell>
          <cell r="AE145"/>
          <cell r="AF145"/>
          <cell r="AG145">
            <v>0</v>
          </cell>
          <cell r="AH145">
            <v>5</v>
          </cell>
          <cell r="AI145">
            <v>100</v>
          </cell>
          <cell r="AJ145"/>
          <cell r="AK145"/>
          <cell r="AL145"/>
          <cell r="AM145"/>
          <cell r="AN145">
            <v>10</v>
          </cell>
          <cell r="AO145">
            <v>1355</v>
          </cell>
          <cell r="AP145">
            <v>50</v>
          </cell>
          <cell r="AQ145">
            <v>35</v>
          </cell>
          <cell r="AR145">
            <v>30</v>
          </cell>
          <cell r="AS145"/>
          <cell r="AT145">
            <v>2000</v>
          </cell>
          <cell r="AU145">
            <v>1530</v>
          </cell>
          <cell r="AV145">
            <v>49</v>
          </cell>
          <cell r="AW145">
            <v>50</v>
          </cell>
          <cell r="AX145">
            <v>10</v>
          </cell>
          <cell r="AY145">
            <v>600</v>
          </cell>
          <cell r="AZ145">
            <v>400</v>
          </cell>
          <cell r="BA145">
            <v>400</v>
          </cell>
          <cell r="BB145">
            <v>120</v>
          </cell>
          <cell r="BC145">
            <v>25</v>
          </cell>
          <cell r="BD145">
            <v>12</v>
          </cell>
          <cell r="BE145">
            <v>1</v>
          </cell>
        </row>
        <row r="146">
          <cell r="J146"/>
          <cell r="K146">
            <v>2</v>
          </cell>
          <cell r="L146">
            <v>8</v>
          </cell>
          <cell r="M146">
            <v>100</v>
          </cell>
          <cell r="N146"/>
          <cell r="O146">
            <v>2</v>
          </cell>
          <cell r="P146">
            <v>0</v>
          </cell>
          <cell r="Q146"/>
          <cell r="R146">
            <v>15</v>
          </cell>
          <cell r="S146"/>
          <cell r="T146">
            <v>0</v>
          </cell>
          <cell r="U146">
            <v>20</v>
          </cell>
          <cell r="V146">
            <v>0</v>
          </cell>
          <cell r="W146">
            <v>3</v>
          </cell>
          <cell r="X146">
            <v>40</v>
          </cell>
          <cell r="Y146"/>
          <cell r="Z146">
            <v>50</v>
          </cell>
          <cell r="AA146"/>
          <cell r="AB146">
            <v>50</v>
          </cell>
          <cell r="AC146">
            <v>5</v>
          </cell>
          <cell r="AD146"/>
          <cell r="AE146">
            <v>15</v>
          </cell>
          <cell r="AF146"/>
          <cell r="AG146">
            <v>5</v>
          </cell>
          <cell r="AH146">
            <v>5</v>
          </cell>
          <cell r="AI146">
            <v>100</v>
          </cell>
          <cell r="AJ146">
            <v>24</v>
          </cell>
          <cell r="AK146"/>
          <cell r="AL146"/>
          <cell r="AM146">
            <v>47</v>
          </cell>
          <cell r="AN146">
            <v>0</v>
          </cell>
          <cell r="AO146">
            <v>189</v>
          </cell>
          <cell r="AP146">
            <v>50</v>
          </cell>
          <cell r="AQ146">
            <v>114</v>
          </cell>
          <cell r="AR146">
            <v>20</v>
          </cell>
          <cell r="AS146">
            <v>40</v>
          </cell>
          <cell r="AT146">
            <v>2000</v>
          </cell>
          <cell r="AU146"/>
          <cell r="AV146">
            <v>58</v>
          </cell>
          <cell r="AW146"/>
          <cell r="AX146"/>
          <cell r="AY146">
            <v>400</v>
          </cell>
          <cell r="AZ146">
            <v>0</v>
          </cell>
          <cell r="BA146">
            <v>400</v>
          </cell>
          <cell r="BB146">
            <v>140</v>
          </cell>
          <cell r="BC146"/>
          <cell r="BD146">
            <v>2</v>
          </cell>
          <cell r="BE146"/>
        </row>
        <row r="147">
          <cell r="J147"/>
          <cell r="K147">
            <v>0</v>
          </cell>
          <cell r="L147">
            <v>0</v>
          </cell>
          <cell r="M147">
            <v>0</v>
          </cell>
          <cell r="N147"/>
          <cell r="O147">
            <v>4</v>
          </cell>
          <cell r="P147">
            <v>12</v>
          </cell>
          <cell r="Q147"/>
          <cell r="R147"/>
          <cell r="S147">
            <v>1</v>
          </cell>
          <cell r="T147">
            <v>0</v>
          </cell>
          <cell r="U147">
            <v>10</v>
          </cell>
          <cell r="V147">
            <v>0</v>
          </cell>
          <cell r="W147">
            <v>4</v>
          </cell>
          <cell r="X147"/>
          <cell r="Y147"/>
          <cell r="Z147">
            <v>150</v>
          </cell>
          <cell r="AA147">
            <v>1</v>
          </cell>
          <cell r="AB147">
            <v>200</v>
          </cell>
          <cell r="AC147">
            <v>25</v>
          </cell>
          <cell r="AD147">
            <v>5</v>
          </cell>
          <cell r="AE147">
            <v>3</v>
          </cell>
          <cell r="AF147"/>
          <cell r="AG147">
            <v>25</v>
          </cell>
          <cell r="AH147">
            <v>80</v>
          </cell>
          <cell r="AI147">
            <v>12</v>
          </cell>
          <cell r="AJ147">
            <v>60</v>
          </cell>
          <cell r="AK147"/>
          <cell r="AL147"/>
          <cell r="AM147">
            <v>22</v>
          </cell>
          <cell r="AN147">
            <v>0</v>
          </cell>
          <cell r="AO147">
            <v>31</v>
          </cell>
          <cell r="AP147">
            <v>4</v>
          </cell>
          <cell r="AQ147">
            <v>11</v>
          </cell>
          <cell r="AR147">
            <v>1</v>
          </cell>
          <cell r="AS147"/>
          <cell r="AT147">
            <v>0</v>
          </cell>
          <cell r="AU147">
            <v>20</v>
          </cell>
          <cell r="AV147">
            <v>4</v>
          </cell>
          <cell r="AW147">
            <v>12</v>
          </cell>
          <cell r="AX147"/>
          <cell r="AY147">
            <v>0</v>
          </cell>
          <cell r="AZ147">
            <v>0</v>
          </cell>
          <cell r="BA147">
            <v>70</v>
          </cell>
          <cell r="BB147">
            <v>26</v>
          </cell>
          <cell r="BC147"/>
          <cell r="BD147"/>
          <cell r="BE147">
            <v>1</v>
          </cell>
        </row>
        <row r="148">
          <cell r="J148"/>
          <cell r="K148">
            <v>0</v>
          </cell>
          <cell r="L148">
            <v>0</v>
          </cell>
          <cell r="M148">
            <v>0</v>
          </cell>
          <cell r="N148"/>
          <cell r="O148">
            <v>0</v>
          </cell>
          <cell r="P148">
            <v>0</v>
          </cell>
          <cell r="Q148"/>
          <cell r="R148"/>
          <cell r="S148"/>
          <cell r="T148">
            <v>0</v>
          </cell>
          <cell r="U148">
            <v>50</v>
          </cell>
          <cell r="V148">
            <v>0</v>
          </cell>
          <cell r="W148">
            <v>10</v>
          </cell>
          <cell r="X148"/>
          <cell r="Y148"/>
          <cell r="Z148">
            <v>100</v>
          </cell>
          <cell r="AA148"/>
          <cell r="AB148">
            <v>100</v>
          </cell>
          <cell r="AC148">
            <v>1200</v>
          </cell>
          <cell r="AD148"/>
          <cell r="AE148"/>
          <cell r="AF148"/>
          <cell r="AG148">
            <v>0</v>
          </cell>
          <cell r="AH148">
            <v>10</v>
          </cell>
          <cell r="AI148">
            <v>0</v>
          </cell>
          <cell r="AJ148"/>
          <cell r="AK148"/>
          <cell r="AL148"/>
          <cell r="AM148"/>
          <cell r="AN148">
            <v>0</v>
          </cell>
          <cell r="AO148">
            <v>1095</v>
          </cell>
          <cell r="AP148">
            <v>0</v>
          </cell>
          <cell r="AQ148">
            <v>60</v>
          </cell>
          <cell r="AR148">
            <v>0</v>
          </cell>
          <cell r="AS148"/>
          <cell r="AT148">
            <v>0</v>
          </cell>
          <cell r="AU148"/>
          <cell r="AV148">
            <v>181</v>
          </cell>
          <cell r="AW148"/>
          <cell r="AX148"/>
          <cell r="AY148">
            <v>1500</v>
          </cell>
          <cell r="AZ148">
            <v>0</v>
          </cell>
          <cell r="BA148"/>
          <cell r="BB148">
            <v>380</v>
          </cell>
          <cell r="BC148"/>
          <cell r="BD148"/>
          <cell r="BE148"/>
        </row>
        <row r="149">
          <cell r="J149"/>
          <cell r="K149">
            <v>0</v>
          </cell>
          <cell r="L149">
            <v>0</v>
          </cell>
          <cell r="M149">
            <v>0</v>
          </cell>
          <cell r="N149"/>
          <cell r="O149">
            <v>0</v>
          </cell>
          <cell r="P149">
            <v>0</v>
          </cell>
          <cell r="Q149"/>
          <cell r="R149"/>
          <cell r="S149"/>
          <cell r="T149">
            <v>0</v>
          </cell>
          <cell r="U149">
            <v>50</v>
          </cell>
          <cell r="V149">
            <v>0</v>
          </cell>
          <cell r="W149">
            <v>10</v>
          </cell>
          <cell r="X149"/>
          <cell r="Y149"/>
          <cell r="Z149">
            <v>30</v>
          </cell>
          <cell r="AA149"/>
          <cell r="AB149">
            <v>100</v>
          </cell>
          <cell r="AC149">
            <v>1200</v>
          </cell>
          <cell r="AD149">
            <v>20</v>
          </cell>
          <cell r="AE149"/>
          <cell r="AF149"/>
          <cell r="AG149">
            <v>0</v>
          </cell>
          <cell r="AH149"/>
          <cell r="AI149">
            <v>0</v>
          </cell>
          <cell r="AJ149"/>
          <cell r="AK149"/>
          <cell r="AL149"/>
          <cell r="AM149"/>
          <cell r="AN149">
            <v>0</v>
          </cell>
          <cell r="AO149">
            <v>521</v>
          </cell>
          <cell r="AP149">
            <v>0</v>
          </cell>
          <cell r="AQ149">
            <v>55</v>
          </cell>
          <cell r="AR149">
            <v>0</v>
          </cell>
          <cell r="AS149"/>
          <cell r="AT149">
            <v>0</v>
          </cell>
          <cell r="AU149"/>
          <cell r="AV149">
            <v>201</v>
          </cell>
          <cell r="AW149"/>
          <cell r="AX149"/>
          <cell r="AY149">
            <v>1500</v>
          </cell>
          <cell r="AZ149">
            <v>0</v>
          </cell>
          <cell r="BA149"/>
          <cell r="BB149">
            <v>260</v>
          </cell>
          <cell r="BC149"/>
          <cell r="BD149">
            <v>15</v>
          </cell>
          <cell r="BE149"/>
        </row>
        <row r="150">
          <cell r="J150"/>
          <cell r="K150">
            <v>100</v>
          </cell>
          <cell r="L150">
            <v>0</v>
          </cell>
          <cell r="M150">
            <v>0</v>
          </cell>
          <cell r="N150"/>
          <cell r="O150">
            <v>100</v>
          </cell>
          <cell r="P150">
            <v>0</v>
          </cell>
          <cell r="Q150"/>
          <cell r="R150"/>
          <cell r="S150"/>
          <cell r="T150">
            <v>0</v>
          </cell>
          <cell r="U150">
            <v>50</v>
          </cell>
          <cell r="V150">
            <v>0</v>
          </cell>
          <cell r="W150">
            <v>10</v>
          </cell>
          <cell r="X150"/>
          <cell r="Y150"/>
          <cell r="Z150">
            <v>500</v>
          </cell>
          <cell r="AA150"/>
          <cell r="AB150">
            <v>12000</v>
          </cell>
          <cell r="AC150">
            <v>5000</v>
          </cell>
          <cell r="AD150"/>
          <cell r="AE150"/>
          <cell r="AF150"/>
          <cell r="AG150">
            <v>0</v>
          </cell>
          <cell r="AH150">
            <v>1000</v>
          </cell>
          <cell r="AI150">
            <v>0</v>
          </cell>
          <cell r="AJ150"/>
          <cell r="AK150">
            <v>1000</v>
          </cell>
          <cell r="AL150"/>
          <cell r="AM150"/>
          <cell r="AN150">
            <v>0</v>
          </cell>
          <cell r="AO150">
            <v>380</v>
          </cell>
          <cell r="AP150">
            <v>0</v>
          </cell>
          <cell r="AQ150">
            <v>80</v>
          </cell>
          <cell r="AR150">
            <v>30000</v>
          </cell>
          <cell r="AS150"/>
          <cell r="AT150">
            <v>2000</v>
          </cell>
          <cell r="AU150"/>
          <cell r="AV150">
            <v>241</v>
          </cell>
          <cell r="AW150"/>
          <cell r="AX150"/>
          <cell r="AY150">
            <v>1500</v>
          </cell>
          <cell r="AZ150">
            <v>0</v>
          </cell>
          <cell r="BA150">
            <v>10</v>
          </cell>
          <cell r="BB150">
            <v>480</v>
          </cell>
          <cell r="BC150"/>
          <cell r="BD150">
            <v>15</v>
          </cell>
          <cell r="BE150"/>
        </row>
        <row r="151">
          <cell r="J151"/>
          <cell r="K151">
            <v>80</v>
          </cell>
          <cell r="L151">
            <v>20</v>
          </cell>
          <cell r="M151">
            <v>50</v>
          </cell>
          <cell r="N151"/>
          <cell r="O151">
            <v>100</v>
          </cell>
          <cell r="P151">
            <v>300</v>
          </cell>
          <cell r="Q151">
            <v>20</v>
          </cell>
          <cell r="R151">
            <v>60</v>
          </cell>
          <cell r="S151">
            <v>40</v>
          </cell>
          <cell r="T151">
            <v>0</v>
          </cell>
          <cell r="U151">
            <v>100</v>
          </cell>
          <cell r="V151">
            <v>10</v>
          </cell>
          <cell r="W151">
            <v>10</v>
          </cell>
          <cell r="X151"/>
          <cell r="Y151"/>
          <cell r="Z151">
            <v>500</v>
          </cell>
          <cell r="AA151"/>
          <cell r="AB151">
            <v>100</v>
          </cell>
          <cell r="AC151">
            <v>100</v>
          </cell>
          <cell r="AD151"/>
          <cell r="AE151"/>
          <cell r="AF151"/>
          <cell r="AG151">
            <v>0</v>
          </cell>
          <cell r="AH151"/>
          <cell r="AI151">
            <v>100</v>
          </cell>
          <cell r="AJ151"/>
          <cell r="AK151">
            <v>10020</v>
          </cell>
          <cell r="AL151"/>
          <cell r="AM151">
            <v>139</v>
          </cell>
          <cell r="AN151">
            <v>0</v>
          </cell>
          <cell r="AO151">
            <v>5</v>
          </cell>
          <cell r="AP151">
            <v>200</v>
          </cell>
          <cell r="AQ151">
            <v>1209</v>
          </cell>
          <cell r="AR151">
            <v>200</v>
          </cell>
          <cell r="AS151"/>
          <cell r="AT151">
            <v>3000</v>
          </cell>
          <cell r="AU151">
            <v>1350</v>
          </cell>
          <cell r="AV151">
            <v>1106</v>
          </cell>
          <cell r="AW151"/>
          <cell r="AX151">
            <v>200</v>
          </cell>
          <cell r="AY151">
            <v>1500</v>
          </cell>
          <cell r="AZ151">
            <v>150</v>
          </cell>
          <cell r="BA151">
            <v>500</v>
          </cell>
          <cell r="BB151">
            <v>900</v>
          </cell>
          <cell r="BC151"/>
          <cell r="BD151">
            <v>30</v>
          </cell>
          <cell r="BE151"/>
        </row>
        <row r="152">
          <cell r="J152">
            <v>300</v>
          </cell>
          <cell r="K152">
            <v>10</v>
          </cell>
          <cell r="L152">
            <v>30</v>
          </cell>
          <cell r="M152">
            <v>48</v>
          </cell>
          <cell r="N152">
            <v>20</v>
          </cell>
          <cell r="O152">
            <v>50</v>
          </cell>
          <cell r="P152">
            <v>170</v>
          </cell>
          <cell r="Q152">
            <v>10</v>
          </cell>
          <cell r="R152">
            <v>30</v>
          </cell>
          <cell r="S152">
            <v>60</v>
          </cell>
          <cell r="T152">
            <v>150</v>
          </cell>
          <cell r="U152">
            <v>10</v>
          </cell>
          <cell r="V152">
            <v>40</v>
          </cell>
          <cell r="W152">
            <v>1</v>
          </cell>
          <cell r="X152"/>
          <cell r="Y152">
            <v>150</v>
          </cell>
          <cell r="Z152">
            <v>300</v>
          </cell>
          <cell r="AA152">
            <v>30</v>
          </cell>
          <cell r="AB152">
            <v>1000</v>
          </cell>
          <cell r="AC152">
            <v>100</v>
          </cell>
          <cell r="AD152">
            <v>50</v>
          </cell>
          <cell r="AE152">
            <v>120</v>
          </cell>
          <cell r="AF152">
            <v>20</v>
          </cell>
          <cell r="AG152">
            <v>0</v>
          </cell>
          <cell r="AH152">
            <v>60</v>
          </cell>
          <cell r="AI152">
            <v>2000</v>
          </cell>
          <cell r="AJ152"/>
          <cell r="AK152">
            <v>30</v>
          </cell>
          <cell r="AL152"/>
          <cell r="AM152"/>
          <cell r="AN152">
            <v>120</v>
          </cell>
          <cell r="AO152">
            <v>1383</v>
          </cell>
          <cell r="AP152">
            <v>300</v>
          </cell>
          <cell r="AQ152">
            <v>557</v>
          </cell>
          <cell r="AR152">
            <v>50</v>
          </cell>
          <cell r="AS152"/>
          <cell r="AT152">
            <v>100</v>
          </cell>
          <cell r="AU152">
            <v>540</v>
          </cell>
          <cell r="AV152">
            <v>450</v>
          </cell>
          <cell r="AW152"/>
          <cell r="AX152">
            <v>100</v>
          </cell>
          <cell r="AY152">
            <v>1000</v>
          </cell>
          <cell r="AZ152">
            <v>300</v>
          </cell>
          <cell r="BA152">
            <v>200</v>
          </cell>
          <cell r="BB152">
            <v>520</v>
          </cell>
          <cell r="BC152">
            <v>30</v>
          </cell>
          <cell r="BD152">
            <v>60</v>
          </cell>
          <cell r="BE152">
            <v>5</v>
          </cell>
        </row>
        <row r="153">
          <cell r="J153">
            <v>200</v>
          </cell>
          <cell r="K153">
            <v>0</v>
          </cell>
          <cell r="L153">
            <v>20</v>
          </cell>
          <cell r="M153">
            <v>24</v>
          </cell>
          <cell r="N153"/>
          <cell r="O153">
            <v>0</v>
          </cell>
          <cell r="P153">
            <v>60</v>
          </cell>
          <cell r="Q153">
            <v>10</v>
          </cell>
          <cell r="R153"/>
          <cell r="S153"/>
          <cell r="T153">
            <v>0</v>
          </cell>
          <cell r="U153">
            <v>10</v>
          </cell>
          <cell r="V153">
            <v>0</v>
          </cell>
          <cell r="W153">
            <v>1</v>
          </cell>
          <cell r="X153"/>
          <cell r="Y153">
            <v>150</v>
          </cell>
          <cell r="Z153">
            <v>100</v>
          </cell>
          <cell r="AA153">
            <v>4</v>
          </cell>
          <cell r="AB153">
            <v>1000</v>
          </cell>
          <cell r="AC153"/>
          <cell r="AD153">
            <v>45</v>
          </cell>
          <cell r="AE153"/>
          <cell r="AF153"/>
          <cell r="AG153">
            <v>0</v>
          </cell>
          <cell r="AH153"/>
          <cell r="AI153">
            <v>0</v>
          </cell>
          <cell r="AJ153"/>
          <cell r="AK153"/>
          <cell r="AL153"/>
          <cell r="AM153"/>
          <cell r="AN153">
            <v>0</v>
          </cell>
          <cell r="AO153">
            <v>680</v>
          </cell>
          <cell r="AP153">
            <v>0</v>
          </cell>
          <cell r="AQ153">
            <v>130</v>
          </cell>
          <cell r="AR153">
            <v>200</v>
          </cell>
          <cell r="AS153">
            <v>500</v>
          </cell>
          <cell r="AT153">
            <v>100</v>
          </cell>
          <cell r="AU153">
            <v>400</v>
          </cell>
          <cell r="AV153">
            <v>113</v>
          </cell>
          <cell r="AW153"/>
          <cell r="AX153"/>
          <cell r="AY153">
            <v>2000</v>
          </cell>
          <cell r="AZ153">
            <v>0</v>
          </cell>
          <cell r="BA153">
            <v>200</v>
          </cell>
          <cell r="BB153">
            <v>600</v>
          </cell>
          <cell r="BC153"/>
          <cell r="BD153">
            <v>50</v>
          </cell>
          <cell r="BE153"/>
        </row>
        <row r="154">
          <cell r="J154"/>
          <cell r="K154">
            <v>0</v>
          </cell>
          <cell r="L154">
            <v>0</v>
          </cell>
          <cell r="M154">
            <v>10</v>
          </cell>
          <cell r="N154"/>
          <cell r="O154">
            <v>5</v>
          </cell>
          <cell r="P154">
            <v>0</v>
          </cell>
          <cell r="Q154"/>
          <cell r="R154"/>
          <cell r="S154">
            <v>8</v>
          </cell>
          <cell r="T154">
            <v>0</v>
          </cell>
          <cell r="U154">
            <v>10</v>
          </cell>
          <cell r="V154">
            <v>4</v>
          </cell>
          <cell r="W154"/>
          <cell r="X154"/>
          <cell r="Y154"/>
          <cell r="Z154">
            <v>250</v>
          </cell>
          <cell r="AA154"/>
          <cell r="AB154">
            <v>30</v>
          </cell>
          <cell r="AC154">
            <v>10</v>
          </cell>
          <cell r="AD154"/>
          <cell r="AE154"/>
          <cell r="AF154"/>
          <cell r="AG154">
            <v>3</v>
          </cell>
          <cell r="AH154"/>
          <cell r="AI154">
            <v>0</v>
          </cell>
          <cell r="AJ154"/>
          <cell r="AK154"/>
          <cell r="AL154"/>
          <cell r="AM154"/>
          <cell r="AN154">
            <v>10</v>
          </cell>
          <cell r="AO154">
            <v>246</v>
          </cell>
          <cell r="AP154">
            <v>0</v>
          </cell>
          <cell r="AQ154">
            <v>41</v>
          </cell>
          <cell r="AR154">
            <v>20</v>
          </cell>
          <cell r="AS154"/>
          <cell r="AT154">
            <v>0</v>
          </cell>
          <cell r="AU154"/>
          <cell r="AV154">
            <v>101</v>
          </cell>
          <cell r="AW154">
            <v>24</v>
          </cell>
          <cell r="AX154">
            <v>5</v>
          </cell>
          <cell r="AY154">
            <v>1000</v>
          </cell>
          <cell r="AZ154">
            <v>50</v>
          </cell>
          <cell r="BA154"/>
          <cell r="BB154">
            <v>36</v>
          </cell>
          <cell r="BC154"/>
          <cell r="BD154">
            <v>20</v>
          </cell>
          <cell r="BE154"/>
        </row>
        <row r="155">
          <cell r="J155"/>
          <cell r="K155">
            <v>0</v>
          </cell>
          <cell r="L155">
            <v>0</v>
          </cell>
          <cell r="M155">
            <v>0</v>
          </cell>
          <cell r="N155"/>
          <cell r="O155">
            <v>5</v>
          </cell>
          <cell r="P155">
            <v>0</v>
          </cell>
          <cell r="Q155"/>
          <cell r="R155"/>
          <cell r="S155"/>
          <cell r="T155">
            <v>0</v>
          </cell>
          <cell r="U155">
            <v>10</v>
          </cell>
          <cell r="V155">
            <v>0</v>
          </cell>
          <cell r="W155"/>
          <cell r="X155"/>
          <cell r="Y155"/>
          <cell r="Z155">
            <v>250</v>
          </cell>
          <cell r="AA155">
            <v>40</v>
          </cell>
          <cell r="AB155">
            <v>30</v>
          </cell>
          <cell r="AC155"/>
          <cell r="AD155"/>
          <cell r="AE155"/>
          <cell r="AF155"/>
          <cell r="AG155">
            <v>3</v>
          </cell>
          <cell r="AH155"/>
          <cell r="AI155">
            <v>0</v>
          </cell>
          <cell r="AJ155"/>
          <cell r="AK155"/>
          <cell r="AL155"/>
          <cell r="AM155"/>
          <cell r="AN155">
            <v>0</v>
          </cell>
          <cell r="AO155">
            <v>102</v>
          </cell>
          <cell r="AP155">
            <v>0</v>
          </cell>
          <cell r="AQ155">
            <v>48</v>
          </cell>
          <cell r="AR155">
            <v>20</v>
          </cell>
          <cell r="AS155"/>
          <cell r="AT155">
            <v>0</v>
          </cell>
          <cell r="AU155"/>
          <cell r="AV155">
            <v>86</v>
          </cell>
          <cell r="AW155"/>
          <cell r="AX155">
            <v>5</v>
          </cell>
          <cell r="AY155">
            <v>1000</v>
          </cell>
          <cell r="AZ155">
            <v>50</v>
          </cell>
          <cell r="BA155"/>
          <cell r="BB155">
            <v>40</v>
          </cell>
          <cell r="BC155"/>
          <cell r="BD155">
            <v>20</v>
          </cell>
          <cell r="BE155"/>
        </row>
        <row r="156">
          <cell r="J156"/>
          <cell r="K156">
            <v>5</v>
          </cell>
          <cell r="L156">
            <v>0</v>
          </cell>
          <cell r="M156">
            <v>6</v>
          </cell>
          <cell r="N156"/>
          <cell r="O156">
            <v>5</v>
          </cell>
          <cell r="P156">
            <v>0</v>
          </cell>
          <cell r="Q156"/>
          <cell r="R156"/>
          <cell r="S156"/>
          <cell r="T156">
            <v>0</v>
          </cell>
          <cell r="U156">
            <v>10</v>
          </cell>
          <cell r="V156">
            <v>10</v>
          </cell>
          <cell r="W156"/>
          <cell r="X156"/>
          <cell r="Y156"/>
          <cell r="Z156">
            <v>100</v>
          </cell>
          <cell r="AA156">
            <v>40</v>
          </cell>
          <cell r="AB156">
            <v>30</v>
          </cell>
          <cell r="AC156"/>
          <cell r="AD156">
            <v>50</v>
          </cell>
          <cell r="AE156"/>
          <cell r="AF156"/>
          <cell r="AG156">
            <v>3</v>
          </cell>
          <cell r="AH156"/>
          <cell r="AI156">
            <v>0</v>
          </cell>
          <cell r="AJ156"/>
          <cell r="AK156"/>
          <cell r="AL156"/>
          <cell r="AM156"/>
          <cell r="AN156">
            <v>0</v>
          </cell>
          <cell r="AO156">
            <v>145</v>
          </cell>
          <cell r="AP156">
            <v>0</v>
          </cell>
          <cell r="AQ156">
            <v>93</v>
          </cell>
          <cell r="AR156">
            <v>20</v>
          </cell>
          <cell r="AS156">
            <v>20</v>
          </cell>
          <cell r="AT156">
            <v>0</v>
          </cell>
          <cell r="AU156"/>
          <cell r="AV156">
            <v>200</v>
          </cell>
          <cell r="AW156"/>
          <cell r="AX156"/>
          <cell r="AY156">
            <v>1000</v>
          </cell>
          <cell r="AZ156">
            <v>50</v>
          </cell>
          <cell r="BA156"/>
          <cell r="BB156">
            <v>40</v>
          </cell>
          <cell r="BC156"/>
          <cell r="BD156">
            <v>20</v>
          </cell>
          <cell r="BE156"/>
        </row>
        <row r="157">
          <cell r="J157"/>
          <cell r="K157">
            <v>0</v>
          </cell>
          <cell r="L157">
            <v>0</v>
          </cell>
          <cell r="M157">
            <v>6</v>
          </cell>
          <cell r="N157"/>
          <cell r="O157">
            <v>3</v>
          </cell>
          <cell r="P157">
            <v>0</v>
          </cell>
          <cell r="Q157"/>
          <cell r="R157"/>
          <cell r="S157">
            <v>4</v>
          </cell>
          <cell r="T157">
            <v>0</v>
          </cell>
          <cell r="U157">
            <v>10</v>
          </cell>
          <cell r="V157">
            <v>4</v>
          </cell>
          <cell r="W157"/>
          <cell r="X157"/>
          <cell r="Y157">
            <v>50</v>
          </cell>
          <cell r="Z157">
            <v>100</v>
          </cell>
          <cell r="AA157">
            <v>6</v>
          </cell>
          <cell r="AB157">
            <v>30</v>
          </cell>
          <cell r="AC157"/>
          <cell r="AD157">
            <v>10</v>
          </cell>
          <cell r="AE157"/>
          <cell r="AF157"/>
          <cell r="AG157">
            <v>0</v>
          </cell>
          <cell r="AH157"/>
          <cell r="AI157">
            <v>50</v>
          </cell>
          <cell r="AJ157"/>
          <cell r="AK157"/>
          <cell r="AL157"/>
          <cell r="AM157"/>
          <cell r="AN157">
            <v>0</v>
          </cell>
          <cell r="AO157">
            <v>280</v>
          </cell>
          <cell r="AP157">
            <v>0</v>
          </cell>
          <cell r="AQ157">
            <v>92</v>
          </cell>
          <cell r="AR157">
            <v>20</v>
          </cell>
          <cell r="AS157"/>
          <cell r="AT157">
            <v>0</v>
          </cell>
          <cell r="AU157"/>
          <cell r="AV157">
            <v>52</v>
          </cell>
          <cell r="AW157">
            <v>24</v>
          </cell>
          <cell r="AX157"/>
          <cell r="AY157">
            <v>2000</v>
          </cell>
          <cell r="AZ157">
            <v>50</v>
          </cell>
          <cell r="BA157"/>
          <cell r="BB157">
            <v>30</v>
          </cell>
          <cell r="BC157"/>
          <cell r="BD157">
            <v>20</v>
          </cell>
          <cell r="BE157"/>
        </row>
        <row r="158">
          <cell r="J158"/>
          <cell r="K158">
            <v>0</v>
          </cell>
          <cell r="L158">
            <v>8</v>
          </cell>
          <cell r="M158">
            <v>10</v>
          </cell>
          <cell r="N158"/>
          <cell r="O158">
            <v>5</v>
          </cell>
          <cell r="P158">
            <v>0</v>
          </cell>
          <cell r="Q158"/>
          <cell r="R158"/>
          <cell r="S158"/>
          <cell r="T158">
            <v>0</v>
          </cell>
          <cell r="U158">
            <v>15</v>
          </cell>
          <cell r="V158">
            <v>0</v>
          </cell>
          <cell r="W158">
            <v>15</v>
          </cell>
          <cell r="X158">
            <v>100</v>
          </cell>
          <cell r="Y158">
            <v>100</v>
          </cell>
          <cell r="Z158">
            <v>100</v>
          </cell>
          <cell r="AA158"/>
          <cell r="AB158">
            <v>100</v>
          </cell>
          <cell r="AC158">
            <v>10</v>
          </cell>
          <cell r="AD158">
            <v>50</v>
          </cell>
          <cell r="AE158">
            <v>50</v>
          </cell>
          <cell r="AF158"/>
          <cell r="AG158">
            <v>0</v>
          </cell>
          <cell r="AH158"/>
          <cell r="AI158">
            <v>50</v>
          </cell>
          <cell r="AJ158"/>
          <cell r="AK158">
            <v>10</v>
          </cell>
          <cell r="AL158"/>
          <cell r="AM158"/>
          <cell r="AN158">
            <v>10</v>
          </cell>
          <cell r="AO158">
            <v>943</v>
          </cell>
          <cell r="AP158">
            <v>20</v>
          </cell>
          <cell r="AQ158">
            <v>91</v>
          </cell>
          <cell r="AR158">
            <v>50</v>
          </cell>
          <cell r="AS158"/>
          <cell r="AT158">
            <v>0</v>
          </cell>
          <cell r="AU158">
            <v>100</v>
          </cell>
          <cell r="AV158">
            <v>137</v>
          </cell>
          <cell r="AW158"/>
          <cell r="AX158">
            <v>40</v>
          </cell>
          <cell r="AY158">
            <v>500</v>
          </cell>
          <cell r="AZ158">
            <v>0</v>
          </cell>
          <cell r="BA158">
            <v>100</v>
          </cell>
          <cell r="BB158">
            <v>80</v>
          </cell>
          <cell r="BC158"/>
          <cell r="BD158">
            <v>20</v>
          </cell>
          <cell r="BE158"/>
        </row>
        <row r="159">
          <cell r="J159">
            <v>30</v>
          </cell>
          <cell r="K159">
            <v>2</v>
          </cell>
          <cell r="L159">
            <v>0</v>
          </cell>
          <cell r="M159">
            <v>6</v>
          </cell>
          <cell r="N159"/>
          <cell r="O159">
            <v>15</v>
          </cell>
          <cell r="P159">
            <v>32</v>
          </cell>
          <cell r="Q159">
            <v>10</v>
          </cell>
          <cell r="R159">
            <v>2</v>
          </cell>
          <cell r="S159">
            <v>2</v>
          </cell>
          <cell r="T159">
            <v>50</v>
          </cell>
          <cell r="U159">
            <v>20</v>
          </cell>
          <cell r="V159">
            <v>2</v>
          </cell>
          <cell r="W159">
            <v>1</v>
          </cell>
          <cell r="X159">
            <v>350</v>
          </cell>
          <cell r="Y159">
            <v>100</v>
          </cell>
          <cell r="Z159">
            <v>120</v>
          </cell>
          <cell r="AA159">
            <v>15</v>
          </cell>
          <cell r="AB159">
            <v>100</v>
          </cell>
          <cell r="AC159">
            <v>10</v>
          </cell>
          <cell r="AD159">
            <v>4</v>
          </cell>
          <cell r="AE159">
            <v>5</v>
          </cell>
          <cell r="AF159"/>
          <cell r="AG159">
            <v>70</v>
          </cell>
          <cell r="AH159">
            <v>50</v>
          </cell>
          <cell r="AI159">
            <v>10</v>
          </cell>
          <cell r="AJ159">
            <v>12</v>
          </cell>
          <cell r="AK159">
            <v>5</v>
          </cell>
          <cell r="AL159"/>
          <cell r="AM159">
            <v>70</v>
          </cell>
          <cell r="AN159">
            <v>10</v>
          </cell>
          <cell r="AO159">
            <v>375</v>
          </cell>
          <cell r="AP159">
            <v>10</v>
          </cell>
          <cell r="AQ159">
            <v>133</v>
          </cell>
          <cell r="AR159">
            <v>30</v>
          </cell>
          <cell r="AS159">
            <v>30</v>
          </cell>
          <cell r="AT159">
            <v>250</v>
          </cell>
          <cell r="AU159">
            <v>800</v>
          </cell>
          <cell r="AV159">
            <v>149</v>
          </cell>
          <cell r="AW159"/>
          <cell r="AX159">
            <v>250</v>
          </cell>
          <cell r="AY159">
            <v>80</v>
          </cell>
          <cell r="AZ159">
            <v>100</v>
          </cell>
          <cell r="BA159">
            <v>150</v>
          </cell>
          <cell r="BB159"/>
          <cell r="BC159">
            <v>1</v>
          </cell>
          <cell r="BD159">
            <v>15</v>
          </cell>
          <cell r="BE159">
            <v>5</v>
          </cell>
        </row>
        <row r="160">
          <cell r="J160"/>
          <cell r="K160">
            <v>0</v>
          </cell>
          <cell r="L160">
            <v>2</v>
          </cell>
          <cell r="M160">
            <v>0</v>
          </cell>
          <cell r="N160"/>
          <cell r="O160">
            <v>0</v>
          </cell>
          <cell r="P160">
            <v>0</v>
          </cell>
          <cell r="Q160">
            <v>10</v>
          </cell>
          <cell r="R160"/>
          <cell r="S160"/>
          <cell r="T160">
            <v>24</v>
          </cell>
          <cell r="U160"/>
          <cell r="V160">
            <v>0</v>
          </cell>
          <cell r="W160"/>
          <cell r="X160"/>
          <cell r="Y160"/>
          <cell r="Z160">
            <v>100</v>
          </cell>
          <cell r="AA160"/>
          <cell r="AB160">
            <v>12</v>
          </cell>
          <cell r="AC160">
            <v>20</v>
          </cell>
          <cell r="AD160"/>
          <cell r="AE160"/>
          <cell r="AF160"/>
          <cell r="AG160">
            <v>0</v>
          </cell>
          <cell r="AH160"/>
          <cell r="AI160">
            <v>0</v>
          </cell>
          <cell r="AJ160"/>
          <cell r="AK160"/>
          <cell r="AL160"/>
          <cell r="AM160"/>
          <cell r="AN160">
            <v>0</v>
          </cell>
          <cell r="AO160">
            <v>116</v>
          </cell>
          <cell r="AP160">
            <v>50</v>
          </cell>
          <cell r="AQ160">
            <v>20</v>
          </cell>
          <cell r="AR160">
            <v>0</v>
          </cell>
          <cell r="AS160"/>
          <cell r="AT160">
            <v>0</v>
          </cell>
          <cell r="AU160"/>
          <cell r="AV160">
            <v>35</v>
          </cell>
          <cell r="AW160"/>
          <cell r="AX160"/>
          <cell r="AY160">
            <v>0</v>
          </cell>
          <cell r="AZ160">
            <v>0</v>
          </cell>
          <cell r="BA160">
            <v>100</v>
          </cell>
          <cell r="BB160">
            <v>30</v>
          </cell>
          <cell r="BC160"/>
          <cell r="BD160">
            <v>15</v>
          </cell>
          <cell r="BE160"/>
        </row>
        <row r="161">
          <cell r="J161"/>
          <cell r="K161">
            <v>0</v>
          </cell>
          <cell r="L161">
            <v>0</v>
          </cell>
          <cell r="M161">
            <v>0</v>
          </cell>
          <cell r="N161"/>
          <cell r="O161">
            <v>0</v>
          </cell>
          <cell r="P161">
            <v>0</v>
          </cell>
          <cell r="Q161"/>
          <cell r="R161">
            <v>10</v>
          </cell>
          <cell r="S161"/>
          <cell r="T161">
            <v>0</v>
          </cell>
          <cell r="U161"/>
          <cell r="V161">
            <v>0</v>
          </cell>
          <cell r="W161"/>
          <cell r="X161"/>
          <cell r="Y161"/>
          <cell r="Z161">
            <v>40</v>
          </cell>
          <cell r="AA161">
            <v>4</v>
          </cell>
          <cell r="AB161">
            <v>24</v>
          </cell>
          <cell r="AC161"/>
          <cell r="AD161"/>
          <cell r="AE161"/>
          <cell r="AF161"/>
          <cell r="AG161">
            <v>0</v>
          </cell>
          <cell r="AH161"/>
          <cell r="AI161">
            <v>32</v>
          </cell>
          <cell r="AJ161"/>
          <cell r="AK161"/>
          <cell r="AL161"/>
          <cell r="AM161"/>
          <cell r="AN161">
            <v>0</v>
          </cell>
          <cell r="AO161">
            <v>6</v>
          </cell>
          <cell r="AP161">
            <v>0</v>
          </cell>
          <cell r="AQ161">
            <v>7</v>
          </cell>
          <cell r="AR161">
            <v>0</v>
          </cell>
          <cell r="AS161"/>
          <cell r="AT161">
            <v>0</v>
          </cell>
          <cell r="AU161"/>
          <cell r="AV161">
            <v>10</v>
          </cell>
          <cell r="AW161"/>
          <cell r="AX161"/>
          <cell r="AY161">
            <v>0</v>
          </cell>
          <cell r="AZ161">
            <v>0</v>
          </cell>
          <cell r="BA161"/>
          <cell r="BB161">
            <v>38</v>
          </cell>
          <cell r="BC161"/>
          <cell r="BD161">
            <v>5</v>
          </cell>
          <cell r="BE161"/>
        </row>
        <row r="162">
          <cell r="J162"/>
          <cell r="K162">
            <v>0</v>
          </cell>
          <cell r="L162">
            <v>0</v>
          </cell>
          <cell r="M162">
            <v>0</v>
          </cell>
          <cell r="N162"/>
          <cell r="O162">
            <v>3</v>
          </cell>
          <cell r="P162">
            <v>0</v>
          </cell>
          <cell r="Q162"/>
          <cell r="R162"/>
          <cell r="S162"/>
          <cell r="T162">
            <v>0</v>
          </cell>
          <cell r="U162"/>
          <cell r="V162">
            <v>0</v>
          </cell>
          <cell r="W162"/>
          <cell r="X162"/>
          <cell r="Y162"/>
          <cell r="Z162">
            <v>10</v>
          </cell>
          <cell r="AA162">
            <v>2</v>
          </cell>
          <cell r="AB162">
            <v>24</v>
          </cell>
          <cell r="AC162"/>
          <cell r="AD162"/>
          <cell r="AE162"/>
          <cell r="AF162"/>
          <cell r="AG162">
            <v>0</v>
          </cell>
          <cell r="AH162"/>
          <cell r="AI162">
            <v>32</v>
          </cell>
          <cell r="AJ162"/>
          <cell r="AK162"/>
          <cell r="AL162"/>
          <cell r="AM162"/>
          <cell r="AN162">
            <v>0</v>
          </cell>
          <cell r="AO162">
            <v>31</v>
          </cell>
          <cell r="AP162">
            <v>0</v>
          </cell>
          <cell r="AQ162">
            <v>8</v>
          </cell>
          <cell r="AR162">
            <v>0</v>
          </cell>
          <cell r="AS162"/>
          <cell r="AT162">
            <v>0</v>
          </cell>
          <cell r="AU162"/>
          <cell r="AV162">
            <v>13</v>
          </cell>
          <cell r="AW162"/>
          <cell r="AX162"/>
          <cell r="AY162">
            <v>0</v>
          </cell>
          <cell r="AZ162">
            <v>0</v>
          </cell>
          <cell r="BA162"/>
          <cell r="BB162">
            <v>24</v>
          </cell>
          <cell r="BC162"/>
          <cell r="BD162">
            <v>5</v>
          </cell>
          <cell r="BE162"/>
        </row>
        <row r="163">
          <cell r="J163"/>
          <cell r="K163">
            <v>3</v>
          </cell>
          <cell r="L163">
            <v>0</v>
          </cell>
          <cell r="M163">
            <v>4</v>
          </cell>
          <cell r="N163"/>
          <cell r="O163">
            <v>10</v>
          </cell>
          <cell r="P163">
            <v>16</v>
          </cell>
          <cell r="Q163">
            <v>5</v>
          </cell>
          <cell r="R163">
            <v>5</v>
          </cell>
          <cell r="S163">
            <v>4</v>
          </cell>
          <cell r="T163">
            <v>10</v>
          </cell>
          <cell r="U163">
            <v>10</v>
          </cell>
          <cell r="V163">
            <v>0</v>
          </cell>
          <cell r="W163"/>
          <cell r="X163">
            <v>180</v>
          </cell>
          <cell r="Y163">
            <v>100</v>
          </cell>
          <cell r="Z163">
            <v>20</v>
          </cell>
          <cell r="AA163">
            <v>4</v>
          </cell>
          <cell r="AB163">
            <v>24</v>
          </cell>
          <cell r="AC163">
            <v>24</v>
          </cell>
          <cell r="AD163">
            <v>10</v>
          </cell>
          <cell r="AE163"/>
          <cell r="AF163"/>
          <cell r="AG163">
            <v>10</v>
          </cell>
          <cell r="AH163">
            <v>5</v>
          </cell>
          <cell r="AI163">
            <v>32</v>
          </cell>
          <cell r="AJ163">
            <v>12</v>
          </cell>
          <cell r="AK163">
            <v>10</v>
          </cell>
          <cell r="AL163"/>
          <cell r="AM163"/>
          <cell r="AN163">
            <v>5</v>
          </cell>
          <cell r="AO163">
            <v>389</v>
          </cell>
          <cell r="AP163">
            <v>100</v>
          </cell>
          <cell r="AQ163">
            <v>101</v>
          </cell>
          <cell r="AR163">
            <v>300</v>
          </cell>
          <cell r="AS163"/>
          <cell r="AT163">
            <v>0</v>
          </cell>
          <cell r="AU163">
            <v>270</v>
          </cell>
          <cell r="AV163">
            <v>77</v>
          </cell>
          <cell r="AW163"/>
          <cell r="AX163">
            <v>60</v>
          </cell>
          <cell r="AY163">
            <v>60</v>
          </cell>
          <cell r="AZ163">
            <v>50</v>
          </cell>
          <cell r="BA163"/>
          <cell r="BB163">
            <v>96</v>
          </cell>
          <cell r="BC163"/>
          <cell r="BD163">
            <v>10</v>
          </cell>
          <cell r="BE163">
            <v>5</v>
          </cell>
        </row>
        <row r="164">
          <cell r="J164">
            <v>100</v>
          </cell>
          <cell r="K164">
            <v>5</v>
          </cell>
          <cell r="L164">
            <v>0</v>
          </cell>
          <cell r="M164">
            <v>0</v>
          </cell>
          <cell r="N164"/>
          <cell r="O164">
            <v>5</v>
          </cell>
          <cell r="P164">
            <v>12</v>
          </cell>
          <cell r="Q164"/>
          <cell r="R164">
            <v>15</v>
          </cell>
          <cell r="S164">
            <v>1</v>
          </cell>
          <cell r="T164">
            <v>0</v>
          </cell>
          <cell r="U164">
            <v>5</v>
          </cell>
          <cell r="V164">
            <v>0</v>
          </cell>
          <cell r="W164">
            <v>10</v>
          </cell>
          <cell r="X164"/>
          <cell r="Y164">
            <v>50</v>
          </cell>
          <cell r="Z164">
            <v>20</v>
          </cell>
          <cell r="AA164">
            <v>4</v>
          </cell>
          <cell r="AB164">
            <v>100</v>
          </cell>
          <cell r="AC164"/>
          <cell r="AD164">
            <v>10</v>
          </cell>
          <cell r="AE164"/>
          <cell r="AF164"/>
          <cell r="AG164">
            <v>0</v>
          </cell>
          <cell r="AH164">
            <v>1</v>
          </cell>
          <cell r="AI164">
            <v>80</v>
          </cell>
          <cell r="AJ164"/>
          <cell r="AK164">
            <v>5</v>
          </cell>
          <cell r="AL164"/>
          <cell r="AM164">
            <v>5</v>
          </cell>
          <cell r="AN164">
            <v>0</v>
          </cell>
          <cell r="AO164">
            <v>217</v>
          </cell>
          <cell r="AP164">
            <v>80</v>
          </cell>
          <cell r="AQ164">
            <v>61</v>
          </cell>
          <cell r="AR164">
            <v>50</v>
          </cell>
          <cell r="AS164"/>
          <cell r="AT164">
            <v>100</v>
          </cell>
          <cell r="AU164"/>
          <cell r="AV164">
            <v>74</v>
          </cell>
          <cell r="AW164"/>
          <cell r="AX164">
            <v>20</v>
          </cell>
          <cell r="AY164">
            <v>100</v>
          </cell>
          <cell r="AZ164">
            <v>0</v>
          </cell>
          <cell r="BA164">
            <v>150</v>
          </cell>
          <cell r="BB164">
            <v>26</v>
          </cell>
          <cell r="BC164"/>
          <cell r="BD164">
            <v>5</v>
          </cell>
          <cell r="BE164"/>
        </row>
        <row r="165">
          <cell r="J165"/>
          <cell r="K165">
            <v>0</v>
          </cell>
          <cell r="L165">
            <v>0</v>
          </cell>
          <cell r="M165">
            <v>1</v>
          </cell>
          <cell r="N165"/>
          <cell r="O165">
            <v>5</v>
          </cell>
          <cell r="P165">
            <v>2</v>
          </cell>
          <cell r="Q165"/>
          <cell r="R165"/>
          <cell r="S165">
            <v>1</v>
          </cell>
          <cell r="T165">
            <v>0</v>
          </cell>
          <cell r="U165">
            <v>2</v>
          </cell>
          <cell r="V165">
            <v>0</v>
          </cell>
          <cell r="W165">
            <v>1</v>
          </cell>
          <cell r="X165"/>
          <cell r="Y165"/>
          <cell r="Z165">
            <v>20</v>
          </cell>
          <cell r="AA165">
            <v>2</v>
          </cell>
          <cell r="AB165">
            <v>20</v>
          </cell>
          <cell r="AC165">
            <v>10</v>
          </cell>
          <cell r="AD165">
            <v>1</v>
          </cell>
          <cell r="AE165">
            <v>20</v>
          </cell>
          <cell r="AF165"/>
          <cell r="AG165">
            <v>0</v>
          </cell>
          <cell r="AH165">
            <v>1</v>
          </cell>
          <cell r="AI165">
            <v>0</v>
          </cell>
          <cell r="AJ165"/>
          <cell r="AK165">
            <v>20</v>
          </cell>
          <cell r="AL165"/>
          <cell r="AM165"/>
          <cell r="AN165">
            <v>0</v>
          </cell>
          <cell r="AO165">
            <v>17</v>
          </cell>
          <cell r="AP165">
            <v>0</v>
          </cell>
          <cell r="AQ165">
            <v>4</v>
          </cell>
          <cell r="AR165">
            <v>0</v>
          </cell>
          <cell r="AS165"/>
          <cell r="AT165">
            <v>50</v>
          </cell>
          <cell r="AU165"/>
          <cell r="AV165">
            <v>22</v>
          </cell>
          <cell r="AW165"/>
          <cell r="AX165"/>
          <cell r="AY165">
            <v>50</v>
          </cell>
          <cell r="AZ165">
            <v>10</v>
          </cell>
          <cell r="BA165"/>
          <cell r="BB165">
            <v>38</v>
          </cell>
          <cell r="BC165"/>
          <cell r="BD165">
            <v>2</v>
          </cell>
          <cell r="BE165"/>
        </row>
        <row r="166">
          <cell r="J166"/>
          <cell r="K166">
            <v>0</v>
          </cell>
          <cell r="L166">
            <v>0</v>
          </cell>
          <cell r="M166">
            <v>0</v>
          </cell>
          <cell r="N166">
            <v>20</v>
          </cell>
          <cell r="O166">
            <v>20</v>
          </cell>
          <cell r="P166">
            <v>60</v>
          </cell>
          <cell r="Q166"/>
          <cell r="R166">
            <v>10</v>
          </cell>
          <cell r="S166"/>
          <cell r="T166">
            <v>0</v>
          </cell>
          <cell r="U166">
            <v>10</v>
          </cell>
          <cell r="V166">
            <v>0</v>
          </cell>
          <cell r="W166"/>
          <cell r="X166"/>
          <cell r="Y166">
            <v>100</v>
          </cell>
          <cell r="Z166">
            <v>10</v>
          </cell>
          <cell r="AA166">
            <v>6</v>
          </cell>
          <cell r="AB166">
            <v>80</v>
          </cell>
          <cell r="AC166"/>
          <cell r="AD166"/>
          <cell r="AE166"/>
          <cell r="AF166"/>
          <cell r="AG166">
            <v>0</v>
          </cell>
          <cell r="AH166">
            <v>10</v>
          </cell>
          <cell r="AI166">
            <v>0</v>
          </cell>
          <cell r="AJ166"/>
          <cell r="AK166"/>
          <cell r="AL166"/>
          <cell r="AM166"/>
          <cell r="AN166">
            <v>0</v>
          </cell>
          <cell r="AO166">
            <v>91</v>
          </cell>
          <cell r="AP166">
            <v>0</v>
          </cell>
          <cell r="AQ166">
            <v>63</v>
          </cell>
          <cell r="AR166">
            <v>0</v>
          </cell>
          <cell r="AS166"/>
          <cell r="AT166">
            <v>300</v>
          </cell>
          <cell r="AU166">
            <v>700</v>
          </cell>
          <cell r="AV166">
            <v>117</v>
          </cell>
          <cell r="AW166">
            <v>48</v>
          </cell>
          <cell r="AX166"/>
          <cell r="AY166">
            <v>500</v>
          </cell>
          <cell r="AZ166">
            <v>0</v>
          </cell>
          <cell r="BA166">
            <v>300</v>
          </cell>
          <cell r="BB166">
            <v>80</v>
          </cell>
          <cell r="BC166"/>
          <cell r="BD166"/>
          <cell r="BE166">
            <v>5</v>
          </cell>
        </row>
        <row r="167">
          <cell r="J167">
            <v>20</v>
          </cell>
          <cell r="K167">
            <v>10</v>
          </cell>
          <cell r="L167">
            <v>15</v>
          </cell>
          <cell r="M167">
            <v>16</v>
          </cell>
          <cell r="N167">
            <v>20</v>
          </cell>
          <cell r="O167">
            <v>20</v>
          </cell>
          <cell r="P167">
            <v>30</v>
          </cell>
          <cell r="Q167">
            <v>10</v>
          </cell>
          <cell r="R167">
            <v>10</v>
          </cell>
          <cell r="S167">
            <v>16</v>
          </cell>
          <cell r="T167">
            <v>50</v>
          </cell>
          <cell r="U167">
            <v>10</v>
          </cell>
          <cell r="V167">
            <v>20</v>
          </cell>
          <cell r="W167">
            <v>10</v>
          </cell>
          <cell r="X167">
            <v>300</v>
          </cell>
          <cell r="Y167">
            <v>100</v>
          </cell>
          <cell r="Z167">
            <v>10</v>
          </cell>
          <cell r="AA167">
            <v>30</v>
          </cell>
          <cell r="AB167">
            <v>80</v>
          </cell>
          <cell r="AC167">
            <v>20</v>
          </cell>
          <cell r="AD167">
            <v>14</v>
          </cell>
          <cell r="AE167"/>
          <cell r="AF167">
            <v>15</v>
          </cell>
          <cell r="AG167">
            <v>30</v>
          </cell>
          <cell r="AH167">
            <v>30</v>
          </cell>
          <cell r="AI167">
            <v>40</v>
          </cell>
          <cell r="AJ167">
            <v>24</v>
          </cell>
          <cell r="AK167">
            <v>35</v>
          </cell>
          <cell r="AL167"/>
          <cell r="AM167">
            <v>119</v>
          </cell>
          <cell r="AN167">
            <v>10</v>
          </cell>
          <cell r="AO167">
            <v>392</v>
          </cell>
          <cell r="AP167">
            <v>200</v>
          </cell>
          <cell r="AQ167">
            <v>252</v>
          </cell>
          <cell r="AR167">
            <v>200</v>
          </cell>
          <cell r="AS167">
            <v>300</v>
          </cell>
          <cell r="AT167">
            <v>300</v>
          </cell>
          <cell r="AU167">
            <v>600</v>
          </cell>
          <cell r="AV167">
            <v>216</v>
          </cell>
          <cell r="AW167"/>
          <cell r="AX167">
            <v>250</v>
          </cell>
          <cell r="AY167">
            <v>500</v>
          </cell>
          <cell r="AZ167">
            <v>200</v>
          </cell>
          <cell r="BA167">
            <v>200</v>
          </cell>
          <cell r="BB167">
            <v>165</v>
          </cell>
          <cell r="BC167">
            <v>5</v>
          </cell>
          <cell r="BD167">
            <v>25</v>
          </cell>
          <cell r="BE167"/>
        </row>
        <row r="168">
          <cell r="J168">
            <v>10</v>
          </cell>
          <cell r="K168">
            <v>5</v>
          </cell>
          <cell r="L168">
            <v>8</v>
          </cell>
          <cell r="M168">
            <v>10</v>
          </cell>
          <cell r="N168">
            <v>10</v>
          </cell>
          <cell r="O168">
            <v>10</v>
          </cell>
          <cell r="P168">
            <v>16</v>
          </cell>
          <cell r="Q168"/>
          <cell r="R168">
            <v>5</v>
          </cell>
          <cell r="S168">
            <v>4</v>
          </cell>
          <cell r="T168">
            <v>50</v>
          </cell>
          <cell r="U168">
            <v>20</v>
          </cell>
          <cell r="V168">
            <v>0</v>
          </cell>
          <cell r="W168">
            <v>10</v>
          </cell>
          <cell r="X168">
            <v>150</v>
          </cell>
          <cell r="Y168">
            <v>100</v>
          </cell>
          <cell r="Z168">
            <v>24</v>
          </cell>
          <cell r="AA168">
            <v>30</v>
          </cell>
          <cell r="AB168">
            <v>50</v>
          </cell>
          <cell r="AC168"/>
          <cell r="AD168">
            <v>50</v>
          </cell>
          <cell r="AE168"/>
          <cell r="AF168">
            <v>15</v>
          </cell>
          <cell r="AG168">
            <v>20</v>
          </cell>
          <cell r="AH168">
            <v>20</v>
          </cell>
          <cell r="AI168">
            <v>50</v>
          </cell>
          <cell r="AJ168"/>
          <cell r="AK168"/>
          <cell r="AL168"/>
          <cell r="AM168">
            <v>32</v>
          </cell>
          <cell r="AN168">
            <v>10</v>
          </cell>
          <cell r="AO168">
            <v>237</v>
          </cell>
          <cell r="AP168">
            <v>100</v>
          </cell>
          <cell r="AQ168">
            <v>129</v>
          </cell>
          <cell r="AR168">
            <v>50</v>
          </cell>
          <cell r="AS168">
            <v>100</v>
          </cell>
          <cell r="AT168">
            <v>300</v>
          </cell>
          <cell r="AU168">
            <v>100</v>
          </cell>
          <cell r="AV168">
            <v>152</v>
          </cell>
          <cell r="AW168"/>
          <cell r="AX168">
            <v>80</v>
          </cell>
          <cell r="AY168">
            <v>500</v>
          </cell>
          <cell r="AZ168">
            <v>100</v>
          </cell>
          <cell r="BA168">
            <v>200</v>
          </cell>
          <cell r="BB168">
            <v>36</v>
          </cell>
          <cell r="BC168">
            <v>5</v>
          </cell>
          <cell r="BD168">
            <v>30</v>
          </cell>
          <cell r="BE168"/>
        </row>
        <row r="169">
          <cell r="J169"/>
          <cell r="K169">
            <v>5</v>
          </cell>
          <cell r="L169">
            <v>8</v>
          </cell>
          <cell r="M169">
            <v>10</v>
          </cell>
          <cell r="N169">
            <v>10</v>
          </cell>
          <cell r="O169">
            <v>10</v>
          </cell>
          <cell r="P169">
            <v>16</v>
          </cell>
          <cell r="Q169"/>
          <cell r="R169">
            <v>5</v>
          </cell>
          <cell r="S169">
            <v>4</v>
          </cell>
          <cell r="T169">
            <v>50</v>
          </cell>
          <cell r="U169">
            <v>20</v>
          </cell>
          <cell r="V169">
            <v>8</v>
          </cell>
          <cell r="W169">
            <v>3</v>
          </cell>
          <cell r="X169">
            <v>150</v>
          </cell>
          <cell r="Y169">
            <v>100</v>
          </cell>
          <cell r="Z169">
            <v>24</v>
          </cell>
          <cell r="AA169">
            <v>20</v>
          </cell>
          <cell r="AB169">
            <v>50</v>
          </cell>
          <cell r="AC169">
            <v>24</v>
          </cell>
          <cell r="AD169">
            <v>15</v>
          </cell>
          <cell r="AE169">
            <v>300</v>
          </cell>
          <cell r="AF169">
            <v>20</v>
          </cell>
          <cell r="AG169">
            <v>30</v>
          </cell>
          <cell r="AH169">
            <v>40</v>
          </cell>
          <cell r="AI169">
            <v>30</v>
          </cell>
          <cell r="AJ169">
            <v>6</v>
          </cell>
          <cell r="AK169">
            <v>5</v>
          </cell>
          <cell r="AL169"/>
          <cell r="AM169">
            <v>12</v>
          </cell>
          <cell r="AN169">
            <v>5</v>
          </cell>
          <cell r="AO169">
            <v>162</v>
          </cell>
          <cell r="AP169">
            <v>100</v>
          </cell>
          <cell r="AQ169">
            <v>173</v>
          </cell>
          <cell r="AR169">
            <v>50</v>
          </cell>
          <cell r="AS169">
            <v>200</v>
          </cell>
          <cell r="AT169">
            <v>300</v>
          </cell>
          <cell r="AU169">
            <v>300</v>
          </cell>
          <cell r="AV169">
            <v>282</v>
          </cell>
          <cell r="AW169">
            <v>100</v>
          </cell>
          <cell r="AX169">
            <v>80</v>
          </cell>
          <cell r="AY169">
            <v>300</v>
          </cell>
          <cell r="AZ169">
            <v>100</v>
          </cell>
          <cell r="BA169">
            <v>200</v>
          </cell>
          <cell r="BB169">
            <v>140</v>
          </cell>
          <cell r="BC169"/>
          <cell r="BD169">
            <v>15</v>
          </cell>
          <cell r="BE169"/>
        </row>
        <row r="170">
          <cell r="J170">
            <v>20</v>
          </cell>
          <cell r="K170">
            <v>3</v>
          </cell>
          <cell r="L170">
            <v>6</v>
          </cell>
          <cell r="M170">
            <v>18</v>
          </cell>
          <cell r="N170"/>
          <cell r="O170">
            <v>20</v>
          </cell>
          <cell r="P170">
            <v>0</v>
          </cell>
          <cell r="Q170">
            <v>10</v>
          </cell>
          <cell r="R170"/>
          <cell r="S170">
            <v>20</v>
          </cell>
          <cell r="T170">
            <v>30</v>
          </cell>
          <cell r="U170"/>
          <cell r="V170">
            <v>0</v>
          </cell>
          <cell r="W170"/>
          <cell r="X170">
            <v>150</v>
          </cell>
          <cell r="Y170">
            <v>100</v>
          </cell>
          <cell r="Z170">
            <v>24</v>
          </cell>
          <cell r="AA170">
            <v>12</v>
          </cell>
          <cell r="AB170">
            <v>50</v>
          </cell>
          <cell r="AC170">
            <v>10</v>
          </cell>
          <cell r="AD170">
            <v>15</v>
          </cell>
          <cell r="AE170">
            <v>20</v>
          </cell>
          <cell r="AF170"/>
          <cell r="AG170">
            <v>27</v>
          </cell>
          <cell r="AH170">
            <v>5</v>
          </cell>
          <cell r="AI170">
            <v>50</v>
          </cell>
          <cell r="AJ170"/>
          <cell r="AK170">
            <v>5</v>
          </cell>
          <cell r="AL170"/>
          <cell r="AM170">
            <v>24</v>
          </cell>
          <cell r="AN170">
            <v>20</v>
          </cell>
          <cell r="AO170">
            <v>265</v>
          </cell>
          <cell r="AP170">
            <v>100</v>
          </cell>
          <cell r="AQ170">
            <v>58</v>
          </cell>
          <cell r="AR170">
            <v>50</v>
          </cell>
          <cell r="AS170"/>
          <cell r="AT170">
            <v>200</v>
          </cell>
          <cell r="AU170">
            <v>530</v>
          </cell>
          <cell r="AV170">
            <v>159</v>
          </cell>
          <cell r="AW170"/>
          <cell r="AX170">
            <v>50</v>
          </cell>
          <cell r="AY170">
            <v>200</v>
          </cell>
          <cell r="AZ170">
            <v>0</v>
          </cell>
          <cell r="BA170">
            <v>150</v>
          </cell>
          <cell r="BB170">
            <v>98</v>
          </cell>
          <cell r="BC170"/>
          <cell r="BD170">
            <v>15</v>
          </cell>
          <cell r="BE170"/>
        </row>
        <row r="171">
          <cell r="J171">
            <v>10</v>
          </cell>
          <cell r="K171">
            <v>3</v>
          </cell>
          <cell r="L171">
            <v>5</v>
          </cell>
          <cell r="M171">
            <v>12</v>
          </cell>
          <cell r="N171">
            <v>5</v>
          </cell>
          <cell r="O171">
            <v>20</v>
          </cell>
          <cell r="P171">
            <v>32</v>
          </cell>
          <cell r="Q171"/>
          <cell r="R171"/>
          <cell r="S171">
            <v>5</v>
          </cell>
          <cell r="T171">
            <v>30</v>
          </cell>
          <cell r="U171"/>
          <cell r="V171">
            <v>0</v>
          </cell>
          <cell r="W171">
            <v>1</v>
          </cell>
          <cell r="X171"/>
          <cell r="Y171">
            <v>30</v>
          </cell>
          <cell r="Z171">
            <v>24</v>
          </cell>
          <cell r="AA171">
            <v>6</v>
          </cell>
          <cell r="AB171">
            <v>50</v>
          </cell>
          <cell r="AC171">
            <v>10</v>
          </cell>
          <cell r="AD171">
            <v>5</v>
          </cell>
          <cell r="AE171">
            <v>20</v>
          </cell>
          <cell r="AF171"/>
          <cell r="AG171">
            <v>27</v>
          </cell>
          <cell r="AH171"/>
          <cell r="AI171">
            <v>50</v>
          </cell>
          <cell r="AJ171"/>
          <cell r="AK171">
            <v>10</v>
          </cell>
          <cell r="AL171"/>
          <cell r="AM171">
            <v>83</v>
          </cell>
          <cell r="AN171">
            <v>20</v>
          </cell>
          <cell r="AO171">
            <v>199</v>
          </cell>
          <cell r="AP171">
            <v>10</v>
          </cell>
          <cell r="AQ171">
            <v>79</v>
          </cell>
          <cell r="AR171">
            <v>50</v>
          </cell>
          <cell r="AS171"/>
          <cell r="AT171">
            <v>0</v>
          </cell>
          <cell r="AU171">
            <v>500</v>
          </cell>
          <cell r="AV171">
            <v>148</v>
          </cell>
          <cell r="AW171"/>
          <cell r="AX171"/>
          <cell r="AY171">
            <v>150</v>
          </cell>
          <cell r="AZ171">
            <v>0</v>
          </cell>
          <cell r="BA171">
            <v>150</v>
          </cell>
          <cell r="BB171">
            <v>125</v>
          </cell>
          <cell r="BC171"/>
          <cell r="BD171">
            <v>10</v>
          </cell>
          <cell r="BE171"/>
        </row>
        <row r="172">
          <cell r="J172">
            <v>50</v>
          </cell>
          <cell r="K172">
            <v>0</v>
          </cell>
          <cell r="L172">
            <v>10</v>
          </cell>
          <cell r="M172">
            <v>4</v>
          </cell>
          <cell r="N172">
            <v>4</v>
          </cell>
          <cell r="O172">
            <v>5</v>
          </cell>
          <cell r="P172">
            <v>15</v>
          </cell>
          <cell r="Q172">
            <v>10</v>
          </cell>
          <cell r="R172">
            <v>5</v>
          </cell>
          <cell r="S172">
            <v>8</v>
          </cell>
          <cell r="T172">
            <v>36</v>
          </cell>
          <cell r="U172">
            <v>10</v>
          </cell>
          <cell r="V172">
            <v>10</v>
          </cell>
          <cell r="W172">
            <v>5</v>
          </cell>
          <cell r="X172">
            <v>150</v>
          </cell>
          <cell r="Y172">
            <v>100</v>
          </cell>
          <cell r="Z172">
            <v>25</v>
          </cell>
          <cell r="AA172">
            <v>10</v>
          </cell>
          <cell r="AB172">
            <v>60</v>
          </cell>
          <cell r="AC172">
            <v>15</v>
          </cell>
          <cell r="AD172">
            <v>12</v>
          </cell>
          <cell r="AE172"/>
          <cell r="AF172">
            <v>10</v>
          </cell>
          <cell r="AG172">
            <v>30</v>
          </cell>
          <cell r="AH172">
            <v>24</v>
          </cell>
          <cell r="AI172">
            <v>100</v>
          </cell>
          <cell r="AJ172">
            <v>12</v>
          </cell>
          <cell r="AK172">
            <v>10</v>
          </cell>
          <cell r="AL172"/>
          <cell r="AM172">
            <v>6</v>
          </cell>
          <cell r="AN172">
            <v>10</v>
          </cell>
          <cell r="AO172">
            <v>197</v>
          </cell>
          <cell r="AP172">
            <v>80</v>
          </cell>
          <cell r="AQ172">
            <v>138</v>
          </cell>
          <cell r="AR172">
            <v>70</v>
          </cell>
          <cell r="AS172">
            <v>80</v>
          </cell>
          <cell r="AT172">
            <v>50</v>
          </cell>
          <cell r="AU172">
            <v>520</v>
          </cell>
          <cell r="AV172">
            <v>192</v>
          </cell>
          <cell r="AW172">
            <v>10</v>
          </cell>
          <cell r="AX172">
            <v>40</v>
          </cell>
          <cell r="AY172">
            <v>400</v>
          </cell>
          <cell r="AZ172">
            <v>100</v>
          </cell>
          <cell r="BA172">
            <v>300</v>
          </cell>
          <cell r="BB172">
            <v>86</v>
          </cell>
          <cell r="BC172">
            <v>5</v>
          </cell>
          <cell r="BD172">
            <v>20</v>
          </cell>
          <cell r="BE172">
            <v>2</v>
          </cell>
        </row>
        <row r="173">
          <cell r="J173">
            <v>50</v>
          </cell>
          <cell r="K173">
            <v>5</v>
          </cell>
          <cell r="L173">
            <v>10</v>
          </cell>
          <cell r="M173">
            <v>6</v>
          </cell>
          <cell r="N173">
            <v>4</v>
          </cell>
          <cell r="O173">
            <v>5</v>
          </cell>
          <cell r="P173">
            <v>10</v>
          </cell>
          <cell r="Q173">
            <v>10</v>
          </cell>
          <cell r="R173">
            <v>10</v>
          </cell>
          <cell r="S173">
            <v>4</v>
          </cell>
          <cell r="T173">
            <v>6</v>
          </cell>
          <cell r="U173">
            <v>10</v>
          </cell>
          <cell r="V173">
            <v>10</v>
          </cell>
          <cell r="W173">
            <v>5</v>
          </cell>
          <cell r="X173">
            <v>150</v>
          </cell>
          <cell r="Y173">
            <v>100</v>
          </cell>
          <cell r="Z173">
            <v>25</v>
          </cell>
          <cell r="AA173">
            <v>14</v>
          </cell>
          <cell r="AB173">
            <v>60</v>
          </cell>
          <cell r="AC173"/>
          <cell r="AD173">
            <v>12</v>
          </cell>
          <cell r="AE173"/>
          <cell r="AF173">
            <v>5</v>
          </cell>
          <cell r="AG173">
            <v>30</v>
          </cell>
          <cell r="AH173">
            <v>24</v>
          </cell>
          <cell r="AI173">
            <v>30</v>
          </cell>
          <cell r="AJ173">
            <v>12</v>
          </cell>
          <cell r="AK173">
            <v>35</v>
          </cell>
          <cell r="AL173"/>
          <cell r="AM173">
            <v>1</v>
          </cell>
          <cell r="AN173">
            <v>5</v>
          </cell>
          <cell r="AO173">
            <v>237</v>
          </cell>
          <cell r="AP173">
            <v>80</v>
          </cell>
          <cell r="AQ173">
            <v>70</v>
          </cell>
          <cell r="AR173">
            <v>70</v>
          </cell>
          <cell r="AS173">
            <v>40</v>
          </cell>
          <cell r="AT173">
            <v>50</v>
          </cell>
          <cell r="AU173">
            <v>700</v>
          </cell>
          <cell r="AV173">
            <v>126</v>
          </cell>
          <cell r="AW173">
            <v>10</v>
          </cell>
          <cell r="AX173">
            <v>40</v>
          </cell>
          <cell r="AY173">
            <v>400</v>
          </cell>
          <cell r="AZ173">
            <v>300</v>
          </cell>
          <cell r="BA173">
            <v>300</v>
          </cell>
          <cell r="BB173">
            <v>90</v>
          </cell>
          <cell r="BC173">
            <v>5</v>
          </cell>
          <cell r="BD173">
            <v>10</v>
          </cell>
          <cell r="BE173">
            <v>2</v>
          </cell>
        </row>
        <row r="174">
          <cell r="J174">
            <v>50</v>
          </cell>
          <cell r="K174">
            <v>0</v>
          </cell>
          <cell r="L174">
            <v>0</v>
          </cell>
          <cell r="M174">
            <v>2</v>
          </cell>
          <cell r="N174">
            <v>2</v>
          </cell>
          <cell r="O174">
            <v>5</v>
          </cell>
          <cell r="P174">
            <v>5</v>
          </cell>
          <cell r="Q174">
            <v>10</v>
          </cell>
          <cell r="R174">
            <v>5</v>
          </cell>
          <cell r="S174">
            <v>4</v>
          </cell>
          <cell r="T174">
            <v>0</v>
          </cell>
          <cell r="U174"/>
          <cell r="V174">
            <v>10</v>
          </cell>
          <cell r="W174"/>
          <cell r="X174"/>
          <cell r="Y174">
            <v>20</v>
          </cell>
          <cell r="Z174">
            <v>100</v>
          </cell>
          <cell r="AA174">
            <v>7</v>
          </cell>
          <cell r="AB174">
            <v>40</v>
          </cell>
          <cell r="AC174"/>
          <cell r="AD174">
            <v>10</v>
          </cell>
          <cell r="AE174"/>
          <cell r="AF174">
            <v>5</v>
          </cell>
          <cell r="AG174">
            <v>20</v>
          </cell>
          <cell r="AH174">
            <v>6</v>
          </cell>
          <cell r="AI174">
            <v>50</v>
          </cell>
          <cell r="AJ174">
            <v>6</v>
          </cell>
          <cell r="AK174">
            <v>20</v>
          </cell>
          <cell r="AL174"/>
          <cell r="AM174"/>
          <cell r="AN174">
            <v>5</v>
          </cell>
          <cell r="AO174">
            <v>178</v>
          </cell>
          <cell r="AP174">
            <v>10</v>
          </cell>
          <cell r="AQ174">
            <v>41</v>
          </cell>
          <cell r="AR174">
            <v>0</v>
          </cell>
          <cell r="AS174">
            <v>10</v>
          </cell>
          <cell r="AT174">
            <v>50</v>
          </cell>
          <cell r="AU174">
            <v>300</v>
          </cell>
          <cell r="AV174">
            <v>39</v>
          </cell>
          <cell r="AW174"/>
          <cell r="AX174"/>
          <cell r="AY174">
            <v>250</v>
          </cell>
          <cell r="AZ174">
            <v>0</v>
          </cell>
          <cell r="BA174">
            <v>300</v>
          </cell>
          <cell r="BB174">
            <v>44</v>
          </cell>
          <cell r="BC174"/>
          <cell r="BD174"/>
          <cell r="BE174">
            <v>1</v>
          </cell>
        </row>
        <row r="175">
          <cell r="J175"/>
          <cell r="K175">
            <v>0</v>
          </cell>
          <cell r="L175">
            <v>0</v>
          </cell>
          <cell r="M175">
            <v>0</v>
          </cell>
          <cell r="N175"/>
          <cell r="O175">
            <v>5</v>
          </cell>
          <cell r="P175">
            <v>0</v>
          </cell>
          <cell r="Q175"/>
          <cell r="R175"/>
          <cell r="S175"/>
          <cell r="T175">
            <v>0</v>
          </cell>
          <cell r="U175"/>
          <cell r="V175">
            <v>0</v>
          </cell>
          <cell r="W175"/>
          <cell r="X175"/>
          <cell r="Y175"/>
          <cell r="Z175">
            <v>50</v>
          </cell>
          <cell r="AA175"/>
          <cell r="AB175">
            <v>0</v>
          </cell>
          <cell r="AC175">
            <v>15</v>
          </cell>
          <cell r="AD175"/>
          <cell r="AE175"/>
          <cell r="AF175"/>
          <cell r="AG175">
            <v>0</v>
          </cell>
          <cell r="AH175">
            <v>3</v>
          </cell>
          <cell r="AI175">
            <v>0</v>
          </cell>
          <cell r="AJ175"/>
          <cell r="AK175">
            <v>15</v>
          </cell>
          <cell r="AL175"/>
          <cell r="AM175"/>
          <cell r="AN175">
            <v>0</v>
          </cell>
          <cell r="AO175">
            <v>17</v>
          </cell>
          <cell r="AP175">
            <v>0</v>
          </cell>
          <cell r="AQ175">
            <v>0</v>
          </cell>
          <cell r="AR175">
            <v>0</v>
          </cell>
          <cell r="AS175"/>
          <cell r="AT175">
            <v>0</v>
          </cell>
          <cell r="AU175"/>
          <cell r="AV175">
            <v>10</v>
          </cell>
          <cell r="AW175"/>
          <cell r="AX175"/>
          <cell r="AY175">
            <v>0</v>
          </cell>
          <cell r="AZ175">
            <v>0</v>
          </cell>
          <cell r="BA175"/>
          <cell r="BB175">
            <v>12</v>
          </cell>
          <cell r="BC175"/>
          <cell r="BD175"/>
          <cell r="BE175"/>
        </row>
        <row r="176">
          <cell r="J176"/>
          <cell r="K176">
            <v>5</v>
          </cell>
          <cell r="L176">
            <v>6</v>
          </cell>
          <cell r="M176">
            <v>12</v>
          </cell>
          <cell r="N176">
            <v>8</v>
          </cell>
          <cell r="O176">
            <v>5</v>
          </cell>
          <cell r="P176">
            <v>16</v>
          </cell>
          <cell r="Q176">
            <v>10</v>
          </cell>
          <cell r="R176">
            <v>5</v>
          </cell>
          <cell r="S176">
            <v>10</v>
          </cell>
          <cell r="T176">
            <v>25</v>
          </cell>
          <cell r="U176">
            <v>10</v>
          </cell>
          <cell r="V176">
            <v>20</v>
          </cell>
          <cell r="W176">
            <v>5</v>
          </cell>
          <cell r="X176">
            <v>100</v>
          </cell>
          <cell r="Y176">
            <v>150</v>
          </cell>
          <cell r="Z176">
            <v>50</v>
          </cell>
          <cell r="AA176">
            <v>5</v>
          </cell>
          <cell r="AB176">
            <v>100</v>
          </cell>
          <cell r="AC176">
            <v>10</v>
          </cell>
          <cell r="AD176">
            <v>20</v>
          </cell>
          <cell r="AE176"/>
          <cell r="AF176">
            <v>5</v>
          </cell>
          <cell r="AG176">
            <v>30</v>
          </cell>
          <cell r="AH176">
            <v>10</v>
          </cell>
          <cell r="AI176">
            <v>30</v>
          </cell>
          <cell r="AJ176">
            <v>2</v>
          </cell>
          <cell r="AK176">
            <v>10</v>
          </cell>
          <cell r="AL176"/>
          <cell r="AM176">
            <v>5</v>
          </cell>
          <cell r="AN176">
            <v>4</v>
          </cell>
          <cell r="AO176">
            <v>83</v>
          </cell>
          <cell r="AP176">
            <v>200</v>
          </cell>
          <cell r="AQ176">
            <v>147</v>
          </cell>
          <cell r="AR176">
            <v>50</v>
          </cell>
          <cell r="AS176">
            <v>250</v>
          </cell>
          <cell r="AT176">
            <v>200</v>
          </cell>
          <cell r="AU176">
            <v>250</v>
          </cell>
          <cell r="AV176">
            <v>184</v>
          </cell>
          <cell r="AW176">
            <v>10</v>
          </cell>
          <cell r="AX176">
            <v>60</v>
          </cell>
          <cell r="AY176"/>
          <cell r="AZ176">
            <v>100</v>
          </cell>
          <cell r="BA176">
            <v>180</v>
          </cell>
          <cell r="BB176">
            <v>56</v>
          </cell>
          <cell r="BC176"/>
          <cell r="BD176">
            <v>30</v>
          </cell>
          <cell r="BE176">
            <v>2</v>
          </cell>
        </row>
        <row r="177">
          <cell r="J177"/>
          <cell r="K177">
            <v>0</v>
          </cell>
          <cell r="L177">
            <v>0</v>
          </cell>
          <cell r="M177">
            <v>2</v>
          </cell>
          <cell r="N177"/>
          <cell r="O177">
            <v>0</v>
          </cell>
          <cell r="P177">
            <v>0</v>
          </cell>
          <cell r="Q177"/>
          <cell r="R177"/>
          <cell r="S177">
            <v>4</v>
          </cell>
          <cell r="T177">
            <v>0</v>
          </cell>
          <cell r="U177">
            <v>2</v>
          </cell>
          <cell r="V177">
            <v>2</v>
          </cell>
          <cell r="W177">
            <v>2</v>
          </cell>
          <cell r="X177"/>
          <cell r="Y177">
            <v>20</v>
          </cell>
          <cell r="Z177">
            <v>30</v>
          </cell>
          <cell r="AA177"/>
          <cell r="AB177">
            <v>20</v>
          </cell>
          <cell r="AC177"/>
          <cell r="AD177">
            <v>4</v>
          </cell>
          <cell r="AE177">
            <v>3</v>
          </cell>
          <cell r="AF177"/>
          <cell r="AG177">
            <v>0</v>
          </cell>
          <cell r="AH177"/>
          <cell r="AI177">
            <v>0</v>
          </cell>
          <cell r="AJ177"/>
          <cell r="AK177"/>
          <cell r="AL177"/>
          <cell r="AM177"/>
          <cell r="AN177">
            <v>5</v>
          </cell>
          <cell r="AO177">
            <v>44</v>
          </cell>
          <cell r="AP177">
            <v>0</v>
          </cell>
          <cell r="AQ177">
            <v>10</v>
          </cell>
          <cell r="AR177">
            <v>5</v>
          </cell>
          <cell r="AS177"/>
          <cell r="AT177">
            <v>0</v>
          </cell>
          <cell r="AU177"/>
          <cell r="AV177">
            <v>16</v>
          </cell>
          <cell r="AW177"/>
          <cell r="AX177"/>
          <cell r="AY177">
            <v>60</v>
          </cell>
          <cell r="AZ177">
            <v>0</v>
          </cell>
          <cell r="BA177"/>
          <cell r="BB177">
            <v>18</v>
          </cell>
          <cell r="BC177"/>
          <cell r="BD177">
            <v>5</v>
          </cell>
          <cell r="BE177"/>
        </row>
        <row r="178">
          <cell r="J178"/>
          <cell r="K178">
            <v>3</v>
          </cell>
          <cell r="L178">
            <v>5</v>
          </cell>
          <cell r="M178">
            <v>1</v>
          </cell>
          <cell r="N178"/>
          <cell r="O178">
            <v>15</v>
          </cell>
          <cell r="P178">
            <v>12</v>
          </cell>
          <cell r="Q178"/>
          <cell r="R178"/>
          <cell r="S178">
            <v>4</v>
          </cell>
          <cell r="T178">
            <v>10</v>
          </cell>
          <cell r="U178"/>
          <cell r="V178">
            <v>2</v>
          </cell>
          <cell r="W178">
            <v>1</v>
          </cell>
          <cell r="X178"/>
          <cell r="Y178"/>
          <cell r="Z178">
            <v>50</v>
          </cell>
          <cell r="AA178">
            <v>2</v>
          </cell>
          <cell r="AB178">
            <v>30</v>
          </cell>
          <cell r="AC178">
            <v>10</v>
          </cell>
          <cell r="AD178">
            <v>5</v>
          </cell>
          <cell r="AE178">
            <v>3</v>
          </cell>
          <cell r="AF178">
            <v>1</v>
          </cell>
          <cell r="AG178">
            <v>20</v>
          </cell>
          <cell r="AH178"/>
          <cell r="AI178">
            <v>12</v>
          </cell>
          <cell r="AJ178">
            <v>2</v>
          </cell>
          <cell r="AK178"/>
          <cell r="AL178"/>
          <cell r="AM178">
            <v>5</v>
          </cell>
          <cell r="AN178">
            <v>0</v>
          </cell>
          <cell r="AO178">
            <v>65</v>
          </cell>
          <cell r="AP178">
            <v>0</v>
          </cell>
          <cell r="AQ178">
            <v>49</v>
          </cell>
          <cell r="AR178">
            <v>50</v>
          </cell>
          <cell r="AS178"/>
          <cell r="AT178">
            <v>200</v>
          </cell>
          <cell r="AU178">
            <v>260</v>
          </cell>
          <cell r="AV178">
            <v>57</v>
          </cell>
          <cell r="AW178"/>
          <cell r="AX178"/>
          <cell r="AY178">
            <v>50</v>
          </cell>
          <cell r="AZ178">
            <v>0</v>
          </cell>
          <cell r="BA178">
            <v>10</v>
          </cell>
          <cell r="BB178">
            <v>15</v>
          </cell>
          <cell r="BC178"/>
          <cell r="BD178">
            <v>5</v>
          </cell>
          <cell r="BE178"/>
        </row>
        <row r="179">
          <cell r="J179"/>
          <cell r="K179">
            <v>3</v>
          </cell>
          <cell r="L179">
            <v>0</v>
          </cell>
          <cell r="M179">
            <v>4</v>
          </cell>
          <cell r="N179"/>
          <cell r="O179">
            <v>30</v>
          </cell>
          <cell r="P179">
            <v>0</v>
          </cell>
          <cell r="Q179"/>
          <cell r="R179"/>
          <cell r="S179"/>
          <cell r="T179">
            <v>0</v>
          </cell>
          <cell r="U179">
            <v>40</v>
          </cell>
          <cell r="V179">
            <v>0</v>
          </cell>
          <cell r="W179">
            <v>4</v>
          </cell>
          <cell r="X179">
            <v>100</v>
          </cell>
          <cell r="Y179"/>
          <cell r="Z179">
            <v>20</v>
          </cell>
          <cell r="AA179"/>
          <cell r="AB179">
            <v>500</v>
          </cell>
          <cell r="AC179">
            <v>25</v>
          </cell>
          <cell r="AD179">
            <v>20</v>
          </cell>
          <cell r="AE179"/>
          <cell r="AF179">
            <v>5</v>
          </cell>
          <cell r="AG179">
            <v>10</v>
          </cell>
          <cell r="AH179"/>
          <cell r="AI179">
            <v>12</v>
          </cell>
          <cell r="AJ179">
            <v>30</v>
          </cell>
          <cell r="AK179"/>
          <cell r="AL179"/>
          <cell r="AM179"/>
          <cell r="AN179">
            <v>10</v>
          </cell>
          <cell r="AO179">
            <v>87</v>
          </cell>
          <cell r="AP179">
            <v>20</v>
          </cell>
          <cell r="AQ179">
            <v>57</v>
          </cell>
          <cell r="AR179">
            <v>250</v>
          </cell>
          <cell r="AS179"/>
          <cell r="AT179">
            <v>0</v>
          </cell>
          <cell r="AU179">
            <v>10</v>
          </cell>
          <cell r="AV179">
            <v>80</v>
          </cell>
          <cell r="AW179"/>
          <cell r="AX179"/>
          <cell r="AY179">
            <v>200</v>
          </cell>
          <cell r="AZ179">
            <v>0</v>
          </cell>
          <cell r="BA179">
            <v>80</v>
          </cell>
          <cell r="BB179">
            <v>30</v>
          </cell>
          <cell r="BC179">
            <v>5</v>
          </cell>
          <cell r="BD179">
            <v>35</v>
          </cell>
          <cell r="BE179"/>
        </row>
        <row r="180">
          <cell r="J180"/>
          <cell r="K180">
            <v>50</v>
          </cell>
          <cell r="L180">
            <v>0</v>
          </cell>
          <cell r="M180">
            <v>200</v>
          </cell>
          <cell r="N180"/>
          <cell r="O180">
            <v>100</v>
          </cell>
          <cell r="P180">
            <v>0</v>
          </cell>
          <cell r="Q180"/>
          <cell r="R180"/>
          <cell r="S180"/>
          <cell r="T180">
            <v>400</v>
          </cell>
          <cell r="U180"/>
          <cell r="V180">
            <v>50</v>
          </cell>
          <cell r="W180">
            <v>70</v>
          </cell>
          <cell r="X180"/>
          <cell r="Y180">
            <v>300</v>
          </cell>
          <cell r="Z180">
            <v>10</v>
          </cell>
          <cell r="AA180">
            <v>200</v>
          </cell>
          <cell r="AB180">
            <v>600</v>
          </cell>
          <cell r="AC180"/>
          <cell r="AD180">
            <v>500</v>
          </cell>
          <cell r="AE180">
            <v>500</v>
          </cell>
          <cell r="AF180"/>
          <cell r="AG180">
            <v>2000</v>
          </cell>
          <cell r="AH180">
            <v>100</v>
          </cell>
          <cell r="AI180">
            <v>300</v>
          </cell>
          <cell r="AJ180">
            <v>120</v>
          </cell>
          <cell r="AK180">
            <v>200</v>
          </cell>
          <cell r="AL180"/>
          <cell r="AM180">
            <v>21</v>
          </cell>
          <cell r="AN180">
            <v>100</v>
          </cell>
          <cell r="AO180">
            <v>1242</v>
          </cell>
          <cell r="AP180">
            <v>1000</v>
          </cell>
          <cell r="AQ180">
            <v>279</v>
          </cell>
          <cell r="AR180">
            <v>0</v>
          </cell>
          <cell r="AS180"/>
          <cell r="AT180">
            <v>500</v>
          </cell>
          <cell r="AU180">
            <v>300</v>
          </cell>
          <cell r="AV180">
            <v>1710</v>
          </cell>
          <cell r="AW180"/>
          <cell r="AX180"/>
          <cell r="AY180">
            <v>1500</v>
          </cell>
          <cell r="AZ180">
            <v>200</v>
          </cell>
          <cell r="BA180"/>
          <cell r="BB180">
            <v>1000</v>
          </cell>
          <cell r="BC180"/>
          <cell r="BD180">
            <v>500</v>
          </cell>
          <cell r="BE180"/>
        </row>
        <row r="181">
          <cell r="J181"/>
          <cell r="K181">
            <v>20</v>
          </cell>
          <cell r="L181">
            <v>100</v>
          </cell>
          <cell r="M181">
            <v>200</v>
          </cell>
          <cell r="N181"/>
          <cell r="O181">
            <v>100</v>
          </cell>
          <cell r="P181">
            <v>0</v>
          </cell>
          <cell r="Q181"/>
          <cell r="R181"/>
          <cell r="S181"/>
          <cell r="T181">
            <v>400</v>
          </cell>
          <cell r="U181"/>
          <cell r="V181">
            <v>50</v>
          </cell>
          <cell r="W181">
            <v>70</v>
          </cell>
          <cell r="X181"/>
          <cell r="Y181"/>
          <cell r="Z181">
            <v>50</v>
          </cell>
          <cell r="AA181">
            <v>200</v>
          </cell>
          <cell r="AB181">
            <v>600</v>
          </cell>
          <cell r="AC181"/>
          <cell r="AD181">
            <v>500</v>
          </cell>
          <cell r="AE181">
            <v>500</v>
          </cell>
          <cell r="AF181"/>
          <cell r="AG181">
            <v>2000</v>
          </cell>
          <cell r="AH181">
            <v>100</v>
          </cell>
          <cell r="AI181">
            <v>300</v>
          </cell>
          <cell r="AJ181">
            <v>120</v>
          </cell>
          <cell r="AK181">
            <v>150</v>
          </cell>
          <cell r="AL181"/>
          <cell r="AM181">
            <v>805</v>
          </cell>
          <cell r="AN181">
            <v>100</v>
          </cell>
          <cell r="AO181">
            <v>1426</v>
          </cell>
          <cell r="AP181">
            <v>1000</v>
          </cell>
          <cell r="AQ181">
            <v>336</v>
          </cell>
          <cell r="AR181">
            <v>500</v>
          </cell>
          <cell r="AS181"/>
          <cell r="AT181">
            <v>300</v>
          </cell>
          <cell r="AU181">
            <v>300</v>
          </cell>
          <cell r="AV181">
            <v>1676</v>
          </cell>
          <cell r="AW181"/>
          <cell r="AX181"/>
          <cell r="AY181">
            <v>1500</v>
          </cell>
          <cell r="AZ181">
            <v>0</v>
          </cell>
          <cell r="BA181">
            <v>400</v>
          </cell>
          <cell r="BB181">
            <v>1000</v>
          </cell>
          <cell r="BC181"/>
          <cell r="BD181">
            <v>100</v>
          </cell>
          <cell r="BE181"/>
        </row>
        <row r="182">
          <cell r="J182"/>
          <cell r="K182">
            <v>3</v>
          </cell>
          <cell r="L182">
            <v>2</v>
          </cell>
          <cell r="M182">
            <v>0</v>
          </cell>
          <cell r="N182"/>
          <cell r="O182">
            <v>5</v>
          </cell>
          <cell r="P182">
            <v>2</v>
          </cell>
          <cell r="Q182"/>
          <cell r="R182"/>
          <cell r="S182"/>
          <cell r="T182">
            <v>0</v>
          </cell>
          <cell r="U182">
            <v>40</v>
          </cell>
          <cell r="V182">
            <v>0</v>
          </cell>
          <cell r="W182">
            <v>1</v>
          </cell>
          <cell r="X182"/>
          <cell r="Y182">
            <v>20</v>
          </cell>
          <cell r="Z182">
            <v>750</v>
          </cell>
          <cell r="AA182">
            <v>2</v>
          </cell>
          <cell r="AB182">
            <v>12</v>
          </cell>
          <cell r="AC182"/>
          <cell r="AD182">
            <v>3</v>
          </cell>
          <cell r="AE182"/>
          <cell r="AF182"/>
          <cell r="AG182">
            <v>0</v>
          </cell>
          <cell r="AH182"/>
          <cell r="AI182">
            <v>0</v>
          </cell>
          <cell r="AJ182"/>
          <cell r="AK182">
            <v>20</v>
          </cell>
          <cell r="AL182"/>
          <cell r="AM182"/>
          <cell r="AN182">
            <v>0</v>
          </cell>
          <cell r="AO182">
            <v>52</v>
          </cell>
          <cell r="AP182">
            <v>10</v>
          </cell>
          <cell r="AQ182">
            <v>22</v>
          </cell>
          <cell r="AR182">
            <v>0</v>
          </cell>
          <cell r="AS182"/>
          <cell r="AT182">
            <v>50</v>
          </cell>
          <cell r="AU182">
            <v>350</v>
          </cell>
          <cell r="AV182">
            <v>154</v>
          </cell>
          <cell r="AW182"/>
          <cell r="AX182"/>
          <cell r="AY182">
            <v>250</v>
          </cell>
          <cell r="AZ182">
            <v>0</v>
          </cell>
          <cell r="BA182"/>
          <cell r="BB182">
            <v>32</v>
          </cell>
          <cell r="BC182"/>
          <cell r="BD182">
            <v>1</v>
          </cell>
          <cell r="BE182"/>
        </row>
        <row r="183">
          <cell r="J183"/>
          <cell r="K183">
            <v>2</v>
          </cell>
          <cell r="L183">
            <v>5</v>
          </cell>
          <cell r="M183">
            <v>2</v>
          </cell>
          <cell r="N183"/>
          <cell r="O183">
            <v>2</v>
          </cell>
          <cell r="P183">
            <v>3</v>
          </cell>
          <cell r="Q183"/>
          <cell r="R183">
            <v>2</v>
          </cell>
          <cell r="S183">
            <v>8</v>
          </cell>
          <cell r="T183">
            <v>24</v>
          </cell>
          <cell r="U183">
            <v>15</v>
          </cell>
          <cell r="V183">
            <v>8</v>
          </cell>
          <cell r="W183"/>
          <cell r="X183">
            <v>360</v>
          </cell>
          <cell r="Y183"/>
          <cell r="Z183">
            <v>750</v>
          </cell>
          <cell r="AA183">
            <v>12</v>
          </cell>
          <cell r="AB183">
            <v>80</v>
          </cell>
          <cell r="AC183"/>
          <cell r="AD183">
            <v>6</v>
          </cell>
          <cell r="AE183">
            <v>30</v>
          </cell>
          <cell r="AF183"/>
          <cell r="AG183">
            <v>27</v>
          </cell>
          <cell r="AH183"/>
          <cell r="AI183">
            <v>0</v>
          </cell>
          <cell r="AJ183"/>
          <cell r="AK183">
            <v>5</v>
          </cell>
          <cell r="AL183"/>
          <cell r="AM183">
            <v>79</v>
          </cell>
          <cell r="AN183">
            <v>0</v>
          </cell>
          <cell r="AO183">
            <v>34</v>
          </cell>
          <cell r="AP183">
            <v>10</v>
          </cell>
          <cell r="AQ183">
            <v>74</v>
          </cell>
          <cell r="AR183">
            <v>0</v>
          </cell>
          <cell r="AS183"/>
          <cell r="AT183">
            <v>0</v>
          </cell>
          <cell r="AU183"/>
          <cell r="AV183">
            <v>84</v>
          </cell>
          <cell r="AW183">
            <v>2</v>
          </cell>
          <cell r="AX183">
            <v>10</v>
          </cell>
          <cell r="AY183">
            <v>60</v>
          </cell>
          <cell r="AZ183">
            <v>50</v>
          </cell>
          <cell r="BA183">
            <v>50</v>
          </cell>
          <cell r="BB183">
            <v>49</v>
          </cell>
          <cell r="BC183"/>
          <cell r="BD183"/>
          <cell r="BE183">
            <v>1</v>
          </cell>
        </row>
        <row r="184">
          <cell r="J184"/>
          <cell r="K184">
            <v>5</v>
          </cell>
          <cell r="L184">
            <v>10</v>
          </cell>
          <cell r="M184">
            <v>0</v>
          </cell>
          <cell r="N184"/>
          <cell r="O184">
            <v>2</v>
          </cell>
          <cell r="P184">
            <v>200</v>
          </cell>
          <cell r="Q184">
            <v>20</v>
          </cell>
          <cell r="R184"/>
          <cell r="S184">
            <v>24</v>
          </cell>
          <cell r="T184">
            <v>0</v>
          </cell>
          <cell r="U184">
            <v>20</v>
          </cell>
          <cell r="V184">
            <v>2</v>
          </cell>
          <cell r="W184">
            <v>4</v>
          </cell>
          <cell r="X184"/>
          <cell r="Y184"/>
          <cell r="Z184">
            <v>10</v>
          </cell>
          <cell r="AA184">
            <v>8</v>
          </cell>
          <cell r="AB184">
            <v>5</v>
          </cell>
          <cell r="AC184"/>
          <cell r="AD184"/>
          <cell r="AE184"/>
          <cell r="AF184"/>
          <cell r="AG184">
            <v>50</v>
          </cell>
          <cell r="AH184">
            <v>10</v>
          </cell>
          <cell r="AI184">
            <v>1</v>
          </cell>
          <cell r="AJ184">
            <v>10</v>
          </cell>
          <cell r="AK184"/>
          <cell r="AL184"/>
          <cell r="AM184"/>
          <cell r="AN184">
            <v>0</v>
          </cell>
          <cell r="AO184">
            <v>20</v>
          </cell>
          <cell r="AP184">
            <v>50</v>
          </cell>
          <cell r="AQ184">
            <v>116</v>
          </cell>
          <cell r="AR184">
            <v>0</v>
          </cell>
          <cell r="AS184"/>
          <cell r="AT184">
            <v>100</v>
          </cell>
          <cell r="AU184">
            <v>50</v>
          </cell>
          <cell r="AV184">
            <v>4</v>
          </cell>
          <cell r="AW184"/>
          <cell r="AX184"/>
          <cell r="AY184">
            <v>50</v>
          </cell>
          <cell r="AZ184">
            <v>0</v>
          </cell>
          <cell r="BA184"/>
          <cell r="BB184">
            <v>20</v>
          </cell>
          <cell r="BC184"/>
          <cell r="BD184">
            <v>30</v>
          </cell>
          <cell r="BE184"/>
        </row>
        <row r="185">
          <cell r="J185">
            <v>100</v>
          </cell>
          <cell r="K185">
            <v>5</v>
          </cell>
          <cell r="L185">
            <v>10</v>
          </cell>
          <cell r="M185">
            <v>0</v>
          </cell>
          <cell r="N185"/>
          <cell r="O185">
            <v>20</v>
          </cell>
          <cell r="P185">
            <v>0</v>
          </cell>
          <cell r="Q185"/>
          <cell r="R185">
            <v>10</v>
          </cell>
          <cell r="S185">
            <v>4</v>
          </cell>
          <cell r="T185">
            <v>10</v>
          </cell>
          <cell r="U185">
            <v>10</v>
          </cell>
          <cell r="V185">
            <v>5</v>
          </cell>
          <cell r="W185"/>
          <cell r="X185">
            <v>50</v>
          </cell>
          <cell r="Y185">
            <v>100</v>
          </cell>
          <cell r="Z185">
            <v>50</v>
          </cell>
          <cell r="AA185">
            <v>12</v>
          </cell>
          <cell r="AB185">
            <v>80</v>
          </cell>
          <cell r="AC185"/>
          <cell r="AD185">
            <v>20</v>
          </cell>
          <cell r="AE185"/>
          <cell r="AF185">
            <v>5</v>
          </cell>
          <cell r="AG185">
            <v>60</v>
          </cell>
          <cell r="AH185">
            <v>10</v>
          </cell>
          <cell r="AI185"/>
          <cell r="AJ185">
            <v>4</v>
          </cell>
          <cell r="AK185"/>
          <cell r="AL185"/>
          <cell r="AM185"/>
          <cell r="AN185">
            <v>0</v>
          </cell>
          <cell r="AO185">
            <v>177</v>
          </cell>
          <cell r="AP185"/>
          <cell r="AQ185">
            <v>51</v>
          </cell>
          <cell r="AR185">
            <v>150</v>
          </cell>
          <cell r="AS185"/>
          <cell r="AT185">
            <v>100</v>
          </cell>
          <cell r="AU185">
            <v>100</v>
          </cell>
          <cell r="AV185">
            <v>29</v>
          </cell>
          <cell r="AW185"/>
          <cell r="AX185"/>
          <cell r="AY185">
            <v>300</v>
          </cell>
          <cell r="AZ185">
            <v>0</v>
          </cell>
          <cell r="BA185">
            <v>100</v>
          </cell>
          <cell r="BB185">
            <v>140</v>
          </cell>
          <cell r="BC185"/>
          <cell r="BD185"/>
          <cell r="BE185"/>
        </row>
        <row r="186">
          <cell r="J186">
            <v>100</v>
          </cell>
          <cell r="K186">
            <v>3</v>
          </cell>
          <cell r="L186">
            <v>10</v>
          </cell>
          <cell r="M186">
            <v>12</v>
          </cell>
          <cell r="N186">
            <v>5</v>
          </cell>
          <cell r="O186">
            <v>20</v>
          </cell>
          <cell r="P186">
            <v>60</v>
          </cell>
          <cell r="Q186">
            <v>5</v>
          </cell>
          <cell r="R186">
            <v>10</v>
          </cell>
          <cell r="S186">
            <v>4</v>
          </cell>
          <cell r="T186">
            <v>10</v>
          </cell>
          <cell r="U186">
            <v>10</v>
          </cell>
          <cell r="V186">
            <v>10</v>
          </cell>
          <cell r="W186">
            <v>15</v>
          </cell>
          <cell r="X186">
            <v>50</v>
          </cell>
          <cell r="Y186">
            <v>100</v>
          </cell>
          <cell r="Z186">
            <v>20</v>
          </cell>
          <cell r="AA186">
            <v>20</v>
          </cell>
          <cell r="AB186">
            <v>100</v>
          </cell>
          <cell r="AC186">
            <v>16</v>
          </cell>
          <cell r="AD186">
            <v>20</v>
          </cell>
          <cell r="AE186">
            <v>30</v>
          </cell>
          <cell r="AF186">
            <v>5</v>
          </cell>
          <cell r="AG186">
            <v>90</v>
          </cell>
          <cell r="AH186">
            <v>15</v>
          </cell>
          <cell r="AI186"/>
          <cell r="AJ186">
            <v>2</v>
          </cell>
          <cell r="AK186">
            <v>10</v>
          </cell>
          <cell r="AL186"/>
          <cell r="AM186">
            <v>224</v>
          </cell>
          <cell r="AN186">
            <v>8</v>
          </cell>
          <cell r="AO186">
            <v>768</v>
          </cell>
          <cell r="AP186">
            <v>200</v>
          </cell>
          <cell r="AQ186">
            <v>130</v>
          </cell>
          <cell r="AR186">
            <v>200</v>
          </cell>
          <cell r="AS186"/>
          <cell r="AT186">
            <v>100</v>
          </cell>
          <cell r="AU186">
            <v>100</v>
          </cell>
          <cell r="AV186">
            <v>180</v>
          </cell>
          <cell r="AW186"/>
          <cell r="AX186"/>
          <cell r="AY186">
            <v>500</v>
          </cell>
          <cell r="AZ186">
            <v>100</v>
          </cell>
          <cell r="BA186">
            <v>100</v>
          </cell>
          <cell r="BB186">
            <v>160</v>
          </cell>
          <cell r="BC186">
            <v>10</v>
          </cell>
          <cell r="BD186">
            <v>45</v>
          </cell>
          <cell r="BE186">
            <v>5</v>
          </cell>
        </row>
        <row r="187">
          <cell r="J187">
            <v>200</v>
          </cell>
          <cell r="K187">
            <v>20</v>
          </cell>
          <cell r="L187">
            <v>50</v>
          </cell>
          <cell r="M187">
            <v>100</v>
          </cell>
          <cell r="N187">
            <v>100</v>
          </cell>
          <cell r="O187">
            <v>100</v>
          </cell>
          <cell r="P187">
            <v>300</v>
          </cell>
          <cell r="Q187">
            <v>200</v>
          </cell>
          <cell r="R187"/>
          <cell r="S187">
            <v>100</v>
          </cell>
          <cell r="T187">
            <v>0</v>
          </cell>
          <cell r="U187">
            <v>50</v>
          </cell>
          <cell r="V187">
            <v>200</v>
          </cell>
          <cell r="W187">
            <v>50</v>
          </cell>
          <cell r="X187">
            <v>1000</v>
          </cell>
          <cell r="Y187"/>
          <cell r="Z187">
            <v>5</v>
          </cell>
          <cell r="AA187">
            <v>175</v>
          </cell>
          <cell r="AB187">
            <v>200</v>
          </cell>
          <cell r="AC187">
            <v>240</v>
          </cell>
          <cell r="AD187">
            <v>100</v>
          </cell>
          <cell r="AE187">
            <v>300</v>
          </cell>
          <cell r="AF187">
            <v>300</v>
          </cell>
          <cell r="AG187">
            <v>200</v>
          </cell>
          <cell r="AH187">
            <v>200</v>
          </cell>
          <cell r="AI187"/>
          <cell r="AJ187">
            <v>200</v>
          </cell>
          <cell r="AK187">
            <v>400</v>
          </cell>
          <cell r="AL187"/>
          <cell r="AM187">
            <v>292</v>
          </cell>
          <cell r="AN187">
            <v>50</v>
          </cell>
          <cell r="AO187">
            <v>8270</v>
          </cell>
          <cell r="AP187">
            <v>300</v>
          </cell>
          <cell r="AQ187">
            <v>400</v>
          </cell>
          <cell r="AR187">
            <v>500</v>
          </cell>
          <cell r="AS187"/>
          <cell r="AT187">
            <v>0</v>
          </cell>
          <cell r="AU187">
            <v>1100</v>
          </cell>
          <cell r="AV187">
            <v>586</v>
          </cell>
          <cell r="AW187">
            <v>200</v>
          </cell>
          <cell r="AX187"/>
          <cell r="AY187">
            <v>200</v>
          </cell>
          <cell r="AZ187">
            <v>0</v>
          </cell>
          <cell r="BA187">
            <v>2500</v>
          </cell>
          <cell r="BB187">
            <v>460</v>
          </cell>
          <cell r="BC187">
            <v>100</v>
          </cell>
          <cell r="BD187">
            <v>50</v>
          </cell>
          <cell r="BE187">
            <v>50</v>
          </cell>
        </row>
        <row r="188">
          <cell r="J188">
            <v>200</v>
          </cell>
          <cell r="K188">
            <v>0</v>
          </cell>
          <cell r="L188">
            <v>2</v>
          </cell>
          <cell r="M188">
            <v>0</v>
          </cell>
          <cell r="N188">
            <v>100</v>
          </cell>
          <cell r="O188">
            <v>10</v>
          </cell>
          <cell r="P188">
            <v>100</v>
          </cell>
          <cell r="Q188"/>
          <cell r="R188">
            <v>200</v>
          </cell>
          <cell r="S188"/>
          <cell r="T188">
            <v>0</v>
          </cell>
          <cell r="U188">
            <v>50</v>
          </cell>
          <cell r="V188">
            <v>0</v>
          </cell>
          <cell r="W188">
            <v>20</v>
          </cell>
          <cell r="X188">
            <v>600</v>
          </cell>
          <cell r="Y188"/>
          <cell r="Z188">
            <v>10</v>
          </cell>
          <cell r="AA188">
            <v>75</v>
          </cell>
          <cell r="AB188">
            <v>200</v>
          </cell>
          <cell r="AC188">
            <v>10</v>
          </cell>
          <cell r="AD188">
            <v>1000</v>
          </cell>
          <cell r="AE188">
            <v>100</v>
          </cell>
          <cell r="AF188"/>
          <cell r="AG188">
            <v>500</v>
          </cell>
          <cell r="AH188">
            <v>200</v>
          </cell>
          <cell r="AI188"/>
          <cell r="AJ188"/>
          <cell r="AK188">
            <v>300</v>
          </cell>
          <cell r="AL188"/>
          <cell r="AM188"/>
          <cell r="AN188">
            <v>0</v>
          </cell>
          <cell r="AO188">
            <v>5252</v>
          </cell>
          <cell r="AP188">
            <v>300</v>
          </cell>
          <cell r="AQ188">
            <v>343</v>
          </cell>
          <cell r="AR188">
            <v>300</v>
          </cell>
          <cell r="AS188"/>
          <cell r="AT188">
            <v>0</v>
          </cell>
          <cell r="AU188">
            <v>400</v>
          </cell>
          <cell r="AV188">
            <v>296</v>
          </cell>
          <cell r="AW188"/>
          <cell r="AX188"/>
          <cell r="AY188">
            <v>100</v>
          </cell>
          <cell r="AZ188">
            <v>0</v>
          </cell>
          <cell r="BA188">
            <v>200</v>
          </cell>
          <cell r="BB188">
            <v>60</v>
          </cell>
          <cell r="BC188">
            <v>200</v>
          </cell>
          <cell r="BD188">
            <v>300</v>
          </cell>
          <cell r="BE188"/>
        </row>
        <row r="189">
          <cell r="J189"/>
          <cell r="K189">
            <v>0</v>
          </cell>
          <cell r="L189">
            <v>2</v>
          </cell>
          <cell r="M189">
            <v>4</v>
          </cell>
          <cell r="N189"/>
          <cell r="O189">
            <v>2</v>
          </cell>
          <cell r="P189">
            <v>0</v>
          </cell>
          <cell r="Q189"/>
          <cell r="R189">
            <v>2</v>
          </cell>
          <cell r="S189">
            <v>2</v>
          </cell>
          <cell r="T189">
            <v>5</v>
          </cell>
          <cell r="U189"/>
          <cell r="V189">
            <v>1</v>
          </cell>
          <cell r="W189">
            <v>3</v>
          </cell>
          <cell r="X189">
            <v>6</v>
          </cell>
          <cell r="Y189"/>
          <cell r="Z189">
            <v>250</v>
          </cell>
          <cell r="AA189">
            <v>7</v>
          </cell>
          <cell r="AB189">
            <v>10</v>
          </cell>
          <cell r="AC189">
            <v>10</v>
          </cell>
          <cell r="AD189">
            <v>10</v>
          </cell>
          <cell r="AE189">
            <v>5</v>
          </cell>
          <cell r="AF189"/>
          <cell r="AG189">
            <v>20</v>
          </cell>
          <cell r="AH189"/>
          <cell r="AI189"/>
          <cell r="AJ189"/>
          <cell r="AK189">
            <v>10</v>
          </cell>
          <cell r="AL189"/>
          <cell r="AM189"/>
          <cell r="AN189">
            <v>0</v>
          </cell>
          <cell r="AO189">
            <v>101</v>
          </cell>
          <cell r="AP189">
            <v>5</v>
          </cell>
          <cell r="AQ189">
            <v>17</v>
          </cell>
          <cell r="AR189">
            <v>50</v>
          </cell>
          <cell r="AS189"/>
          <cell r="AT189">
            <v>0</v>
          </cell>
          <cell r="AU189">
            <v>100</v>
          </cell>
          <cell r="AV189">
            <v>39</v>
          </cell>
          <cell r="AW189">
            <v>4</v>
          </cell>
          <cell r="AX189"/>
          <cell r="AY189">
            <v>50</v>
          </cell>
          <cell r="AZ189">
            <v>0</v>
          </cell>
          <cell r="BA189">
            <v>10</v>
          </cell>
          <cell r="BB189">
            <v>2</v>
          </cell>
          <cell r="BC189">
            <v>1</v>
          </cell>
          <cell r="BD189">
            <v>2</v>
          </cell>
          <cell r="BE189"/>
        </row>
        <row r="191"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</row>
        <row r="192"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</row>
        <row r="193"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</row>
        <row r="194"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</row>
        <row r="195"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</row>
        <row r="196"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</row>
        <row r="197"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</row>
        <row r="198"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</row>
        <row r="199"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</row>
        <row r="200"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</row>
        <row r="201"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</row>
        <row r="202"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</row>
        <row r="203"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</row>
        <row r="204"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</row>
        <row r="205"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</row>
        <row r="206"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</row>
        <row r="207"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</row>
        <row r="208"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</row>
        <row r="209"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</row>
        <row r="210"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>
            <v>10</v>
          </cell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</row>
        <row r="211"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>
            <v>12</v>
          </cell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</row>
        <row r="212"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>
            <v>10</v>
          </cell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</row>
        <row r="213"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>
            <v>10</v>
          </cell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</row>
        <row r="214"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</row>
        <row r="215"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>
            <v>33</v>
          </cell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</row>
        <row r="216"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>
            <v>78</v>
          </cell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</row>
        <row r="217"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>
            <v>80</v>
          </cell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</row>
        <row r="218"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>
            <v>5</v>
          </cell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</row>
        <row r="219"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>
            <v>29</v>
          </cell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</row>
        <row r="220"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>
            <v>5</v>
          </cell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</row>
        <row r="221"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>
            <v>35</v>
          </cell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</row>
        <row r="222"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>
            <v>261</v>
          </cell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</row>
        <row r="223"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>
            <v>401</v>
          </cell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</row>
        <row r="224"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>
            <v>3</v>
          </cell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</row>
        <row r="225"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>
            <v>489</v>
          </cell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</row>
        <row r="226"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>
            <v>21</v>
          </cell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</row>
        <row r="227"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>
            <v>15</v>
          </cell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</row>
        <row r="228"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>
            <v>17</v>
          </cell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</row>
        <row r="229"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>
            <v>13</v>
          </cell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</row>
        <row r="230"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>
            <v>4</v>
          </cell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</row>
        <row r="231"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>
            <v>30</v>
          </cell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</row>
        <row r="232"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>
            <v>112</v>
          </cell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</row>
        <row r="233"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>
            <v>7</v>
          </cell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</row>
        <row r="234"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>
            <v>1</v>
          </cell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</row>
        <row r="235"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>
            <v>1</v>
          </cell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</row>
        <row r="236"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>
            <v>78</v>
          </cell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</row>
        <row r="237"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>
            <v>157</v>
          </cell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</row>
        <row r="238"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  <cell r="AM238">
            <v>57</v>
          </cell>
          <cell r="AN238"/>
          <cell r="AO238"/>
          <cell r="AP238"/>
          <cell r="AQ238"/>
          <cell r="AR238"/>
          <cell r="AS238"/>
          <cell r="AT238"/>
          <cell r="AU238"/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</row>
        <row r="239"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  <cell r="AM239">
            <v>56</v>
          </cell>
          <cell r="AN239"/>
          <cell r="AO239"/>
          <cell r="AP239"/>
          <cell r="AQ239"/>
          <cell r="AR239"/>
          <cell r="AS239"/>
          <cell r="AT239"/>
          <cell r="AU239"/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</row>
        <row r="240"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  <cell r="AM240">
            <v>69</v>
          </cell>
          <cell r="AN240"/>
          <cell r="AO240"/>
          <cell r="AP240"/>
          <cell r="AQ240"/>
          <cell r="AR240"/>
          <cell r="AS240"/>
          <cell r="AT240"/>
          <cell r="AU240"/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</row>
        <row r="241"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  <cell r="AM241">
            <v>26</v>
          </cell>
          <cell r="AN241"/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</row>
        <row r="242"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/>
          <cell r="AM242">
            <v>75</v>
          </cell>
          <cell r="AN242"/>
          <cell r="AO242"/>
          <cell r="AP242"/>
          <cell r="AQ242"/>
          <cell r="AR242"/>
          <cell r="AS242"/>
          <cell r="AT242"/>
          <cell r="AU242"/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</row>
        <row r="243"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>
            <v>263</v>
          </cell>
          <cell r="AN243"/>
          <cell r="AO243"/>
          <cell r="AP243"/>
          <cell r="AQ243"/>
          <cell r="AR243"/>
          <cell r="AS243"/>
          <cell r="AT243"/>
          <cell r="AU243"/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</row>
        <row r="244"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  <cell r="AM244">
            <v>190</v>
          </cell>
          <cell r="AN244"/>
          <cell r="AO244"/>
          <cell r="AP244"/>
          <cell r="AQ244"/>
          <cell r="AR244"/>
          <cell r="AS244"/>
          <cell r="AT244"/>
          <cell r="AU244"/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</row>
        <row r="245"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V245"/>
          <cell r="W245"/>
          <cell r="X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/>
          <cell r="AJ245"/>
          <cell r="AK245"/>
          <cell r="AL245"/>
          <cell r="AM245">
            <v>4</v>
          </cell>
          <cell r="AN245"/>
          <cell r="AO245"/>
          <cell r="AP245"/>
          <cell r="AQ245"/>
          <cell r="AR245"/>
          <cell r="AS245"/>
          <cell r="AT245"/>
          <cell r="AU245"/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</row>
        <row r="246"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/>
          <cell r="AL246"/>
          <cell r="AM246">
            <v>83</v>
          </cell>
          <cell r="AN246"/>
          <cell r="AO246"/>
          <cell r="AP246"/>
          <cell r="AQ246"/>
          <cell r="AR246"/>
          <cell r="AS246"/>
          <cell r="AT246"/>
          <cell r="AU246"/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</row>
        <row r="247"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  <cell r="X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  <cell r="AJ247"/>
          <cell r="AK247"/>
          <cell r="AL247"/>
          <cell r="AM247">
            <v>77</v>
          </cell>
          <cell r="AN247"/>
          <cell r="AO247"/>
          <cell r="AP247"/>
          <cell r="AQ247"/>
          <cell r="AR247"/>
          <cell r="AS247"/>
          <cell r="AT247"/>
          <cell r="AU247"/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</row>
        <row r="248"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V248"/>
          <cell r="W248"/>
          <cell r="X248"/>
          <cell r="Y248"/>
          <cell r="Z248"/>
          <cell r="AA248"/>
          <cell r="AB248"/>
          <cell r="AC248"/>
          <cell r="AD248"/>
          <cell r="AE248"/>
          <cell r="AF248"/>
          <cell r="AG248"/>
          <cell r="AH248"/>
          <cell r="AI248"/>
          <cell r="AJ248"/>
          <cell r="AK248"/>
          <cell r="AL248"/>
          <cell r="AM248">
            <v>13</v>
          </cell>
          <cell r="AN248"/>
          <cell r="AO248"/>
          <cell r="AP248"/>
          <cell r="AQ248"/>
          <cell r="AR248"/>
          <cell r="AS248"/>
          <cell r="AT248"/>
          <cell r="AU248"/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</row>
        <row r="249"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  <cell r="AM249">
            <v>132</v>
          </cell>
          <cell r="AN249"/>
          <cell r="AO249"/>
          <cell r="AP249"/>
          <cell r="AQ249"/>
          <cell r="AR249"/>
          <cell r="AS249"/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</row>
        <row r="250"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  <cell r="AM250">
            <v>10</v>
          </cell>
          <cell r="AN250"/>
          <cell r="AO250"/>
          <cell r="AP250"/>
          <cell r="AQ250"/>
          <cell r="AR250"/>
          <cell r="AS250"/>
          <cell r="AT250"/>
          <cell r="AU250"/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</row>
        <row r="251"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  <cell r="AJ251"/>
          <cell r="AK251"/>
          <cell r="AL251"/>
          <cell r="AM251">
            <v>5</v>
          </cell>
          <cell r="AN251"/>
          <cell r="AO251"/>
          <cell r="AP251"/>
          <cell r="AQ251"/>
          <cell r="AR251"/>
          <cell r="AS251"/>
          <cell r="AT251"/>
          <cell r="AU251"/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</row>
        <row r="252"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  <cell r="V252"/>
          <cell r="W252"/>
          <cell r="X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/>
          <cell r="AJ252"/>
          <cell r="AK252"/>
          <cell r="AL252"/>
          <cell r="AM252">
            <v>1</v>
          </cell>
          <cell r="AN252"/>
          <cell r="AO252"/>
          <cell r="AP252"/>
          <cell r="AQ252"/>
          <cell r="AR252"/>
          <cell r="AS252"/>
          <cell r="AT252"/>
          <cell r="AU252"/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</row>
        <row r="253"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  <cell r="T253"/>
          <cell r="U253"/>
          <cell r="V253"/>
          <cell r="W253"/>
          <cell r="X253"/>
          <cell r="Y253"/>
          <cell r="Z253"/>
          <cell r="AA253"/>
          <cell r="AB253"/>
          <cell r="AC253"/>
          <cell r="AD253"/>
          <cell r="AE253"/>
          <cell r="AF253"/>
          <cell r="AG253"/>
          <cell r="AH253"/>
          <cell r="AI253"/>
          <cell r="AJ253"/>
          <cell r="AK253"/>
          <cell r="AL253"/>
          <cell r="AM253">
            <v>1</v>
          </cell>
          <cell r="AN253"/>
          <cell r="AO253"/>
          <cell r="AP253"/>
          <cell r="AQ253"/>
          <cell r="AR253"/>
          <cell r="AS253"/>
          <cell r="AT253"/>
          <cell r="AU253"/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</row>
        <row r="254"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>
            <v>19</v>
          </cell>
          <cell r="AN254"/>
          <cell r="AO254"/>
          <cell r="AP254"/>
          <cell r="AQ254"/>
          <cell r="AR254"/>
          <cell r="AS254"/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</row>
        <row r="255"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/>
          <cell r="AL255"/>
          <cell r="AM255">
            <v>13</v>
          </cell>
          <cell r="AN255"/>
          <cell r="AO255"/>
          <cell r="AP255"/>
          <cell r="AQ255"/>
          <cell r="AR255"/>
          <cell r="AS255"/>
          <cell r="AT255"/>
          <cell r="AU255"/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</row>
        <row r="256"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/>
          <cell r="W256"/>
          <cell r="X256"/>
          <cell r="Y256"/>
          <cell r="Z256"/>
          <cell r="AA256"/>
          <cell r="AB256"/>
          <cell r="AC256"/>
          <cell r="AD256"/>
          <cell r="AE256"/>
          <cell r="AF256"/>
          <cell r="AG256"/>
          <cell r="AH256"/>
          <cell r="AI256"/>
          <cell r="AJ256"/>
          <cell r="AK256"/>
          <cell r="AL256"/>
          <cell r="AM256">
            <v>11</v>
          </cell>
          <cell r="AN256"/>
          <cell r="AO256"/>
          <cell r="AP256"/>
          <cell r="AQ256"/>
          <cell r="AR256"/>
          <cell r="AS256"/>
          <cell r="AT256"/>
          <cell r="AU256"/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</row>
        <row r="257"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  <cell r="AH257"/>
          <cell r="AI257"/>
          <cell r="AJ257"/>
          <cell r="AK257"/>
          <cell r="AL257"/>
          <cell r="AM257">
            <v>19</v>
          </cell>
          <cell r="AN257"/>
          <cell r="AO257"/>
          <cell r="AP257"/>
          <cell r="AQ257"/>
          <cell r="AR257"/>
          <cell r="AS257"/>
          <cell r="AT257"/>
          <cell r="AU257"/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</row>
        <row r="258"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/>
          <cell r="AA258"/>
          <cell r="AB258"/>
          <cell r="AC258"/>
          <cell r="AD258"/>
          <cell r="AE258"/>
          <cell r="AF258"/>
          <cell r="AG258"/>
          <cell r="AH258"/>
          <cell r="AI258"/>
          <cell r="AJ258"/>
          <cell r="AK258"/>
          <cell r="AL258"/>
          <cell r="AM258">
            <v>15</v>
          </cell>
          <cell r="AN258"/>
          <cell r="AO258"/>
          <cell r="AP258"/>
          <cell r="AQ258"/>
          <cell r="AR258"/>
          <cell r="AS258"/>
          <cell r="AT258"/>
          <cell r="AU258"/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</row>
        <row r="259"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/>
          <cell r="AA259"/>
          <cell r="AB259"/>
          <cell r="AC259"/>
          <cell r="AD259"/>
          <cell r="AE259"/>
          <cell r="AF259"/>
          <cell r="AG259"/>
          <cell r="AH259"/>
          <cell r="AI259"/>
          <cell r="AJ259"/>
          <cell r="AK259"/>
          <cell r="AL259"/>
          <cell r="AM259">
            <v>21</v>
          </cell>
          <cell r="AN259"/>
          <cell r="AO259"/>
          <cell r="AP259"/>
          <cell r="AQ259"/>
          <cell r="AR259"/>
          <cell r="AS259"/>
          <cell r="AT259"/>
          <cell r="AU259"/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</row>
        <row r="260"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/>
          <cell r="AJ260"/>
          <cell r="AK260"/>
          <cell r="AL260"/>
          <cell r="AM260">
            <v>21</v>
          </cell>
          <cell r="AN260"/>
          <cell r="AO260"/>
          <cell r="AP260"/>
          <cell r="AQ260"/>
          <cell r="AR260"/>
          <cell r="AS260"/>
          <cell r="AT260"/>
          <cell r="AU260"/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</row>
        <row r="261"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  <cell r="AH261"/>
          <cell r="AI261"/>
          <cell r="AJ261"/>
          <cell r="AK261"/>
          <cell r="AL261"/>
          <cell r="AM261">
            <v>5</v>
          </cell>
          <cell r="AN261"/>
          <cell r="AO261"/>
          <cell r="AP261"/>
          <cell r="AQ261"/>
          <cell r="AR261"/>
          <cell r="AS261"/>
          <cell r="AT261"/>
          <cell r="AU261"/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</row>
        <row r="262"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  <cell r="AM262">
            <v>7</v>
          </cell>
          <cell r="AN262"/>
          <cell r="AO262"/>
          <cell r="AP262"/>
          <cell r="AQ262"/>
          <cell r="AR262"/>
          <cell r="AS262"/>
          <cell r="AT262"/>
          <cell r="AU262"/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</row>
        <row r="263"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  <cell r="AM263">
            <v>5</v>
          </cell>
          <cell r="AN263"/>
          <cell r="AO263"/>
          <cell r="AP263"/>
          <cell r="AQ263"/>
          <cell r="AR263"/>
          <cell r="AS263"/>
          <cell r="AT263"/>
          <cell r="AU263"/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</row>
        <row r="264"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  <cell r="V264"/>
          <cell r="W264"/>
          <cell r="X264"/>
          <cell r="Y264"/>
          <cell r="Z264"/>
          <cell r="AA264"/>
          <cell r="AB264"/>
          <cell r="AC264"/>
          <cell r="AD264"/>
          <cell r="AE264"/>
          <cell r="AF264"/>
          <cell r="AG264"/>
          <cell r="AH264"/>
          <cell r="AI264"/>
          <cell r="AJ264"/>
          <cell r="AK264"/>
          <cell r="AL264"/>
          <cell r="AM264">
            <v>11</v>
          </cell>
          <cell r="AN264"/>
          <cell r="AO264"/>
          <cell r="AP264"/>
          <cell r="AQ264"/>
          <cell r="AR264"/>
          <cell r="AS264"/>
          <cell r="AT264"/>
          <cell r="AU264"/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</row>
        <row r="265"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/>
          <cell r="AM265">
            <v>3</v>
          </cell>
          <cell r="AN265"/>
          <cell r="AO265"/>
          <cell r="AP265"/>
          <cell r="AQ265"/>
          <cell r="AR265"/>
          <cell r="AS265"/>
          <cell r="AT265"/>
          <cell r="AU265"/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</row>
        <row r="266"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  <cell r="V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  <cell r="AJ266"/>
          <cell r="AK266"/>
          <cell r="AL266"/>
          <cell r="AM266">
            <v>1</v>
          </cell>
          <cell r="AN266"/>
          <cell r="AO266"/>
          <cell r="AP266"/>
          <cell r="AQ266"/>
          <cell r="AR266"/>
          <cell r="AS266"/>
          <cell r="AT266"/>
          <cell r="AU266"/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</row>
        <row r="267"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  <cell r="V267"/>
          <cell r="W267"/>
          <cell r="X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  <cell r="AJ267"/>
          <cell r="AK267"/>
          <cell r="AL267"/>
          <cell r="AM267">
            <v>1</v>
          </cell>
          <cell r="AN267"/>
          <cell r="AO267"/>
          <cell r="AP267"/>
          <cell r="AQ267"/>
          <cell r="AR267"/>
          <cell r="AS267"/>
          <cell r="AT267"/>
          <cell r="AU267"/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</row>
        <row r="268"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  <cell r="V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  <cell r="AJ268"/>
          <cell r="AK268"/>
          <cell r="AL268"/>
          <cell r="AM268">
            <v>2</v>
          </cell>
          <cell r="AN268"/>
          <cell r="AO268"/>
          <cell r="AP268"/>
          <cell r="AQ268"/>
          <cell r="AR268"/>
          <cell r="AS268"/>
          <cell r="AT268"/>
          <cell r="AU268"/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</row>
        <row r="269"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/>
          <cell r="X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  <cell r="AJ269"/>
          <cell r="AK269"/>
          <cell r="AL269"/>
          <cell r="AM269">
            <v>1</v>
          </cell>
          <cell r="AN269"/>
          <cell r="AO269"/>
          <cell r="AP269"/>
          <cell r="AQ269"/>
          <cell r="AR269"/>
          <cell r="AS269"/>
          <cell r="AT269"/>
          <cell r="AU269"/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</row>
        <row r="270"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  <cell r="AM270">
            <v>75</v>
          </cell>
          <cell r="AN270"/>
          <cell r="AO270"/>
          <cell r="AP270"/>
          <cell r="AQ270"/>
          <cell r="AR270"/>
          <cell r="AS270"/>
          <cell r="AT270"/>
          <cell r="AU270"/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</row>
        <row r="271"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/>
          <cell r="AL271"/>
          <cell r="AM271">
            <v>25</v>
          </cell>
          <cell r="AN271"/>
          <cell r="AO271"/>
          <cell r="AP271"/>
          <cell r="AQ271"/>
          <cell r="AR271"/>
          <cell r="AS271"/>
          <cell r="AT271"/>
          <cell r="AU271"/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</row>
        <row r="272"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  <cell r="V272"/>
          <cell r="W272"/>
          <cell r="X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/>
          <cell r="AJ272"/>
          <cell r="AK272"/>
          <cell r="AL272"/>
          <cell r="AM272">
            <v>25</v>
          </cell>
          <cell r="AN272"/>
          <cell r="AO272"/>
          <cell r="AP272"/>
          <cell r="AQ272"/>
          <cell r="AR272"/>
          <cell r="AS272"/>
          <cell r="AT272"/>
          <cell r="AU272"/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</row>
        <row r="273"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  <cell r="AM273">
            <v>25</v>
          </cell>
          <cell r="AN273"/>
          <cell r="AO273"/>
          <cell r="AP273"/>
          <cell r="AQ273"/>
          <cell r="AR273"/>
          <cell r="AS273"/>
          <cell r="AT273"/>
          <cell r="AU273"/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</row>
        <row r="274"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/>
          <cell r="AL274"/>
          <cell r="AM274">
            <v>25</v>
          </cell>
          <cell r="AN274"/>
          <cell r="AO274"/>
          <cell r="AP274"/>
          <cell r="AQ274"/>
          <cell r="AR274"/>
          <cell r="AS274"/>
          <cell r="AT274"/>
          <cell r="AU274"/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</row>
        <row r="275"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  <cell r="V275"/>
          <cell r="W275"/>
          <cell r="X275"/>
          <cell r="Y275"/>
          <cell r="Z275"/>
          <cell r="AA275"/>
          <cell r="AB275"/>
          <cell r="AC275"/>
          <cell r="AD275"/>
          <cell r="AE275"/>
          <cell r="AF275"/>
          <cell r="AG275"/>
          <cell r="AH275"/>
          <cell r="AI275"/>
          <cell r="AJ275"/>
          <cell r="AK275"/>
          <cell r="AL275"/>
          <cell r="AM275">
            <v>25</v>
          </cell>
          <cell r="AN275"/>
          <cell r="AO275"/>
          <cell r="AP275"/>
          <cell r="AQ275"/>
          <cell r="AR275"/>
          <cell r="AS275"/>
          <cell r="AT275"/>
          <cell r="AU275"/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</row>
        <row r="276"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  <cell r="V276"/>
          <cell r="W276"/>
          <cell r="X276"/>
          <cell r="Y276"/>
          <cell r="Z276"/>
          <cell r="AA276"/>
          <cell r="AB276"/>
          <cell r="AC276"/>
          <cell r="AD276"/>
          <cell r="AE276"/>
          <cell r="AF276"/>
          <cell r="AG276"/>
          <cell r="AH276"/>
          <cell r="AI276"/>
          <cell r="AJ276"/>
          <cell r="AK276"/>
          <cell r="AL276"/>
          <cell r="AM276">
            <v>25</v>
          </cell>
          <cell r="AN276"/>
          <cell r="AO276"/>
          <cell r="AP276"/>
          <cell r="AQ276"/>
          <cell r="AR276"/>
          <cell r="AS276"/>
          <cell r="AT276"/>
          <cell r="AU276"/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</row>
        <row r="277"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  <cell r="V277"/>
          <cell r="W277"/>
          <cell r="X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  <cell r="AJ277"/>
          <cell r="AK277"/>
          <cell r="AL277"/>
          <cell r="AM277">
            <v>25</v>
          </cell>
          <cell r="AN277"/>
          <cell r="AO277"/>
          <cell r="AP277"/>
          <cell r="AQ277"/>
          <cell r="AR277"/>
          <cell r="AS277"/>
          <cell r="AT277"/>
          <cell r="AU277"/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</row>
        <row r="278"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/>
          <cell r="V278"/>
          <cell r="W278"/>
          <cell r="X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/>
          <cell r="AI278"/>
          <cell r="AJ278"/>
          <cell r="AK278"/>
          <cell r="AL278"/>
          <cell r="AM278">
            <v>25</v>
          </cell>
          <cell r="AN278"/>
          <cell r="AO278"/>
          <cell r="AP278"/>
          <cell r="AQ278"/>
          <cell r="AR278"/>
          <cell r="AS278"/>
          <cell r="AT278"/>
          <cell r="AU278"/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</row>
        <row r="279"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  <cell r="V279"/>
          <cell r="W279"/>
          <cell r="X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  <cell r="AJ279"/>
          <cell r="AK279"/>
          <cell r="AL279"/>
          <cell r="AM279">
            <v>46</v>
          </cell>
          <cell r="AN279"/>
          <cell r="AO279"/>
          <cell r="AP279"/>
          <cell r="AQ279"/>
          <cell r="AR279"/>
          <cell r="AS279"/>
          <cell r="AT279"/>
          <cell r="AU279"/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</row>
        <row r="280"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  <cell r="V280"/>
          <cell r="W280"/>
          <cell r="X280"/>
          <cell r="Y280"/>
          <cell r="Z280"/>
          <cell r="AA280"/>
          <cell r="AB280"/>
          <cell r="AC280"/>
          <cell r="AD280"/>
          <cell r="AE280"/>
          <cell r="AF280"/>
          <cell r="AG280"/>
          <cell r="AH280"/>
          <cell r="AI280"/>
          <cell r="AJ280"/>
          <cell r="AK280"/>
          <cell r="AL280"/>
          <cell r="AM280">
            <v>3</v>
          </cell>
          <cell r="AN280"/>
          <cell r="AO280"/>
          <cell r="AP280"/>
          <cell r="AQ280"/>
          <cell r="AR280"/>
          <cell r="AS280"/>
          <cell r="AT280"/>
          <cell r="AU280"/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</row>
        <row r="281"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  <cell r="V281"/>
          <cell r="W281"/>
          <cell r="X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  <cell r="AJ281"/>
          <cell r="AK281"/>
          <cell r="AL281"/>
          <cell r="AM281">
            <v>33</v>
          </cell>
          <cell r="AN281"/>
          <cell r="AO281"/>
          <cell r="AP281"/>
          <cell r="AQ281"/>
          <cell r="AR281"/>
          <cell r="AS281"/>
          <cell r="AT281"/>
          <cell r="AU281"/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</row>
        <row r="282"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  <cell r="V282"/>
          <cell r="W282"/>
          <cell r="X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/>
          <cell r="AI282"/>
          <cell r="AJ282"/>
          <cell r="AK282"/>
          <cell r="AL282"/>
          <cell r="AM282">
            <v>32</v>
          </cell>
          <cell r="AN282"/>
          <cell r="AO282"/>
          <cell r="AP282"/>
          <cell r="AQ282"/>
          <cell r="AR282"/>
          <cell r="AS282"/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</row>
        <row r="283"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  <cell r="V283"/>
          <cell r="W283"/>
          <cell r="X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  <cell r="AJ283"/>
          <cell r="AK283"/>
          <cell r="AL283"/>
          <cell r="AM283">
            <v>72</v>
          </cell>
          <cell r="AN283"/>
          <cell r="AO283"/>
          <cell r="AP283"/>
          <cell r="AQ283"/>
          <cell r="AR283"/>
          <cell r="AS283"/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</row>
        <row r="284"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/>
          <cell r="AM284">
            <v>33</v>
          </cell>
          <cell r="AN284"/>
          <cell r="AO284"/>
          <cell r="AP284"/>
          <cell r="AQ284"/>
          <cell r="AR284"/>
          <cell r="AS284"/>
          <cell r="AT284"/>
          <cell r="AU284"/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</row>
        <row r="285"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/>
          <cell r="AL285"/>
          <cell r="AM285">
            <v>39</v>
          </cell>
          <cell r="AN285"/>
          <cell r="AO285"/>
          <cell r="AP285"/>
          <cell r="AQ285"/>
          <cell r="AR285"/>
          <cell r="AS285"/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</row>
        <row r="286"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  <cell r="V286"/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  <cell r="AJ286"/>
          <cell r="AK286"/>
          <cell r="AL286"/>
          <cell r="AM286">
            <v>72</v>
          </cell>
          <cell r="AN286"/>
          <cell r="AO286"/>
          <cell r="AP286"/>
          <cell r="AQ286"/>
          <cell r="AR286"/>
          <cell r="AS286"/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</row>
        <row r="287"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/>
          <cell r="X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  <cell r="AJ287"/>
          <cell r="AK287"/>
          <cell r="AL287"/>
          <cell r="AM287">
            <v>39</v>
          </cell>
          <cell r="AN287"/>
          <cell r="AO287"/>
          <cell r="AP287"/>
          <cell r="AQ287"/>
          <cell r="AR287"/>
          <cell r="AS287"/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</row>
        <row r="288"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  <cell r="V288"/>
          <cell r="W288"/>
          <cell r="X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  <cell r="AJ288"/>
          <cell r="AK288"/>
          <cell r="AL288"/>
          <cell r="AM288">
            <v>39</v>
          </cell>
          <cell r="AN288"/>
          <cell r="AO288"/>
          <cell r="AP288"/>
          <cell r="AQ288"/>
          <cell r="AR288"/>
          <cell r="AS288"/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</row>
        <row r="289"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  <cell r="V289"/>
          <cell r="W289"/>
          <cell r="X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/>
          <cell r="AJ289"/>
          <cell r="AK289"/>
          <cell r="AL289"/>
          <cell r="AM289">
            <v>33</v>
          </cell>
          <cell r="AN289"/>
          <cell r="AO289"/>
          <cell r="AP289"/>
          <cell r="AQ289"/>
          <cell r="AR289"/>
          <cell r="AS289"/>
          <cell r="AT289"/>
          <cell r="AU289"/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</row>
        <row r="290"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/>
          <cell r="X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  <cell r="AJ290"/>
          <cell r="AK290"/>
          <cell r="AL290"/>
          <cell r="AM290">
            <v>74</v>
          </cell>
          <cell r="AN290"/>
          <cell r="AO290"/>
          <cell r="AP290"/>
          <cell r="AQ290"/>
          <cell r="AR290"/>
          <cell r="AS290"/>
          <cell r="AT290"/>
          <cell r="AU290"/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</row>
        <row r="291"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  <cell r="AJ291"/>
          <cell r="AK291"/>
          <cell r="AL291"/>
          <cell r="AM291">
            <v>33</v>
          </cell>
          <cell r="AN291"/>
          <cell r="AO291"/>
          <cell r="AP291"/>
          <cell r="AQ291"/>
          <cell r="AR291"/>
          <cell r="AS291"/>
          <cell r="AT291"/>
          <cell r="AU291"/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</row>
        <row r="292"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  <cell r="AJ292"/>
          <cell r="AK292"/>
          <cell r="AL292"/>
          <cell r="AM292">
            <v>72</v>
          </cell>
          <cell r="AN292"/>
          <cell r="AO292"/>
          <cell r="AP292"/>
          <cell r="AQ292"/>
          <cell r="AR292"/>
          <cell r="AS292"/>
          <cell r="AT292"/>
          <cell r="AU292"/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</row>
        <row r="293"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/>
          <cell r="AL293"/>
          <cell r="AM293">
            <v>5</v>
          </cell>
          <cell r="AN293"/>
          <cell r="AO293"/>
          <cell r="AP293"/>
          <cell r="AQ293"/>
          <cell r="AR293"/>
          <cell r="AS293"/>
          <cell r="AT293"/>
          <cell r="AU293"/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</row>
        <row r="294"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/>
          <cell r="AM294">
            <v>5</v>
          </cell>
          <cell r="AN294"/>
          <cell r="AO294"/>
          <cell r="AP294"/>
          <cell r="AQ294"/>
          <cell r="AR294"/>
          <cell r="AS294"/>
          <cell r="AT294"/>
          <cell r="AU294"/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</row>
        <row r="295"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  <cell r="AJ295"/>
          <cell r="AK295"/>
          <cell r="AL295"/>
          <cell r="AM295">
            <v>63</v>
          </cell>
          <cell r="AN295"/>
          <cell r="AO295"/>
          <cell r="AP295"/>
          <cell r="AQ295"/>
          <cell r="AR295"/>
          <cell r="AS295"/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</row>
        <row r="296"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  <cell r="AJ296"/>
          <cell r="AK296"/>
          <cell r="AL296"/>
          <cell r="AM296">
            <v>40</v>
          </cell>
          <cell r="AN296"/>
          <cell r="AO296"/>
          <cell r="AP296"/>
          <cell r="AQ296"/>
          <cell r="AR296"/>
          <cell r="AS296"/>
          <cell r="AT296"/>
          <cell r="AU296"/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</row>
        <row r="297"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  <cell r="AJ297"/>
          <cell r="AK297"/>
          <cell r="AL297"/>
          <cell r="AM297">
            <v>40</v>
          </cell>
          <cell r="AN297"/>
          <cell r="AO297"/>
          <cell r="AP297"/>
          <cell r="AQ297"/>
          <cell r="AR297"/>
          <cell r="AS297"/>
          <cell r="AT297"/>
          <cell r="AU297"/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</row>
        <row r="298"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/>
          <cell r="AJ298"/>
          <cell r="AK298"/>
          <cell r="AL298"/>
          <cell r="AM298">
            <v>40</v>
          </cell>
          <cell r="AN298"/>
          <cell r="AO298"/>
          <cell r="AP298"/>
          <cell r="AQ298"/>
          <cell r="AR298"/>
          <cell r="AS298"/>
          <cell r="AT298"/>
          <cell r="AU298"/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</row>
        <row r="299"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  <cell r="V299"/>
          <cell r="W299"/>
          <cell r="X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/>
          <cell r="AJ299"/>
          <cell r="AK299"/>
          <cell r="AL299"/>
          <cell r="AM299">
            <v>40</v>
          </cell>
          <cell r="AN299"/>
          <cell r="AO299"/>
          <cell r="AP299"/>
          <cell r="AQ299"/>
          <cell r="AR299"/>
          <cell r="AS299"/>
          <cell r="AT299"/>
          <cell r="AU299"/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</row>
        <row r="300"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  <cell r="AM300">
            <v>40</v>
          </cell>
          <cell r="AN300"/>
          <cell r="AO300"/>
          <cell r="AP300"/>
          <cell r="AQ300"/>
          <cell r="AR300"/>
          <cell r="AS300"/>
          <cell r="AT300"/>
          <cell r="AU300"/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</row>
        <row r="301"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/>
          <cell r="AM301">
            <v>40</v>
          </cell>
          <cell r="AN301"/>
          <cell r="AO301"/>
          <cell r="AP301"/>
          <cell r="AQ301"/>
          <cell r="AR301"/>
          <cell r="AS301"/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</row>
        <row r="302"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  <cell r="AJ302"/>
          <cell r="AK302"/>
          <cell r="AL302"/>
          <cell r="AM302">
            <v>40</v>
          </cell>
          <cell r="AN302"/>
          <cell r="AO302"/>
          <cell r="AP302"/>
          <cell r="AQ302"/>
          <cell r="AR302"/>
          <cell r="AS302"/>
          <cell r="AT302"/>
          <cell r="AU302"/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</row>
        <row r="303"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/>
          <cell r="AJ303"/>
          <cell r="AK303"/>
          <cell r="AL303"/>
          <cell r="AM303">
            <v>40</v>
          </cell>
          <cell r="AN303"/>
          <cell r="AO303"/>
          <cell r="AP303"/>
          <cell r="AQ303"/>
          <cell r="AR303"/>
          <cell r="AS303"/>
          <cell r="AT303"/>
          <cell r="AU303"/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</row>
        <row r="304"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  <cell r="AH304"/>
          <cell r="AI304"/>
          <cell r="AJ304"/>
          <cell r="AK304"/>
          <cell r="AL304"/>
          <cell r="AM304">
            <v>40</v>
          </cell>
          <cell r="AN304"/>
          <cell r="AO304"/>
          <cell r="AP304"/>
          <cell r="AQ304"/>
          <cell r="AR304"/>
          <cell r="AS304"/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</row>
        <row r="305"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  <cell r="V305"/>
          <cell r="W305"/>
          <cell r="X305"/>
          <cell r="Y305"/>
          <cell r="Z305"/>
          <cell r="AA305"/>
          <cell r="AB305"/>
          <cell r="AC305"/>
          <cell r="AD305"/>
          <cell r="AE305"/>
          <cell r="AF305"/>
          <cell r="AG305"/>
          <cell r="AH305"/>
          <cell r="AI305"/>
          <cell r="AJ305"/>
          <cell r="AK305"/>
          <cell r="AL305"/>
          <cell r="AM305">
            <v>67</v>
          </cell>
          <cell r="AN305"/>
          <cell r="AO305"/>
          <cell r="AP305"/>
          <cell r="AQ305"/>
          <cell r="AR305"/>
          <cell r="AS305"/>
          <cell r="AT305"/>
          <cell r="AU305"/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</row>
        <row r="306"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  <cell r="V306"/>
          <cell r="W306"/>
          <cell r="X306"/>
          <cell r="Y306"/>
          <cell r="Z306"/>
          <cell r="AA306"/>
          <cell r="AB306"/>
          <cell r="AC306"/>
          <cell r="AD306"/>
          <cell r="AE306"/>
          <cell r="AF306"/>
          <cell r="AG306"/>
          <cell r="AH306"/>
          <cell r="AI306"/>
          <cell r="AJ306"/>
          <cell r="AK306"/>
          <cell r="AL306"/>
          <cell r="AM306">
            <v>33</v>
          </cell>
          <cell r="AN306"/>
          <cell r="AO306"/>
          <cell r="AP306"/>
          <cell r="AQ306"/>
          <cell r="AR306"/>
          <cell r="AS306"/>
          <cell r="AT306"/>
          <cell r="AU306"/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</row>
        <row r="307"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  <cell r="V307"/>
          <cell r="W307"/>
          <cell r="X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/>
          <cell r="AJ307"/>
          <cell r="AK307"/>
          <cell r="AL307"/>
          <cell r="AM307">
            <v>33</v>
          </cell>
          <cell r="AN307"/>
          <cell r="AO307"/>
          <cell r="AP307"/>
          <cell r="AQ307"/>
          <cell r="AR307"/>
          <cell r="AS307"/>
          <cell r="AT307"/>
          <cell r="AU307"/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</row>
        <row r="308"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  <cell r="AM308">
            <v>67</v>
          </cell>
          <cell r="AN308"/>
          <cell r="AO308"/>
          <cell r="AP308"/>
          <cell r="AQ308"/>
          <cell r="AR308"/>
          <cell r="AS308"/>
          <cell r="AT308"/>
          <cell r="AU308"/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</row>
        <row r="309"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/>
          <cell r="AL309"/>
          <cell r="AM309">
            <v>33</v>
          </cell>
          <cell r="AN309"/>
          <cell r="AO309"/>
          <cell r="AP309"/>
          <cell r="AQ309"/>
          <cell r="AR309"/>
          <cell r="AS309"/>
          <cell r="AT309"/>
          <cell r="AU309"/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</row>
        <row r="310"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  <cell r="V310"/>
          <cell r="W310"/>
          <cell r="X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  <cell r="AJ310"/>
          <cell r="AK310"/>
          <cell r="AL310"/>
          <cell r="AM310">
            <v>33</v>
          </cell>
          <cell r="AN310"/>
          <cell r="AO310"/>
          <cell r="AP310"/>
          <cell r="AQ310"/>
          <cell r="AR310"/>
          <cell r="AS310"/>
          <cell r="AT310"/>
          <cell r="AU310"/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</row>
        <row r="311"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/>
          <cell r="AJ311"/>
          <cell r="AK311"/>
          <cell r="AL311"/>
          <cell r="AM311">
            <v>33</v>
          </cell>
          <cell r="AN311"/>
          <cell r="AO311"/>
          <cell r="AP311"/>
          <cell r="AQ311"/>
          <cell r="AR311"/>
          <cell r="AS311"/>
          <cell r="AT311"/>
          <cell r="AU311"/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</row>
        <row r="312"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  <cell r="V312"/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  <cell r="AJ312"/>
          <cell r="AK312"/>
          <cell r="AL312"/>
          <cell r="AM312">
            <v>33</v>
          </cell>
          <cell r="AN312"/>
          <cell r="AO312"/>
          <cell r="AP312"/>
          <cell r="AQ312"/>
          <cell r="AR312"/>
          <cell r="AS312"/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</row>
        <row r="313"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  <cell r="V313"/>
          <cell r="W313"/>
          <cell r="X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  <cell r="AJ313"/>
          <cell r="AK313"/>
          <cell r="AL313"/>
          <cell r="AM313">
            <v>33</v>
          </cell>
          <cell r="AN313"/>
          <cell r="AO313"/>
          <cell r="AP313"/>
          <cell r="AQ313"/>
          <cell r="AR313"/>
          <cell r="AS313"/>
          <cell r="AT313"/>
          <cell r="AU313"/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</row>
        <row r="314"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  <cell r="V314"/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  <cell r="AJ314"/>
          <cell r="AK314"/>
          <cell r="AL314"/>
          <cell r="AM314">
            <v>33</v>
          </cell>
          <cell r="AN314"/>
          <cell r="AO314"/>
          <cell r="AP314"/>
          <cell r="AQ314"/>
          <cell r="AR314"/>
          <cell r="AS314"/>
          <cell r="AT314"/>
          <cell r="AU314"/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</row>
        <row r="315"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  <cell r="AJ315"/>
          <cell r="AK315"/>
          <cell r="AL315"/>
          <cell r="AM315">
            <v>11</v>
          </cell>
          <cell r="AN315"/>
          <cell r="AO315"/>
          <cell r="AP315"/>
          <cell r="AQ315"/>
          <cell r="AR315"/>
          <cell r="AS315"/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</row>
        <row r="316"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  <cell r="V316"/>
          <cell r="W316"/>
          <cell r="X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  <cell r="AJ316"/>
          <cell r="AK316"/>
          <cell r="AL316"/>
          <cell r="AM316">
            <v>57</v>
          </cell>
          <cell r="AN316"/>
          <cell r="AO316"/>
          <cell r="AP316"/>
          <cell r="AQ316"/>
          <cell r="AR316"/>
          <cell r="AS316"/>
          <cell r="AT316"/>
          <cell r="AU316"/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</row>
        <row r="317"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  <cell r="V317"/>
          <cell r="W317"/>
          <cell r="X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  <cell r="AJ317"/>
          <cell r="AK317"/>
          <cell r="AL317"/>
          <cell r="AM317">
            <v>31</v>
          </cell>
          <cell r="AN317"/>
          <cell r="AO317"/>
          <cell r="AP317"/>
          <cell r="AQ317"/>
          <cell r="AR317"/>
          <cell r="AS317"/>
          <cell r="AT317"/>
          <cell r="AU317"/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</row>
        <row r="318"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  <cell r="V318"/>
          <cell r="W318"/>
          <cell r="X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  <cell r="AJ318"/>
          <cell r="AK318"/>
          <cell r="AL318"/>
          <cell r="AM318">
            <v>81</v>
          </cell>
          <cell r="AN318"/>
          <cell r="AO318"/>
          <cell r="AP318"/>
          <cell r="AQ318"/>
          <cell r="AR318"/>
          <cell r="AS318"/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</row>
        <row r="319"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/>
          <cell r="AL319"/>
          <cell r="AM319">
            <v>40</v>
          </cell>
          <cell r="AN319"/>
          <cell r="AO319"/>
          <cell r="AP319"/>
          <cell r="AQ319"/>
          <cell r="AR319"/>
          <cell r="AS319"/>
          <cell r="AT319"/>
          <cell r="AU319"/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</row>
        <row r="320"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/>
          <cell r="AM320">
            <v>9</v>
          </cell>
          <cell r="AN320"/>
          <cell r="AO320"/>
          <cell r="AP320"/>
          <cell r="AQ320"/>
          <cell r="AR320"/>
          <cell r="AS320"/>
          <cell r="AT320"/>
          <cell r="AU320"/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</row>
        <row r="321"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  <cell r="V321"/>
          <cell r="W321"/>
          <cell r="X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  <cell r="AJ321"/>
          <cell r="AK321"/>
          <cell r="AL321"/>
          <cell r="AM321">
            <v>2</v>
          </cell>
          <cell r="AN321"/>
          <cell r="AO321"/>
          <cell r="AP321"/>
          <cell r="AQ321"/>
          <cell r="AR321"/>
          <cell r="AS321"/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</row>
        <row r="322"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  <cell r="AJ322"/>
          <cell r="AK322"/>
          <cell r="AL322"/>
          <cell r="AM322">
            <v>9</v>
          </cell>
          <cell r="AN322"/>
          <cell r="AO322"/>
          <cell r="AP322"/>
          <cell r="AQ322"/>
          <cell r="AR322"/>
          <cell r="AS322"/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</row>
        <row r="323"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  <cell r="AJ323"/>
          <cell r="AK323"/>
          <cell r="AL323"/>
          <cell r="AM323">
            <v>9</v>
          </cell>
          <cell r="AN323"/>
          <cell r="AO323"/>
          <cell r="AP323"/>
          <cell r="AQ323"/>
          <cell r="AR323"/>
          <cell r="AS323"/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</row>
        <row r="324"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  <cell r="V324"/>
          <cell r="W324"/>
          <cell r="X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  <cell r="AJ324"/>
          <cell r="AK324"/>
          <cell r="AL324"/>
          <cell r="AM324">
            <v>2</v>
          </cell>
          <cell r="AN324"/>
          <cell r="AO324"/>
          <cell r="AP324"/>
          <cell r="AQ324"/>
          <cell r="AR324"/>
          <cell r="AS324"/>
          <cell r="AT324"/>
          <cell r="AU324"/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</row>
        <row r="325"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  <cell r="V325"/>
          <cell r="W325"/>
          <cell r="X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  <cell r="AJ325"/>
          <cell r="AK325"/>
          <cell r="AL325"/>
          <cell r="AM325">
            <v>1</v>
          </cell>
          <cell r="AN325"/>
          <cell r="AO325"/>
          <cell r="AP325"/>
          <cell r="AQ325"/>
          <cell r="AR325"/>
          <cell r="AS325"/>
          <cell r="AT325"/>
          <cell r="AU325"/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</row>
        <row r="326"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  <cell r="V326"/>
          <cell r="W326"/>
          <cell r="X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  <cell r="AJ326"/>
          <cell r="AK326"/>
          <cell r="AL326"/>
          <cell r="AM326">
            <v>3</v>
          </cell>
          <cell r="AN326"/>
          <cell r="AO326"/>
          <cell r="AP326"/>
          <cell r="AQ326"/>
          <cell r="AR326"/>
          <cell r="AS326"/>
          <cell r="AT326"/>
          <cell r="AU326"/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</row>
        <row r="327"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  <cell r="V327"/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/>
          <cell r="AL327"/>
          <cell r="AM327">
            <v>1</v>
          </cell>
          <cell r="AN327"/>
          <cell r="AO327"/>
          <cell r="AP327"/>
          <cell r="AQ327"/>
          <cell r="AR327"/>
          <cell r="AS327"/>
          <cell r="AT327"/>
          <cell r="AU327"/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</row>
        <row r="328"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  <cell r="W328"/>
          <cell r="X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  <cell r="AJ328"/>
          <cell r="AK328"/>
          <cell r="AL328"/>
          <cell r="AM328">
            <v>1</v>
          </cell>
          <cell r="AN328"/>
          <cell r="AO328"/>
          <cell r="AP328"/>
          <cell r="AQ328"/>
          <cell r="AR328"/>
          <cell r="AS328"/>
          <cell r="AT328"/>
          <cell r="AU328"/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</row>
        <row r="329"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/>
          <cell r="AJ329"/>
          <cell r="AK329"/>
          <cell r="AL329"/>
          <cell r="AM329">
            <v>2</v>
          </cell>
          <cell r="AN329"/>
          <cell r="AO329"/>
          <cell r="AP329"/>
          <cell r="AQ329"/>
          <cell r="AR329"/>
          <cell r="AS329"/>
          <cell r="AT329"/>
          <cell r="AU329"/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</row>
        <row r="330"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/>
          <cell r="AM330">
            <v>204</v>
          </cell>
          <cell r="AN330"/>
          <cell r="AO330"/>
          <cell r="AP330"/>
          <cell r="AQ330"/>
          <cell r="AR330"/>
          <cell r="AS330"/>
          <cell r="AT330"/>
          <cell r="AU330"/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</row>
        <row r="331"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/>
          <cell r="AL331"/>
          <cell r="AM331">
            <v>44</v>
          </cell>
          <cell r="AN331"/>
          <cell r="AO331"/>
          <cell r="AP331"/>
          <cell r="AQ331"/>
          <cell r="AR331"/>
          <cell r="AS331"/>
          <cell r="AT331"/>
          <cell r="AU331"/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</row>
        <row r="332"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  <cell r="T332"/>
          <cell r="U332"/>
          <cell r="V332"/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  <cell r="AJ332"/>
          <cell r="AK332"/>
          <cell r="AL332"/>
          <cell r="AM332">
            <v>1</v>
          </cell>
          <cell r="AN332"/>
          <cell r="AO332"/>
          <cell r="AP332"/>
          <cell r="AQ332"/>
          <cell r="AR332"/>
          <cell r="AS332"/>
          <cell r="AT332"/>
          <cell r="AU332"/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</row>
        <row r="333"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/>
          <cell r="AJ333"/>
          <cell r="AK333"/>
          <cell r="AL333"/>
          <cell r="AM333">
            <v>7</v>
          </cell>
          <cell r="AN333"/>
          <cell r="AO333"/>
          <cell r="AP333"/>
          <cell r="AQ333"/>
          <cell r="AR333"/>
          <cell r="AS333"/>
          <cell r="AT333"/>
          <cell r="AU333"/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</row>
        <row r="334"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  <cell r="V334"/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  <cell r="AJ334"/>
          <cell r="AK334"/>
          <cell r="AL334"/>
          <cell r="AM334">
            <v>8</v>
          </cell>
          <cell r="AN334"/>
          <cell r="AO334"/>
          <cell r="AP334"/>
          <cell r="AQ334"/>
          <cell r="AR334"/>
          <cell r="AS334"/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</row>
        <row r="335"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  <cell r="AJ335"/>
          <cell r="AK335"/>
          <cell r="AL335"/>
          <cell r="AM335">
            <v>12</v>
          </cell>
          <cell r="AN335"/>
          <cell r="AO335"/>
          <cell r="AP335"/>
          <cell r="AQ335"/>
          <cell r="AR335"/>
          <cell r="AS335"/>
          <cell r="AT335"/>
          <cell r="AU335"/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</row>
        <row r="336"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  <cell r="AJ336"/>
          <cell r="AK336"/>
          <cell r="AL336"/>
          <cell r="AM336">
            <v>13</v>
          </cell>
          <cell r="AN336"/>
          <cell r="AO336"/>
          <cell r="AP336"/>
          <cell r="AQ336"/>
          <cell r="AR336"/>
          <cell r="AS336"/>
          <cell r="AT336"/>
          <cell r="AU336"/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</row>
        <row r="337"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  <cell r="V337"/>
          <cell r="W337"/>
          <cell r="X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  <cell r="AJ337"/>
          <cell r="AK337"/>
          <cell r="AL337"/>
          <cell r="AM337">
            <v>9</v>
          </cell>
          <cell r="AN337"/>
          <cell r="AO337"/>
          <cell r="AP337"/>
          <cell r="AQ337"/>
          <cell r="AR337"/>
          <cell r="AS337"/>
          <cell r="AT337"/>
          <cell r="AU337"/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</row>
        <row r="338"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/>
          <cell r="V338"/>
          <cell r="W338"/>
          <cell r="X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  <cell r="AJ338"/>
          <cell r="AK338"/>
          <cell r="AL338"/>
          <cell r="AM338">
            <v>1333</v>
          </cell>
          <cell r="AN338"/>
          <cell r="AO338"/>
          <cell r="AP338"/>
          <cell r="AQ338"/>
          <cell r="AR338"/>
          <cell r="AS338"/>
          <cell r="AT338"/>
          <cell r="AU338"/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</row>
        <row r="339"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  <cell r="V339"/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/>
          <cell r="AM339">
            <v>2</v>
          </cell>
          <cell r="AN339"/>
          <cell r="AO339"/>
          <cell r="AP339"/>
          <cell r="AQ339"/>
          <cell r="AR339"/>
          <cell r="AS339"/>
          <cell r="AT339"/>
          <cell r="AU339"/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</row>
        <row r="340"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  <cell r="V340"/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/>
          <cell r="AL340"/>
          <cell r="AM340">
            <v>50</v>
          </cell>
          <cell r="AN340"/>
          <cell r="AO340"/>
          <cell r="AP340"/>
          <cell r="AQ340"/>
          <cell r="AR340"/>
          <cell r="AS340"/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</row>
        <row r="341"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  <cell r="V341"/>
          <cell r="W341"/>
          <cell r="X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  <cell r="AJ341"/>
          <cell r="AK341"/>
          <cell r="AL341"/>
          <cell r="AM341">
            <v>185</v>
          </cell>
          <cell r="AN341"/>
          <cell r="AO341"/>
          <cell r="AP341"/>
          <cell r="AQ341"/>
          <cell r="AR341"/>
          <cell r="AS341"/>
          <cell r="AT341"/>
          <cell r="AU341"/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</row>
        <row r="342"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  <cell r="V342"/>
          <cell r="W342"/>
          <cell r="X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  <cell r="AJ342"/>
          <cell r="AK342"/>
          <cell r="AL342"/>
          <cell r="AM342">
            <v>10</v>
          </cell>
          <cell r="AN342"/>
          <cell r="AO342"/>
          <cell r="AP342"/>
          <cell r="AQ342"/>
          <cell r="AR342"/>
          <cell r="AS342"/>
          <cell r="AT342"/>
          <cell r="AU342"/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</row>
        <row r="343"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  <cell r="V343"/>
          <cell r="W343"/>
          <cell r="X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  <cell r="AJ343"/>
          <cell r="AK343"/>
          <cell r="AL343"/>
          <cell r="AM343">
            <v>3</v>
          </cell>
          <cell r="AN343"/>
          <cell r="AO343"/>
          <cell r="AP343"/>
          <cell r="AQ343"/>
          <cell r="AR343"/>
          <cell r="AS343"/>
          <cell r="AT343"/>
          <cell r="AU343"/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</row>
        <row r="344"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/>
          <cell r="AI344"/>
          <cell r="AJ344"/>
          <cell r="AK344"/>
          <cell r="AL344"/>
          <cell r="AM344">
            <v>5</v>
          </cell>
          <cell r="AN344"/>
          <cell r="AO344"/>
          <cell r="AP344"/>
          <cell r="AQ344"/>
          <cell r="AR344"/>
          <cell r="AS344"/>
          <cell r="AT344"/>
          <cell r="AU344"/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</row>
        <row r="345"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  <cell r="V345"/>
          <cell r="W345"/>
          <cell r="X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  <cell r="AJ345"/>
          <cell r="AK345"/>
          <cell r="AL345"/>
          <cell r="AM345">
            <v>2</v>
          </cell>
          <cell r="AN345"/>
          <cell r="AO345"/>
          <cell r="AP345"/>
          <cell r="AQ345"/>
          <cell r="AR345"/>
          <cell r="AS345"/>
          <cell r="AT345"/>
          <cell r="AU345"/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</row>
        <row r="346"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  <cell r="AJ346"/>
          <cell r="AK346"/>
          <cell r="AL346"/>
          <cell r="AN346"/>
          <cell r="AP346"/>
          <cell r="AQ346"/>
          <cell r="AR346"/>
          <cell r="AS346"/>
          <cell r="AT346"/>
          <cell r="AU346"/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</row>
        <row r="347"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T347"/>
          <cell r="U347"/>
          <cell r="V347"/>
          <cell r="W347"/>
          <cell r="X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  <cell r="AJ347"/>
          <cell r="AK347"/>
          <cell r="AL347"/>
          <cell r="AN347"/>
          <cell r="AP347"/>
          <cell r="AQ347"/>
          <cell r="AR347"/>
          <cell r="AS347"/>
          <cell r="AT347"/>
          <cell r="AU347"/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</row>
        <row r="348"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  <cell r="AN348"/>
          <cell r="AP348"/>
          <cell r="AQ348"/>
          <cell r="AR348"/>
          <cell r="AS348"/>
          <cell r="AT348"/>
          <cell r="AU348"/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47"/>
  <sheetViews>
    <sheetView tabSelected="1" workbookViewId="0">
      <selection activeCell="K344" sqref="K344"/>
    </sheetView>
  </sheetViews>
  <sheetFormatPr baseColWidth="10" defaultColWidth="76.140625" defaultRowHeight="10.5" x14ac:dyDescent="0.25"/>
  <cols>
    <col min="1" max="1" width="5.85546875" style="26" customWidth="1"/>
    <col min="2" max="2" width="4.7109375" style="26" customWidth="1"/>
    <col min="3" max="4" width="5.85546875" style="26" customWidth="1"/>
    <col min="5" max="5" width="7" style="26" customWidth="1"/>
    <col min="6" max="6" width="6" style="26" customWidth="1"/>
    <col min="7" max="8" width="15.7109375" style="6" customWidth="1"/>
    <col min="9" max="9" width="14.140625" style="6" bestFit="1" customWidth="1"/>
    <col min="10" max="11" width="9.5703125" style="35" bestFit="1" customWidth="1"/>
    <col min="12" max="12" width="11.85546875" style="35" bestFit="1" customWidth="1"/>
    <col min="13" max="13" width="9.5703125" style="35" bestFit="1" customWidth="1"/>
    <col min="14" max="14" width="9.7109375" style="35" bestFit="1" customWidth="1"/>
    <col min="15" max="15" width="9.5703125" style="35" bestFit="1" customWidth="1"/>
    <col min="16" max="16" width="10.5703125" style="35" bestFit="1" customWidth="1"/>
    <col min="17" max="17" width="9.7109375" style="35" bestFit="1" customWidth="1"/>
    <col min="18" max="18" width="10.5703125" style="35" bestFit="1" customWidth="1"/>
    <col min="19" max="19" width="9.7109375" style="35" bestFit="1" customWidth="1"/>
    <col min="20" max="20" width="10.5703125" style="35" bestFit="1" customWidth="1"/>
    <col min="21" max="21" width="9.5703125" style="35" bestFit="1" customWidth="1"/>
    <col min="22" max="23" width="9.7109375" style="35" bestFit="1" customWidth="1"/>
    <col min="24" max="24" width="11.5703125" style="35" bestFit="1" customWidth="1"/>
    <col min="25" max="28" width="10.5703125" style="35" bestFit="1" customWidth="1"/>
    <col min="29" max="30" width="9.5703125" style="35" bestFit="1" customWidth="1"/>
    <col min="31" max="33" width="10.5703125" style="35" bestFit="1" customWidth="1"/>
    <col min="34" max="35" width="9.5703125" style="35" bestFit="1" customWidth="1"/>
    <col min="36" max="36" width="9.7109375" style="35" bestFit="1" customWidth="1"/>
    <col min="37" max="37" width="10.5703125" style="35" bestFit="1" customWidth="1"/>
    <col min="38" max="38" width="9.7109375" style="35" bestFit="1" customWidth="1"/>
    <col min="39" max="39" width="10.5703125" style="35" bestFit="1" customWidth="1"/>
    <col min="40" max="40" width="11.85546875" style="35" bestFit="1" customWidth="1"/>
    <col min="41" max="45" width="10.5703125" style="35" bestFit="1" customWidth="1"/>
    <col min="46" max="46" width="9.5703125" style="35" bestFit="1" customWidth="1"/>
    <col min="47" max="49" width="10.5703125" style="35" bestFit="1" customWidth="1"/>
    <col min="50" max="50" width="9.5703125" style="35" bestFit="1" customWidth="1"/>
    <col min="51" max="54" width="10.5703125" style="35" bestFit="1" customWidth="1"/>
    <col min="55" max="56" width="9.7109375" style="35" bestFit="1" customWidth="1"/>
    <col min="57" max="57" width="9" style="35" customWidth="1"/>
    <col min="58" max="58" width="11.42578125" style="35" customWidth="1"/>
    <col min="59" max="59" width="7" style="26" bestFit="1" customWidth="1"/>
    <col min="60" max="102" width="10.7109375" style="26" customWidth="1"/>
    <col min="103" max="16384" width="76.140625" style="26"/>
  </cols>
  <sheetData>
    <row r="1" spans="1:58" s="5" customFormat="1" ht="24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s="5" customFormat="1" ht="24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s="6" customFormat="1" x14ac:dyDescent="0.25">
      <c r="G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s="12" customFormat="1" ht="63" customHeight="1" thickBot="1" x14ac:dyDescent="0.3">
      <c r="A4" s="38" t="s">
        <v>2</v>
      </c>
      <c r="B4" s="40" t="s">
        <v>3</v>
      </c>
      <c r="C4" s="41"/>
      <c r="D4" s="41"/>
      <c r="E4" s="41"/>
      <c r="F4" s="42"/>
      <c r="G4" s="38" t="s">
        <v>4</v>
      </c>
      <c r="H4" s="38" t="s">
        <v>5</v>
      </c>
      <c r="I4" s="44" t="s">
        <v>6</v>
      </c>
      <c r="J4" s="9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10" t="s">
        <v>25</v>
      </c>
      <c r="AC4" s="10" t="s">
        <v>26</v>
      </c>
      <c r="AD4" s="10" t="s">
        <v>27</v>
      </c>
      <c r="AE4" s="10" t="s">
        <v>28</v>
      </c>
      <c r="AF4" s="10" t="s">
        <v>29</v>
      </c>
      <c r="AG4" s="10" t="s">
        <v>30</v>
      </c>
      <c r="AH4" s="10" t="s">
        <v>31</v>
      </c>
      <c r="AI4" s="10" t="s">
        <v>32</v>
      </c>
      <c r="AJ4" s="10" t="s">
        <v>33</v>
      </c>
      <c r="AK4" s="10" t="s">
        <v>34</v>
      </c>
      <c r="AL4" s="10" t="s">
        <v>35</v>
      </c>
      <c r="AM4" s="10" t="s">
        <v>36</v>
      </c>
      <c r="AN4" s="10" t="s">
        <v>37</v>
      </c>
      <c r="AO4" s="10" t="s">
        <v>38</v>
      </c>
      <c r="AP4" s="10" t="s">
        <v>39</v>
      </c>
      <c r="AQ4" s="10" t="s">
        <v>40</v>
      </c>
      <c r="AR4" s="10" t="s">
        <v>41</v>
      </c>
      <c r="AS4" s="10" t="s">
        <v>42</v>
      </c>
      <c r="AT4" s="10" t="s">
        <v>43</v>
      </c>
      <c r="AU4" s="10" t="s">
        <v>44</v>
      </c>
      <c r="AV4" s="10" t="s">
        <v>45</v>
      </c>
      <c r="AW4" s="10" t="s">
        <v>46</v>
      </c>
      <c r="AX4" s="10" t="s">
        <v>47</v>
      </c>
      <c r="AY4" s="10" t="s">
        <v>48</v>
      </c>
      <c r="AZ4" s="10" t="s">
        <v>49</v>
      </c>
      <c r="BA4" s="10" t="s">
        <v>50</v>
      </c>
      <c r="BB4" s="10" t="s">
        <v>51</v>
      </c>
      <c r="BC4" s="10" t="s">
        <v>52</v>
      </c>
      <c r="BD4" s="10" t="s">
        <v>53</v>
      </c>
      <c r="BE4" s="10" t="s">
        <v>54</v>
      </c>
      <c r="BF4" s="11" t="s">
        <v>55</v>
      </c>
    </row>
    <row r="5" spans="1:58" s="12" customFormat="1" ht="11.25" thickBot="1" x14ac:dyDescent="0.3">
      <c r="A5" s="39"/>
      <c r="B5" s="13" t="s">
        <v>56</v>
      </c>
      <c r="C5" s="13" t="s">
        <v>57</v>
      </c>
      <c r="D5" s="13" t="s">
        <v>58</v>
      </c>
      <c r="E5" s="14" t="s">
        <v>59</v>
      </c>
      <c r="F5" s="13" t="s">
        <v>60</v>
      </c>
      <c r="G5" s="43"/>
      <c r="H5" s="43"/>
      <c r="I5" s="45"/>
      <c r="J5" s="15" t="s">
        <v>61</v>
      </c>
      <c r="K5" s="16" t="s">
        <v>61</v>
      </c>
      <c r="L5" s="16" t="s">
        <v>61</v>
      </c>
      <c r="M5" s="16" t="s">
        <v>61</v>
      </c>
      <c r="N5" s="16" t="s">
        <v>61</v>
      </c>
      <c r="O5" s="16" t="s">
        <v>61</v>
      </c>
      <c r="P5" s="16" t="s">
        <v>61</v>
      </c>
      <c r="Q5" s="16" t="s">
        <v>61</v>
      </c>
      <c r="R5" s="16" t="s">
        <v>61</v>
      </c>
      <c r="S5" s="16" t="s">
        <v>61</v>
      </c>
      <c r="T5" s="16" t="s">
        <v>61</v>
      </c>
      <c r="U5" s="16" t="s">
        <v>61</v>
      </c>
      <c r="V5" s="16" t="s">
        <v>61</v>
      </c>
      <c r="W5" s="16" t="s">
        <v>61</v>
      </c>
      <c r="X5" s="16" t="s">
        <v>61</v>
      </c>
      <c r="Y5" s="16" t="s">
        <v>61</v>
      </c>
      <c r="Z5" s="16" t="s">
        <v>61</v>
      </c>
      <c r="AA5" s="16" t="s">
        <v>61</v>
      </c>
      <c r="AB5" s="16" t="s">
        <v>61</v>
      </c>
      <c r="AC5" s="16" t="s">
        <v>61</v>
      </c>
      <c r="AD5" s="16" t="s">
        <v>61</v>
      </c>
      <c r="AE5" s="16" t="s">
        <v>61</v>
      </c>
      <c r="AF5" s="16" t="s">
        <v>61</v>
      </c>
      <c r="AG5" s="16" t="s">
        <v>61</v>
      </c>
      <c r="AH5" s="16" t="s">
        <v>61</v>
      </c>
      <c r="AI5" s="16" t="s">
        <v>61</v>
      </c>
      <c r="AJ5" s="16" t="s">
        <v>61</v>
      </c>
      <c r="AK5" s="16" t="s">
        <v>61</v>
      </c>
      <c r="AL5" s="16" t="s">
        <v>61</v>
      </c>
      <c r="AM5" s="16" t="s">
        <v>61</v>
      </c>
      <c r="AN5" s="16" t="s">
        <v>61</v>
      </c>
      <c r="AO5" s="16" t="s">
        <v>61</v>
      </c>
      <c r="AP5" s="16" t="s">
        <v>61</v>
      </c>
      <c r="AQ5" s="16" t="s">
        <v>61</v>
      </c>
      <c r="AR5" s="16" t="s">
        <v>61</v>
      </c>
      <c r="AS5" s="16" t="s">
        <v>61</v>
      </c>
      <c r="AT5" s="16" t="s">
        <v>61</v>
      </c>
      <c r="AU5" s="16" t="s">
        <v>61</v>
      </c>
      <c r="AV5" s="16" t="s">
        <v>61</v>
      </c>
      <c r="AW5" s="16" t="s">
        <v>61</v>
      </c>
      <c r="AX5" s="16" t="s">
        <v>61</v>
      </c>
      <c r="AY5" s="16" t="s">
        <v>61</v>
      </c>
      <c r="AZ5" s="16" t="s">
        <v>61</v>
      </c>
      <c r="BA5" s="16" t="s">
        <v>61</v>
      </c>
      <c r="BB5" s="16" t="s">
        <v>61</v>
      </c>
      <c r="BC5" s="16" t="s">
        <v>61</v>
      </c>
      <c r="BD5" s="16" t="s">
        <v>61</v>
      </c>
      <c r="BE5" s="16" t="s">
        <v>61</v>
      </c>
      <c r="BF5" s="16" t="s">
        <v>61</v>
      </c>
    </row>
    <row r="6" spans="1:58" ht="21" x14ac:dyDescent="0.25">
      <c r="A6" s="17">
        <v>1</v>
      </c>
      <c r="B6" s="18">
        <v>821</v>
      </c>
      <c r="C6" s="18">
        <v>1</v>
      </c>
      <c r="D6" s="19">
        <v>1</v>
      </c>
      <c r="E6" s="20" t="s">
        <v>62</v>
      </c>
      <c r="F6" s="21">
        <v>21101</v>
      </c>
      <c r="G6" s="22" t="s">
        <v>63</v>
      </c>
      <c r="H6" s="22" t="s">
        <v>64</v>
      </c>
      <c r="I6" s="23" t="s">
        <v>65</v>
      </c>
      <c r="J6" s="24">
        <f>'[1]Todos 9M'!J6/9*15</f>
        <v>166.66666666666666</v>
      </c>
      <c r="K6" s="24">
        <f>'[1]Todos 9M'!K6/9*15</f>
        <v>0</v>
      </c>
      <c r="L6" s="24">
        <f>'[1]Todos 9M'!L6/9*15</f>
        <v>58.333333333333336</v>
      </c>
      <c r="M6" s="24">
        <f>'[1]Todos 9M'!M6/9*15</f>
        <v>50</v>
      </c>
      <c r="N6" s="24">
        <f>'[1]Todos 9M'!N6/9*15</f>
        <v>0</v>
      </c>
      <c r="O6" s="24">
        <f>'[1]Todos 9M'!O6/9*15</f>
        <v>166.66666666666666</v>
      </c>
      <c r="P6" s="24">
        <f>'[1]Todos 9M'!P6/9*15</f>
        <v>166.66666666666666</v>
      </c>
      <c r="Q6" s="24">
        <f>'[1]Todos 9M'!Q6/9*15</f>
        <v>50</v>
      </c>
      <c r="R6" s="24">
        <f>'[1]Todos 9M'!R6/9*15</f>
        <v>83.333333333333329</v>
      </c>
      <c r="S6" s="24">
        <f>'[1]Todos 9M'!S6/9*15</f>
        <v>133.33333333333334</v>
      </c>
      <c r="T6" s="24">
        <f>'[1]Todos 9M'!T6/9*15</f>
        <v>900</v>
      </c>
      <c r="U6" s="24">
        <f>'[1]Todos 9M'!U6/9*15</f>
        <v>83.333333333333329</v>
      </c>
      <c r="V6" s="24">
        <f>'[1]Todos 9M'!V6/9*15</f>
        <v>33.333333333333336</v>
      </c>
      <c r="W6" s="24">
        <f>'[1]Todos 9M'!W6/9*15</f>
        <v>8.3333333333333339</v>
      </c>
      <c r="X6" s="24">
        <f>'[1]Todos 9M'!X6/9*15</f>
        <v>1333.3333333333333</v>
      </c>
      <c r="Y6" s="24">
        <f>'[1]Todos 9M'!Y6/9*15</f>
        <v>2000.0000000000002</v>
      </c>
      <c r="Z6" s="24">
        <f>'[1]Todos 9M'!Z6/9*15</f>
        <v>466.66666666666669</v>
      </c>
      <c r="AA6" s="24">
        <f>'[1]Todos 9M'!AA6/9*15</f>
        <v>333.33333333333331</v>
      </c>
      <c r="AB6" s="24">
        <f>'[1]Todos 9M'!AB6/9*15</f>
        <v>1666.6666666666667</v>
      </c>
      <c r="AC6" s="24">
        <f>'[1]Todos 9M'!AC6/9*15</f>
        <v>120</v>
      </c>
      <c r="AD6" s="24">
        <f>'[1]Todos 9M'!AD6/9*15</f>
        <v>275</v>
      </c>
      <c r="AE6" s="24">
        <f>'[1]Todos 9M'!AE6/9*15</f>
        <v>250.00000000000003</v>
      </c>
      <c r="AF6" s="24">
        <f>'[1]Todos 9M'!AF6/9*15</f>
        <v>33.333333333333336</v>
      </c>
      <c r="AG6" s="24">
        <f>'[1]Todos 9M'!AG6/9*15</f>
        <v>0</v>
      </c>
      <c r="AH6" s="24">
        <f>'[1]Todos 9M'!AH6/9*15</f>
        <v>166.66666666666666</v>
      </c>
      <c r="AI6" s="24">
        <f>'[1]Todos 9M'!AI6/9*15</f>
        <v>160</v>
      </c>
      <c r="AJ6" s="24">
        <f>'[1]Todos 9M'!AJ6/9*15</f>
        <v>40</v>
      </c>
      <c r="AK6" s="24">
        <f>'[1]Todos 9M'!AK6/9*15</f>
        <v>50</v>
      </c>
      <c r="AL6" s="24">
        <f>'[1]Todos 9M'!AL6/9*15</f>
        <v>0</v>
      </c>
      <c r="AM6" s="24">
        <f>'[1]Todos 9M'!AM6/9*15</f>
        <v>1178.3333333333333</v>
      </c>
      <c r="AN6" s="24">
        <f>'[1]Todos 9M'!AN6/9*15</f>
        <v>200</v>
      </c>
      <c r="AO6" s="24">
        <f>'[1]Todos 9M'!AO6/9*15</f>
        <v>7405</v>
      </c>
      <c r="AP6" s="24">
        <f>'[1]Todos 9M'!AP6/9*15</f>
        <v>250.00000000000003</v>
      </c>
      <c r="AQ6" s="24">
        <f>'[1]Todos 9M'!AQ6/9*15</f>
        <v>7856.6666666666679</v>
      </c>
      <c r="AR6" s="24">
        <f>'[1]Todos 9M'!AR6/9*15</f>
        <v>583.33333333333326</v>
      </c>
      <c r="AS6" s="24">
        <f>'[1]Todos 9M'!AS6/9*15</f>
        <v>416.66666666666669</v>
      </c>
      <c r="AT6" s="24">
        <f>'[1]Todos 9M'!AT6/9*15</f>
        <v>500.00000000000006</v>
      </c>
      <c r="AU6" s="24">
        <f>'[1]Todos 9M'!AU6/9*15</f>
        <v>1066.6666666666667</v>
      </c>
      <c r="AV6" s="24">
        <f>'[1]Todos 9M'!AV6/9*15</f>
        <v>763.33333333333326</v>
      </c>
      <c r="AW6" s="24">
        <f>'[1]Todos 9M'!AW6/9*15</f>
        <v>233.33333333333334</v>
      </c>
      <c r="AX6" s="24">
        <f>'[1]Todos 9M'!AX6/9*15</f>
        <v>500.00000000000006</v>
      </c>
      <c r="AY6" s="24">
        <f>'[1]Todos 9M'!AY6/9*15</f>
        <v>1000.0000000000001</v>
      </c>
      <c r="AZ6" s="24">
        <f>'[1]Todos 9M'!AZ6/9*15</f>
        <v>416.66666666666669</v>
      </c>
      <c r="BA6" s="24">
        <f>'[1]Todos 9M'!BA6/9*15</f>
        <v>500.00000000000006</v>
      </c>
      <c r="BB6" s="24">
        <f>'[1]Todos 9M'!BB6/9*15</f>
        <v>583.33333333333326</v>
      </c>
      <c r="BC6" s="24">
        <f>'[1]Todos 9M'!BC6/9*15</f>
        <v>33.333333333333336</v>
      </c>
      <c r="BD6" s="24">
        <f>'[1]Todos 9M'!BD6/9*15</f>
        <v>833.33333333333337</v>
      </c>
      <c r="BE6" s="24">
        <f>'[1]Todos 9M'!BE6/9*15</f>
        <v>8.3333333333333339</v>
      </c>
      <c r="BF6" s="25">
        <f t="shared" ref="BF6:BF69" si="0">SUM(J6:BE6)</f>
        <v>33123.333333333336</v>
      </c>
    </row>
    <row r="7" spans="1:58" ht="84" x14ac:dyDescent="0.25">
      <c r="A7" s="27">
        <v>2</v>
      </c>
      <c r="B7" s="28">
        <v>821</v>
      </c>
      <c r="C7" s="28">
        <v>2</v>
      </c>
      <c r="D7" s="29">
        <v>1</v>
      </c>
      <c r="E7" s="30" t="s">
        <v>62</v>
      </c>
      <c r="F7" s="31">
        <v>21101</v>
      </c>
      <c r="G7" s="32" t="s">
        <v>66</v>
      </c>
      <c r="H7" s="32" t="s">
        <v>67</v>
      </c>
      <c r="I7" s="33" t="s">
        <v>65</v>
      </c>
      <c r="J7" s="24">
        <f>'[1]Todos 9M'!J7/9*15</f>
        <v>3333.3333333333335</v>
      </c>
      <c r="K7" s="24">
        <f>'[1]Todos 9M'!K7/9*15</f>
        <v>4166.666666666667</v>
      </c>
      <c r="L7" s="24">
        <f>'[1]Todos 9M'!L7/9*15</f>
        <v>1666.6666666666667</v>
      </c>
      <c r="M7" s="24">
        <f>'[1]Todos 9M'!M7/9*15</f>
        <v>500.00000000000006</v>
      </c>
      <c r="N7" s="24">
        <f>'[1]Todos 9M'!N7/9*15</f>
        <v>4166.666666666667</v>
      </c>
      <c r="O7" s="24">
        <f>'[1]Todos 9M'!O7/9*15</f>
        <v>3333.3333333333335</v>
      </c>
      <c r="P7" s="24">
        <f>'[1]Todos 9M'!P7/9*15</f>
        <v>14166.666666666666</v>
      </c>
      <c r="Q7" s="24">
        <f>'[1]Todos 9M'!Q7/9*15</f>
        <v>4166.666666666667</v>
      </c>
      <c r="R7" s="24">
        <f>'[1]Todos 9M'!R7/9*15</f>
        <v>15000</v>
      </c>
      <c r="S7" s="24">
        <f>'[1]Todos 9M'!S7/9*15</f>
        <v>6666.666666666667</v>
      </c>
      <c r="T7" s="24">
        <f>'[1]Todos 9M'!T7/9*15</f>
        <v>1440</v>
      </c>
      <c r="U7" s="24">
        <f>'[1]Todos 9M'!U7/9*15</f>
        <v>1333.3333333333333</v>
      </c>
      <c r="V7" s="24">
        <f>'[1]Todos 9M'!V7/9*15</f>
        <v>2500</v>
      </c>
      <c r="W7" s="24">
        <f>'[1]Todos 9M'!W7/9*15</f>
        <v>2500</v>
      </c>
      <c r="X7" s="24">
        <f>'[1]Todos 9M'!X7/9*15</f>
        <v>158333.33333333331</v>
      </c>
      <c r="Y7" s="24">
        <f>'[1]Todos 9M'!Y7/9*15</f>
        <v>10000</v>
      </c>
      <c r="Z7" s="24">
        <f>'[1]Todos 9M'!Z7/9*15</f>
        <v>13333.333333333334</v>
      </c>
      <c r="AA7" s="24">
        <f>'[1]Todos 9M'!AA7/9*15</f>
        <v>9166.6666666666661</v>
      </c>
      <c r="AB7" s="24">
        <f>'[1]Todos 9M'!AB7/9*15</f>
        <v>10000</v>
      </c>
      <c r="AC7" s="24">
        <f>'[1]Todos 9M'!AC7/9*15</f>
        <v>4000.0000000000005</v>
      </c>
      <c r="AD7" s="24">
        <f>'[1]Todos 9M'!AD7/9*15</f>
        <v>8333.3333333333339</v>
      </c>
      <c r="AE7" s="24">
        <f>'[1]Todos 9M'!AE7/9*15</f>
        <v>26666.666666666668</v>
      </c>
      <c r="AF7" s="24">
        <f>'[1]Todos 9M'!AF7/9*15</f>
        <v>0</v>
      </c>
      <c r="AG7" s="24">
        <f>'[1]Todos 9M'!AG7/9*15</f>
        <v>13500</v>
      </c>
      <c r="AH7" s="24">
        <f>'[1]Todos 9M'!AH7/9*15</f>
        <v>5000</v>
      </c>
      <c r="AI7" s="24">
        <f>'[1]Todos 9M'!AI7/9*15</f>
        <v>6666.666666666667</v>
      </c>
      <c r="AJ7" s="24">
        <f>'[1]Todos 9M'!AJ7/9*15</f>
        <v>4000.0000000000005</v>
      </c>
      <c r="AK7" s="24">
        <f>'[1]Todos 9M'!AK7/9*15</f>
        <v>16666.666666666668</v>
      </c>
      <c r="AL7" s="24">
        <f>'[1]Todos 9M'!AL7/9*15</f>
        <v>0</v>
      </c>
      <c r="AM7" s="24">
        <f>'[1]Todos 9M'!AM7/9*15</f>
        <v>13216.666666666666</v>
      </c>
      <c r="AN7" s="24">
        <f>'[1]Todos 9M'!AN7/9*15</f>
        <v>1333.3333333333333</v>
      </c>
      <c r="AO7" s="24">
        <f>'[1]Todos 9M'!AO7/9*15</f>
        <v>81455</v>
      </c>
      <c r="AP7" s="24">
        <f>'[1]Todos 9M'!AP7/9*15</f>
        <v>33333.333333333336</v>
      </c>
      <c r="AQ7" s="24">
        <f>'[1]Todos 9M'!AQ7/9*15</f>
        <v>29806.666666666668</v>
      </c>
      <c r="AR7" s="24">
        <f>'[1]Todos 9M'!AR7/9*15</f>
        <v>23333.333333333336</v>
      </c>
      <c r="AS7" s="24">
        <f>'[1]Todos 9M'!AS7/9*15</f>
        <v>33333.333333333336</v>
      </c>
      <c r="AT7" s="24">
        <f>'[1]Todos 9M'!AT7/9*15</f>
        <v>333.33333333333331</v>
      </c>
      <c r="AU7" s="24">
        <f>'[1]Todos 9M'!AU7/9*15</f>
        <v>9166.6666666666661</v>
      </c>
      <c r="AV7" s="24">
        <f>'[1]Todos 9M'!AV7/9*15</f>
        <v>52285</v>
      </c>
      <c r="AW7" s="24">
        <f>'[1]Todos 9M'!AW7/9*15</f>
        <v>9000</v>
      </c>
      <c r="AX7" s="24">
        <f>'[1]Todos 9M'!AX7/9*15</f>
        <v>0</v>
      </c>
      <c r="AY7" s="24">
        <f>'[1]Todos 9M'!AY7/9*15</f>
        <v>83333.333333333328</v>
      </c>
      <c r="AZ7" s="24">
        <f>'[1]Todos 9M'!AZ7/9*15</f>
        <v>50000</v>
      </c>
      <c r="BA7" s="24">
        <f>'[1]Todos 9M'!BA7/9*15</f>
        <v>33333.333333333336</v>
      </c>
      <c r="BB7" s="24">
        <f>'[1]Todos 9M'!BB7/9*15</f>
        <v>13333.333333333334</v>
      </c>
      <c r="BC7" s="24">
        <f>'[1]Todos 9M'!BC7/9*15</f>
        <v>3000</v>
      </c>
      <c r="BD7" s="24">
        <f>'[1]Todos 9M'!BD7/9*15</f>
        <v>3333.3333333333335</v>
      </c>
      <c r="BE7" s="24">
        <f>'[1]Todos 9M'!BE7/9*15</f>
        <v>500.00000000000006</v>
      </c>
      <c r="BF7" s="25">
        <f t="shared" si="0"/>
        <v>824036.66666666686</v>
      </c>
    </row>
    <row r="8" spans="1:58" ht="84" x14ac:dyDescent="0.25">
      <c r="A8" s="27">
        <v>3</v>
      </c>
      <c r="B8" s="28">
        <v>821</v>
      </c>
      <c r="C8" s="28">
        <v>2</v>
      </c>
      <c r="D8" s="29">
        <v>2</v>
      </c>
      <c r="E8" s="30" t="s">
        <v>62</v>
      </c>
      <c r="F8" s="31">
        <v>21101</v>
      </c>
      <c r="G8" s="32" t="s">
        <v>68</v>
      </c>
      <c r="H8" s="32" t="s">
        <v>69</v>
      </c>
      <c r="I8" s="33" t="s">
        <v>65</v>
      </c>
      <c r="J8" s="24">
        <f>'[1]Todos 9M'!J8/9*15</f>
        <v>0</v>
      </c>
      <c r="K8" s="24">
        <f>'[1]Todos 9M'!K8/9*15</f>
        <v>0</v>
      </c>
      <c r="L8" s="24">
        <f>'[1]Todos 9M'!L8/9*15</f>
        <v>0</v>
      </c>
      <c r="M8" s="24">
        <f>'[1]Todos 9M'!M8/9*15</f>
        <v>166.66666666666666</v>
      </c>
      <c r="N8" s="24">
        <f>'[1]Todos 9M'!N8/9*15</f>
        <v>3833.333333333333</v>
      </c>
      <c r="O8" s="24">
        <f>'[1]Todos 9M'!O8/9*15</f>
        <v>333.33333333333331</v>
      </c>
      <c r="P8" s="24">
        <f>'[1]Todos 9M'!P8/9*15</f>
        <v>333.33333333333331</v>
      </c>
      <c r="Q8" s="24">
        <f>'[1]Todos 9M'!Q8/9*15</f>
        <v>4166.666666666667</v>
      </c>
      <c r="R8" s="24">
        <f>'[1]Todos 9M'!R8/9*15</f>
        <v>0</v>
      </c>
      <c r="S8" s="24">
        <f>'[1]Todos 9M'!S8/9*15</f>
        <v>0</v>
      </c>
      <c r="T8" s="24">
        <f>'[1]Todos 9M'!T8/9*15</f>
        <v>0</v>
      </c>
      <c r="U8" s="24">
        <f>'[1]Todos 9M'!U8/9*15</f>
        <v>4000.0000000000005</v>
      </c>
      <c r="V8" s="24">
        <f>'[1]Todos 9M'!V8/9*15</f>
        <v>0</v>
      </c>
      <c r="W8" s="24">
        <f>'[1]Todos 9M'!W8/9*15</f>
        <v>833.33333333333337</v>
      </c>
      <c r="X8" s="24">
        <f>'[1]Todos 9M'!X8/9*15</f>
        <v>0</v>
      </c>
      <c r="Y8" s="24">
        <f>'[1]Todos 9M'!Y8/9*15</f>
        <v>0</v>
      </c>
      <c r="Z8" s="24">
        <f>'[1]Todos 9M'!Z8/9*15</f>
        <v>6666.666666666667</v>
      </c>
      <c r="AA8" s="24">
        <f>'[1]Todos 9M'!AA8/9*15</f>
        <v>666.66666666666663</v>
      </c>
      <c r="AB8" s="24">
        <f>'[1]Todos 9M'!AB8/9*15</f>
        <v>10000</v>
      </c>
      <c r="AC8" s="24">
        <f>'[1]Todos 9M'!AC8/9*15</f>
        <v>2500</v>
      </c>
      <c r="AD8" s="24">
        <f>'[1]Todos 9M'!AD8/9*15</f>
        <v>0</v>
      </c>
      <c r="AE8" s="24">
        <f>'[1]Todos 9M'!AE8/9*15</f>
        <v>0</v>
      </c>
      <c r="AF8" s="24">
        <f>'[1]Todos 9M'!AF8/9*15</f>
        <v>0</v>
      </c>
      <c r="AG8" s="24">
        <f>'[1]Todos 9M'!AG8/9*15</f>
        <v>0</v>
      </c>
      <c r="AH8" s="24">
        <f>'[1]Todos 9M'!AH8/9*15</f>
        <v>0</v>
      </c>
      <c r="AI8" s="24">
        <f>'[1]Todos 9M'!AI8/9*15</f>
        <v>0</v>
      </c>
      <c r="AJ8" s="24">
        <f>'[1]Todos 9M'!AJ8/9*15</f>
        <v>0</v>
      </c>
      <c r="AK8" s="24">
        <f>'[1]Todos 9M'!AK8/9*15</f>
        <v>0</v>
      </c>
      <c r="AL8" s="24">
        <f>'[1]Todos 9M'!AL8/9*15</f>
        <v>0</v>
      </c>
      <c r="AM8" s="24">
        <f>'[1]Todos 9M'!AM8/9*15</f>
        <v>615</v>
      </c>
      <c r="AN8" s="24">
        <f>'[1]Todos 9M'!AN8/9*15</f>
        <v>0</v>
      </c>
      <c r="AO8" s="24">
        <f>'[1]Todos 9M'!AO8/9*15</f>
        <v>20206.666666666668</v>
      </c>
      <c r="AP8" s="24">
        <f>'[1]Todos 9M'!AP8/9*15</f>
        <v>0</v>
      </c>
      <c r="AQ8" s="24">
        <f>'[1]Todos 9M'!AQ8/9*15</f>
        <v>4920</v>
      </c>
      <c r="AR8" s="24">
        <f>'[1]Todos 9M'!AR8/9*15</f>
        <v>500.00000000000006</v>
      </c>
      <c r="AS8" s="24">
        <f>'[1]Todos 9M'!AS8/9*15</f>
        <v>0</v>
      </c>
      <c r="AT8" s="24">
        <f>'[1]Todos 9M'!AT8/9*15</f>
        <v>6666.666666666667</v>
      </c>
      <c r="AU8" s="24">
        <f>'[1]Todos 9M'!AU8/9*15</f>
        <v>0</v>
      </c>
      <c r="AV8" s="24">
        <f>'[1]Todos 9M'!AV8/9*15</f>
        <v>25243.333333333332</v>
      </c>
      <c r="AW8" s="24">
        <f>'[1]Todos 9M'!AW8/9*15</f>
        <v>0</v>
      </c>
      <c r="AX8" s="24">
        <f>'[1]Todos 9M'!AX8/9*15</f>
        <v>0</v>
      </c>
      <c r="AY8" s="24">
        <f>'[1]Todos 9M'!AY8/9*15</f>
        <v>33333.333333333336</v>
      </c>
      <c r="AZ8" s="24">
        <f>'[1]Todos 9M'!AZ8/9*15</f>
        <v>0</v>
      </c>
      <c r="BA8" s="24">
        <f>'[1]Todos 9M'!BA8/9*15</f>
        <v>33333.333333333336</v>
      </c>
      <c r="BB8" s="24">
        <f>'[1]Todos 9M'!BB8/9*15</f>
        <v>6666.666666666667</v>
      </c>
      <c r="BC8" s="24">
        <f>'[1]Todos 9M'!BC8/9*15</f>
        <v>0</v>
      </c>
      <c r="BD8" s="24">
        <f>'[1]Todos 9M'!BD8/9*15</f>
        <v>333.33333333333331</v>
      </c>
      <c r="BE8" s="24">
        <f>'[1]Todos 9M'!BE8/9*15</f>
        <v>0</v>
      </c>
      <c r="BF8" s="25">
        <f t="shared" si="0"/>
        <v>165318.33333333334</v>
      </c>
    </row>
    <row r="9" spans="1:58" ht="94.5" x14ac:dyDescent="0.25">
      <c r="A9" s="27">
        <v>4</v>
      </c>
      <c r="B9" s="28">
        <v>821</v>
      </c>
      <c r="C9" s="28">
        <v>2</v>
      </c>
      <c r="D9" s="29">
        <v>3</v>
      </c>
      <c r="E9" s="30" t="s">
        <v>62</v>
      </c>
      <c r="F9" s="31">
        <v>21101</v>
      </c>
      <c r="G9" s="32" t="s">
        <v>70</v>
      </c>
      <c r="H9" s="32" t="s">
        <v>71</v>
      </c>
      <c r="I9" s="33" t="s">
        <v>65</v>
      </c>
      <c r="J9" s="24">
        <f>'[1]Todos 9M'!J9/9*15</f>
        <v>0</v>
      </c>
      <c r="K9" s="24">
        <f>'[1]Todos 9M'!K9/9*15</f>
        <v>0</v>
      </c>
      <c r="L9" s="24">
        <f>'[1]Todos 9M'!L9/9*15</f>
        <v>0</v>
      </c>
      <c r="M9" s="24">
        <f>'[1]Todos 9M'!M9/9*15</f>
        <v>166.66666666666666</v>
      </c>
      <c r="N9" s="24">
        <f>'[1]Todos 9M'!N9/9*15</f>
        <v>0</v>
      </c>
      <c r="O9" s="24">
        <f>'[1]Todos 9M'!O9/9*15</f>
        <v>0</v>
      </c>
      <c r="P9" s="24">
        <f>'[1]Todos 9M'!P9/9*15</f>
        <v>333.33333333333331</v>
      </c>
      <c r="Q9" s="24">
        <f>'[1]Todos 9M'!Q9/9*15</f>
        <v>0</v>
      </c>
      <c r="R9" s="24">
        <f>'[1]Todos 9M'!R9/9*15</f>
        <v>0</v>
      </c>
      <c r="S9" s="24">
        <f>'[1]Todos 9M'!S9/9*15</f>
        <v>0</v>
      </c>
      <c r="T9" s="24">
        <f>'[1]Todos 9M'!T9/9*15</f>
        <v>0</v>
      </c>
      <c r="U9" s="24">
        <f>'[1]Todos 9M'!U9/9*15</f>
        <v>500.00000000000006</v>
      </c>
      <c r="V9" s="24">
        <f>'[1]Todos 9M'!V9/9*15</f>
        <v>0</v>
      </c>
      <c r="W9" s="24">
        <f>'[1]Todos 9M'!W9/9*15</f>
        <v>666.66666666666663</v>
      </c>
      <c r="X9" s="24">
        <f>'[1]Todos 9M'!X9/9*15</f>
        <v>0</v>
      </c>
      <c r="Y9" s="24">
        <f>'[1]Todos 9M'!Y9/9*15</f>
        <v>2500</v>
      </c>
      <c r="Z9" s="24">
        <f>'[1]Todos 9M'!Z9/9*15</f>
        <v>4000.0000000000005</v>
      </c>
      <c r="AA9" s="24">
        <f>'[1]Todos 9M'!AA9/9*15</f>
        <v>666.66666666666663</v>
      </c>
      <c r="AB9" s="24">
        <f>'[1]Todos 9M'!AB9/9*15</f>
        <v>10000</v>
      </c>
      <c r="AC9" s="24">
        <f>'[1]Todos 9M'!AC9/9*15</f>
        <v>2500</v>
      </c>
      <c r="AD9" s="24">
        <f>'[1]Todos 9M'!AD9/9*15</f>
        <v>0</v>
      </c>
      <c r="AE9" s="24">
        <f>'[1]Todos 9M'!AE9/9*15</f>
        <v>833.33333333333337</v>
      </c>
      <c r="AF9" s="24">
        <f>'[1]Todos 9M'!AF9/9*15</f>
        <v>0</v>
      </c>
      <c r="AG9" s="24">
        <f>'[1]Todos 9M'!AG9/9*15</f>
        <v>0</v>
      </c>
      <c r="AH9" s="24">
        <f>'[1]Todos 9M'!AH9/9*15</f>
        <v>0</v>
      </c>
      <c r="AI9" s="24">
        <f>'[1]Todos 9M'!AI9/9*15</f>
        <v>0</v>
      </c>
      <c r="AJ9" s="24">
        <f>'[1]Todos 9M'!AJ9/9*15</f>
        <v>0</v>
      </c>
      <c r="AK9" s="24">
        <f>'[1]Todos 9M'!AK9/9*15</f>
        <v>0</v>
      </c>
      <c r="AL9" s="24">
        <f>'[1]Todos 9M'!AL9/9*15</f>
        <v>0</v>
      </c>
      <c r="AM9" s="24">
        <f>'[1]Todos 9M'!AM9/9*15</f>
        <v>0</v>
      </c>
      <c r="AN9" s="24">
        <f>'[1]Todos 9M'!AN9/9*15</f>
        <v>0</v>
      </c>
      <c r="AO9" s="24">
        <f>'[1]Todos 9M'!AO9/9*15</f>
        <v>18196.666666666668</v>
      </c>
      <c r="AP9" s="24">
        <f>'[1]Todos 9M'!AP9/9*15</f>
        <v>0</v>
      </c>
      <c r="AQ9" s="24">
        <f>'[1]Todos 9M'!AQ9/9*15</f>
        <v>3798.3333333333335</v>
      </c>
      <c r="AR9" s="24">
        <f>'[1]Todos 9M'!AR9/9*15</f>
        <v>500.00000000000006</v>
      </c>
      <c r="AS9" s="24">
        <f>'[1]Todos 9M'!AS9/9*15</f>
        <v>0</v>
      </c>
      <c r="AT9" s="24">
        <f>'[1]Todos 9M'!AT9/9*15</f>
        <v>0</v>
      </c>
      <c r="AU9" s="24">
        <f>'[1]Todos 9M'!AU9/9*15</f>
        <v>0</v>
      </c>
      <c r="AV9" s="24">
        <f>'[1]Todos 9M'!AV9/9*15</f>
        <v>2128.3333333333335</v>
      </c>
      <c r="AW9" s="24">
        <f>'[1]Todos 9M'!AW9/9*15</f>
        <v>0</v>
      </c>
      <c r="AX9" s="24">
        <f>'[1]Todos 9M'!AX9/9*15</f>
        <v>0</v>
      </c>
      <c r="AY9" s="24">
        <f>'[1]Todos 9M'!AY9/9*15</f>
        <v>33333.333333333336</v>
      </c>
      <c r="AZ9" s="24">
        <f>'[1]Todos 9M'!AZ9/9*15</f>
        <v>0</v>
      </c>
      <c r="BA9" s="24">
        <f>'[1]Todos 9M'!BA9/9*15</f>
        <v>16666.666666666668</v>
      </c>
      <c r="BB9" s="24">
        <f>'[1]Todos 9M'!BB9/9*15</f>
        <v>3333.3333333333335</v>
      </c>
      <c r="BC9" s="24">
        <f>'[1]Todos 9M'!BC9/9*15</f>
        <v>0</v>
      </c>
      <c r="BD9" s="24">
        <f>'[1]Todos 9M'!BD9/9*15</f>
        <v>333.33333333333331</v>
      </c>
      <c r="BE9" s="24">
        <f>'[1]Todos 9M'!BE9/9*15</f>
        <v>0</v>
      </c>
      <c r="BF9" s="25">
        <f t="shared" si="0"/>
        <v>100456.66666666667</v>
      </c>
    </row>
    <row r="10" spans="1:58" ht="73.5" x14ac:dyDescent="0.25">
      <c r="A10" s="27">
        <v>5</v>
      </c>
      <c r="B10" s="28">
        <v>821</v>
      </c>
      <c r="C10" s="28">
        <v>2</v>
      </c>
      <c r="D10" s="29">
        <v>4</v>
      </c>
      <c r="E10" s="30" t="s">
        <v>62</v>
      </c>
      <c r="F10" s="31">
        <v>21101</v>
      </c>
      <c r="G10" s="32" t="s">
        <v>72</v>
      </c>
      <c r="H10" s="32" t="s">
        <v>73</v>
      </c>
      <c r="I10" s="33" t="s">
        <v>65</v>
      </c>
      <c r="J10" s="24">
        <f>'[1]Todos 9M'!J10/9*15</f>
        <v>0</v>
      </c>
      <c r="K10" s="24">
        <f>'[1]Todos 9M'!K10/9*15</f>
        <v>33.333333333333336</v>
      </c>
      <c r="L10" s="24">
        <f>'[1]Todos 9M'!L10/9*15</f>
        <v>0</v>
      </c>
      <c r="M10" s="24">
        <f>'[1]Todos 9M'!M10/9*15</f>
        <v>50</v>
      </c>
      <c r="N10" s="24">
        <f>'[1]Todos 9M'!N10/9*15</f>
        <v>0</v>
      </c>
      <c r="O10" s="24">
        <f>'[1]Todos 9M'!O10/9*15</f>
        <v>0</v>
      </c>
      <c r="P10" s="24">
        <f>'[1]Todos 9M'!P10/9*15</f>
        <v>333.33333333333331</v>
      </c>
      <c r="Q10" s="24">
        <f>'[1]Todos 9M'!Q10/9*15</f>
        <v>41.666666666666664</v>
      </c>
      <c r="R10" s="24">
        <f>'[1]Todos 9M'!R10/9*15</f>
        <v>0</v>
      </c>
      <c r="S10" s="24">
        <f>'[1]Todos 9M'!S10/9*15</f>
        <v>0</v>
      </c>
      <c r="T10" s="24">
        <f>'[1]Todos 9M'!T10/9*15</f>
        <v>0</v>
      </c>
      <c r="U10" s="24">
        <f>'[1]Todos 9M'!U10/9*15</f>
        <v>500.00000000000006</v>
      </c>
      <c r="V10" s="24">
        <f>'[1]Todos 9M'!V10/9*15</f>
        <v>0</v>
      </c>
      <c r="W10" s="24">
        <f>'[1]Todos 9M'!W10/9*15</f>
        <v>166.66666666666666</v>
      </c>
      <c r="X10" s="24">
        <f>'[1]Todos 9M'!X10/9*15</f>
        <v>0</v>
      </c>
      <c r="Y10" s="24">
        <f>'[1]Todos 9M'!Y10/9*15</f>
        <v>0</v>
      </c>
      <c r="Z10" s="24">
        <f>'[1]Todos 9M'!Z10/9*15</f>
        <v>250.00000000000003</v>
      </c>
      <c r="AA10" s="24">
        <f>'[1]Todos 9M'!AA10/9*15</f>
        <v>0</v>
      </c>
      <c r="AB10" s="24">
        <f>'[1]Todos 9M'!AB10/9*15</f>
        <v>10000</v>
      </c>
      <c r="AC10" s="24">
        <f>'[1]Todos 9M'!AC10/9*15</f>
        <v>80</v>
      </c>
      <c r="AD10" s="24">
        <f>'[1]Todos 9M'!AD10/9*15</f>
        <v>0</v>
      </c>
      <c r="AE10" s="24">
        <f>'[1]Todos 9M'!AE10/9*15</f>
        <v>0</v>
      </c>
      <c r="AF10" s="24">
        <f>'[1]Todos 9M'!AF10/9*15</f>
        <v>0</v>
      </c>
      <c r="AG10" s="24">
        <f>'[1]Todos 9M'!AG10/9*15</f>
        <v>0</v>
      </c>
      <c r="AH10" s="24">
        <f>'[1]Todos 9M'!AH10/9*15</f>
        <v>0</v>
      </c>
      <c r="AI10" s="24">
        <f>'[1]Todos 9M'!AI10/9*15</f>
        <v>0</v>
      </c>
      <c r="AJ10" s="24">
        <f>'[1]Todos 9M'!AJ10/9*15</f>
        <v>0</v>
      </c>
      <c r="AK10" s="24">
        <f>'[1]Todos 9M'!AK10/9*15</f>
        <v>833.33333333333337</v>
      </c>
      <c r="AL10" s="24">
        <f>'[1]Todos 9M'!AL10/9*15</f>
        <v>0</v>
      </c>
      <c r="AM10" s="24">
        <f>'[1]Todos 9M'!AM10/9*15</f>
        <v>0</v>
      </c>
      <c r="AN10" s="24">
        <f>'[1]Todos 9M'!AN10/9*15</f>
        <v>66.666666666666671</v>
      </c>
      <c r="AO10" s="24">
        <f>'[1]Todos 9M'!AO10/9*15</f>
        <v>2921.6666666666665</v>
      </c>
      <c r="AP10" s="24">
        <f>'[1]Todos 9M'!AP10/9*15</f>
        <v>0</v>
      </c>
      <c r="AQ10" s="24">
        <f>'[1]Todos 9M'!AQ10/9*15</f>
        <v>1753.3333333333333</v>
      </c>
      <c r="AR10" s="24">
        <f>'[1]Todos 9M'!AR10/9*15</f>
        <v>833.33333333333337</v>
      </c>
      <c r="AS10" s="24">
        <f>'[1]Todos 9M'!AS10/9*15</f>
        <v>0</v>
      </c>
      <c r="AT10" s="24">
        <f>'[1]Todos 9M'!AT10/9*15</f>
        <v>0</v>
      </c>
      <c r="AU10" s="24">
        <f>'[1]Todos 9M'!AU10/9*15</f>
        <v>0</v>
      </c>
      <c r="AV10" s="24">
        <f>'[1]Todos 9M'!AV10/9*15</f>
        <v>2965</v>
      </c>
      <c r="AW10" s="24">
        <f>'[1]Todos 9M'!AW10/9*15</f>
        <v>0</v>
      </c>
      <c r="AX10" s="24">
        <f>'[1]Todos 9M'!AX10/9*15</f>
        <v>0</v>
      </c>
      <c r="AY10" s="24">
        <f>'[1]Todos 9M'!AY10/9*15</f>
        <v>8333.3333333333339</v>
      </c>
      <c r="AZ10" s="24">
        <f>'[1]Todos 9M'!AZ10/9*15</f>
        <v>0</v>
      </c>
      <c r="BA10" s="24">
        <f>'[1]Todos 9M'!BA10/9*15</f>
        <v>5000</v>
      </c>
      <c r="BB10" s="24">
        <f>'[1]Todos 9M'!BB10/9*15</f>
        <v>1400</v>
      </c>
      <c r="BC10" s="24">
        <f>'[1]Todos 9M'!BC10/9*15</f>
        <v>0</v>
      </c>
      <c r="BD10" s="24">
        <f>'[1]Todos 9M'!BD10/9*15</f>
        <v>0</v>
      </c>
      <c r="BE10" s="24">
        <f>'[1]Todos 9M'!BE10/9*15</f>
        <v>0</v>
      </c>
      <c r="BF10" s="25">
        <f t="shared" si="0"/>
        <v>35561.666666666664</v>
      </c>
    </row>
    <row r="11" spans="1:58" ht="73.5" x14ac:dyDescent="0.25">
      <c r="A11" s="27">
        <v>6</v>
      </c>
      <c r="B11" s="28">
        <v>821</v>
      </c>
      <c r="C11" s="28">
        <v>2</v>
      </c>
      <c r="D11" s="29">
        <v>5</v>
      </c>
      <c r="E11" s="30" t="s">
        <v>62</v>
      </c>
      <c r="F11" s="31">
        <v>21101</v>
      </c>
      <c r="G11" s="32" t="s">
        <v>72</v>
      </c>
      <c r="H11" s="32" t="s">
        <v>74</v>
      </c>
      <c r="I11" s="33" t="s">
        <v>65</v>
      </c>
      <c r="J11" s="24">
        <f>'[1]Todos 9M'!J11/9*15</f>
        <v>0</v>
      </c>
      <c r="K11" s="24">
        <f>'[1]Todos 9M'!K11/9*15</f>
        <v>0</v>
      </c>
      <c r="L11" s="24">
        <f>'[1]Todos 9M'!L11/9*15</f>
        <v>0</v>
      </c>
      <c r="M11" s="24">
        <f>'[1]Todos 9M'!M11/9*15</f>
        <v>50</v>
      </c>
      <c r="N11" s="24">
        <f>'[1]Todos 9M'!N11/9*15</f>
        <v>0</v>
      </c>
      <c r="O11" s="24">
        <f>'[1]Todos 9M'!O11/9*15</f>
        <v>0</v>
      </c>
      <c r="P11" s="24">
        <f>'[1]Todos 9M'!P11/9*15</f>
        <v>166.66666666666666</v>
      </c>
      <c r="Q11" s="24">
        <f>'[1]Todos 9M'!Q11/9*15</f>
        <v>41.666666666666664</v>
      </c>
      <c r="R11" s="24">
        <f>'[1]Todos 9M'!R11/9*15</f>
        <v>0</v>
      </c>
      <c r="S11" s="24">
        <f>'[1]Todos 9M'!S11/9*15</f>
        <v>0</v>
      </c>
      <c r="T11" s="24">
        <f>'[1]Todos 9M'!T11/9*15</f>
        <v>0</v>
      </c>
      <c r="U11" s="24">
        <f>'[1]Todos 9M'!U11/9*15</f>
        <v>500.00000000000006</v>
      </c>
      <c r="V11" s="24">
        <f>'[1]Todos 9M'!V11/9*15</f>
        <v>0</v>
      </c>
      <c r="W11" s="24">
        <f>'[1]Todos 9M'!W11/9*15</f>
        <v>166.66666666666666</v>
      </c>
      <c r="X11" s="24">
        <f>'[1]Todos 9M'!X11/9*15</f>
        <v>0</v>
      </c>
      <c r="Y11" s="24">
        <f>'[1]Todos 9M'!Y11/9*15</f>
        <v>0</v>
      </c>
      <c r="Z11" s="24">
        <f>'[1]Todos 9M'!Z11/9*15</f>
        <v>250.00000000000003</v>
      </c>
      <c r="AA11" s="24">
        <f>'[1]Todos 9M'!AA11/9*15</f>
        <v>0</v>
      </c>
      <c r="AB11" s="24">
        <f>'[1]Todos 9M'!AB11/9*15</f>
        <v>5000</v>
      </c>
      <c r="AC11" s="24">
        <f>'[1]Todos 9M'!AC11/9*15</f>
        <v>0</v>
      </c>
      <c r="AD11" s="24">
        <f>'[1]Todos 9M'!AD11/9*15</f>
        <v>0</v>
      </c>
      <c r="AE11" s="24">
        <f>'[1]Todos 9M'!AE11/9*15</f>
        <v>0</v>
      </c>
      <c r="AF11" s="24">
        <f>'[1]Todos 9M'!AF11/9*15</f>
        <v>10000</v>
      </c>
      <c r="AG11" s="24">
        <f>'[1]Todos 9M'!AG11/9*15</f>
        <v>60</v>
      </c>
      <c r="AH11" s="24">
        <f>'[1]Todos 9M'!AH11/9*15</f>
        <v>0</v>
      </c>
      <c r="AI11" s="24">
        <f>'[1]Todos 9M'!AI11/9*15</f>
        <v>666.66666666666663</v>
      </c>
      <c r="AJ11" s="24">
        <f>'[1]Todos 9M'!AJ11/9*15</f>
        <v>0</v>
      </c>
      <c r="AK11" s="24">
        <f>'[1]Todos 9M'!AK11/9*15</f>
        <v>333.33333333333331</v>
      </c>
      <c r="AL11" s="24">
        <f>'[1]Todos 9M'!AL11/9*15</f>
        <v>0</v>
      </c>
      <c r="AM11" s="24">
        <f>'[1]Todos 9M'!AM11/9*15</f>
        <v>0</v>
      </c>
      <c r="AN11" s="24">
        <f>'[1]Todos 9M'!AN11/9*15</f>
        <v>66.666666666666671</v>
      </c>
      <c r="AO11" s="24">
        <f>'[1]Todos 9M'!AO11/9*15</f>
        <v>1325</v>
      </c>
      <c r="AP11" s="24">
        <f>'[1]Todos 9M'!AP11/9*15</f>
        <v>0</v>
      </c>
      <c r="AQ11" s="24">
        <f>'[1]Todos 9M'!AQ11/9*15</f>
        <v>1131.6666666666667</v>
      </c>
      <c r="AR11" s="24">
        <f>'[1]Todos 9M'!AR11/9*15</f>
        <v>250.00000000000003</v>
      </c>
      <c r="AS11" s="24">
        <f>'[1]Todos 9M'!AS11/9*15</f>
        <v>0</v>
      </c>
      <c r="AT11" s="24">
        <f>'[1]Todos 9M'!AT11/9*15</f>
        <v>0</v>
      </c>
      <c r="AU11" s="24">
        <f>'[1]Todos 9M'!AU11/9*15</f>
        <v>3333.3333333333335</v>
      </c>
      <c r="AV11" s="24">
        <f>'[1]Todos 9M'!AV11/9*15</f>
        <v>1488.3333333333335</v>
      </c>
      <c r="AW11" s="24">
        <f>'[1]Todos 9M'!AW11/9*15</f>
        <v>0</v>
      </c>
      <c r="AX11" s="24">
        <f>'[1]Todos 9M'!AX11/9*15</f>
        <v>166.66666666666666</v>
      </c>
      <c r="AY11" s="24">
        <f>'[1]Todos 9M'!AY11/9*15</f>
        <v>3333.3333333333335</v>
      </c>
      <c r="AZ11" s="24">
        <f>'[1]Todos 9M'!AZ11/9*15</f>
        <v>0</v>
      </c>
      <c r="BA11" s="24">
        <f>'[1]Todos 9M'!BA11/9*15</f>
        <v>1666.6666666666667</v>
      </c>
      <c r="BB11" s="24">
        <f>'[1]Todos 9M'!BB11/9*15</f>
        <v>1000.0000000000001</v>
      </c>
      <c r="BC11" s="24">
        <f>'[1]Todos 9M'!BC11/9*15</f>
        <v>0</v>
      </c>
      <c r="BD11" s="24">
        <f>'[1]Todos 9M'!BD11/9*15</f>
        <v>0</v>
      </c>
      <c r="BE11" s="24">
        <f>'[1]Todos 9M'!BE11/9*15</f>
        <v>0</v>
      </c>
      <c r="BF11" s="25">
        <f t="shared" si="0"/>
        <v>30996.666666666668</v>
      </c>
    </row>
    <row r="12" spans="1:58" ht="63" x14ac:dyDescent="0.25">
      <c r="A12" s="27">
        <v>7</v>
      </c>
      <c r="B12" s="28">
        <v>821</v>
      </c>
      <c r="C12" s="28">
        <v>2</v>
      </c>
      <c r="D12" s="29">
        <v>6</v>
      </c>
      <c r="E12" s="30" t="s">
        <v>62</v>
      </c>
      <c r="F12" s="31">
        <v>21101</v>
      </c>
      <c r="G12" s="32" t="s">
        <v>75</v>
      </c>
      <c r="H12" s="32" t="s">
        <v>76</v>
      </c>
      <c r="I12" s="33" t="s">
        <v>65</v>
      </c>
      <c r="J12" s="24">
        <f>'[1]Todos 9M'!J12/9*15</f>
        <v>0</v>
      </c>
      <c r="K12" s="24">
        <f>'[1]Todos 9M'!K12/9*15</f>
        <v>33.333333333333336</v>
      </c>
      <c r="L12" s="24">
        <f>'[1]Todos 9M'!L12/9*15</f>
        <v>0</v>
      </c>
      <c r="M12" s="24">
        <f>'[1]Todos 9M'!M12/9*15</f>
        <v>50</v>
      </c>
      <c r="N12" s="24">
        <f>'[1]Todos 9M'!N12/9*15</f>
        <v>0</v>
      </c>
      <c r="O12" s="24">
        <f>'[1]Todos 9M'!O12/9*15</f>
        <v>0</v>
      </c>
      <c r="P12" s="24">
        <f>'[1]Todos 9M'!P12/9*15</f>
        <v>83.333333333333329</v>
      </c>
      <c r="Q12" s="24">
        <f>'[1]Todos 9M'!Q12/9*15</f>
        <v>0</v>
      </c>
      <c r="R12" s="24">
        <f>'[1]Todos 9M'!R12/9*15</f>
        <v>66.666666666666671</v>
      </c>
      <c r="S12" s="24">
        <f>'[1]Todos 9M'!S12/9*15</f>
        <v>0</v>
      </c>
      <c r="T12" s="24">
        <f>'[1]Todos 9M'!T12/9*15</f>
        <v>15000</v>
      </c>
      <c r="U12" s="24">
        <f>'[1]Todos 9M'!U12/9*15</f>
        <v>166.66666666666666</v>
      </c>
      <c r="V12" s="24">
        <f>'[1]Todos 9M'!V12/9*15</f>
        <v>0</v>
      </c>
      <c r="W12" s="24">
        <f>'[1]Todos 9M'!W12/9*15</f>
        <v>83.333333333333329</v>
      </c>
      <c r="X12" s="24">
        <f>'[1]Todos 9M'!X12/9*15</f>
        <v>0</v>
      </c>
      <c r="Y12" s="24">
        <f>'[1]Todos 9M'!Y12/9*15</f>
        <v>0</v>
      </c>
      <c r="Z12" s="24">
        <f>'[1]Todos 9M'!Z12/9*15</f>
        <v>83.333333333333329</v>
      </c>
      <c r="AA12" s="24">
        <f>'[1]Todos 9M'!AA12/9*15</f>
        <v>0</v>
      </c>
      <c r="AB12" s="24">
        <f>'[1]Todos 9M'!AB12/9*15</f>
        <v>5000</v>
      </c>
      <c r="AC12" s="24">
        <f>'[1]Todos 9M'!AC12/9*15</f>
        <v>0</v>
      </c>
      <c r="AD12" s="24">
        <f>'[1]Todos 9M'!AD12/9*15</f>
        <v>0</v>
      </c>
      <c r="AE12" s="24">
        <f>'[1]Todos 9M'!AE12/9*15</f>
        <v>0</v>
      </c>
      <c r="AF12" s="24">
        <f>'[1]Todos 9M'!AF12/9*15</f>
        <v>333.33333333333331</v>
      </c>
      <c r="AG12" s="24">
        <f>'[1]Todos 9M'!AG12/9*15</f>
        <v>60</v>
      </c>
      <c r="AH12" s="24">
        <f>'[1]Todos 9M'!AH12/9*15</f>
        <v>0</v>
      </c>
      <c r="AI12" s="24">
        <f>'[1]Todos 9M'!AI12/9*15</f>
        <v>666.66666666666663</v>
      </c>
      <c r="AJ12" s="24">
        <f>'[1]Todos 9M'!AJ12/9*15</f>
        <v>0</v>
      </c>
      <c r="AK12" s="24">
        <f>'[1]Todos 9M'!AK12/9*15</f>
        <v>166.66666666666666</v>
      </c>
      <c r="AL12" s="24">
        <f>'[1]Todos 9M'!AL12/9*15</f>
        <v>0</v>
      </c>
      <c r="AM12" s="24">
        <f>'[1]Todos 9M'!AM12/9*15</f>
        <v>0</v>
      </c>
      <c r="AN12" s="24">
        <f>'[1]Todos 9M'!AN12/9*15</f>
        <v>66.666666666666671</v>
      </c>
      <c r="AO12" s="24">
        <f>'[1]Todos 9M'!AO12/9*15</f>
        <v>2596.6666666666665</v>
      </c>
      <c r="AP12" s="24">
        <f>'[1]Todos 9M'!AP12/9*15</f>
        <v>0</v>
      </c>
      <c r="AQ12" s="24">
        <f>'[1]Todos 9M'!AQ12/9*15</f>
        <v>1086.6666666666667</v>
      </c>
      <c r="AR12" s="24">
        <f>'[1]Todos 9M'!AR12/9*15</f>
        <v>250.00000000000003</v>
      </c>
      <c r="AS12" s="24">
        <f>'[1]Todos 9M'!AS12/9*15</f>
        <v>0</v>
      </c>
      <c r="AT12" s="24">
        <f>'[1]Todos 9M'!AT12/9*15</f>
        <v>0</v>
      </c>
      <c r="AU12" s="24">
        <f>'[1]Todos 9M'!AU12/9*15</f>
        <v>0</v>
      </c>
      <c r="AV12" s="24">
        <f>'[1]Todos 9M'!AV12/9*15</f>
        <v>1096.6666666666667</v>
      </c>
      <c r="AW12" s="24">
        <f>'[1]Todos 9M'!AW12/9*15</f>
        <v>0</v>
      </c>
      <c r="AX12" s="24">
        <f>'[1]Todos 9M'!AX12/9*15</f>
        <v>0</v>
      </c>
      <c r="AY12" s="24">
        <f>'[1]Todos 9M'!AY12/9*15</f>
        <v>8333.3333333333339</v>
      </c>
      <c r="AZ12" s="24">
        <f>'[1]Todos 9M'!AZ12/9*15</f>
        <v>0</v>
      </c>
      <c r="BA12" s="24">
        <f>'[1]Todos 9M'!BA12/9*15</f>
        <v>1666.6666666666667</v>
      </c>
      <c r="BB12" s="24">
        <f>'[1]Todos 9M'!BB12/9*15</f>
        <v>1500</v>
      </c>
      <c r="BC12" s="24">
        <f>'[1]Todos 9M'!BC12/9*15</f>
        <v>0</v>
      </c>
      <c r="BD12" s="24">
        <f>'[1]Todos 9M'!BD12/9*15</f>
        <v>0</v>
      </c>
      <c r="BE12" s="24">
        <f>'[1]Todos 9M'!BE12/9*15</f>
        <v>0</v>
      </c>
      <c r="BF12" s="25">
        <f t="shared" si="0"/>
        <v>38390.000000000007</v>
      </c>
    </row>
    <row r="13" spans="1:58" ht="84" x14ac:dyDescent="0.25">
      <c r="A13" s="27">
        <v>8</v>
      </c>
      <c r="B13" s="28">
        <v>821</v>
      </c>
      <c r="C13" s="28">
        <v>2</v>
      </c>
      <c r="D13" s="29">
        <v>7</v>
      </c>
      <c r="E13" s="30" t="s">
        <v>62</v>
      </c>
      <c r="F13" s="31">
        <v>21101</v>
      </c>
      <c r="G13" s="32" t="s">
        <v>77</v>
      </c>
      <c r="H13" s="32" t="s">
        <v>67</v>
      </c>
      <c r="I13" s="33" t="s">
        <v>65</v>
      </c>
      <c r="J13" s="24">
        <f>'[1]Todos 9M'!J13/9*15</f>
        <v>1666.6666666666667</v>
      </c>
      <c r="K13" s="24">
        <f>'[1]Todos 9M'!K13/9*15</f>
        <v>2500</v>
      </c>
      <c r="L13" s="24">
        <f>'[1]Todos 9M'!L13/9*15</f>
        <v>3333.3333333333335</v>
      </c>
      <c r="M13" s="24">
        <f>'[1]Todos 9M'!M13/9*15</f>
        <v>1333.3333333333333</v>
      </c>
      <c r="N13" s="24">
        <f>'[1]Todos 9M'!N13/9*15</f>
        <v>0</v>
      </c>
      <c r="O13" s="24">
        <f>'[1]Todos 9M'!O13/9*15</f>
        <v>1666.6666666666667</v>
      </c>
      <c r="P13" s="24">
        <f>'[1]Todos 9M'!P13/9*15</f>
        <v>17500</v>
      </c>
      <c r="Q13" s="24">
        <f>'[1]Todos 9M'!Q13/9*15</f>
        <v>2500</v>
      </c>
      <c r="R13" s="24">
        <f>'[1]Todos 9M'!R13/9*15</f>
        <v>666.66666666666663</v>
      </c>
      <c r="S13" s="24">
        <f>'[1]Todos 9M'!S13/9*15</f>
        <v>6666.666666666667</v>
      </c>
      <c r="T13" s="24">
        <f>'[1]Todos 9M'!T13/9*15</f>
        <v>18000</v>
      </c>
      <c r="U13" s="24">
        <f>'[1]Todos 9M'!U13/9*15</f>
        <v>666.66666666666663</v>
      </c>
      <c r="V13" s="24">
        <f>'[1]Todos 9M'!V13/9*15</f>
        <v>6666.666666666667</v>
      </c>
      <c r="W13" s="24">
        <f>'[1]Todos 9M'!W13/9*15</f>
        <v>833.33333333333337</v>
      </c>
      <c r="X13" s="24">
        <f>'[1]Todos 9M'!X13/9*15</f>
        <v>33333.333333333336</v>
      </c>
      <c r="Y13" s="24">
        <f>'[1]Todos 9M'!Y13/9*15</f>
        <v>6666.666666666667</v>
      </c>
      <c r="Z13" s="24">
        <f>'[1]Todos 9M'!Z13/9*15</f>
        <v>13333.333333333334</v>
      </c>
      <c r="AA13" s="24">
        <f>'[1]Todos 9M'!AA13/9*15</f>
        <v>1666.6666666666667</v>
      </c>
      <c r="AB13" s="24">
        <f>'[1]Todos 9M'!AB13/9*15</f>
        <v>10000</v>
      </c>
      <c r="AC13" s="24">
        <f>'[1]Todos 9M'!AC13/9*15</f>
        <v>4000.0000000000005</v>
      </c>
      <c r="AD13" s="24">
        <f>'[1]Todos 9M'!AD13/9*15</f>
        <v>3333.3333333333335</v>
      </c>
      <c r="AE13" s="24">
        <f>'[1]Todos 9M'!AE13/9*15</f>
        <v>6666.666666666667</v>
      </c>
      <c r="AF13" s="24">
        <f>'[1]Todos 9M'!AF13/9*15</f>
        <v>0</v>
      </c>
      <c r="AG13" s="24">
        <f>'[1]Todos 9M'!AG13/9*15</f>
        <v>22500</v>
      </c>
      <c r="AH13" s="24">
        <f>'[1]Todos 9M'!AH13/9*15</f>
        <v>3333.3333333333335</v>
      </c>
      <c r="AI13" s="24">
        <f>'[1]Todos 9M'!AI13/9*15</f>
        <v>1333.3333333333333</v>
      </c>
      <c r="AJ13" s="24">
        <f>'[1]Todos 9M'!AJ13/9*15</f>
        <v>3333.3333333333335</v>
      </c>
      <c r="AK13" s="24">
        <f>'[1]Todos 9M'!AK13/9*15</f>
        <v>3333.3333333333335</v>
      </c>
      <c r="AL13" s="24">
        <f>'[1]Todos 9M'!AL13/9*15</f>
        <v>0</v>
      </c>
      <c r="AM13" s="24">
        <f>'[1]Todos 9M'!AM13/9*15</f>
        <v>3893.333333333333</v>
      </c>
      <c r="AN13" s="24">
        <f>'[1]Todos 9M'!AN13/9*15</f>
        <v>333.33333333333331</v>
      </c>
      <c r="AO13" s="24">
        <f>'[1]Todos 9M'!AO13/9*15</f>
        <v>35975</v>
      </c>
      <c r="AP13" s="24">
        <f>'[1]Todos 9M'!AP13/9*15</f>
        <v>41666.666666666664</v>
      </c>
      <c r="AQ13" s="24">
        <f>'[1]Todos 9M'!AQ13/9*15</f>
        <v>15731.666666666668</v>
      </c>
      <c r="AR13" s="24">
        <f>'[1]Todos 9M'!AR13/9*15</f>
        <v>19166.666666666668</v>
      </c>
      <c r="AS13" s="24">
        <f>'[1]Todos 9M'!AS13/9*15</f>
        <v>26666.666666666668</v>
      </c>
      <c r="AT13" s="24">
        <f>'[1]Todos 9M'!AT13/9*15</f>
        <v>333.33333333333331</v>
      </c>
      <c r="AU13" s="24">
        <f>'[1]Todos 9M'!AU13/9*15</f>
        <v>10000</v>
      </c>
      <c r="AV13" s="24">
        <f>'[1]Todos 9M'!AV13/9*15</f>
        <v>22243.333333333332</v>
      </c>
      <c r="AW13" s="24">
        <f>'[1]Todos 9M'!AW13/9*15</f>
        <v>5833.3333333333339</v>
      </c>
      <c r="AX13" s="24">
        <f>'[1]Todos 9M'!AX13/9*15</f>
        <v>0</v>
      </c>
      <c r="AY13" s="24">
        <f>'[1]Todos 9M'!AY13/9*15</f>
        <v>58333.333333333328</v>
      </c>
      <c r="AZ13" s="24">
        <f>'[1]Todos 9M'!AZ13/9*15</f>
        <v>33333.333333333336</v>
      </c>
      <c r="BA13" s="24">
        <f>'[1]Todos 9M'!BA13/9*15</f>
        <v>33333.333333333336</v>
      </c>
      <c r="BB13" s="24">
        <f>'[1]Todos 9M'!BB13/9*15</f>
        <v>2000.0000000000002</v>
      </c>
      <c r="BC13" s="24">
        <f>'[1]Todos 9M'!BC13/9*15</f>
        <v>4166.666666666667</v>
      </c>
      <c r="BD13" s="24">
        <f>'[1]Todos 9M'!BD13/9*15</f>
        <v>1666.6666666666667</v>
      </c>
      <c r="BE13" s="24">
        <f>'[1]Todos 9M'!BE13/9*15</f>
        <v>2500</v>
      </c>
      <c r="BF13" s="25">
        <f t="shared" si="0"/>
        <v>494010.00000000006</v>
      </c>
    </row>
    <row r="14" spans="1:58" ht="84" x14ac:dyDescent="0.25">
      <c r="A14" s="27">
        <v>9</v>
      </c>
      <c r="B14" s="28">
        <v>821</v>
      </c>
      <c r="C14" s="28">
        <v>2</v>
      </c>
      <c r="D14" s="29">
        <v>8</v>
      </c>
      <c r="E14" s="30" t="s">
        <v>62</v>
      </c>
      <c r="F14" s="31">
        <v>21101</v>
      </c>
      <c r="G14" s="32" t="s">
        <v>78</v>
      </c>
      <c r="H14" s="32" t="s">
        <v>69</v>
      </c>
      <c r="I14" s="33" t="s">
        <v>65</v>
      </c>
      <c r="J14" s="24">
        <f>'[1]Todos 9M'!J14/9*15</f>
        <v>0</v>
      </c>
      <c r="K14" s="24">
        <f>'[1]Todos 9M'!K14/9*15</f>
        <v>0</v>
      </c>
      <c r="L14" s="24">
        <f>'[1]Todos 9M'!L14/9*15</f>
        <v>0</v>
      </c>
      <c r="M14" s="24">
        <f>'[1]Todos 9M'!M14/9*15</f>
        <v>166.66666666666666</v>
      </c>
      <c r="N14" s="24">
        <f>'[1]Todos 9M'!N14/9*15</f>
        <v>0</v>
      </c>
      <c r="O14" s="24">
        <f>'[1]Todos 9M'!O14/9*15</f>
        <v>333.33333333333331</v>
      </c>
      <c r="P14" s="24">
        <f>'[1]Todos 9M'!P14/9*15</f>
        <v>0</v>
      </c>
      <c r="Q14" s="24">
        <f>'[1]Todos 9M'!Q14/9*15</f>
        <v>2500</v>
      </c>
      <c r="R14" s="24">
        <f>'[1]Todos 9M'!R14/9*15</f>
        <v>0</v>
      </c>
      <c r="S14" s="24">
        <f>'[1]Todos 9M'!S14/9*15</f>
        <v>0</v>
      </c>
      <c r="T14" s="24">
        <f>'[1]Todos 9M'!T14/9*15</f>
        <v>0</v>
      </c>
      <c r="U14" s="24">
        <f>'[1]Todos 9M'!U14/9*15</f>
        <v>2000.0000000000002</v>
      </c>
      <c r="V14" s="24">
        <f>'[1]Todos 9M'!V14/9*15</f>
        <v>0</v>
      </c>
      <c r="W14" s="24">
        <f>'[1]Todos 9M'!W14/9*15</f>
        <v>83.333333333333329</v>
      </c>
      <c r="X14" s="24">
        <f>'[1]Todos 9M'!X14/9*15</f>
        <v>0</v>
      </c>
      <c r="Y14" s="24">
        <f>'[1]Todos 9M'!Y14/9*15</f>
        <v>0</v>
      </c>
      <c r="Z14" s="24">
        <f>'[1]Todos 9M'!Z14/9*15</f>
        <v>6666.666666666667</v>
      </c>
      <c r="AA14" s="24">
        <f>'[1]Todos 9M'!AA14/9*15</f>
        <v>0</v>
      </c>
      <c r="AB14" s="24">
        <f>'[1]Todos 9M'!AB14/9*15</f>
        <v>10000</v>
      </c>
      <c r="AC14" s="24">
        <f>'[1]Todos 9M'!AC14/9*15</f>
        <v>0</v>
      </c>
      <c r="AD14" s="24">
        <f>'[1]Todos 9M'!AD14/9*15</f>
        <v>0</v>
      </c>
      <c r="AE14" s="24">
        <f>'[1]Todos 9M'!AE14/9*15</f>
        <v>0</v>
      </c>
      <c r="AF14" s="24">
        <f>'[1]Todos 9M'!AF14/9*15</f>
        <v>83.333333333333329</v>
      </c>
      <c r="AG14" s="24">
        <f>'[1]Todos 9M'!AG14/9*15</f>
        <v>0</v>
      </c>
      <c r="AH14" s="24">
        <f>'[1]Todos 9M'!AH14/9*15</f>
        <v>0</v>
      </c>
      <c r="AI14" s="24">
        <f>'[1]Todos 9M'!AI14/9*15</f>
        <v>0</v>
      </c>
      <c r="AJ14" s="24">
        <f>'[1]Todos 9M'!AJ14/9*15</f>
        <v>0</v>
      </c>
      <c r="AK14" s="24">
        <f>'[1]Todos 9M'!AK14/9*15</f>
        <v>0</v>
      </c>
      <c r="AL14" s="24">
        <f>'[1]Todos 9M'!AL14/9*15</f>
        <v>0</v>
      </c>
      <c r="AM14" s="24">
        <f>'[1]Todos 9M'!AM14/9*15</f>
        <v>0</v>
      </c>
      <c r="AN14" s="24">
        <f>'[1]Todos 9M'!AN14/9*15</f>
        <v>0</v>
      </c>
      <c r="AO14" s="24">
        <f>'[1]Todos 9M'!AO14/9*15</f>
        <v>10208.333333333334</v>
      </c>
      <c r="AP14" s="24">
        <f>'[1]Todos 9M'!AP14/9*15</f>
        <v>0</v>
      </c>
      <c r="AQ14" s="24">
        <f>'[1]Todos 9M'!AQ14/9*15</f>
        <v>2725</v>
      </c>
      <c r="AR14" s="24">
        <f>'[1]Todos 9M'!AR14/9*15</f>
        <v>166.66666666666666</v>
      </c>
      <c r="AS14" s="24">
        <f>'[1]Todos 9M'!AS14/9*15</f>
        <v>0</v>
      </c>
      <c r="AT14" s="24">
        <f>'[1]Todos 9M'!AT14/9*15</f>
        <v>6666.666666666667</v>
      </c>
      <c r="AU14" s="24">
        <f>'[1]Todos 9M'!AU14/9*15</f>
        <v>0</v>
      </c>
      <c r="AV14" s="24">
        <f>'[1]Todos 9M'!AV14/9*15</f>
        <v>6975</v>
      </c>
      <c r="AW14" s="24">
        <f>'[1]Todos 9M'!AW14/9*15</f>
        <v>0</v>
      </c>
      <c r="AX14" s="24">
        <f>'[1]Todos 9M'!AX14/9*15</f>
        <v>0</v>
      </c>
      <c r="AY14" s="24">
        <f>'[1]Todos 9M'!AY14/9*15</f>
        <v>0</v>
      </c>
      <c r="AZ14" s="24">
        <f>'[1]Todos 9M'!AZ14/9*15</f>
        <v>0</v>
      </c>
      <c r="BA14" s="24">
        <f>'[1]Todos 9M'!BA14/9*15</f>
        <v>33333.333333333336</v>
      </c>
      <c r="BB14" s="24">
        <f>'[1]Todos 9M'!BB14/9*15</f>
        <v>2333.333333333333</v>
      </c>
      <c r="BC14" s="24">
        <f>'[1]Todos 9M'!BC14/9*15</f>
        <v>0</v>
      </c>
      <c r="BD14" s="24">
        <f>'[1]Todos 9M'!BD14/9*15</f>
        <v>0</v>
      </c>
      <c r="BE14" s="24">
        <f>'[1]Todos 9M'!BE14/9*15</f>
        <v>0</v>
      </c>
      <c r="BF14" s="25">
        <f t="shared" si="0"/>
        <v>84241.666666666657</v>
      </c>
    </row>
    <row r="15" spans="1:58" ht="94.5" x14ac:dyDescent="0.25">
      <c r="A15" s="27">
        <v>10</v>
      </c>
      <c r="B15" s="28">
        <v>821</v>
      </c>
      <c r="C15" s="28">
        <v>2</v>
      </c>
      <c r="D15" s="29">
        <v>9</v>
      </c>
      <c r="E15" s="30" t="s">
        <v>62</v>
      </c>
      <c r="F15" s="31">
        <v>21101</v>
      </c>
      <c r="G15" s="32" t="s">
        <v>79</v>
      </c>
      <c r="H15" s="32" t="s">
        <v>71</v>
      </c>
      <c r="I15" s="33" t="s">
        <v>65</v>
      </c>
      <c r="J15" s="24">
        <f>'[1]Todos 9M'!J15/9*15</f>
        <v>0</v>
      </c>
      <c r="K15" s="24">
        <f>'[1]Todos 9M'!K15/9*15</f>
        <v>0</v>
      </c>
      <c r="L15" s="24">
        <f>'[1]Todos 9M'!L15/9*15</f>
        <v>0</v>
      </c>
      <c r="M15" s="24">
        <f>'[1]Todos 9M'!M15/9*15</f>
        <v>83.333333333333329</v>
      </c>
      <c r="N15" s="24">
        <f>'[1]Todos 9M'!N15/9*15</f>
        <v>0</v>
      </c>
      <c r="O15" s="24">
        <f>'[1]Todos 9M'!O15/9*15</f>
        <v>0</v>
      </c>
      <c r="P15" s="24">
        <f>'[1]Todos 9M'!P15/9*15</f>
        <v>0</v>
      </c>
      <c r="Q15" s="24">
        <f>'[1]Todos 9M'!Q15/9*15</f>
        <v>0</v>
      </c>
      <c r="R15" s="24">
        <f>'[1]Todos 9M'!R15/9*15</f>
        <v>0</v>
      </c>
      <c r="S15" s="24">
        <f>'[1]Todos 9M'!S15/9*15</f>
        <v>0</v>
      </c>
      <c r="T15" s="24">
        <f>'[1]Todos 9M'!T15/9*15</f>
        <v>0</v>
      </c>
      <c r="U15" s="24">
        <f>'[1]Todos 9M'!U15/9*15</f>
        <v>500.00000000000006</v>
      </c>
      <c r="V15" s="24">
        <f>'[1]Todos 9M'!V15/9*15</f>
        <v>0</v>
      </c>
      <c r="W15" s="24">
        <f>'[1]Todos 9M'!W15/9*15</f>
        <v>83.333333333333329</v>
      </c>
      <c r="X15" s="24">
        <f>'[1]Todos 9M'!X15/9*15</f>
        <v>0</v>
      </c>
      <c r="Y15" s="24">
        <f>'[1]Todos 9M'!Y15/9*15</f>
        <v>0</v>
      </c>
      <c r="Z15" s="24">
        <f>'[1]Todos 9M'!Z15/9*15</f>
        <v>4000.0000000000005</v>
      </c>
      <c r="AA15" s="24">
        <f>'[1]Todos 9M'!AA15/9*15</f>
        <v>0</v>
      </c>
      <c r="AB15" s="24">
        <f>'[1]Todos 9M'!AB15/9*15</f>
        <v>10000</v>
      </c>
      <c r="AC15" s="24">
        <f>'[1]Todos 9M'!AC15/9*15</f>
        <v>0</v>
      </c>
      <c r="AD15" s="24">
        <f>'[1]Todos 9M'!AD15/9*15</f>
        <v>0</v>
      </c>
      <c r="AE15" s="24">
        <f>'[1]Todos 9M'!AE15/9*15</f>
        <v>0</v>
      </c>
      <c r="AF15" s="24">
        <f>'[1]Todos 9M'!AF15/9*15</f>
        <v>50</v>
      </c>
      <c r="AG15" s="24">
        <f>'[1]Todos 9M'!AG15/9*15</f>
        <v>0</v>
      </c>
      <c r="AH15" s="24">
        <f>'[1]Todos 9M'!AH15/9*15</f>
        <v>0</v>
      </c>
      <c r="AI15" s="24">
        <f>'[1]Todos 9M'!AI15/9*15</f>
        <v>0</v>
      </c>
      <c r="AJ15" s="24">
        <f>'[1]Todos 9M'!AJ15/9*15</f>
        <v>0</v>
      </c>
      <c r="AK15" s="24">
        <f>'[1]Todos 9M'!AK15/9*15</f>
        <v>0</v>
      </c>
      <c r="AL15" s="24">
        <f>'[1]Todos 9M'!AL15/9*15</f>
        <v>0</v>
      </c>
      <c r="AM15" s="24">
        <f>'[1]Todos 9M'!AM15/9*15</f>
        <v>0</v>
      </c>
      <c r="AN15" s="24">
        <f>'[1]Todos 9M'!AN15/9*15</f>
        <v>0</v>
      </c>
      <c r="AO15" s="24">
        <f>'[1]Todos 9M'!AO15/9*15</f>
        <v>5773.3333333333339</v>
      </c>
      <c r="AP15" s="24">
        <f>'[1]Todos 9M'!AP15/9*15</f>
        <v>0</v>
      </c>
      <c r="AQ15" s="24">
        <f>'[1]Todos 9M'!AQ15/9*15</f>
        <v>2415</v>
      </c>
      <c r="AR15" s="24">
        <f>'[1]Todos 9M'!AR15/9*15</f>
        <v>166.66666666666666</v>
      </c>
      <c r="AS15" s="24">
        <f>'[1]Todos 9M'!AS15/9*15</f>
        <v>0</v>
      </c>
      <c r="AT15" s="24">
        <f>'[1]Todos 9M'!AT15/9*15</f>
        <v>0</v>
      </c>
      <c r="AU15" s="24">
        <f>'[1]Todos 9M'!AU15/9*15</f>
        <v>0</v>
      </c>
      <c r="AV15" s="24">
        <f>'[1]Todos 9M'!AV15/9*15</f>
        <v>3450</v>
      </c>
      <c r="AW15" s="24">
        <f>'[1]Todos 9M'!AW15/9*15</f>
        <v>0</v>
      </c>
      <c r="AX15" s="24">
        <f>'[1]Todos 9M'!AX15/9*15</f>
        <v>0</v>
      </c>
      <c r="AY15" s="24">
        <f>'[1]Todos 9M'!AY15/9*15</f>
        <v>0</v>
      </c>
      <c r="AZ15" s="24">
        <f>'[1]Todos 9M'!AZ15/9*15</f>
        <v>0</v>
      </c>
      <c r="BA15" s="24">
        <f>'[1]Todos 9M'!BA15/9*15</f>
        <v>16666.666666666668</v>
      </c>
      <c r="BB15" s="24">
        <f>'[1]Todos 9M'!BB15/9*15</f>
        <v>2666.6666666666665</v>
      </c>
      <c r="BC15" s="24">
        <f>'[1]Todos 9M'!BC15/9*15</f>
        <v>0</v>
      </c>
      <c r="BD15" s="24">
        <f>'[1]Todos 9M'!BD15/9*15</f>
        <v>33.333333333333336</v>
      </c>
      <c r="BE15" s="24">
        <f>'[1]Todos 9M'!BE15/9*15</f>
        <v>0</v>
      </c>
      <c r="BF15" s="25">
        <f t="shared" si="0"/>
        <v>45888.333333333336</v>
      </c>
    </row>
    <row r="16" spans="1:58" ht="73.5" x14ac:dyDescent="0.25">
      <c r="A16" s="27">
        <v>11</v>
      </c>
      <c r="B16" s="28">
        <v>821</v>
      </c>
      <c r="C16" s="28">
        <v>2</v>
      </c>
      <c r="D16" s="29">
        <v>10</v>
      </c>
      <c r="E16" s="30" t="s">
        <v>62</v>
      </c>
      <c r="F16" s="31">
        <v>21101</v>
      </c>
      <c r="G16" s="32" t="s">
        <v>80</v>
      </c>
      <c r="H16" s="32" t="s">
        <v>73</v>
      </c>
      <c r="I16" s="33" t="s">
        <v>65</v>
      </c>
      <c r="J16" s="24">
        <f>'[1]Todos 9M'!J16/9*15</f>
        <v>0</v>
      </c>
      <c r="K16" s="24">
        <f>'[1]Todos 9M'!K16/9*15</f>
        <v>33.333333333333336</v>
      </c>
      <c r="L16" s="24">
        <f>'[1]Todos 9M'!L16/9*15</f>
        <v>0</v>
      </c>
      <c r="M16" s="24">
        <f>'[1]Todos 9M'!M16/9*15</f>
        <v>16.666666666666668</v>
      </c>
      <c r="N16" s="24">
        <f>'[1]Todos 9M'!N16/9*15</f>
        <v>0</v>
      </c>
      <c r="O16" s="24">
        <f>'[1]Todos 9M'!O16/9*15</f>
        <v>0</v>
      </c>
      <c r="P16" s="24">
        <f>'[1]Todos 9M'!P16/9*15</f>
        <v>0</v>
      </c>
      <c r="Q16" s="24">
        <f>'[1]Todos 9M'!Q16/9*15</f>
        <v>16.666666666666668</v>
      </c>
      <c r="R16" s="24">
        <f>'[1]Todos 9M'!R16/9*15</f>
        <v>0</v>
      </c>
      <c r="S16" s="24">
        <f>'[1]Todos 9M'!S16/9*15</f>
        <v>0</v>
      </c>
      <c r="T16" s="24">
        <f>'[1]Todos 9M'!T16/9*15</f>
        <v>0</v>
      </c>
      <c r="U16" s="24">
        <f>'[1]Todos 9M'!U16/9*15</f>
        <v>83.333333333333329</v>
      </c>
      <c r="V16" s="24">
        <f>'[1]Todos 9M'!V16/9*15</f>
        <v>33.333333333333336</v>
      </c>
      <c r="W16" s="24">
        <f>'[1]Todos 9M'!W16/9*15</f>
        <v>83.333333333333329</v>
      </c>
      <c r="X16" s="24">
        <f>'[1]Todos 9M'!X16/9*15</f>
        <v>0</v>
      </c>
      <c r="Y16" s="24">
        <f>'[1]Todos 9M'!Y16/9*15</f>
        <v>0</v>
      </c>
      <c r="Z16" s="24">
        <f>'[1]Todos 9M'!Z16/9*15</f>
        <v>250.00000000000003</v>
      </c>
      <c r="AA16" s="24">
        <f>'[1]Todos 9M'!AA16/9*15</f>
        <v>0</v>
      </c>
      <c r="AB16" s="24">
        <f>'[1]Todos 9M'!AB16/9*15</f>
        <v>5000</v>
      </c>
      <c r="AC16" s="24">
        <f>'[1]Todos 9M'!AC16/9*15</f>
        <v>100</v>
      </c>
      <c r="AD16" s="24">
        <f>'[1]Todos 9M'!AD16/9*15</f>
        <v>0</v>
      </c>
      <c r="AE16" s="24">
        <f>'[1]Todos 9M'!AE16/9*15</f>
        <v>0</v>
      </c>
      <c r="AF16" s="24">
        <f>'[1]Todos 9M'!AF16/9*15</f>
        <v>50</v>
      </c>
      <c r="AG16" s="24">
        <f>'[1]Todos 9M'!AG16/9*15</f>
        <v>0</v>
      </c>
      <c r="AH16" s="24">
        <f>'[1]Todos 9M'!AH16/9*15</f>
        <v>0</v>
      </c>
      <c r="AI16" s="24">
        <f>'[1]Todos 9M'!AI16/9*15</f>
        <v>666.66666666666663</v>
      </c>
      <c r="AJ16" s="24">
        <f>'[1]Todos 9M'!AJ16/9*15</f>
        <v>0</v>
      </c>
      <c r="AK16" s="24">
        <f>'[1]Todos 9M'!AK16/9*15</f>
        <v>0</v>
      </c>
      <c r="AL16" s="24">
        <f>'[1]Todos 9M'!AL16/9*15</f>
        <v>0</v>
      </c>
      <c r="AM16" s="24">
        <f>'[1]Todos 9M'!AM16/9*15</f>
        <v>1243.3333333333333</v>
      </c>
      <c r="AN16" s="24">
        <f>'[1]Todos 9M'!AN16/9*15</f>
        <v>33.333333333333336</v>
      </c>
      <c r="AO16" s="24">
        <f>'[1]Todos 9M'!AO16/9*15</f>
        <v>1748.3333333333333</v>
      </c>
      <c r="AP16" s="24">
        <f>'[1]Todos 9M'!AP16/9*15</f>
        <v>0</v>
      </c>
      <c r="AQ16" s="24">
        <f>'[1]Todos 9M'!AQ16/9*15</f>
        <v>923.33333333333337</v>
      </c>
      <c r="AR16" s="24">
        <f>'[1]Todos 9M'!AR16/9*15</f>
        <v>166.66666666666666</v>
      </c>
      <c r="AS16" s="24">
        <f>'[1]Todos 9M'!AS16/9*15</f>
        <v>0</v>
      </c>
      <c r="AT16" s="24">
        <f>'[1]Todos 9M'!AT16/9*15</f>
        <v>0</v>
      </c>
      <c r="AU16" s="24">
        <f>'[1]Todos 9M'!AU16/9*15</f>
        <v>0</v>
      </c>
      <c r="AV16" s="24">
        <f>'[1]Todos 9M'!AV16/9*15</f>
        <v>3223.3333333333335</v>
      </c>
      <c r="AW16" s="24">
        <f>'[1]Todos 9M'!AW16/9*15</f>
        <v>0</v>
      </c>
      <c r="AX16" s="24">
        <f>'[1]Todos 9M'!AX16/9*15</f>
        <v>0</v>
      </c>
      <c r="AY16" s="24">
        <f>'[1]Todos 9M'!AY16/9*15</f>
        <v>8333.3333333333339</v>
      </c>
      <c r="AZ16" s="24">
        <f>'[1]Todos 9M'!AZ16/9*15</f>
        <v>0</v>
      </c>
      <c r="BA16" s="24">
        <f>'[1]Todos 9M'!BA16/9*15</f>
        <v>5000</v>
      </c>
      <c r="BB16" s="24">
        <f>'[1]Todos 9M'!BB16/9*15</f>
        <v>0</v>
      </c>
      <c r="BC16" s="24">
        <f>'[1]Todos 9M'!BC16/9*15</f>
        <v>0</v>
      </c>
      <c r="BD16" s="24">
        <f>'[1]Todos 9M'!BD16/9*15</f>
        <v>0</v>
      </c>
      <c r="BE16" s="24">
        <f>'[1]Todos 9M'!BE16/9*15</f>
        <v>0</v>
      </c>
      <c r="BF16" s="25">
        <f t="shared" si="0"/>
        <v>27005</v>
      </c>
    </row>
    <row r="17" spans="1:58" ht="73.5" x14ac:dyDescent="0.25">
      <c r="A17" s="27">
        <v>12</v>
      </c>
      <c r="B17" s="28">
        <v>821</v>
      </c>
      <c r="C17" s="28">
        <v>2</v>
      </c>
      <c r="D17" s="29">
        <v>11</v>
      </c>
      <c r="E17" s="30" t="s">
        <v>62</v>
      </c>
      <c r="F17" s="31">
        <v>21101</v>
      </c>
      <c r="G17" s="32" t="s">
        <v>80</v>
      </c>
      <c r="H17" s="32" t="s">
        <v>74</v>
      </c>
      <c r="I17" s="33" t="s">
        <v>65</v>
      </c>
      <c r="J17" s="24">
        <f>'[1]Todos 9M'!J17/9*15</f>
        <v>0</v>
      </c>
      <c r="K17" s="24">
        <f>'[1]Todos 9M'!K17/9*15</f>
        <v>0</v>
      </c>
      <c r="L17" s="24">
        <f>'[1]Todos 9M'!L17/9*15</f>
        <v>0</v>
      </c>
      <c r="M17" s="24">
        <f>'[1]Todos 9M'!M17/9*15</f>
        <v>16.666666666666668</v>
      </c>
      <c r="N17" s="24">
        <f>'[1]Todos 9M'!N17/9*15</f>
        <v>0</v>
      </c>
      <c r="O17" s="24">
        <f>'[1]Todos 9M'!O17/9*15</f>
        <v>0</v>
      </c>
      <c r="P17" s="24">
        <f>'[1]Todos 9M'!P17/9*15</f>
        <v>166.66666666666666</v>
      </c>
      <c r="Q17" s="24">
        <f>'[1]Todos 9M'!Q17/9*15</f>
        <v>16.666666666666668</v>
      </c>
      <c r="R17" s="24">
        <f>'[1]Todos 9M'!R17/9*15</f>
        <v>0</v>
      </c>
      <c r="S17" s="24">
        <f>'[1]Todos 9M'!S17/9*15</f>
        <v>0</v>
      </c>
      <c r="T17" s="24">
        <f>'[1]Todos 9M'!T17/9*15</f>
        <v>0</v>
      </c>
      <c r="U17" s="24">
        <f>'[1]Todos 9M'!U17/9*15</f>
        <v>50</v>
      </c>
      <c r="V17" s="24">
        <f>'[1]Todos 9M'!V17/9*15</f>
        <v>0</v>
      </c>
      <c r="W17" s="24">
        <f>'[1]Todos 9M'!W17/9*15</f>
        <v>0</v>
      </c>
      <c r="X17" s="24">
        <f>'[1]Todos 9M'!X17/9*15</f>
        <v>0</v>
      </c>
      <c r="Y17" s="24">
        <f>'[1]Todos 9M'!Y17/9*15</f>
        <v>0</v>
      </c>
      <c r="Z17" s="24">
        <f>'[1]Todos 9M'!Z17/9*15</f>
        <v>250.00000000000003</v>
      </c>
      <c r="AA17" s="24">
        <f>'[1]Todos 9M'!AA17/9*15</f>
        <v>0</v>
      </c>
      <c r="AB17" s="24">
        <f>'[1]Todos 9M'!AB17/9*15</f>
        <v>0</v>
      </c>
      <c r="AC17" s="24">
        <f>'[1]Todos 9M'!AC17/9*15</f>
        <v>0</v>
      </c>
      <c r="AD17" s="24">
        <f>'[1]Todos 9M'!AD17/9*15</f>
        <v>0</v>
      </c>
      <c r="AE17" s="24">
        <f>'[1]Todos 9M'!AE17/9*15</f>
        <v>0</v>
      </c>
      <c r="AF17" s="24">
        <f>'[1]Todos 9M'!AF17/9*15</f>
        <v>50</v>
      </c>
      <c r="AG17" s="24">
        <f>'[1]Todos 9M'!AG17/9*15</f>
        <v>0</v>
      </c>
      <c r="AH17" s="24">
        <f>'[1]Todos 9M'!AH17/9*15</f>
        <v>0</v>
      </c>
      <c r="AI17" s="24">
        <f>'[1]Todos 9M'!AI17/9*15</f>
        <v>166.66666666666666</v>
      </c>
      <c r="AJ17" s="24">
        <f>'[1]Todos 9M'!AJ17/9*15</f>
        <v>0</v>
      </c>
      <c r="AK17" s="24">
        <f>'[1]Todos 9M'!AK17/9*15</f>
        <v>0</v>
      </c>
      <c r="AL17" s="24">
        <f>'[1]Todos 9M'!AL17/9*15</f>
        <v>0</v>
      </c>
      <c r="AM17" s="24">
        <f>'[1]Todos 9M'!AM17/9*15</f>
        <v>0</v>
      </c>
      <c r="AN17" s="24">
        <f>'[1]Todos 9M'!AN17/9*15</f>
        <v>33.333333333333336</v>
      </c>
      <c r="AO17" s="24">
        <f>'[1]Todos 9M'!AO17/9*15</f>
        <v>1730</v>
      </c>
      <c r="AP17" s="24">
        <f>'[1]Todos 9M'!AP17/9*15</f>
        <v>0</v>
      </c>
      <c r="AQ17" s="24">
        <f>'[1]Todos 9M'!AQ17/9*15</f>
        <v>1051.6666666666667</v>
      </c>
      <c r="AR17" s="24">
        <f>'[1]Todos 9M'!AR17/9*15</f>
        <v>166.66666666666666</v>
      </c>
      <c r="AS17" s="24">
        <f>'[1]Todos 9M'!AS17/9*15</f>
        <v>0</v>
      </c>
      <c r="AT17" s="24">
        <f>'[1]Todos 9M'!AT17/9*15</f>
        <v>0</v>
      </c>
      <c r="AU17" s="24">
        <f>'[1]Todos 9M'!AU17/9*15</f>
        <v>0</v>
      </c>
      <c r="AV17" s="24">
        <f>'[1]Todos 9M'!AV17/9*15</f>
        <v>545</v>
      </c>
      <c r="AW17" s="24">
        <f>'[1]Todos 9M'!AW17/9*15</f>
        <v>0</v>
      </c>
      <c r="AX17" s="24">
        <f>'[1]Todos 9M'!AX17/9*15</f>
        <v>0</v>
      </c>
      <c r="AY17" s="24">
        <f>'[1]Todos 9M'!AY17/9*15</f>
        <v>3333.3333333333335</v>
      </c>
      <c r="AZ17" s="24">
        <f>'[1]Todos 9M'!AZ17/9*15</f>
        <v>0</v>
      </c>
      <c r="BA17" s="24">
        <f>'[1]Todos 9M'!BA17/9*15</f>
        <v>1666.6666666666667</v>
      </c>
      <c r="BB17" s="24">
        <f>'[1]Todos 9M'!BB17/9*15</f>
        <v>0</v>
      </c>
      <c r="BC17" s="24">
        <f>'[1]Todos 9M'!BC17/9*15</f>
        <v>0</v>
      </c>
      <c r="BD17" s="24">
        <f>'[1]Todos 9M'!BD17/9*15</f>
        <v>0</v>
      </c>
      <c r="BE17" s="24">
        <f>'[1]Todos 9M'!BE17/9*15</f>
        <v>0</v>
      </c>
      <c r="BF17" s="25">
        <f t="shared" si="0"/>
        <v>9243.3333333333339</v>
      </c>
    </row>
    <row r="18" spans="1:58" ht="63" x14ac:dyDescent="0.25">
      <c r="A18" s="27">
        <v>13</v>
      </c>
      <c r="B18" s="28">
        <v>821</v>
      </c>
      <c r="C18" s="28">
        <v>2</v>
      </c>
      <c r="D18" s="29">
        <v>12</v>
      </c>
      <c r="E18" s="30" t="s">
        <v>62</v>
      </c>
      <c r="F18" s="31">
        <v>21101</v>
      </c>
      <c r="G18" s="32" t="s">
        <v>81</v>
      </c>
      <c r="H18" s="32" t="s">
        <v>76</v>
      </c>
      <c r="I18" s="33" t="s">
        <v>65</v>
      </c>
      <c r="J18" s="24">
        <f>'[1]Todos 9M'!J18/9*15</f>
        <v>0</v>
      </c>
      <c r="K18" s="24">
        <f>'[1]Todos 9M'!K18/9*15</f>
        <v>33.333333333333336</v>
      </c>
      <c r="L18" s="24">
        <f>'[1]Todos 9M'!L18/9*15</f>
        <v>0</v>
      </c>
      <c r="M18" s="24">
        <f>'[1]Todos 9M'!M18/9*15</f>
        <v>20</v>
      </c>
      <c r="N18" s="24">
        <f>'[1]Todos 9M'!N18/9*15</f>
        <v>0</v>
      </c>
      <c r="O18" s="24">
        <f>'[1]Todos 9M'!O18/9*15</f>
        <v>0</v>
      </c>
      <c r="P18" s="24">
        <f>'[1]Todos 9M'!P18/9*15</f>
        <v>0</v>
      </c>
      <c r="Q18" s="24">
        <f>'[1]Todos 9M'!Q18/9*15</f>
        <v>0</v>
      </c>
      <c r="R18" s="24">
        <f>'[1]Todos 9M'!R18/9*15</f>
        <v>0</v>
      </c>
      <c r="S18" s="24">
        <f>'[1]Todos 9M'!S18/9*15</f>
        <v>0</v>
      </c>
      <c r="T18" s="24">
        <f>'[1]Todos 9M'!T18/9*15</f>
        <v>0</v>
      </c>
      <c r="U18" s="24">
        <f>'[1]Todos 9M'!U18/9*15</f>
        <v>33.333333333333336</v>
      </c>
      <c r="V18" s="24">
        <f>'[1]Todos 9M'!V18/9*15</f>
        <v>0</v>
      </c>
      <c r="W18" s="24">
        <f>'[1]Todos 9M'!W18/9*15</f>
        <v>0</v>
      </c>
      <c r="X18" s="24">
        <f>'[1]Todos 9M'!X18/9*15</f>
        <v>0</v>
      </c>
      <c r="Y18" s="24">
        <f>'[1]Todos 9M'!Y18/9*15</f>
        <v>0</v>
      </c>
      <c r="Z18" s="24">
        <f>'[1]Todos 9M'!Z18/9*15</f>
        <v>83.333333333333329</v>
      </c>
      <c r="AA18" s="24">
        <f>'[1]Todos 9M'!AA18/9*15</f>
        <v>0</v>
      </c>
      <c r="AB18" s="24">
        <f>'[1]Todos 9M'!AB18/9*15</f>
        <v>5000</v>
      </c>
      <c r="AC18" s="24">
        <f>'[1]Todos 9M'!AC18/9*15</f>
        <v>0</v>
      </c>
      <c r="AD18" s="24">
        <f>'[1]Todos 9M'!AD18/9*15</f>
        <v>0</v>
      </c>
      <c r="AE18" s="24">
        <f>'[1]Todos 9M'!AE18/9*15</f>
        <v>0</v>
      </c>
      <c r="AF18" s="24">
        <f>'[1]Todos 9M'!AF18/9*15</f>
        <v>50</v>
      </c>
      <c r="AG18" s="24">
        <f>'[1]Todos 9M'!AG18/9*15</f>
        <v>0</v>
      </c>
      <c r="AH18" s="24">
        <f>'[1]Todos 9M'!AH18/9*15</f>
        <v>0</v>
      </c>
      <c r="AI18" s="24">
        <f>'[1]Todos 9M'!AI18/9*15</f>
        <v>666.66666666666663</v>
      </c>
      <c r="AJ18" s="24">
        <f>'[1]Todos 9M'!AJ18/9*15</f>
        <v>0</v>
      </c>
      <c r="AK18" s="24">
        <f>'[1]Todos 9M'!AK18/9*15</f>
        <v>0</v>
      </c>
      <c r="AL18" s="24">
        <f>'[1]Todos 9M'!AL18/9*15</f>
        <v>0</v>
      </c>
      <c r="AM18" s="24">
        <f>'[1]Todos 9M'!AM18/9*15</f>
        <v>0</v>
      </c>
      <c r="AN18" s="24">
        <f>'[1]Todos 9M'!AN18/9*15</f>
        <v>33.333333333333336</v>
      </c>
      <c r="AO18" s="24">
        <f>'[1]Todos 9M'!AO18/9*15</f>
        <v>1201.6666666666667</v>
      </c>
      <c r="AP18" s="24">
        <f>'[1]Todos 9M'!AP18/9*15</f>
        <v>0</v>
      </c>
      <c r="AQ18" s="24">
        <f>'[1]Todos 9M'!AQ18/9*15</f>
        <v>978.33333333333348</v>
      </c>
      <c r="AR18" s="24">
        <f>'[1]Todos 9M'!AR18/9*15</f>
        <v>166.66666666666666</v>
      </c>
      <c r="AS18" s="24">
        <f>'[1]Todos 9M'!AS18/9*15</f>
        <v>0</v>
      </c>
      <c r="AT18" s="24">
        <f>'[1]Todos 9M'!AT18/9*15</f>
        <v>0</v>
      </c>
      <c r="AU18" s="24">
        <f>'[1]Todos 9M'!AU18/9*15</f>
        <v>0</v>
      </c>
      <c r="AV18" s="24">
        <f>'[1]Todos 9M'!AV18/9*15</f>
        <v>691.66666666666674</v>
      </c>
      <c r="AW18" s="24">
        <f>'[1]Todos 9M'!AW18/9*15</f>
        <v>0</v>
      </c>
      <c r="AX18" s="24">
        <f>'[1]Todos 9M'!AX18/9*15</f>
        <v>0</v>
      </c>
      <c r="AY18" s="24">
        <f>'[1]Todos 9M'!AY18/9*15</f>
        <v>8333.3333333333339</v>
      </c>
      <c r="AZ18" s="24">
        <f>'[1]Todos 9M'!AZ18/9*15</f>
        <v>0</v>
      </c>
      <c r="BA18" s="24">
        <f>'[1]Todos 9M'!BA18/9*15</f>
        <v>1666.6666666666667</v>
      </c>
      <c r="BB18" s="24">
        <f>'[1]Todos 9M'!BB18/9*15</f>
        <v>0</v>
      </c>
      <c r="BC18" s="24">
        <f>'[1]Todos 9M'!BC18/9*15</f>
        <v>0</v>
      </c>
      <c r="BD18" s="24">
        <f>'[1]Todos 9M'!BD18/9*15</f>
        <v>0</v>
      </c>
      <c r="BE18" s="24">
        <f>'[1]Todos 9M'!BE18/9*15</f>
        <v>0</v>
      </c>
      <c r="BF18" s="25">
        <f t="shared" si="0"/>
        <v>18958.333333333332</v>
      </c>
    </row>
    <row r="19" spans="1:58" ht="136.5" x14ac:dyDescent="0.25">
      <c r="A19" s="27">
        <v>14</v>
      </c>
      <c r="B19" s="28">
        <v>821</v>
      </c>
      <c r="C19" s="28">
        <v>2</v>
      </c>
      <c r="D19" s="29">
        <v>13</v>
      </c>
      <c r="E19" s="30" t="s">
        <v>62</v>
      </c>
      <c r="F19" s="31">
        <v>21101</v>
      </c>
      <c r="G19" s="32" t="s">
        <v>82</v>
      </c>
      <c r="H19" s="34" t="s">
        <v>83</v>
      </c>
      <c r="I19" s="33" t="s">
        <v>65</v>
      </c>
      <c r="J19" s="24">
        <f>'[1]Todos 9M'!J19/9*15</f>
        <v>83.333333333333329</v>
      </c>
      <c r="K19" s="24">
        <f>'[1]Todos 9M'!K19/9*15</f>
        <v>0</v>
      </c>
      <c r="L19" s="24">
        <f>'[1]Todos 9M'!L19/9*15</f>
        <v>0</v>
      </c>
      <c r="M19" s="24">
        <f>'[1]Todos 9M'!M19/9*15</f>
        <v>16.666666666666668</v>
      </c>
      <c r="N19" s="24">
        <f>'[1]Todos 9M'!N19/9*15</f>
        <v>0</v>
      </c>
      <c r="O19" s="24">
        <f>'[1]Todos 9M'!O19/9*15</f>
        <v>50</v>
      </c>
      <c r="P19" s="24">
        <f>'[1]Todos 9M'!P19/9*15</f>
        <v>0</v>
      </c>
      <c r="Q19" s="24">
        <f>'[1]Todos 9M'!Q19/9*15</f>
        <v>0</v>
      </c>
      <c r="R19" s="24">
        <f>'[1]Todos 9M'!R19/9*15</f>
        <v>0</v>
      </c>
      <c r="S19" s="24">
        <f>'[1]Todos 9M'!S19/9*15</f>
        <v>0</v>
      </c>
      <c r="T19" s="24">
        <f>'[1]Todos 9M'!T19/9*15</f>
        <v>0</v>
      </c>
      <c r="U19" s="24">
        <f>'[1]Todos 9M'!U19/9*15</f>
        <v>16.666666666666668</v>
      </c>
      <c r="V19" s="24">
        <f>'[1]Todos 9M'!V19/9*15</f>
        <v>0</v>
      </c>
      <c r="W19" s="24">
        <f>'[1]Todos 9M'!W19/9*15</f>
        <v>0</v>
      </c>
      <c r="X19" s="24">
        <f>'[1]Todos 9M'!X19/9*15</f>
        <v>0</v>
      </c>
      <c r="Y19" s="24">
        <f>'[1]Todos 9M'!Y19/9*15</f>
        <v>0</v>
      </c>
      <c r="Z19" s="24">
        <f>'[1]Todos 9M'!Z19/9*15</f>
        <v>83.333333333333329</v>
      </c>
      <c r="AA19" s="24">
        <f>'[1]Todos 9M'!AA19/9*15</f>
        <v>11.666666666666666</v>
      </c>
      <c r="AB19" s="24">
        <f>'[1]Todos 9M'!AB19/9*15</f>
        <v>500.00000000000006</v>
      </c>
      <c r="AC19" s="24">
        <f>'[1]Todos 9M'!AC19/9*15</f>
        <v>0</v>
      </c>
      <c r="AD19" s="24">
        <f>'[1]Todos 9M'!AD19/9*15</f>
        <v>0</v>
      </c>
      <c r="AE19" s="24">
        <f>'[1]Todos 9M'!AE19/9*15</f>
        <v>0</v>
      </c>
      <c r="AF19" s="24">
        <f>'[1]Todos 9M'!AF19/9*15</f>
        <v>0</v>
      </c>
      <c r="AG19" s="24">
        <f>'[1]Todos 9M'!AG19/9*15</f>
        <v>0</v>
      </c>
      <c r="AH19" s="24">
        <f>'[1]Todos 9M'!AH19/9*15</f>
        <v>8.3333333333333339</v>
      </c>
      <c r="AI19" s="24">
        <f>'[1]Todos 9M'!AI19/9*15</f>
        <v>0</v>
      </c>
      <c r="AJ19" s="24">
        <f>'[1]Todos 9M'!AJ19/9*15</f>
        <v>0</v>
      </c>
      <c r="AK19" s="24">
        <f>'[1]Todos 9M'!AK19/9*15</f>
        <v>0</v>
      </c>
      <c r="AL19" s="24">
        <f>'[1]Todos 9M'!AL19/9*15</f>
        <v>0</v>
      </c>
      <c r="AM19" s="24">
        <f>'[1]Todos 9M'!AM19/9*15</f>
        <v>155</v>
      </c>
      <c r="AN19" s="24">
        <f>'[1]Todos 9M'!AN19/9*15</f>
        <v>166.66666666666666</v>
      </c>
      <c r="AO19" s="24">
        <f>'[1]Todos 9M'!AO19/9*15</f>
        <v>515</v>
      </c>
      <c r="AP19" s="24">
        <f>'[1]Todos 9M'!AP19/9*15</f>
        <v>0</v>
      </c>
      <c r="AQ19" s="24">
        <f>'[1]Todos 9M'!AQ19/9*15</f>
        <v>76.666666666666657</v>
      </c>
      <c r="AR19" s="24">
        <f>'[1]Todos 9M'!AR19/9*15</f>
        <v>133.33333333333334</v>
      </c>
      <c r="AS19" s="24">
        <f>'[1]Todos 9M'!AS19/9*15</f>
        <v>0</v>
      </c>
      <c r="AT19" s="24">
        <f>'[1]Todos 9M'!AT19/9*15</f>
        <v>0</v>
      </c>
      <c r="AU19" s="24">
        <f>'[1]Todos 9M'!AU19/9*15</f>
        <v>1166.6666666666665</v>
      </c>
      <c r="AV19" s="24">
        <f>'[1]Todos 9M'!AV19/9*15</f>
        <v>153.33333333333331</v>
      </c>
      <c r="AW19" s="24">
        <f>'[1]Todos 9M'!AW19/9*15</f>
        <v>0</v>
      </c>
      <c r="AX19" s="24">
        <f>'[1]Todos 9M'!AX19/9*15</f>
        <v>0</v>
      </c>
      <c r="AY19" s="24">
        <f>'[1]Todos 9M'!AY19/9*15</f>
        <v>1000.0000000000001</v>
      </c>
      <c r="AZ19" s="24">
        <f>'[1]Todos 9M'!AZ19/9*15</f>
        <v>83.333333333333329</v>
      </c>
      <c r="BA19" s="24">
        <f>'[1]Todos 9M'!BA19/9*15</f>
        <v>833.33333333333337</v>
      </c>
      <c r="BB19" s="24">
        <f>'[1]Todos 9M'!BB19/9*15</f>
        <v>100</v>
      </c>
      <c r="BC19" s="24">
        <f>'[1]Todos 9M'!BC19/9*15</f>
        <v>0</v>
      </c>
      <c r="BD19" s="24">
        <f>'[1]Todos 9M'!BD19/9*15</f>
        <v>133.33333333333334</v>
      </c>
      <c r="BE19" s="24">
        <f>'[1]Todos 9M'!BE19/9*15</f>
        <v>0</v>
      </c>
      <c r="BF19" s="25">
        <f t="shared" si="0"/>
        <v>5286.6666666666661</v>
      </c>
    </row>
    <row r="20" spans="1:58" ht="136.5" x14ac:dyDescent="0.25">
      <c r="A20" s="27">
        <v>15</v>
      </c>
      <c r="B20" s="28">
        <v>821</v>
      </c>
      <c r="C20" s="28">
        <v>2</v>
      </c>
      <c r="D20" s="29">
        <v>14</v>
      </c>
      <c r="E20" s="30" t="s">
        <v>62</v>
      </c>
      <c r="F20" s="31">
        <v>21101</v>
      </c>
      <c r="G20" s="32" t="s">
        <v>84</v>
      </c>
      <c r="H20" s="34" t="s">
        <v>83</v>
      </c>
      <c r="I20" s="33" t="s">
        <v>65</v>
      </c>
      <c r="J20" s="24">
        <f>'[1]Todos 9M'!J20/9*15</f>
        <v>83.333333333333329</v>
      </c>
      <c r="K20" s="24">
        <f>'[1]Todos 9M'!K20/9*15</f>
        <v>0</v>
      </c>
      <c r="L20" s="24">
        <f>'[1]Todos 9M'!L20/9*15</f>
        <v>10</v>
      </c>
      <c r="M20" s="24">
        <f>'[1]Todos 9M'!M20/9*15</f>
        <v>16.666666666666668</v>
      </c>
      <c r="N20" s="24">
        <f>'[1]Todos 9M'!N20/9*15</f>
        <v>0</v>
      </c>
      <c r="O20" s="24">
        <f>'[1]Todos 9M'!O20/9*15</f>
        <v>25</v>
      </c>
      <c r="P20" s="24">
        <f>'[1]Todos 9M'!P20/9*15</f>
        <v>0</v>
      </c>
      <c r="Q20" s="24">
        <f>'[1]Todos 9M'!Q20/9*15</f>
        <v>0</v>
      </c>
      <c r="R20" s="24">
        <f>'[1]Todos 9M'!R20/9*15</f>
        <v>0</v>
      </c>
      <c r="S20" s="24">
        <f>'[1]Todos 9M'!S20/9*15</f>
        <v>0</v>
      </c>
      <c r="T20" s="24">
        <f>'[1]Todos 9M'!T20/9*15</f>
        <v>0</v>
      </c>
      <c r="U20" s="24">
        <f>'[1]Todos 9M'!U20/9*15</f>
        <v>16.666666666666668</v>
      </c>
      <c r="V20" s="24">
        <f>'[1]Todos 9M'!V20/9*15</f>
        <v>0</v>
      </c>
      <c r="W20" s="24">
        <f>'[1]Todos 9M'!W20/9*15</f>
        <v>0</v>
      </c>
      <c r="X20" s="24">
        <f>'[1]Todos 9M'!X20/9*15</f>
        <v>0</v>
      </c>
      <c r="Y20" s="24">
        <f>'[1]Todos 9M'!Y20/9*15</f>
        <v>0</v>
      </c>
      <c r="Z20" s="24">
        <f>'[1]Todos 9M'!Z20/9*15</f>
        <v>83.333333333333329</v>
      </c>
      <c r="AA20" s="24">
        <f>'[1]Todos 9M'!AA20/9*15</f>
        <v>33.333333333333336</v>
      </c>
      <c r="AB20" s="24">
        <f>'[1]Todos 9M'!AB20/9*15</f>
        <v>500.00000000000006</v>
      </c>
      <c r="AC20" s="24">
        <f>'[1]Todos 9M'!AC20/9*15</f>
        <v>0</v>
      </c>
      <c r="AD20" s="24">
        <f>'[1]Todos 9M'!AD20/9*15</f>
        <v>0</v>
      </c>
      <c r="AE20" s="24">
        <f>'[1]Todos 9M'!AE20/9*15</f>
        <v>100</v>
      </c>
      <c r="AF20" s="24">
        <f>'[1]Todos 9M'!AF20/9*15</f>
        <v>0</v>
      </c>
      <c r="AG20" s="24">
        <f>'[1]Todos 9M'!AG20/9*15</f>
        <v>150</v>
      </c>
      <c r="AH20" s="24">
        <f>'[1]Todos 9M'!AH20/9*15</f>
        <v>5</v>
      </c>
      <c r="AI20" s="24">
        <f>'[1]Todos 9M'!AI20/9*15</f>
        <v>0</v>
      </c>
      <c r="AJ20" s="24">
        <f>'[1]Todos 9M'!AJ20/9*15</f>
        <v>0</v>
      </c>
      <c r="AK20" s="24">
        <f>'[1]Todos 9M'!AK20/9*15</f>
        <v>0</v>
      </c>
      <c r="AL20" s="24">
        <f>'[1]Todos 9M'!AL20/9*15</f>
        <v>0</v>
      </c>
      <c r="AM20" s="24">
        <f>'[1]Todos 9M'!AM20/9*15</f>
        <v>250.00000000000003</v>
      </c>
      <c r="AN20" s="24">
        <f>'[1]Todos 9M'!AN20/9*15</f>
        <v>166.66666666666666</v>
      </c>
      <c r="AO20" s="24">
        <f>'[1]Todos 9M'!AO20/9*15</f>
        <v>438.33333333333331</v>
      </c>
      <c r="AP20" s="24">
        <f>'[1]Todos 9M'!AP20/9*15</f>
        <v>0</v>
      </c>
      <c r="AQ20" s="24">
        <f>'[1]Todos 9M'!AQ20/9*15</f>
        <v>161.66666666666669</v>
      </c>
      <c r="AR20" s="24">
        <f>'[1]Todos 9M'!AR20/9*15</f>
        <v>133.33333333333334</v>
      </c>
      <c r="AS20" s="24">
        <f>'[1]Todos 9M'!AS20/9*15</f>
        <v>0</v>
      </c>
      <c r="AT20" s="24">
        <f>'[1]Todos 9M'!AT20/9*15</f>
        <v>0</v>
      </c>
      <c r="AU20" s="24">
        <f>'[1]Todos 9M'!AU20/9*15</f>
        <v>333.33333333333331</v>
      </c>
      <c r="AV20" s="24">
        <f>'[1]Todos 9M'!AV20/9*15</f>
        <v>166.66666666666666</v>
      </c>
      <c r="AW20" s="24">
        <f>'[1]Todos 9M'!AW20/9*15</f>
        <v>0</v>
      </c>
      <c r="AX20" s="24">
        <f>'[1]Todos 9M'!AX20/9*15</f>
        <v>33.333333333333336</v>
      </c>
      <c r="AY20" s="24">
        <f>'[1]Todos 9M'!AY20/9*15</f>
        <v>1000.0000000000001</v>
      </c>
      <c r="AZ20" s="24">
        <f>'[1]Todos 9M'!AZ20/9*15</f>
        <v>83.333333333333329</v>
      </c>
      <c r="BA20" s="24">
        <f>'[1]Todos 9M'!BA20/9*15</f>
        <v>833.33333333333337</v>
      </c>
      <c r="BB20" s="24">
        <f>'[1]Todos 9M'!BB20/9*15</f>
        <v>100</v>
      </c>
      <c r="BC20" s="24">
        <f>'[1]Todos 9M'!BC20/9*15</f>
        <v>0</v>
      </c>
      <c r="BD20" s="24">
        <f>'[1]Todos 9M'!BD20/9*15</f>
        <v>133.33333333333334</v>
      </c>
      <c r="BE20" s="24">
        <f>'[1]Todos 9M'!BE20/9*15</f>
        <v>0</v>
      </c>
      <c r="BF20" s="25">
        <f t="shared" si="0"/>
        <v>4856.666666666667</v>
      </c>
    </row>
    <row r="21" spans="1:58" ht="136.5" x14ac:dyDescent="0.25">
      <c r="A21" s="27">
        <v>16</v>
      </c>
      <c r="B21" s="28">
        <v>821</v>
      </c>
      <c r="C21" s="28">
        <v>2</v>
      </c>
      <c r="D21" s="29">
        <v>15</v>
      </c>
      <c r="E21" s="30" t="s">
        <v>62</v>
      </c>
      <c r="F21" s="31">
        <v>21101</v>
      </c>
      <c r="G21" s="32" t="s">
        <v>85</v>
      </c>
      <c r="H21" s="34" t="s">
        <v>83</v>
      </c>
      <c r="I21" s="33" t="s">
        <v>65</v>
      </c>
      <c r="J21" s="24">
        <f>'[1]Todos 9M'!J21/9*15</f>
        <v>83.333333333333329</v>
      </c>
      <c r="K21" s="24">
        <f>'[1]Todos 9M'!K21/9*15</f>
        <v>0</v>
      </c>
      <c r="L21" s="24">
        <f>'[1]Todos 9M'!L21/9*15</f>
        <v>10</v>
      </c>
      <c r="M21" s="24">
        <f>'[1]Todos 9M'!M21/9*15</f>
        <v>16.666666666666668</v>
      </c>
      <c r="N21" s="24">
        <f>'[1]Todos 9M'!N21/9*15</f>
        <v>0</v>
      </c>
      <c r="O21" s="24">
        <f>'[1]Todos 9M'!O21/9*15</f>
        <v>25</v>
      </c>
      <c r="P21" s="24">
        <f>'[1]Todos 9M'!P21/9*15</f>
        <v>0</v>
      </c>
      <c r="Q21" s="24">
        <f>'[1]Todos 9M'!Q21/9*15</f>
        <v>0</v>
      </c>
      <c r="R21" s="24">
        <f>'[1]Todos 9M'!R21/9*15</f>
        <v>0</v>
      </c>
      <c r="S21" s="24">
        <f>'[1]Todos 9M'!S21/9*15</f>
        <v>0</v>
      </c>
      <c r="T21" s="24">
        <f>'[1]Todos 9M'!T21/9*15</f>
        <v>0</v>
      </c>
      <c r="U21" s="24">
        <f>'[1]Todos 9M'!U21/9*15</f>
        <v>16.666666666666668</v>
      </c>
      <c r="V21" s="24">
        <f>'[1]Todos 9M'!V21/9*15</f>
        <v>0</v>
      </c>
      <c r="W21" s="24">
        <f>'[1]Todos 9M'!W21/9*15</f>
        <v>0</v>
      </c>
      <c r="X21" s="24">
        <f>'[1]Todos 9M'!X21/9*15</f>
        <v>0</v>
      </c>
      <c r="Y21" s="24">
        <f>'[1]Todos 9M'!Y21/9*15</f>
        <v>0</v>
      </c>
      <c r="Z21" s="24">
        <f>'[1]Todos 9M'!Z21/9*15</f>
        <v>83.333333333333329</v>
      </c>
      <c r="AA21" s="24">
        <f>'[1]Todos 9M'!AA21/9*15</f>
        <v>0</v>
      </c>
      <c r="AB21" s="24">
        <f>'[1]Todos 9M'!AB21/9*15</f>
        <v>500.00000000000006</v>
      </c>
      <c r="AC21" s="24">
        <f>'[1]Todos 9M'!AC21/9*15</f>
        <v>0</v>
      </c>
      <c r="AD21" s="24">
        <f>'[1]Todos 9M'!AD21/9*15</f>
        <v>0</v>
      </c>
      <c r="AE21" s="24">
        <f>'[1]Todos 9M'!AE21/9*15</f>
        <v>100</v>
      </c>
      <c r="AF21" s="24">
        <f>'[1]Todos 9M'!AF21/9*15</f>
        <v>0</v>
      </c>
      <c r="AG21" s="24">
        <f>'[1]Todos 9M'!AG21/9*15</f>
        <v>150</v>
      </c>
      <c r="AH21" s="24">
        <f>'[1]Todos 9M'!AH21/9*15</f>
        <v>3.333333333333333</v>
      </c>
      <c r="AI21" s="24">
        <f>'[1]Todos 9M'!AI21/9*15</f>
        <v>0</v>
      </c>
      <c r="AJ21" s="24">
        <f>'[1]Todos 9M'!AJ21/9*15</f>
        <v>0</v>
      </c>
      <c r="AK21" s="24">
        <f>'[1]Todos 9M'!AK21/9*15</f>
        <v>0</v>
      </c>
      <c r="AL21" s="24">
        <f>'[1]Todos 9M'!AL21/9*15</f>
        <v>0</v>
      </c>
      <c r="AM21" s="24">
        <f>'[1]Todos 9M'!AM21/9*15</f>
        <v>0</v>
      </c>
      <c r="AN21" s="24">
        <f>'[1]Todos 9M'!AN21/9*15</f>
        <v>166.66666666666666</v>
      </c>
      <c r="AO21" s="24">
        <f>'[1]Todos 9M'!AO21/9*15</f>
        <v>496.66666666666674</v>
      </c>
      <c r="AP21" s="24">
        <f>'[1]Todos 9M'!AP21/9*15</f>
        <v>0</v>
      </c>
      <c r="AQ21" s="24">
        <f>'[1]Todos 9M'!AQ21/9*15</f>
        <v>88.333333333333343</v>
      </c>
      <c r="AR21" s="24">
        <f>'[1]Todos 9M'!AR21/9*15</f>
        <v>83.333333333333329</v>
      </c>
      <c r="AS21" s="24">
        <f>'[1]Todos 9M'!AS21/9*15</f>
        <v>0</v>
      </c>
      <c r="AT21" s="24">
        <f>'[1]Todos 9M'!AT21/9*15</f>
        <v>0</v>
      </c>
      <c r="AU21" s="24">
        <f>'[1]Todos 9M'!AU21/9*15</f>
        <v>500.00000000000006</v>
      </c>
      <c r="AV21" s="24">
        <f>'[1]Todos 9M'!AV21/9*15</f>
        <v>118.33333333333334</v>
      </c>
      <c r="AW21" s="24">
        <f>'[1]Todos 9M'!AW21/9*15</f>
        <v>66.666666666666671</v>
      </c>
      <c r="AX21" s="24">
        <f>'[1]Todos 9M'!AX21/9*15</f>
        <v>50</v>
      </c>
      <c r="AY21" s="24">
        <f>'[1]Todos 9M'!AY21/9*15</f>
        <v>1000.0000000000001</v>
      </c>
      <c r="AZ21" s="24">
        <f>'[1]Todos 9M'!AZ21/9*15</f>
        <v>0</v>
      </c>
      <c r="BA21" s="24">
        <f>'[1]Todos 9M'!BA21/9*15</f>
        <v>500.00000000000006</v>
      </c>
      <c r="BB21" s="24">
        <f>'[1]Todos 9M'!BB21/9*15</f>
        <v>100</v>
      </c>
      <c r="BC21" s="24">
        <f>'[1]Todos 9M'!BC21/9*15</f>
        <v>0</v>
      </c>
      <c r="BD21" s="24">
        <f>'[1]Todos 9M'!BD21/9*15</f>
        <v>100</v>
      </c>
      <c r="BE21" s="24">
        <f>'[1]Todos 9M'!BE21/9*15</f>
        <v>0</v>
      </c>
      <c r="BF21" s="25">
        <f t="shared" si="0"/>
        <v>4258.3333333333339</v>
      </c>
    </row>
    <row r="22" spans="1:58" ht="136.5" x14ac:dyDescent="0.25">
      <c r="A22" s="27">
        <v>17</v>
      </c>
      <c r="B22" s="28">
        <v>821</v>
      </c>
      <c r="C22" s="28">
        <v>2</v>
      </c>
      <c r="D22" s="29">
        <v>16</v>
      </c>
      <c r="E22" s="30" t="s">
        <v>62</v>
      </c>
      <c r="F22" s="31">
        <v>21101</v>
      </c>
      <c r="G22" s="32" t="s">
        <v>86</v>
      </c>
      <c r="H22" s="34" t="s">
        <v>83</v>
      </c>
      <c r="I22" s="33" t="s">
        <v>65</v>
      </c>
      <c r="J22" s="24">
        <f>'[1]Todos 9M'!J22/9*15</f>
        <v>0</v>
      </c>
      <c r="K22" s="24">
        <f>'[1]Todos 9M'!K22/9*15</f>
        <v>0</v>
      </c>
      <c r="L22" s="24">
        <f>'[1]Todos 9M'!L22/9*15</f>
        <v>0</v>
      </c>
      <c r="M22" s="24">
        <f>'[1]Todos 9M'!M22/9*15</f>
        <v>16.666666666666668</v>
      </c>
      <c r="N22" s="24">
        <f>'[1]Todos 9M'!N22/9*15</f>
        <v>0</v>
      </c>
      <c r="O22" s="24">
        <f>'[1]Todos 9M'!O22/9*15</f>
        <v>16.666666666666668</v>
      </c>
      <c r="P22" s="24">
        <f>'[1]Todos 9M'!P22/9*15</f>
        <v>0</v>
      </c>
      <c r="Q22" s="24">
        <f>'[1]Todos 9M'!Q22/9*15</f>
        <v>0</v>
      </c>
      <c r="R22" s="24">
        <f>'[1]Todos 9M'!R22/9*15</f>
        <v>0</v>
      </c>
      <c r="S22" s="24">
        <f>'[1]Todos 9M'!S22/9*15</f>
        <v>0</v>
      </c>
      <c r="T22" s="24">
        <f>'[1]Todos 9M'!T22/9*15</f>
        <v>0</v>
      </c>
      <c r="U22" s="24">
        <f>'[1]Todos 9M'!U22/9*15</f>
        <v>16.666666666666668</v>
      </c>
      <c r="V22" s="24">
        <f>'[1]Todos 9M'!V22/9*15</f>
        <v>0</v>
      </c>
      <c r="W22" s="24">
        <f>'[1]Todos 9M'!W22/9*15</f>
        <v>0</v>
      </c>
      <c r="X22" s="24">
        <f>'[1]Todos 9M'!X22/9*15</f>
        <v>0</v>
      </c>
      <c r="Y22" s="24">
        <f>'[1]Todos 9M'!Y22/9*15</f>
        <v>0</v>
      </c>
      <c r="Z22" s="24">
        <f>'[1]Todos 9M'!Z22/9*15</f>
        <v>50</v>
      </c>
      <c r="AA22" s="24">
        <f>'[1]Todos 9M'!AA22/9*15</f>
        <v>0</v>
      </c>
      <c r="AB22" s="24">
        <f>'[1]Todos 9M'!AB22/9*15</f>
        <v>500.00000000000006</v>
      </c>
      <c r="AC22" s="24">
        <f>'[1]Todos 9M'!AC22/9*15</f>
        <v>0</v>
      </c>
      <c r="AD22" s="24">
        <f>'[1]Todos 9M'!AD22/9*15</f>
        <v>0</v>
      </c>
      <c r="AE22" s="24">
        <f>'[1]Todos 9M'!AE22/9*15</f>
        <v>0</v>
      </c>
      <c r="AF22" s="24">
        <f>'[1]Todos 9M'!AF22/9*15</f>
        <v>0</v>
      </c>
      <c r="AG22" s="24">
        <f>'[1]Todos 9M'!AG22/9*15</f>
        <v>66.666666666666671</v>
      </c>
      <c r="AH22" s="24">
        <f>'[1]Todos 9M'!AH22/9*15</f>
        <v>3.333333333333333</v>
      </c>
      <c r="AI22" s="24">
        <f>'[1]Todos 9M'!AI22/9*15</f>
        <v>0</v>
      </c>
      <c r="AJ22" s="24">
        <f>'[1]Todos 9M'!AJ22/9*15</f>
        <v>0</v>
      </c>
      <c r="AK22" s="24">
        <f>'[1]Todos 9M'!AK22/9*15</f>
        <v>0</v>
      </c>
      <c r="AL22" s="24">
        <f>'[1]Todos 9M'!AL22/9*15</f>
        <v>0</v>
      </c>
      <c r="AM22" s="24">
        <f>'[1]Todos 9M'!AM22/9*15</f>
        <v>0</v>
      </c>
      <c r="AN22" s="24">
        <f>'[1]Todos 9M'!AN22/9*15</f>
        <v>0</v>
      </c>
      <c r="AO22" s="24">
        <f>'[1]Todos 9M'!AO22/9*15</f>
        <v>405</v>
      </c>
      <c r="AP22" s="24">
        <f>'[1]Todos 9M'!AP22/9*15</f>
        <v>0</v>
      </c>
      <c r="AQ22" s="24">
        <f>'[1]Todos 9M'!AQ22/9*15</f>
        <v>86.666666666666671</v>
      </c>
      <c r="AR22" s="24">
        <f>'[1]Todos 9M'!AR22/9*15</f>
        <v>83.333333333333329</v>
      </c>
      <c r="AS22" s="24">
        <f>'[1]Todos 9M'!AS22/9*15</f>
        <v>0</v>
      </c>
      <c r="AT22" s="24">
        <f>'[1]Todos 9M'!AT22/9*15</f>
        <v>0</v>
      </c>
      <c r="AU22" s="24">
        <f>'[1]Todos 9M'!AU22/9*15</f>
        <v>0</v>
      </c>
      <c r="AV22" s="24">
        <f>'[1]Todos 9M'!AV22/9*15</f>
        <v>88.333333333333343</v>
      </c>
      <c r="AW22" s="24">
        <f>'[1]Todos 9M'!AW22/9*15</f>
        <v>0</v>
      </c>
      <c r="AX22" s="24">
        <f>'[1]Todos 9M'!AX22/9*15</f>
        <v>0</v>
      </c>
      <c r="AY22" s="24">
        <f>'[1]Todos 9M'!AY22/9*15</f>
        <v>1000.0000000000001</v>
      </c>
      <c r="AZ22" s="24">
        <f>'[1]Todos 9M'!AZ22/9*15</f>
        <v>0</v>
      </c>
      <c r="BA22" s="24">
        <f>'[1]Todos 9M'!BA22/9*15</f>
        <v>500.00000000000006</v>
      </c>
      <c r="BB22" s="24">
        <f>'[1]Todos 9M'!BB22/9*15</f>
        <v>100</v>
      </c>
      <c r="BC22" s="24">
        <f>'[1]Todos 9M'!BC22/9*15</f>
        <v>0</v>
      </c>
      <c r="BD22" s="24">
        <f>'[1]Todos 9M'!BD22/9*15</f>
        <v>0</v>
      </c>
      <c r="BE22" s="24">
        <f>'[1]Todos 9M'!BE22/9*15</f>
        <v>0</v>
      </c>
      <c r="BF22" s="25">
        <f t="shared" si="0"/>
        <v>2933.3333333333335</v>
      </c>
    </row>
    <row r="23" spans="1:58" ht="136.5" x14ac:dyDescent="0.25">
      <c r="A23" s="27">
        <v>18</v>
      </c>
      <c r="B23" s="28">
        <v>821</v>
      </c>
      <c r="C23" s="28">
        <v>2</v>
      </c>
      <c r="D23" s="29">
        <v>17</v>
      </c>
      <c r="E23" s="30" t="s">
        <v>62</v>
      </c>
      <c r="F23" s="31">
        <v>21101</v>
      </c>
      <c r="G23" s="32" t="s">
        <v>87</v>
      </c>
      <c r="H23" s="34" t="s">
        <v>83</v>
      </c>
      <c r="I23" s="33" t="s">
        <v>65</v>
      </c>
      <c r="J23" s="24">
        <f>'[1]Todos 9M'!J23/9*15</f>
        <v>0</v>
      </c>
      <c r="K23" s="24">
        <f>'[1]Todos 9M'!K23/9*15</f>
        <v>0</v>
      </c>
      <c r="L23" s="24">
        <f>'[1]Todos 9M'!L23/9*15</f>
        <v>0</v>
      </c>
      <c r="M23" s="24">
        <f>'[1]Todos 9M'!M23/9*15</f>
        <v>16.666666666666668</v>
      </c>
      <c r="N23" s="24">
        <f>'[1]Todos 9M'!N23/9*15</f>
        <v>0</v>
      </c>
      <c r="O23" s="24">
        <f>'[1]Todos 9M'!O23/9*15</f>
        <v>16.666666666666668</v>
      </c>
      <c r="P23" s="24">
        <f>'[1]Todos 9M'!P23/9*15</f>
        <v>0</v>
      </c>
      <c r="Q23" s="24">
        <f>'[1]Todos 9M'!Q23/9*15</f>
        <v>0</v>
      </c>
      <c r="R23" s="24">
        <f>'[1]Todos 9M'!R23/9*15</f>
        <v>0</v>
      </c>
      <c r="S23" s="24">
        <f>'[1]Todos 9M'!S23/9*15</f>
        <v>0</v>
      </c>
      <c r="T23" s="24">
        <f>'[1]Todos 9M'!T23/9*15</f>
        <v>0</v>
      </c>
      <c r="U23" s="24">
        <f>'[1]Todos 9M'!U23/9*15</f>
        <v>16.666666666666668</v>
      </c>
      <c r="V23" s="24">
        <f>'[1]Todos 9M'!V23/9*15</f>
        <v>0</v>
      </c>
      <c r="W23" s="24">
        <f>'[1]Todos 9M'!W23/9*15</f>
        <v>0</v>
      </c>
      <c r="X23" s="24">
        <f>'[1]Todos 9M'!X23/9*15</f>
        <v>0</v>
      </c>
      <c r="Y23" s="24">
        <f>'[1]Todos 9M'!Y23/9*15</f>
        <v>0</v>
      </c>
      <c r="Z23" s="24">
        <f>'[1]Todos 9M'!Z23/9*15</f>
        <v>50</v>
      </c>
      <c r="AA23" s="24">
        <f>'[1]Todos 9M'!AA23/9*15</f>
        <v>0</v>
      </c>
      <c r="AB23" s="24">
        <f>'[1]Todos 9M'!AB23/9*15</f>
        <v>500.00000000000006</v>
      </c>
      <c r="AC23" s="24">
        <f>'[1]Todos 9M'!AC23/9*15</f>
        <v>0</v>
      </c>
      <c r="AD23" s="24">
        <f>'[1]Todos 9M'!AD23/9*15</f>
        <v>141.66666666666666</v>
      </c>
      <c r="AE23" s="24">
        <f>'[1]Todos 9M'!AE23/9*15</f>
        <v>100</v>
      </c>
      <c r="AF23" s="24">
        <f>'[1]Todos 9M'!AF23/9*15</f>
        <v>0</v>
      </c>
      <c r="AG23" s="24">
        <f>'[1]Todos 9M'!AG23/9*15</f>
        <v>0</v>
      </c>
      <c r="AH23" s="24">
        <f>'[1]Todos 9M'!AH23/9*15</f>
        <v>0</v>
      </c>
      <c r="AI23" s="24">
        <f>'[1]Todos 9M'!AI23/9*15</f>
        <v>0</v>
      </c>
      <c r="AJ23" s="24">
        <f>'[1]Todos 9M'!AJ23/9*15</f>
        <v>0</v>
      </c>
      <c r="AK23" s="24">
        <f>'[1]Todos 9M'!AK23/9*15</f>
        <v>0</v>
      </c>
      <c r="AL23" s="24">
        <f>'[1]Todos 9M'!AL23/9*15</f>
        <v>0</v>
      </c>
      <c r="AM23" s="24">
        <f>'[1]Todos 9M'!AM23/9*15</f>
        <v>116.66666666666667</v>
      </c>
      <c r="AN23" s="24">
        <f>'[1]Todos 9M'!AN23/9*15</f>
        <v>0</v>
      </c>
      <c r="AO23" s="24">
        <f>'[1]Todos 9M'!AO23/9*15</f>
        <v>390</v>
      </c>
      <c r="AP23" s="24">
        <f>'[1]Todos 9M'!AP23/9*15</f>
        <v>0</v>
      </c>
      <c r="AQ23" s="24">
        <f>'[1]Todos 9M'!AQ23/9*15</f>
        <v>113.33333333333333</v>
      </c>
      <c r="AR23" s="24">
        <f>'[1]Todos 9M'!AR23/9*15</f>
        <v>33.333333333333336</v>
      </c>
      <c r="AS23" s="24">
        <f>'[1]Todos 9M'!AS23/9*15</f>
        <v>0</v>
      </c>
      <c r="AT23" s="24">
        <f>'[1]Todos 9M'!AT23/9*15</f>
        <v>0</v>
      </c>
      <c r="AU23" s="24">
        <f>'[1]Todos 9M'!AU23/9*15</f>
        <v>0</v>
      </c>
      <c r="AV23" s="24">
        <f>'[1]Todos 9M'!AV23/9*15</f>
        <v>123.33333333333331</v>
      </c>
      <c r="AW23" s="24">
        <f>'[1]Todos 9M'!AW23/9*15</f>
        <v>0</v>
      </c>
      <c r="AX23" s="24">
        <f>'[1]Todos 9M'!AX23/9*15</f>
        <v>0</v>
      </c>
      <c r="AY23" s="24">
        <f>'[1]Todos 9M'!AY23/9*15</f>
        <v>1000.0000000000001</v>
      </c>
      <c r="AZ23" s="24">
        <f>'[1]Todos 9M'!AZ23/9*15</f>
        <v>0</v>
      </c>
      <c r="BA23" s="24">
        <f>'[1]Todos 9M'!BA23/9*15</f>
        <v>500.00000000000006</v>
      </c>
      <c r="BB23" s="24">
        <f>'[1]Todos 9M'!BB23/9*15</f>
        <v>100</v>
      </c>
      <c r="BC23" s="24">
        <f>'[1]Todos 9M'!BC23/9*15</f>
        <v>0</v>
      </c>
      <c r="BD23" s="24">
        <f>'[1]Todos 9M'!BD23/9*15</f>
        <v>3.333333333333333</v>
      </c>
      <c r="BE23" s="24">
        <f>'[1]Todos 9M'!BE23/9*15</f>
        <v>0</v>
      </c>
      <c r="BF23" s="25">
        <f t="shared" si="0"/>
        <v>3221.6666666666665</v>
      </c>
    </row>
    <row r="24" spans="1:58" ht="52.5" x14ac:dyDescent="0.25">
      <c r="A24" s="27">
        <v>19</v>
      </c>
      <c r="B24" s="28">
        <v>821</v>
      </c>
      <c r="C24" s="28">
        <v>2</v>
      </c>
      <c r="D24" s="29">
        <v>18</v>
      </c>
      <c r="E24" s="30" t="s">
        <v>62</v>
      </c>
      <c r="F24" s="31">
        <v>21101</v>
      </c>
      <c r="G24" s="32" t="s">
        <v>88</v>
      </c>
      <c r="H24" s="32" t="s">
        <v>89</v>
      </c>
      <c r="I24" s="33" t="s">
        <v>90</v>
      </c>
      <c r="J24" s="24">
        <f>'[1]Todos 9M'!J24/9*15</f>
        <v>0</v>
      </c>
      <c r="K24" s="24">
        <f>'[1]Todos 9M'!K24/9*15</f>
        <v>0</v>
      </c>
      <c r="L24" s="24">
        <f>'[1]Todos 9M'!L24/9*15</f>
        <v>0</v>
      </c>
      <c r="M24" s="24">
        <f>'[1]Todos 9M'!M24/9*15</f>
        <v>16.666666666666668</v>
      </c>
      <c r="N24" s="24">
        <f>'[1]Todos 9M'!N24/9*15</f>
        <v>0</v>
      </c>
      <c r="O24" s="24">
        <f>'[1]Todos 9M'!O24/9*15</f>
        <v>16.666666666666668</v>
      </c>
      <c r="P24" s="24">
        <f>'[1]Todos 9M'!P24/9*15</f>
        <v>0</v>
      </c>
      <c r="Q24" s="24">
        <f>'[1]Todos 9M'!Q24/9*15</f>
        <v>16.666666666666668</v>
      </c>
      <c r="R24" s="24">
        <f>'[1]Todos 9M'!R24/9*15</f>
        <v>0</v>
      </c>
      <c r="S24" s="24">
        <f>'[1]Todos 9M'!S24/9*15</f>
        <v>13.333333333333332</v>
      </c>
      <c r="T24" s="24">
        <f>'[1]Todos 9M'!T24/9*15</f>
        <v>2400</v>
      </c>
      <c r="U24" s="24">
        <f>'[1]Todos 9M'!U24/9*15</f>
        <v>16.666666666666668</v>
      </c>
      <c r="V24" s="24">
        <f>'[1]Todos 9M'!V24/9*15</f>
        <v>0</v>
      </c>
      <c r="W24" s="24">
        <f>'[1]Todos 9M'!W24/9*15</f>
        <v>0</v>
      </c>
      <c r="X24" s="24">
        <f>'[1]Todos 9M'!X24/9*15</f>
        <v>83.333333333333329</v>
      </c>
      <c r="Y24" s="24">
        <f>'[1]Todos 9M'!Y24/9*15</f>
        <v>83.333333333333329</v>
      </c>
      <c r="Z24" s="24">
        <f>'[1]Todos 9M'!Z24/9*15</f>
        <v>166.66666666666666</v>
      </c>
      <c r="AA24" s="24">
        <f>'[1]Todos 9M'!AA24/9*15</f>
        <v>0</v>
      </c>
      <c r="AB24" s="24">
        <f>'[1]Todos 9M'!AB24/9*15</f>
        <v>166.66666666666666</v>
      </c>
      <c r="AC24" s="24">
        <f>'[1]Todos 9M'!AC24/9*15</f>
        <v>0</v>
      </c>
      <c r="AD24" s="24">
        <f>'[1]Todos 9M'!AD24/9*15</f>
        <v>0</v>
      </c>
      <c r="AE24" s="24">
        <f>'[1]Todos 9M'!AE24/9*15</f>
        <v>0</v>
      </c>
      <c r="AF24" s="24">
        <f>'[1]Todos 9M'!AF24/9*15</f>
        <v>33.333333333333336</v>
      </c>
      <c r="AG24" s="24">
        <f>'[1]Todos 9M'!AG24/9*15</f>
        <v>0</v>
      </c>
      <c r="AH24" s="24">
        <f>'[1]Todos 9M'!AH24/9*15</f>
        <v>0</v>
      </c>
      <c r="AI24" s="24">
        <f>'[1]Todos 9M'!AI24/9*15</f>
        <v>166.66666666666666</v>
      </c>
      <c r="AJ24" s="24">
        <f>'[1]Todos 9M'!AJ24/9*15</f>
        <v>0</v>
      </c>
      <c r="AK24" s="24">
        <f>'[1]Todos 9M'!AK24/9*15</f>
        <v>8.3333333333333339</v>
      </c>
      <c r="AL24" s="24">
        <f>'[1]Todos 9M'!AL24/9*15</f>
        <v>0</v>
      </c>
      <c r="AM24" s="24">
        <f>'[1]Todos 9M'!AM24/9*15</f>
        <v>0</v>
      </c>
      <c r="AN24" s="24">
        <f>'[1]Todos 9M'!AN24/9*15</f>
        <v>26.666666666666664</v>
      </c>
      <c r="AO24" s="24">
        <f>'[1]Todos 9M'!AO24/9*15</f>
        <v>815</v>
      </c>
      <c r="AP24" s="24">
        <f>'[1]Todos 9M'!AP24/9*15</f>
        <v>0</v>
      </c>
      <c r="AQ24" s="24">
        <f>'[1]Todos 9M'!AQ24/9*15</f>
        <v>270</v>
      </c>
      <c r="AR24" s="24">
        <f>'[1]Todos 9M'!AR24/9*15</f>
        <v>16.666666666666668</v>
      </c>
      <c r="AS24" s="24">
        <f>'[1]Todos 9M'!AS24/9*15</f>
        <v>0</v>
      </c>
      <c r="AT24" s="24">
        <f>'[1]Todos 9M'!AT24/9*15</f>
        <v>166.66666666666666</v>
      </c>
      <c r="AU24" s="24">
        <f>'[1]Todos 9M'!AU24/9*15</f>
        <v>500.00000000000006</v>
      </c>
      <c r="AV24" s="24">
        <f>'[1]Todos 9M'!AV24/9*15</f>
        <v>146.66666666666669</v>
      </c>
      <c r="AW24" s="24">
        <f>'[1]Todos 9M'!AW24/9*15</f>
        <v>66.666666666666671</v>
      </c>
      <c r="AX24" s="24">
        <f>'[1]Todos 9M'!AX24/9*15</f>
        <v>166.66666666666666</v>
      </c>
      <c r="AY24" s="24">
        <f>'[1]Todos 9M'!AY24/9*15</f>
        <v>833.33333333333337</v>
      </c>
      <c r="AZ24" s="24">
        <f>'[1]Todos 9M'!AZ24/9*15</f>
        <v>0</v>
      </c>
      <c r="BA24" s="24">
        <f>'[1]Todos 9M'!BA24/9*15</f>
        <v>333.33333333333331</v>
      </c>
      <c r="BB24" s="24">
        <f>'[1]Todos 9M'!BB24/9*15</f>
        <v>466.66666666666669</v>
      </c>
      <c r="BC24" s="24">
        <f>'[1]Todos 9M'!BC24/9*15</f>
        <v>0</v>
      </c>
      <c r="BD24" s="24">
        <f>'[1]Todos 9M'!BD24/9*15</f>
        <v>13.333333333333332</v>
      </c>
      <c r="BE24" s="24">
        <f>'[1]Todos 9M'!BE24/9*15</f>
        <v>0</v>
      </c>
      <c r="BF24" s="25">
        <f t="shared" si="0"/>
        <v>7010.0000000000009</v>
      </c>
    </row>
    <row r="25" spans="1:58" ht="52.5" x14ac:dyDescent="0.25">
      <c r="A25" s="27">
        <v>20</v>
      </c>
      <c r="B25" s="28">
        <v>821</v>
      </c>
      <c r="C25" s="28">
        <v>2</v>
      </c>
      <c r="D25" s="29">
        <v>19</v>
      </c>
      <c r="E25" s="30" t="s">
        <v>62</v>
      </c>
      <c r="F25" s="31">
        <v>21101</v>
      </c>
      <c r="G25" s="32" t="s">
        <v>91</v>
      </c>
      <c r="H25" s="32" t="s">
        <v>89</v>
      </c>
      <c r="I25" s="33" t="s">
        <v>90</v>
      </c>
      <c r="J25" s="24">
        <f>'[1]Todos 9M'!J25/9*15</f>
        <v>0</v>
      </c>
      <c r="K25" s="24">
        <f>'[1]Todos 9M'!K25/9*15</f>
        <v>0</v>
      </c>
      <c r="L25" s="24">
        <f>'[1]Todos 9M'!L25/9*15</f>
        <v>0</v>
      </c>
      <c r="M25" s="24">
        <f>'[1]Todos 9M'!M25/9*15</f>
        <v>16.666666666666668</v>
      </c>
      <c r="N25" s="24">
        <f>'[1]Todos 9M'!N25/9*15</f>
        <v>0</v>
      </c>
      <c r="O25" s="24">
        <f>'[1]Todos 9M'!O25/9*15</f>
        <v>16.666666666666668</v>
      </c>
      <c r="P25" s="24">
        <f>'[1]Todos 9M'!P25/9*15</f>
        <v>0</v>
      </c>
      <c r="Q25" s="24">
        <f>'[1]Todos 9M'!Q25/9*15</f>
        <v>16.666666666666668</v>
      </c>
      <c r="R25" s="24">
        <f>'[1]Todos 9M'!R25/9*15</f>
        <v>8.3333333333333339</v>
      </c>
      <c r="S25" s="24">
        <f>'[1]Todos 9M'!S25/9*15</f>
        <v>13.333333333333332</v>
      </c>
      <c r="T25" s="24">
        <f>'[1]Todos 9M'!T25/9*15</f>
        <v>2400</v>
      </c>
      <c r="U25" s="24">
        <f>'[1]Todos 9M'!U25/9*15</f>
        <v>16.666666666666668</v>
      </c>
      <c r="V25" s="24">
        <f>'[1]Todos 9M'!V25/9*15</f>
        <v>0</v>
      </c>
      <c r="W25" s="24">
        <f>'[1]Todos 9M'!W25/9*15</f>
        <v>0</v>
      </c>
      <c r="X25" s="24">
        <f>'[1]Todos 9M'!X25/9*15</f>
        <v>0</v>
      </c>
      <c r="Y25" s="24">
        <f>'[1]Todos 9M'!Y25/9*15</f>
        <v>83.333333333333329</v>
      </c>
      <c r="Z25" s="24">
        <f>'[1]Todos 9M'!Z25/9*15</f>
        <v>166.66666666666666</v>
      </c>
      <c r="AA25" s="24">
        <f>'[1]Todos 9M'!AA25/9*15</f>
        <v>0</v>
      </c>
      <c r="AB25" s="24">
        <f>'[1]Todos 9M'!AB25/9*15</f>
        <v>166.66666666666666</v>
      </c>
      <c r="AC25" s="24">
        <f>'[1]Todos 9M'!AC25/9*15</f>
        <v>20</v>
      </c>
      <c r="AD25" s="24">
        <f>'[1]Todos 9M'!AD25/9*15</f>
        <v>0</v>
      </c>
      <c r="AE25" s="24">
        <f>'[1]Todos 9M'!AE25/9*15</f>
        <v>83.333333333333329</v>
      </c>
      <c r="AF25" s="24">
        <f>'[1]Todos 9M'!AF25/9*15</f>
        <v>16.666666666666668</v>
      </c>
      <c r="AG25" s="24">
        <f>'[1]Todos 9M'!AG25/9*15</f>
        <v>0</v>
      </c>
      <c r="AH25" s="24">
        <f>'[1]Todos 9M'!AH25/9*15</f>
        <v>3.333333333333333</v>
      </c>
      <c r="AI25" s="24">
        <f>'[1]Todos 9M'!AI25/9*15</f>
        <v>166.66666666666666</v>
      </c>
      <c r="AJ25" s="24">
        <f>'[1]Todos 9M'!AJ25/9*15</f>
        <v>0</v>
      </c>
      <c r="AK25" s="24">
        <f>'[1]Todos 9M'!AK25/9*15</f>
        <v>8.3333333333333339</v>
      </c>
      <c r="AL25" s="24">
        <f>'[1]Todos 9M'!AL25/9*15</f>
        <v>0</v>
      </c>
      <c r="AM25" s="24">
        <f>'[1]Todos 9M'!AM25/9*15</f>
        <v>0</v>
      </c>
      <c r="AN25" s="24">
        <f>'[1]Todos 9M'!AN25/9*15</f>
        <v>13.333333333333332</v>
      </c>
      <c r="AO25" s="24">
        <f>'[1]Todos 9M'!AO25/9*15</f>
        <v>713.33333333333337</v>
      </c>
      <c r="AP25" s="24">
        <f>'[1]Todos 9M'!AP25/9*15</f>
        <v>0</v>
      </c>
      <c r="AQ25" s="24">
        <f>'[1]Todos 9M'!AQ25/9*15</f>
        <v>353.33333333333337</v>
      </c>
      <c r="AR25" s="24">
        <f>'[1]Todos 9M'!AR25/9*15</f>
        <v>83.333333333333329</v>
      </c>
      <c r="AS25" s="24">
        <f>'[1]Todos 9M'!AS25/9*15</f>
        <v>0</v>
      </c>
      <c r="AT25" s="24">
        <f>'[1]Todos 9M'!AT25/9*15</f>
        <v>166.66666666666666</v>
      </c>
      <c r="AU25" s="24">
        <f>'[1]Todos 9M'!AU25/9*15</f>
        <v>866.66666666666663</v>
      </c>
      <c r="AV25" s="24">
        <f>'[1]Todos 9M'!AV25/9*15</f>
        <v>206.66666666666669</v>
      </c>
      <c r="AW25" s="24">
        <f>'[1]Todos 9M'!AW25/9*15</f>
        <v>0</v>
      </c>
      <c r="AX25" s="24">
        <f>'[1]Todos 9M'!AX25/9*15</f>
        <v>166.66666666666666</v>
      </c>
      <c r="AY25" s="24">
        <f>'[1]Todos 9M'!AY25/9*15</f>
        <v>833.33333333333337</v>
      </c>
      <c r="AZ25" s="24">
        <f>'[1]Todos 9M'!AZ25/9*15</f>
        <v>0</v>
      </c>
      <c r="BA25" s="24">
        <f>'[1]Todos 9M'!BA25/9*15</f>
        <v>333.33333333333331</v>
      </c>
      <c r="BB25" s="24">
        <f>'[1]Todos 9M'!BB25/9*15</f>
        <v>466.66666666666669</v>
      </c>
      <c r="BC25" s="24">
        <f>'[1]Todos 9M'!BC25/9*15</f>
        <v>0</v>
      </c>
      <c r="BD25" s="24">
        <f>'[1]Todos 9M'!BD25/9*15</f>
        <v>13.333333333333332</v>
      </c>
      <c r="BE25" s="24">
        <f>'[1]Todos 9M'!BE25/9*15</f>
        <v>0</v>
      </c>
      <c r="BF25" s="25">
        <f t="shared" si="0"/>
        <v>7420</v>
      </c>
    </row>
    <row r="26" spans="1:58" ht="52.5" x14ac:dyDescent="0.25">
      <c r="A26" s="27">
        <v>21</v>
      </c>
      <c r="B26" s="28">
        <v>821</v>
      </c>
      <c r="C26" s="28">
        <v>2</v>
      </c>
      <c r="D26" s="29">
        <v>20</v>
      </c>
      <c r="E26" s="30" t="s">
        <v>62</v>
      </c>
      <c r="F26" s="31">
        <v>21101</v>
      </c>
      <c r="G26" s="32" t="s">
        <v>92</v>
      </c>
      <c r="H26" s="32" t="s">
        <v>93</v>
      </c>
      <c r="I26" s="33" t="s">
        <v>94</v>
      </c>
      <c r="J26" s="24">
        <f>'[1]Todos 9M'!J26/9*15</f>
        <v>83.333333333333329</v>
      </c>
      <c r="K26" s="24">
        <f>'[1]Todos 9M'!K26/9*15</f>
        <v>0</v>
      </c>
      <c r="L26" s="24">
        <f>'[1]Todos 9M'!L26/9*15</f>
        <v>10</v>
      </c>
      <c r="M26" s="24">
        <f>'[1]Todos 9M'!M26/9*15</f>
        <v>3.333333333333333</v>
      </c>
      <c r="N26" s="24">
        <f>'[1]Todos 9M'!N26/9*15</f>
        <v>0</v>
      </c>
      <c r="O26" s="24">
        <f>'[1]Todos 9M'!O26/9*15</f>
        <v>16.666666666666668</v>
      </c>
      <c r="P26" s="24">
        <f>'[1]Todos 9M'!P26/9*15</f>
        <v>8.3333333333333339</v>
      </c>
      <c r="Q26" s="24">
        <f>'[1]Todos 9M'!Q26/9*15</f>
        <v>0</v>
      </c>
      <c r="R26" s="24">
        <f>'[1]Todos 9M'!R26/9*15</f>
        <v>6.6666666666666661</v>
      </c>
      <c r="S26" s="24">
        <f>'[1]Todos 9M'!S26/9*15</f>
        <v>13.333333333333332</v>
      </c>
      <c r="T26" s="24">
        <f>'[1]Todos 9M'!T26/9*15</f>
        <v>18000</v>
      </c>
      <c r="U26" s="24">
        <f>'[1]Todos 9M'!U26/9*15</f>
        <v>3.333333333333333</v>
      </c>
      <c r="V26" s="24">
        <f>'[1]Todos 9M'!V26/9*15</f>
        <v>0</v>
      </c>
      <c r="W26" s="24">
        <f>'[1]Todos 9M'!W26/9*15</f>
        <v>0</v>
      </c>
      <c r="X26" s="24">
        <f>'[1]Todos 9M'!X26/9*15</f>
        <v>0</v>
      </c>
      <c r="Y26" s="24">
        <f>'[1]Todos 9M'!Y26/9*15</f>
        <v>166.66666666666666</v>
      </c>
      <c r="Z26" s="24">
        <f>'[1]Todos 9M'!Z26/9*15</f>
        <v>166.66666666666666</v>
      </c>
      <c r="AA26" s="24">
        <f>'[1]Todos 9M'!AA26/9*15</f>
        <v>6.6666666666666661</v>
      </c>
      <c r="AB26" s="24">
        <f>'[1]Todos 9M'!AB26/9*15</f>
        <v>6.6666666666666661</v>
      </c>
      <c r="AC26" s="24">
        <f>'[1]Todos 9M'!AC26/9*15</f>
        <v>20</v>
      </c>
      <c r="AD26" s="24">
        <f>'[1]Todos 9M'!AD26/9*15</f>
        <v>16.666666666666668</v>
      </c>
      <c r="AE26" s="24">
        <f>'[1]Todos 9M'!AE26/9*15</f>
        <v>166.66666666666666</v>
      </c>
      <c r="AF26" s="24">
        <f>'[1]Todos 9M'!AF26/9*15</f>
        <v>8.3333333333333339</v>
      </c>
      <c r="AG26" s="24">
        <f>'[1]Todos 9M'!AG26/9*15</f>
        <v>16.666666666666668</v>
      </c>
      <c r="AH26" s="24">
        <f>'[1]Todos 9M'!AH26/9*15</f>
        <v>13.333333333333332</v>
      </c>
      <c r="AI26" s="24">
        <f>'[1]Todos 9M'!AI26/9*15</f>
        <v>8.3333333333333339</v>
      </c>
      <c r="AJ26" s="24">
        <f>'[1]Todos 9M'!AJ26/9*15</f>
        <v>0</v>
      </c>
      <c r="AK26" s="24">
        <f>'[1]Todos 9M'!AK26/9*15</f>
        <v>50</v>
      </c>
      <c r="AL26" s="24">
        <f>'[1]Todos 9M'!AL26/9*15</f>
        <v>0</v>
      </c>
      <c r="AM26" s="24">
        <f>'[1]Todos 9M'!AM26/9*15</f>
        <v>68.333333333333329</v>
      </c>
      <c r="AN26" s="24">
        <f>'[1]Todos 9M'!AN26/9*15</f>
        <v>83.333333333333329</v>
      </c>
      <c r="AO26" s="24">
        <f>'[1]Todos 9M'!AO26/9*15</f>
        <v>1041.6666666666667</v>
      </c>
      <c r="AP26" s="24">
        <f>'[1]Todos 9M'!AP26/9*15</f>
        <v>83.333333333333329</v>
      </c>
      <c r="AQ26" s="24">
        <f>'[1]Todos 9M'!AQ26/9*15</f>
        <v>244.99999999999997</v>
      </c>
      <c r="AR26" s="24">
        <f>'[1]Todos 9M'!AR26/9*15</f>
        <v>250.00000000000003</v>
      </c>
      <c r="AS26" s="24">
        <f>'[1]Todos 9M'!AS26/9*15</f>
        <v>0</v>
      </c>
      <c r="AT26" s="24">
        <f>'[1]Todos 9M'!AT26/9*15</f>
        <v>0</v>
      </c>
      <c r="AU26" s="24">
        <f>'[1]Todos 9M'!AU26/9*15</f>
        <v>833.33333333333337</v>
      </c>
      <c r="AV26" s="24">
        <f>'[1]Todos 9M'!AV26/9*15</f>
        <v>241.66666666666666</v>
      </c>
      <c r="AW26" s="24">
        <f>'[1]Todos 9M'!AW26/9*15</f>
        <v>0</v>
      </c>
      <c r="AX26" s="24">
        <f>'[1]Todos 9M'!AX26/9*15</f>
        <v>8.3333333333333339</v>
      </c>
      <c r="AY26" s="24">
        <f>'[1]Todos 9M'!AY26/9*15</f>
        <v>200</v>
      </c>
      <c r="AZ26" s="24">
        <f>'[1]Todos 9M'!AZ26/9*15</f>
        <v>33.333333333333336</v>
      </c>
      <c r="BA26" s="24">
        <f>'[1]Todos 9M'!BA26/9*15</f>
        <v>83.333333333333329</v>
      </c>
      <c r="BB26" s="24">
        <f>'[1]Todos 9M'!BB26/9*15</f>
        <v>83.333333333333329</v>
      </c>
      <c r="BC26" s="24">
        <f>'[1]Todos 9M'!BC26/9*15</f>
        <v>1.6666666666666665</v>
      </c>
      <c r="BD26" s="24">
        <f>'[1]Todos 9M'!BD26/9*15</f>
        <v>133.33333333333334</v>
      </c>
      <c r="BE26" s="24">
        <f>'[1]Todos 9M'!BE26/9*15</f>
        <v>0</v>
      </c>
      <c r="BF26" s="25">
        <f t="shared" si="0"/>
        <v>22181.666666666664</v>
      </c>
    </row>
    <row r="27" spans="1:58" ht="31.5" x14ac:dyDescent="0.25">
      <c r="A27" s="27">
        <v>22</v>
      </c>
      <c r="B27" s="28">
        <v>821</v>
      </c>
      <c r="C27" s="28">
        <v>2</v>
      </c>
      <c r="D27" s="29">
        <v>21</v>
      </c>
      <c r="E27" s="30" t="s">
        <v>62</v>
      </c>
      <c r="F27" s="31">
        <v>21101</v>
      </c>
      <c r="G27" s="32" t="s">
        <v>95</v>
      </c>
      <c r="H27" s="32" t="s">
        <v>96</v>
      </c>
      <c r="I27" s="33" t="s">
        <v>97</v>
      </c>
      <c r="J27" s="24">
        <f>'[1]Todos 9M'!J27/9*15</f>
        <v>0</v>
      </c>
      <c r="K27" s="24">
        <f>'[1]Todos 9M'!K27/9*15</f>
        <v>16.666666666666668</v>
      </c>
      <c r="L27" s="24">
        <f>'[1]Todos 9M'!L27/9*15</f>
        <v>0</v>
      </c>
      <c r="M27" s="24">
        <f>'[1]Todos 9M'!M27/9*15</f>
        <v>3.333333333333333</v>
      </c>
      <c r="N27" s="24">
        <f>'[1]Todos 9M'!N27/9*15</f>
        <v>0</v>
      </c>
      <c r="O27" s="24">
        <f>'[1]Todos 9M'!O27/9*15</f>
        <v>8.3333333333333339</v>
      </c>
      <c r="P27" s="24">
        <f>'[1]Todos 9M'!P27/9*15</f>
        <v>0</v>
      </c>
      <c r="Q27" s="24">
        <f>'[1]Todos 9M'!Q27/9*15</f>
        <v>0</v>
      </c>
      <c r="R27" s="24">
        <f>'[1]Todos 9M'!R27/9*15</f>
        <v>0</v>
      </c>
      <c r="S27" s="24">
        <f>'[1]Todos 9M'!S27/9*15</f>
        <v>16.666666666666668</v>
      </c>
      <c r="T27" s="24">
        <f>'[1]Todos 9M'!T27/9*15</f>
        <v>0</v>
      </c>
      <c r="U27" s="24">
        <f>'[1]Todos 9M'!U27/9*15</f>
        <v>3.333333333333333</v>
      </c>
      <c r="V27" s="24">
        <f>'[1]Todos 9M'!V27/9*15</f>
        <v>0</v>
      </c>
      <c r="W27" s="24">
        <f>'[1]Todos 9M'!W27/9*15</f>
        <v>0</v>
      </c>
      <c r="X27" s="24">
        <f>'[1]Todos 9M'!X27/9*15</f>
        <v>0</v>
      </c>
      <c r="Y27" s="24">
        <f>'[1]Todos 9M'!Y27/9*15</f>
        <v>83.333333333333329</v>
      </c>
      <c r="Z27" s="24">
        <f>'[1]Todos 9M'!Z27/9*15</f>
        <v>50</v>
      </c>
      <c r="AA27" s="24">
        <f>'[1]Todos 9M'!AA27/9*15</f>
        <v>0</v>
      </c>
      <c r="AB27" s="24">
        <f>'[1]Todos 9M'!AB27/9*15</f>
        <v>8.3333333333333339</v>
      </c>
      <c r="AC27" s="24">
        <f>'[1]Todos 9M'!AC27/9*15</f>
        <v>20</v>
      </c>
      <c r="AD27" s="24">
        <f>'[1]Todos 9M'!AD27/9*15</f>
        <v>0</v>
      </c>
      <c r="AE27" s="24">
        <f>'[1]Todos 9M'!AE27/9*15</f>
        <v>0</v>
      </c>
      <c r="AF27" s="24">
        <f>'[1]Todos 9M'!AF27/9*15</f>
        <v>0</v>
      </c>
      <c r="AG27" s="24">
        <f>'[1]Todos 9M'!AG27/9*15</f>
        <v>0</v>
      </c>
      <c r="AH27" s="24">
        <f>'[1]Todos 9M'!AH27/9*15</f>
        <v>0</v>
      </c>
      <c r="AI27" s="24">
        <f>'[1]Todos 9M'!AI27/9*15</f>
        <v>0</v>
      </c>
      <c r="AJ27" s="24">
        <f>'[1]Todos 9M'!AJ27/9*15</f>
        <v>0</v>
      </c>
      <c r="AK27" s="24">
        <f>'[1]Todos 9M'!AK27/9*15</f>
        <v>0</v>
      </c>
      <c r="AL27" s="24">
        <f>'[1]Todos 9M'!AL27/9*15</f>
        <v>0</v>
      </c>
      <c r="AM27" s="24">
        <f>'[1]Todos 9M'!AM27/9*15</f>
        <v>0</v>
      </c>
      <c r="AN27" s="24">
        <f>'[1]Todos 9M'!AN27/9*15</f>
        <v>8.3333333333333339</v>
      </c>
      <c r="AO27" s="24">
        <f>'[1]Todos 9M'!AO27/9*15</f>
        <v>278.33333333333337</v>
      </c>
      <c r="AP27" s="24">
        <f>'[1]Todos 9M'!AP27/9*15</f>
        <v>0</v>
      </c>
      <c r="AQ27" s="24">
        <f>'[1]Todos 9M'!AQ27/9*15</f>
        <v>58.333333333333336</v>
      </c>
      <c r="AR27" s="24">
        <f>'[1]Todos 9M'!AR27/9*15</f>
        <v>0</v>
      </c>
      <c r="AS27" s="24">
        <f>'[1]Todos 9M'!AS27/9*15</f>
        <v>0</v>
      </c>
      <c r="AT27" s="24">
        <f>'[1]Todos 9M'!AT27/9*15</f>
        <v>0</v>
      </c>
      <c r="AU27" s="24">
        <f>'[1]Todos 9M'!AU27/9*15</f>
        <v>500.00000000000006</v>
      </c>
      <c r="AV27" s="24">
        <f>'[1]Todos 9M'!AV27/9*15</f>
        <v>81.666666666666671</v>
      </c>
      <c r="AW27" s="24">
        <f>'[1]Todos 9M'!AW27/9*15</f>
        <v>0</v>
      </c>
      <c r="AX27" s="24">
        <f>'[1]Todos 9M'!AX27/9*15</f>
        <v>0</v>
      </c>
      <c r="AY27" s="24">
        <f>'[1]Todos 9M'!AY27/9*15</f>
        <v>0</v>
      </c>
      <c r="AZ27" s="24">
        <f>'[1]Todos 9M'!AZ27/9*15</f>
        <v>0</v>
      </c>
      <c r="BA27" s="24">
        <f>'[1]Todos 9M'!BA27/9*15</f>
        <v>333.33333333333331</v>
      </c>
      <c r="BB27" s="24">
        <f>'[1]Todos 9M'!BB27/9*15</f>
        <v>533.33333333333337</v>
      </c>
      <c r="BC27" s="24">
        <f>'[1]Todos 9M'!BC27/9*15</f>
        <v>0</v>
      </c>
      <c r="BD27" s="24">
        <f>'[1]Todos 9M'!BD27/9*15</f>
        <v>0</v>
      </c>
      <c r="BE27" s="24">
        <f>'[1]Todos 9M'!BE27/9*15</f>
        <v>0</v>
      </c>
      <c r="BF27" s="25">
        <f t="shared" si="0"/>
        <v>2003.3333333333335</v>
      </c>
    </row>
    <row r="28" spans="1:58" ht="136.5" x14ac:dyDescent="0.25">
      <c r="A28" s="27">
        <v>23</v>
      </c>
      <c r="B28" s="28">
        <v>821</v>
      </c>
      <c r="C28" s="28">
        <v>2</v>
      </c>
      <c r="D28" s="29">
        <v>22</v>
      </c>
      <c r="E28" s="30" t="s">
        <v>62</v>
      </c>
      <c r="F28" s="31">
        <v>21101</v>
      </c>
      <c r="G28" s="32" t="s">
        <v>98</v>
      </c>
      <c r="H28" s="34" t="s">
        <v>99</v>
      </c>
      <c r="I28" s="33" t="s">
        <v>65</v>
      </c>
      <c r="J28" s="24">
        <f>'[1]Todos 9M'!J28/9*15</f>
        <v>166.66666666666666</v>
      </c>
      <c r="K28" s="24">
        <f>'[1]Todos 9M'!K28/9*15</f>
        <v>50</v>
      </c>
      <c r="L28" s="24">
        <f>'[1]Todos 9M'!L28/9*15</f>
        <v>16.666666666666668</v>
      </c>
      <c r="M28" s="24">
        <f>'[1]Todos 9M'!M28/9*15</f>
        <v>100</v>
      </c>
      <c r="N28" s="24">
        <f>'[1]Todos 9M'!N28/9*15</f>
        <v>0</v>
      </c>
      <c r="O28" s="24">
        <f>'[1]Todos 9M'!O28/9*15</f>
        <v>33.333333333333336</v>
      </c>
      <c r="P28" s="24">
        <f>'[1]Todos 9M'!P28/9*15</f>
        <v>166.66666666666666</v>
      </c>
      <c r="Q28" s="24">
        <f>'[1]Todos 9M'!Q28/9*15</f>
        <v>41.666666666666664</v>
      </c>
      <c r="R28" s="24">
        <f>'[1]Todos 9M'!R28/9*15</f>
        <v>66.666666666666671</v>
      </c>
      <c r="S28" s="24">
        <f>'[1]Todos 9M'!S28/9*15</f>
        <v>33.333333333333336</v>
      </c>
      <c r="T28" s="24">
        <f>'[1]Todos 9M'!T28/9*15</f>
        <v>250.00000000000003</v>
      </c>
      <c r="U28" s="24">
        <f>'[1]Todos 9M'!U28/9*15</f>
        <v>16.666666666666668</v>
      </c>
      <c r="V28" s="24">
        <f>'[1]Todos 9M'!V28/9*15</f>
        <v>33.333333333333336</v>
      </c>
      <c r="W28" s="24">
        <f>'[1]Todos 9M'!W28/9*15</f>
        <v>16.666666666666668</v>
      </c>
      <c r="X28" s="24">
        <f>'[1]Todos 9M'!X28/9*15</f>
        <v>416.66666666666669</v>
      </c>
      <c r="Y28" s="24">
        <f>'[1]Todos 9M'!Y28/9*15</f>
        <v>3333.3333333333335</v>
      </c>
      <c r="Z28" s="24">
        <f>'[1]Todos 9M'!Z28/9*15</f>
        <v>666.66666666666663</v>
      </c>
      <c r="AA28" s="24">
        <f>'[1]Todos 9M'!AA28/9*15</f>
        <v>0</v>
      </c>
      <c r="AB28" s="24">
        <f>'[1]Todos 9M'!AB28/9*15</f>
        <v>500.00000000000006</v>
      </c>
      <c r="AC28" s="24">
        <f>'[1]Todos 9M'!AC28/9*15</f>
        <v>120</v>
      </c>
      <c r="AD28" s="24">
        <f>'[1]Todos 9M'!AD28/9*15</f>
        <v>83.333333333333329</v>
      </c>
      <c r="AE28" s="24">
        <f>'[1]Todos 9M'!AE28/9*15</f>
        <v>50</v>
      </c>
      <c r="AF28" s="24">
        <f>'[1]Todos 9M'!AF28/9*15</f>
        <v>33.333333333333336</v>
      </c>
      <c r="AG28" s="24">
        <f>'[1]Todos 9M'!AG28/9*15</f>
        <v>225</v>
      </c>
      <c r="AH28" s="24">
        <f>'[1]Todos 9M'!AH28/9*15</f>
        <v>33.333333333333336</v>
      </c>
      <c r="AI28" s="24">
        <f>'[1]Todos 9M'!AI28/9*15</f>
        <v>160</v>
      </c>
      <c r="AJ28" s="24">
        <f>'[1]Todos 9M'!AJ28/9*15</f>
        <v>100</v>
      </c>
      <c r="AK28" s="24">
        <f>'[1]Todos 9M'!AK28/9*15</f>
        <v>83.333333333333329</v>
      </c>
      <c r="AL28" s="24">
        <f>'[1]Todos 9M'!AL28/9*15</f>
        <v>0</v>
      </c>
      <c r="AM28" s="24">
        <f>'[1]Todos 9M'!AM28/9*15</f>
        <v>318.33333333333331</v>
      </c>
      <c r="AN28" s="24">
        <f>'[1]Todos 9M'!AN28/9*15</f>
        <v>83.333333333333329</v>
      </c>
      <c r="AO28" s="24">
        <f>'[1]Todos 9M'!AO28/9*15</f>
        <v>1271.6666666666665</v>
      </c>
      <c r="AP28" s="24">
        <f>'[1]Todos 9M'!AP28/9*15</f>
        <v>416.66666666666669</v>
      </c>
      <c r="AQ28" s="24">
        <f>'[1]Todos 9M'!AQ28/9*15</f>
        <v>135</v>
      </c>
      <c r="AR28" s="24">
        <f>'[1]Todos 9M'!AR28/9*15</f>
        <v>83.333333333333329</v>
      </c>
      <c r="AS28" s="24">
        <f>'[1]Todos 9M'!AS28/9*15</f>
        <v>333.33333333333331</v>
      </c>
      <c r="AT28" s="24">
        <f>'[1]Todos 9M'!AT28/9*15</f>
        <v>500.00000000000006</v>
      </c>
      <c r="AU28" s="24">
        <f>'[1]Todos 9M'!AU28/9*15</f>
        <v>500.00000000000006</v>
      </c>
      <c r="AV28" s="24">
        <f>'[1]Todos 9M'!AV28/9*15</f>
        <v>381.66666666666663</v>
      </c>
      <c r="AW28" s="24">
        <f>'[1]Todos 9M'!AW28/9*15</f>
        <v>0</v>
      </c>
      <c r="AX28" s="24">
        <f>'[1]Todos 9M'!AX28/9*15</f>
        <v>166.66666666666666</v>
      </c>
      <c r="AY28" s="24">
        <f>'[1]Todos 9M'!AY28/9*15</f>
        <v>1166.6666666666665</v>
      </c>
      <c r="AZ28" s="24">
        <f>'[1]Todos 9M'!AZ28/9*15</f>
        <v>500.00000000000006</v>
      </c>
      <c r="BA28" s="24">
        <f>'[1]Todos 9M'!BA28/9*15</f>
        <v>416.66666666666669</v>
      </c>
      <c r="BB28" s="24">
        <f>'[1]Todos 9M'!BB28/9*15</f>
        <v>0</v>
      </c>
      <c r="BC28" s="24">
        <f>'[1]Todos 9M'!BC28/9*15</f>
        <v>16.666666666666668</v>
      </c>
      <c r="BD28" s="24">
        <f>'[1]Todos 9M'!BD28/9*15</f>
        <v>250.00000000000003</v>
      </c>
      <c r="BE28" s="24">
        <f>'[1]Todos 9M'!BE28/9*15</f>
        <v>33.333333333333336</v>
      </c>
      <c r="BF28" s="25">
        <f t="shared" si="0"/>
        <v>13369.999999999996</v>
      </c>
    </row>
    <row r="29" spans="1:58" ht="52.5" x14ac:dyDescent="0.25">
      <c r="A29" s="27">
        <v>24</v>
      </c>
      <c r="B29" s="28">
        <v>821</v>
      </c>
      <c r="C29" s="28">
        <v>3</v>
      </c>
      <c r="D29" s="29">
        <v>1</v>
      </c>
      <c r="E29" s="30" t="s">
        <v>62</v>
      </c>
      <c r="F29" s="31">
        <v>21101</v>
      </c>
      <c r="G29" s="32" t="s">
        <v>100</v>
      </c>
      <c r="H29" s="32" t="s">
        <v>101</v>
      </c>
      <c r="I29" s="33" t="s">
        <v>65</v>
      </c>
      <c r="J29" s="24">
        <f>'[1]Todos 9M'!J29/9*15</f>
        <v>0</v>
      </c>
      <c r="K29" s="24">
        <f>'[1]Todos 9M'!K29/9*15</f>
        <v>833.33333333333337</v>
      </c>
      <c r="L29" s="24">
        <f>'[1]Todos 9M'!L29/9*15</f>
        <v>0</v>
      </c>
      <c r="M29" s="24">
        <f>'[1]Todos 9M'!M29/9*15</f>
        <v>66.666666666666671</v>
      </c>
      <c r="N29" s="24">
        <f>'[1]Todos 9M'!N29/9*15</f>
        <v>0</v>
      </c>
      <c r="O29" s="24">
        <f>'[1]Todos 9M'!O29/9*15</f>
        <v>333.33333333333331</v>
      </c>
      <c r="P29" s="24">
        <f>'[1]Todos 9M'!P29/9*15</f>
        <v>0</v>
      </c>
      <c r="Q29" s="24">
        <f>'[1]Todos 9M'!Q29/9*15</f>
        <v>833.33333333333337</v>
      </c>
      <c r="R29" s="24">
        <f>'[1]Todos 9M'!R29/9*15</f>
        <v>41.666666666666664</v>
      </c>
      <c r="S29" s="24">
        <f>'[1]Todos 9M'!S29/9*15</f>
        <v>333.33333333333331</v>
      </c>
      <c r="T29" s="24">
        <f>'[1]Todos 9M'!T29/9*15</f>
        <v>833.33333333333337</v>
      </c>
      <c r="U29" s="24">
        <f>'[1]Todos 9M'!U29/9*15</f>
        <v>500.00000000000006</v>
      </c>
      <c r="V29" s="24">
        <f>'[1]Todos 9M'!V29/9*15</f>
        <v>0</v>
      </c>
      <c r="W29" s="24">
        <f>'[1]Todos 9M'!W29/9*15</f>
        <v>41.666666666666664</v>
      </c>
      <c r="X29" s="24">
        <f>'[1]Todos 9M'!X29/9*15</f>
        <v>5000</v>
      </c>
      <c r="Y29" s="24">
        <f>'[1]Todos 9M'!Y29/9*15</f>
        <v>0</v>
      </c>
      <c r="Z29" s="24">
        <f>'[1]Todos 9M'!Z29/9*15</f>
        <v>416.66666666666669</v>
      </c>
      <c r="AA29" s="24">
        <f>'[1]Todos 9M'!AA29/9*15</f>
        <v>166.66666666666666</v>
      </c>
      <c r="AB29" s="24">
        <f>'[1]Todos 9M'!AB29/9*15</f>
        <v>500.00000000000006</v>
      </c>
      <c r="AC29" s="24">
        <f>'[1]Todos 9M'!AC29/9*15</f>
        <v>200</v>
      </c>
      <c r="AD29" s="24">
        <f>'[1]Todos 9M'!AD29/9*15</f>
        <v>333.33333333333331</v>
      </c>
      <c r="AE29" s="24">
        <f>'[1]Todos 9M'!AE29/9*15</f>
        <v>0</v>
      </c>
      <c r="AF29" s="24">
        <f>'[1]Todos 9M'!AF29/9*15</f>
        <v>833.33333333333337</v>
      </c>
      <c r="AG29" s="24">
        <f>'[1]Todos 9M'!AG29/9*15</f>
        <v>0</v>
      </c>
      <c r="AH29" s="24">
        <f>'[1]Todos 9M'!AH29/9*15</f>
        <v>0</v>
      </c>
      <c r="AI29" s="24">
        <f>'[1]Todos 9M'!AI29/9*15</f>
        <v>666.66666666666663</v>
      </c>
      <c r="AJ29" s="24">
        <f>'[1]Todos 9M'!AJ29/9*15</f>
        <v>0</v>
      </c>
      <c r="AK29" s="24">
        <f>'[1]Todos 9M'!AK29/9*15</f>
        <v>166.66666666666666</v>
      </c>
      <c r="AL29" s="24">
        <f>'[1]Todos 9M'!AL29/9*15</f>
        <v>0</v>
      </c>
      <c r="AM29" s="24">
        <f>'[1]Todos 9M'!AM29/9*15</f>
        <v>1813.3333333333333</v>
      </c>
      <c r="AN29" s="24">
        <f>'[1]Todos 9M'!AN29/9*15</f>
        <v>333.33333333333331</v>
      </c>
      <c r="AO29" s="24">
        <f>'[1]Todos 9M'!AO29/9*15</f>
        <v>23300</v>
      </c>
      <c r="AP29" s="24">
        <f>'[1]Todos 9M'!AP29/9*15</f>
        <v>333.33333333333331</v>
      </c>
      <c r="AQ29" s="24">
        <f>'[1]Todos 9M'!AQ29/9*15</f>
        <v>1943.333333333333</v>
      </c>
      <c r="AR29" s="24">
        <f>'[1]Todos 9M'!AR29/9*15</f>
        <v>250.00000000000003</v>
      </c>
      <c r="AS29" s="24">
        <f>'[1]Todos 9M'!AS29/9*15</f>
        <v>833.33333333333337</v>
      </c>
      <c r="AT29" s="24">
        <f>'[1]Todos 9M'!AT29/9*15</f>
        <v>5000</v>
      </c>
      <c r="AU29" s="24">
        <f>'[1]Todos 9M'!AU29/9*15</f>
        <v>5666.666666666667</v>
      </c>
      <c r="AV29" s="24">
        <f>'[1]Todos 9M'!AV29/9*15</f>
        <v>1601.6666666666665</v>
      </c>
      <c r="AW29" s="24">
        <f>'[1]Todos 9M'!AW29/9*15</f>
        <v>666.66666666666663</v>
      </c>
      <c r="AX29" s="24">
        <f>'[1]Todos 9M'!AX29/9*15</f>
        <v>250.00000000000003</v>
      </c>
      <c r="AY29" s="24">
        <f>'[1]Todos 9M'!AY29/9*15</f>
        <v>1666.6666666666667</v>
      </c>
      <c r="AZ29" s="24">
        <f>'[1]Todos 9M'!AZ29/9*15</f>
        <v>333.33333333333331</v>
      </c>
      <c r="BA29" s="24">
        <f>'[1]Todos 9M'!BA29/9*15</f>
        <v>2500</v>
      </c>
      <c r="BB29" s="24">
        <f>'[1]Todos 9M'!BB29/9*15</f>
        <v>1600</v>
      </c>
      <c r="BC29" s="24">
        <f>'[1]Todos 9M'!BC29/9*15</f>
        <v>0</v>
      </c>
      <c r="BD29" s="24">
        <f>'[1]Todos 9M'!BD29/9*15</f>
        <v>83.333333333333329</v>
      </c>
      <c r="BE29" s="24">
        <f>'[1]Todos 9M'!BE29/9*15</f>
        <v>33.333333333333336</v>
      </c>
      <c r="BF29" s="25">
        <f t="shared" si="0"/>
        <v>60308.333333333336</v>
      </c>
    </row>
    <row r="30" spans="1:58" ht="52.5" x14ac:dyDescent="0.25">
      <c r="A30" s="27">
        <v>25</v>
      </c>
      <c r="B30" s="28">
        <v>821</v>
      </c>
      <c r="C30" s="28">
        <v>3</v>
      </c>
      <c r="D30" s="29">
        <v>2</v>
      </c>
      <c r="E30" s="30" t="s">
        <v>62</v>
      </c>
      <c r="F30" s="31">
        <v>21101</v>
      </c>
      <c r="G30" s="32" t="s">
        <v>102</v>
      </c>
      <c r="H30" s="32" t="s">
        <v>101</v>
      </c>
      <c r="I30" s="33" t="s">
        <v>65</v>
      </c>
      <c r="J30" s="24">
        <f>'[1]Todos 9M'!J30/9*15</f>
        <v>0</v>
      </c>
      <c r="K30" s="24">
        <f>'[1]Todos 9M'!K30/9*15</f>
        <v>833.33333333333337</v>
      </c>
      <c r="L30" s="24">
        <f>'[1]Todos 9M'!L30/9*15</f>
        <v>0</v>
      </c>
      <c r="M30" s="24">
        <f>'[1]Todos 9M'!M30/9*15</f>
        <v>66.666666666666671</v>
      </c>
      <c r="N30" s="24">
        <f>'[1]Todos 9M'!N30/9*15</f>
        <v>0</v>
      </c>
      <c r="O30" s="24">
        <f>'[1]Todos 9M'!O30/9*15</f>
        <v>333.33333333333331</v>
      </c>
      <c r="P30" s="24">
        <f>'[1]Todos 9M'!P30/9*15</f>
        <v>83.333333333333329</v>
      </c>
      <c r="Q30" s="24">
        <f>'[1]Todos 9M'!Q30/9*15</f>
        <v>0</v>
      </c>
      <c r="R30" s="24">
        <f>'[1]Todos 9M'!R30/9*15</f>
        <v>41.666666666666664</v>
      </c>
      <c r="S30" s="24">
        <f>'[1]Todos 9M'!S30/9*15</f>
        <v>333.33333333333331</v>
      </c>
      <c r="T30" s="24">
        <f>'[1]Todos 9M'!T30/9*15</f>
        <v>0</v>
      </c>
      <c r="U30" s="24">
        <f>'[1]Todos 9M'!U30/9*15</f>
        <v>500.00000000000006</v>
      </c>
      <c r="V30" s="24">
        <f>'[1]Todos 9M'!V30/9*15</f>
        <v>33.333333333333336</v>
      </c>
      <c r="W30" s="24">
        <f>'[1]Todos 9M'!W30/9*15</f>
        <v>0</v>
      </c>
      <c r="X30" s="24">
        <f>'[1]Todos 9M'!X30/9*15</f>
        <v>1666.6666666666667</v>
      </c>
      <c r="Y30" s="24">
        <f>'[1]Todos 9M'!Y30/9*15</f>
        <v>0</v>
      </c>
      <c r="Z30" s="24">
        <f>'[1]Todos 9M'!Z30/9*15</f>
        <v>400</v>
      </c>
      <c r="AA30" s="24">
        <f>'[1]Todos 9M'!AA30/9*15</f>
        <v>83.333333333333329</v>
      </c>
      <c r="AB30" s="24">
        <f>'[1]Todos 9M'!AB30/9*15</f>
        <v>500.00000000000006</v>
      </c>
      <c r="AC30" s="24">
        <f>'[1]Todos 9M'!AC30/9*15</f>
        <v>200</v>
      </c>
      <c r="AD30" s="24">
        <f>'[1]Todos 9M'!AD30/9*15</f>
        <v>166.66666666666666</v>
      </c>
      <c r="AE30" s="24">
        <f>'[1]Todos 9M'!AE30/9*15</f>
        <v>0</v>
      </c>
      <c r="AF30" s="24">
        <f>'[1]Todos 9M'!AF30/9*15</f>
        <v>833.33333333333337</v>
      </c>
      <c r="AG30" s="24">
        <f>'[1]Todos 9M'!AG30/9*15</f>
        <v>1200</v>
      </c>
      <c r="AH30" s="24">
        <f>'[1]Todos 9M'!AH30/9*15</f>
        <v>0</v>
      </c>
      <c r="AI30" s="24">
        <f>'[1]Todos 9M'!AI30/9*15</f>
        <v>666.66666666666663</v>
      </c>
      <c r="AJ30" s="24">
        <f>'[1]Todos 9M'!AJ30/9*15</f>
        <v>0</v>
      </c>
      <c r="AK30" s="24">
        <f>'[1]Todos 9M'!AK30/9*15</f>
        <v>500.00000000000006</v>
      </c>
      <c r="AL30" s="24">
        <f>'[1]Todos 9M'!AL30/9*15</f>
        <v>0</v>
      </c>
      <c r="AM30" s="24">
        <f>'[1]Todos 9M'!AM30/9*15</f>
        <v>1431.6666666666667</v>
      </c>
      <c r="AN30" s="24">
        <f>'[1]Todos 9M'!AN30/9*15</f>
        <v>333.33333333333331</v>
      </c>
      <c r="AO30" s="24">
        <f>'[1]Todos 9M'!AO30/9*15</f>
        <v>16700</v>
      </c>
      <c r="AP30" s="24">
        <f>'[1]Todos 9M'!AP30/9*15</f>
        <v>333.33333333333331</v>
      </c>
      <c r="AQ30" s="24">
        <f>'[1]Todos 9M'!AQ30/9*15</f>
        <v>2018.333333333333</v>
      </c>
      <c r="AR30" s="24">
        <f>'[1]Todos 9M'!AR30/9*15</f>
        <v>333.33333333333331</v>
      </c>
      <c r="AS30" s="24">
        <f>'[1]Todos 9M'!AS30/9*15</f>
        <v>1666.6666666666667</v>
      </c>
      <c r="AT30" s="24">
        <f>'[1]Todos 9M'!AT30/9*15</f>
        <v>5000</v>
      </c>
      <c r="AU30" s="24">
        <f>'[1]Todos 9M'!AU30/9*15</f>
        <v>4333.3333333333339</v>
      </c>
      <c r="AV30" s="24">
        <f>'[1]Todos 9M'!AV30/9*15</f>
        <v>1810</v>
      </c>
      <c r="AW30" s="24">
        <f>'[1]Todos 9M'!AW30/9*15</f>
        <v>666.66666666666663</v>
      </c>
      <c r="AX30" s="24">
        <f>'[1]Todos 9M'!AX30/9*15</f>
        <v>333.33333333333331</v>
      </c>
      <c r="AY30" s="24">
        <f>'[1]Todos 9M'!AY30/9*15</f>
        <v>1666.6666666666667</v>
      </c>
      <c r="AZ30" s="24">
        <f>'[1]Todos 9M'!AZ30/9*15</f>
        <v>333.33333333333331</v>
      </c>
      <c r="BA30" s="24">
        <f>'[1]Todos 9M'!BA30/9*15</f>
        <v>2500</v>
      </c>
      <c r="BB30" s="24">
        <f>'[1]Todos 9M'!BB30/9*15</f>
        <v>1833.3333333333335</v>
      </c>
      <c r="BC30" s="24">
        <f>'[1]Todos 9M'!BC30/9*15</f>
        <v>166.66666666666666</v>
      </c>
      <c r="BD30" s="24">
        <f>'[1]Todos 9M'!BD30/9*15</f>
        <v>0</v>
      </c>
      <c r="BE30" s="24">
        <f>'[1]Todos 9M'!BE30/9*15</f>
        <v>83.333333333333329</v>
      </c>
      <c r="BF30" s="25">
        <f t="shared" si="0"/>
        <v>49985</v>
      </c>
    </row>
    <row r="31" spans="1:58" ht="52.5" x14ac:dyDescent="0.25">
      <c r="A31" s="27">
        <v>26</v>
      </c>
      <c r="B31" s="28">
        <v>821</v>
      </c>
      <c r="C31" s="28">
        <v>3</v>
      </c>
      <c r="D31" s="29">
        <v>3</v>
      </c>
      <c r="E31" s="30" t="s">
        <v>62</v>
      </c>
      <c r="F31" s="31">
        <v>21101</v>
      </c>
      <c r="G31" s="32" t="s">
        <v>103</v>
      </c>
      <c r="H31" s="32" t="s">
        <v>101</v>
      </c>
      <c r="I31" s="33" t="s">
        <v>65</v>
      </c>
      <c r="J31" s="24">
        <f>'[1]Todos 9M'!J31/9*15</f>
        <v>0</v>
      </c>
      <c r="K31" s="24">
        <f>'[1]Todos 9M'!K31/9*15</f>
        <v>0</v>
      </c>
      <c r="L31" s="24">
        <f>'[1]Todos 9M'!L31/9*15</f>
        <v>0</v>
      </c>
      <c r="M31" s="24">
        <f>'[1]Todos 9M'!M31/9*15</f>
        <v>16.666666666666668</v>
      </c>
      <c r="N31" s="24">
        <f>'[1]Todos 9M'!N31/9*15</f>
        <v>0</v>
      </c>
      <c r="O31" s="24">
        <f>'[1]Todos 9M'!O31/9*15</f>
        <v>0</v>
      </c>
      <c r="P31" s="24">
        <f>'[1]Todos 9M'!P31/9*15</f>
        <v>0</v>
      </c>
      <c r="Q31" s="24">
        <f>'[1]Todos 9M'!Q31/9*15</f>
        <v>0</v>
      </c>
      <c r="R31" s="24">
        <f>'[1]Todos 9M'!R31/9*15</f>
        <v>0</v>
      </c>
      <c r="S31" s="24">
        <f>'[1]Todos 9M'!S31/9*15</f>
        <v>0</v>
      </c>
      <c r="T31" s="24">
        <f>'[1]Todos 9M'!T31/9*15</f>
        <v>0</v>
      </c>
      <c r="U31" s="24">
        <f>'[1]Todos 9M'!U31/9*15</f>
        <v>500.00000000000006</v>
      </c>
      <c r="V31" s="24">
        <f>'[1]Todos 9M'!V31/9*15</f>
        <v>33.333333333333336</v>
      </c>
      <c r="W31" s="24">
        <f>'[1]Todos 9M'!W31/9*15</f>
        <v>16.666666666666668</v>
      </c>
      <c r="X31" s="24">
        <f>'[1]Todos 9M'!X31/9*15</f>
        <v>0</v>
      </c>
      <c r="Y31" s="24">
        <f>'[1]Todos 9M'!Y31/9*15</f>
        <v>0</v>
      </c>
      <c r="Z31" s="24">
        <f>'[1]Todos 9M'!Z31/9*15</f>
        <v>400</v>
      </c>
      <c r="AA31" s="24">
        <f>'[1]Todos 9M'!AA31/9*15</f>
        <v>83.333333333333329</v>
      </c>
      <c r="AB31" s="24">
        <f>'[1]Todos 9M'!AB31/9*15</f>
        <v>166.66666666666666</v>
      </c>
      <c r="AC31" s="24">
        <f>'[1]Todos 9M'!AC31/9*15</f>
        <v>0</v>
      </c>
      <c r="AD31" s="24">
        <f>'[1]Todos 9M'!AD31/9*15</f>
        <v>0</v>
      </c>
      <c r="AE31" s="24">
        <f>'[1]Todos 9M'!AE31/9*15</f>
        <v>0</v>
      </c>
      <c r="AF31" s="24">
        <f>'[1]Todos 9M'!AF31/9*15</f>
        <v>0</v>
      </c>
      <c r="AG31" s="24">
        <f>'[1]Todos 9M'!AG31/9*15</f>
        <v>0</v>
      </c>
      <c r="AH31" s="24">
        <f>'[1]Todos 9M'!AH31/9*15</f>
        <v>0</v>
      </c>
      <c r="AI31" s="24">
        <f>'[1]Todos 9M'!AI31/9*15</f>
        <v>0</v>
      </c>
      <c r="AJ31" s="24">
        <f>'[1]Todos 9M'!AJ31/9*15</f>
        <v>0</v>
      </c>
      <c r="AK31" s="24">
        <f>'[1]Todos 9M'!AK31/9*15</f>
        <v>0</v>
      </c>
      <c r="AL31" s="24">
        <f>'[1]Todos 9M'!AL31/9*15</f>
        <v>0</v>
      </c>
      <c r="AM31" s="24">
        <f>'[1]Todos 9M'!AM31/9*15</f>
        <v>413.33333333333337</v>
      </c>
      <c r="AN31" s="24">
        <f>'[1]Todos 9M'!AN31/9*15</f>
        <v>0</v>
      </c>
      <c r="AO31" s="24">
        <f>'[1]Todos 9M'!AO31/9*15</f>
        <v>9300</v>
      </c>
      <c r="AP31" s="24">
        <f>'[1]Todos 9M'!AP31/9*15</f>
        <v>333.33333333333331</v>
      </c>
      <c r="AQ31" s="24">
        <f>'[1]Todos 9M'!AQ31/9*15</f>
        <v>600</v>
      </c>
      <c r="AR31" s="24">
        <f>'[1]Todos 9M'!AR31/9*15</f>
        <v>0</v>
      </c>
      <c r="AS31" s="24">
        <f>'[1]Todos 9M'!AS31/9*15</f>
        <v>0</v>
      </c>
      <c r="AT31" s="24">
        <f>'[1]Todos 9M'!AT31/9*15</f>
        <v>0</v>
      </c>
      <c r="AU31" s="24">
        <f>'[1]Todos 9M'!AU31/9*15</f>
        <v>833.33333333333337</v>
      </c>
      <c r="AV31" s="24">
        <f>'[1]Todos 9M'!AV31/9*15</f>
        <v>516.66666666666663</v>
      </c>
      <c r="AW31" s="24">
        <f>'[1]Todos 9M'!AW31/9*15</f>
        <v>0</v>
      </c>
      <c r="AX31" s="24">
        <f>'[1]Todos 9M'!AX31/9*15</f>
        <v>0</v>
      </c>
      <c r="AY31" s="24">
        <f>'[1]Todos 9M'!AY31/9*15</f>
        <v>833.33333333333337</v>
      </c>
      <c r="AZ31" s="24">
        <f>'[1]Todos 9M'!AZ31/9*15</f>
        <v>0</v>
      </c>
      <c r="BA31" s="24">
        <f>'[1]Todos 9M'!BA31/9*15</f>
        <v>833.33333333333337</v>
      </c>
      <c r="BB31" s="24">
        <f>'[1]Todos 9M'!BB31/9*15</f>
        <v>0</v>
      </c>
      <c r="BC31" s="24">
        <f>'[1]Todos 9M'!BC31/9*15</f>
        <v>83.333333333333329</v>
      </c>
      <c r="BD31" s="24">
        <f>'[1]Todos 9M'!BD31/9*15</f>
        <v>0</v>
      </c>
      <c r="BE31" s="24">
        <f>'[1]Todos 9M'!BE31/9*15</f>
        <v>0</v>
      </c>
      <c r="BF31" s="25">
        <f t="shared" si="0"/>
        <v>14963.333333333336</v>
      </c>
    </row>
    <row r="32" spans="1:58" ht="52.5" x14ac:dyDescent="0.25">
      <c r="A32" s="27">
        <v>27</v>
      </c>
      <c r="B32" s="28">
        <v>821</v>
      </c>
      <c r="C32" s="28">
        <v>3</v>
      </c>
      <c r="D32" s="29">
        <v>4</v>
      </c>
      <c r="E32" s="30" t="s">
        <v>62</v>
      </c>
      <c r="F32" s="31">
        <v>21101</v>
      </c>
      <c r="G32" s="32" t="s">
        <v>104</v>
      </c>
      <c r="H32" s="32" t="s">
        <v>101</v>
      </c>
      <c r="I32" s="33" t="s">
        <v>65</v>
      </c>
      <c r="J32" s="24">
        <f>'[1]Todos 9M'!J32/9*15</f>
        <v>0</v>
      </c>
      <c r="K32" s="24">
        <f>'[1]Todos 9M'!K32/9*15</f>
        <v>166.66666666666666</v>
      </c>
      <c r="L32" s="24">
        <f>'[1]Todos 9M'!L32/9*15</f>
        <v>0</v>
      </c>
      <c r="M32" s="24">
        <f>'[1]Todos 9M'!M32/9*15</f>
        <v>0</v>
      </c>
      <c r="N32" s="24">
        <f>'[1]Todos 9M'!N32/9*15</f>
        <v>0</v>
      </c>
      <c r="O32" s="24">
        <f>'[1]Todos 9M'!O32/9*15</f>
        <v>166.66666666666666</v>
      </c>
      <c r="P32" s="24">
        <f>'[1]Todos 9M'!P32/9*15</f>
        <v>83.333333333333329</v>
      </c>
      <c r="Q32" s="24">
        <f>'[1]Todos 9M'!Q32/9*15</f>
        <v>0</v>
      </c>
      <c r="R32" s="24">
        <f>'[1]Todos 9M'!R32/9*15</f>
        <v>0</v>
      </c>
      <c r="S32" s="24">
        <f>'[1]Todos 9M'!S32/9*15</f>
        <v>166.66666666666666</v>
      </c>
      <c r="T32" s="24">
        <f>'[1]Todos 9M'!T32/9*15</f>
        <v>0</v>
      </c>
      <c r="U32" s="24">
        <f>'[1]Todos 9M'!U32/9*15</f>
        <v>500.00000000000006</v>
      </c>
      <c r="V32" s="24">
        <f>'[1]Todos 9M'!V32/9*15</f>
        <v>83.333333333333329</v>
      </c>
      <c r="W32" s="24">
        <f>'[1]Todos 9M'!W32/9*15</f>
        <v>0</v>
      </c>
      <c r="X32" s="24">
        <f>'[1]Todos 9M'!X32/9*15</f>
        <v>0</v>
      </c>
      <c r="Y32" s="24">
        <f>'[1]Todos 9M'!Y32/9*15</f>
        <v>0</v>
      </c>
      <c r="Z32" s="24">
        <f>'[1]Todos 9M'!Z32/9*15</f>
        <v>266.66666666666669</v>
      </c>
      <c r="AA32" s="24">
        <f>'[1]Todos 9M'!AA32/9*15</f>
        <v>41.666666666666664</v>
      </c>
      <c r="AB32" s="24">
        <f>'[1]Todos 9M'!AB32/9*15</f>
        <v>166.66666666666666</v>
      </c>
      <c r="AC32" s="24">
        <f>'[1]Todos 9M'!AC32/9*15</f>
        <v>0</v>
      </c>
      <c r="AD32" s="24">
        <f>'[1]Todos 9M'!AD32/9*15</f>
        <v>0</v>
      </c>
      <c r="AE32" s="24">
        <f>'[1]Todos 9M'!AE32/9*15</f>
        <v>0</v>
      </c>
      <c r="AF32" s="24">
        <f>'[1]Todos 9M'!AF32/9*15</f>
        <v>0</v>
      </c>
      <c r="AG32" s="24">
        <f>'[1]Todos 9M'!AG32/9*15</f>
        <v>333.33333333333331</v>
      </c>
      <c r="AH32" s="24">
        <f>'[1]Todos 9M'!AH32/9*15</f>
        <v>0</v>
      </c>
      <c r="AI32" s="24">
        <f>'[1]Todos 9M'!AI32/9*15</f>
        <v>0</v>
      </c>
      <c r="AJ32" s="24">
        <f>'[1]Todos 9M'!AJ32/9*15</f>
        <v>0</v>
      </c>
      <c r="AK32" s="24">
        <f>'[1]Todos 9M'!AK32/9*15</f>
        <v>83.333333333333329</v>
      </c>
      <c r="AL32" s="24">
        <f>'[1]Todos 9M'!AL32/9*15</f>
        <v>0</v>
      </c>
      <c r="AM32" s="24">
        <f>'[1]Todos 9M'!AM32/9*15</f>
        <v>0</v>
      </c>
      <c r="AN32" s="24">
        <f>'[1]Todos 9M'!AN32/9*15</f>
        <v>0</v>
      </c>
      <c r="AO32" s="24">
        <f>'[1]Todos 9M'!AO32/9*15</f>
        <v>6391.6666666666661</v>
      </c>
      <c r="AP32" s="24">
        <f>'[1]Todos 9M'!AP32/9*15</f>
        <v>166.66666666666666</v>
      </c>
      <c r="AQ32" s="24">
        <f>'[1]Todos 9M'!AQ32/9*15</f>
        <v>616.66666666666674</v>
      </c>
      <c r="AR32" s="24">
        <f>'[1]Todos 9M'!AR32/9*15</f>
        <v>0</v>
      </c>
      <c r="AS32" s="24">
        <f>'[1]Todos 9M'!AS32/9*15</f>
        <v>333.33333333333331</v>
      </c>
      <c r="AT32" s="24">
        <f>'[1]Todos 9M'!AT32/9*15</f>
        <v>5000</v>
      </c>
      <c r="AU32" s="24">
        <f>'[1]Todos 9M'!AU32/9*15</f>
        <v>0</v>
      </c>
      <c r="AV32" s="24">
        <f>'[1]Todos 9M'!AV32/9*15</f>
        <v>385</v>
      </c>
      <c r="AW32" s="24">
        <f>'[1]Todos 9M'!AW32/9*15</f>
        <v>0</v>
      </c>
      <c r="AX32" s="24">
        <f>'[1]Todos 9M'!AX32/9*15</f>
        <v>0</v>
      </c>
      <c r="AY32" s="24">
        <f>'[1]Todos 9M'!AY32/9*15</f>
        <v>1250</v>
      </c>
      <c r="AZ32" s="24">
        <f>'[1]Todos 9M'!AZ32/9*15</f>
        <v>0</v>
      </c>
      <c r="BA32" s="24">
        <f>'[1]Todos 9M'!BA32/9*15</f>
        <v>833.33333333333337</v>
      </c>
      <c r="BB32" s="24">
        <f>'[1]Todos 9M'!BB32/9*15</f>
        <v>166.66666666666666</v>
      </c>
      <c r="BC32" s="24">
        <f>'[1]Todos 9M'!BC32/9*15</f>
        <v>83.333333333333329</v>
      </c>
      <c r="BD32" s="24">
        <f>'[1]Todos 9M'!BD32/9*15</f>
        <v>83.333333333333329</v>
      </c>
      <c r="BE32" s="24">
        <f>'[1]Todos 9M'!BE32/9*15</f>
        <v>0</v>
      </c>
      <c r="BF32" s="25">
        <f t="shared" si="0"/>
        <v>17368.333333333332</v>
      </c>
    </row>
    <row r="33" spans="1:58" ht="52.5" x14ac:dyDescent="0.25">
      <c r="A33" s="27">
        <v>28</v>
      </c>
      <c r="B33" s="28">
        <v>821</v>
      </c>
      <c r="C33" s="28">
        <v>3</v>
      </c>
      <c r="D33" s="29">
        <v>5</v>
      </c>
      <c r="E33" s="30" t="s">
        <v>62</v>
      </c>
      <c r="F33" s="31">
        <v>21101</v>
      </c>
      <c r="G33" s="32" t="s">
        <v>105</v>
      </c>
      <c r="H33" s="32" t="s">
        <v>101</v>
      </c>
      <c r="I33" s="33" t="s">
        <v>65</v>
      </c>
      <c r="J33" s="24">
        <f>'[1]Todos 9M'!J33/9*15</f>
        <v>0</v>
      </c>
      <c r="K33" s="24">
        <f>'[1]Todos 9M'!K33/9*15</f>
        <v>0</v>
      </c>
      <c r="L33" s="24">
        <f>'[1]Todos 9M'!L33/9*15</f>
        <v>0</v>
      </c>
      <c r="M33" s="24">
        <f>'[1]Todos 9M'!M33/9*15</f>
        <v>0</v>
      </c>
      <c r="N33" s="24">
        <f>'[1]Todos 9M'!N33/9*15</f>
        <v>0</v>
      </c>
      <c r="O33" s="24">
        <f>'[1]Todos 9M'!O33/9*15</f>
        <v>0</v>
      </c>
      <c r="P33" s="24">
        <f>'[1]Todos 9M'!P33/9*15</f>
        <v>166.66666666666666</v>
      </c>
      <c r="Q33" s="24">
        <f>'[1]Todos 9M'!Q33/9*15</f>
        <v>0</v>
      </c>
      <c r="R33" s="24">
        <f>'[1]Todos 9M'!R33/9*15</f>
        <v>0</v>
      </c>
      <c r="S33" s="24">
        <f>'[1]Todos 9M'!S33/9*15</f>
        <v>0</v>
      </c>
      <c r="T33" s="24">
        <f>'[1]Todos 9M'!T33/9*15</f>
        <v>0</v>
      </c>
      <c r="U33" s="24">
        <f>'[1]Todos 9M'!U33/9*15</f>
        <v>333.33333333333331</v>
      </c>
      <c r="V33" s="24">
        <f>'[1]Todos 9M'!V33/9*15</f>
        <v>0</v>
      </c>
      <c r="W33" s="24">
        <f>'[1]Todos 9M'!W33/9*15</f>
        <v>83.333333333333329</v>
      </c>
      <c r="X33" s="24">
        <f>'[1]Todos 9M'!X33/9*15</f>
        <v>0</v>
      </c>
      <c r="Y33" s="24">
        <f>'[1]Todos 9M'!Y33/9*15</f>
        <v>0</v>
      </c>
      <c r="Z33" s="24">
        <f>'[1]Todos 9M'!Z33/9*15</f>
        <v>266.66666666666669</v>
      </c>
      <c r="AA33" s="24">
        <f>'[1]Todos 9M'!AA33/9*15</f>
        <v>833.33333333333337</v>
      </c>
      <c r="AB33" s="24">
        <f>'[1]Todos 9M'!AB33/9*15</f>
        <v>166.66666666666666</v>
      </c>
      <c r="AC33" s="24">
        <f>'[1]Todos 9M'!AC33/9*15</f>
        <v>0</v>
      </c>
      <c r="AD33" s="24">
        <f>'[1]Todos 9M'!AD33/9*15</f>
        <v>0</v>
      </c>
      <c r="AE33" s="24">
        <f>'[1]Todos 9M'!AE33/9*15</f>
        <v>0</v>
      </c>
      <c r="AF33" s="24">
        <f>'[1]Todos 9M'!AF33/9*15</f>
        <v>0</v>
      </c>
      <c r="AG33" s="24">
        <f>'[1]Todos 9M'!AG33/9*15</f>
        <v>0</v>
      </c>
      <c r="AH33" s="24">
        <f>'[1]Todos 9M'!AH33/9*15</f>
        <v>0</v>
      </c>
      <c r="AI33" s="24">
        <f>'[1]Todos 9M'!AI33/9*15</f>
        <v>0</v>
      </c>
      <c r="AJ33" s="24">
        <f>'[1]Todos 9M'!AJ33/9*15</f>
        <v>0</v>
      </c>
      <c r="AK33" s="24">
        <f>'[1]Todos 9M'!AK33/9*15</f>
        <v>83.333333333333329</v>
      </c>
      <c r="AL33" s="24">
        <f>'[1]Todos 9M'!AL33/9*15</f>
        <v>0</v>
      </c>
      <c r="AM33" s="24">
        <f>'[1]Todos 9M'!AM33/9*15</f>
        <v>111.66666666666667</v>
      </c>
      <c r="AN33" s="24">
        <f>'[1]Todos 9M'!AN33/9*15</f>
        <v>0</v>
      </c>
      <c r="AO33" s="24">
        <f>'[1]Todos 9M'!AO33/9*15</f>
        <v>2016.666666666667</v>
      </c>
      <c r="AP33" s="24">
        <f>'[1]Todos 9M'!AP33/9*15</f>
        <v>0</v>
      </c>
      <c r="AQ33" s="24">
        <f>'[1]Todos 9M'!AQ33/9*15</f>
        <v>545</v>
      </c>
      <c r="AR33" s="24">
        <f>'[1]Todos 9M'!AR33/9*15</f>
        <v>0</v>
      </c>
      <c r="AS33" s="24">
        <f>'[1]Todos 9M'!AS33/9*15</f>
        <v>0</v>
      </c>
      <c r="AT33" s="24">
        <f>'[1]Todos 9M'!AT33/9*15</f>
        <v>8333.3333333333339</v>
      </c>
      <c r="AU33" s="24">
        <f>'[1]Todos 9M'!AU33/9*15</f>
        <v>0</v>
      </c>
      <c r="AV33" s="24">
        <f>'[1]Todos 9M'!AV33/9*15</f>
        <v>266.66666666666669</v>
      </c>
      <c r="AW33" s="24">
        <f>'[1]Todos 9M'!AW33/9*15</f>
        <v>0</v>
      </c>
      <c r="AX33" s="24">
        <f>'[1]Todos 9M'!AX33/9*15</f>
        <v>0</v>
      </c>
      <c r="AY33" s="24">
        <f>'[1]Todos 9M'!AY33/9*15</f>
        <v>0</v>
      </c>
      <c r="AZ33" s="24">
        <f>'[1]Todos 9M'!AZ33/9*15</f>
        <v>0</v>
      </c>
      <c r="BA33" s="24">
        <f>'[1]Todos 9M'!BA33/9*15</f>
        <v>0</v>
      </c>
      <c r="BB33" s="24">
        <f>'[1]Todos 9M'!BB33/9*15</f>
        <v>0</v>
      </c>
      <c r="BC33" s="24">
        <f>'[1]Todos 9M'!BC33/9*15</f>
        <v>0</v>
      </c>
      <c r="BD33" s="24">
        <f>'[1]Todos 9M'!BD33/9*15</f>
        <v>33.333333333333336</v>
      </c>
      <c r="BE33" s="24">
        <f>'[1]Todos 9M'!BE33/9*15</f>
        <v>0</v>
      </c>
      <c r="BF33" s="25">
        <f t="shared" si="0"/>
        <v>13240</v>
      </c>
    </row>
    <row r="34" spans="1:58" ht="42" x14ac:dyDescent="0.25">
      <c r="A34" s="27">
        <v>29</v>
      </c>
      <c r="B34" s="28">
        <v>821</v>
      </c>
      <c r="C34" s="28">
        <v>3</v>
      </c>
      <c r="D34" s="29">
        <v>6</v>
      </c>
      <c r="E34" s="30" t="s">
        <v>62</v>
      </c>
      <c r="F34" s="31">
        <v>21101</v>
      </c>
      <c r="G34" s="32" t="s">
        <v>106</v>
      </c>
      <c r="H34" s="32" t="s">
        <v>107</v>
      </c>
      <c r="I34" s="33" t="s">
        <v>65</v>
      </c>
      <c r="J34" s="24">
        <f>'[1]Todos 9M'!J34/9*15</f>
        <v>333.33333333333331</v>
      </c>
      <c r="K34" s="24">
        <f>'[1]Todos 9M'!K34/9*15</f>
        <v>0</v>
      </c>
      <c r="L34" s="24">
        <f>'[1]Todos 9M'!L34/9*15</f>
        <v>0</v>
      </c>
      <c r="M34" s="24">
        <f>'[1]Todos 9M'!M34/9*15</f>
        <v>166.66666666666666</v>
      </c>
      <c r="N34" s="24">
        <f>'[1]Todos 9M'!N34/9*15</f>
        <v>0</v>
      </c>
      <c r="O34" s="24">
        <f>'[1]Todos 9M'!O34/9*15</f>
        <v>166.66666666666666</v>
      </c>
      <c r="P34" s="24">
        <f>'[1]Todos 9M'!P34/9*15</f>
        <v>500.00000000000006</v>
      </c>
      <c r="Q34" s="24">
        <f>'[1]Todos 9M'!Q34/9*15</f>
        <v>50</v>
      </c>
      <c r="R34" s="24">
        <f>'[1]Todos 9M'!R34/9*15</f>
        <v>500.00000000000006</v>
      </c>
      <c r="S34" s="24">
        <f>'[1]Todos 9M'!S34/9*15</f>
        <v>166.66666666666666</v>
      </c>
      <c r="T34" s="24">
        <f>'[1]Todos 9M'!T34/9*15</f>
        <v>600</v>
      </c>
      <c r="U34" s="24">
        <f>'[1]Todos 9M'!U34/9*15</f>
        <v>166.66666666666666</v>
      </c>
      <c r="V34" s="24">
        <f>'[1]Todos 9M'!V34/9*15</f>
        <v>333.33333333333331</v>
      </c>
      <c r="W34" s="24">
        <f>'[1]Todos 9M'!W34/9*15</f>
        <v>83.333333333333329</v>
      </c>
      <c r="X34" s="24">
        <f>'[1]Todos 9M'!X34/9*15</f>
        <v>0</v>
      </c>
      <c r="Y34" s="24">
        <f>'[1]Todos 9M'!Y34/9*15</f>
        <v>0</v>
      </c>
      <c r="Z34" s="24">
        <f>'[1]Todos 9M'!Z34/9*15</f>
        <v>666.66666666666663</v>
      </c>
      <c r="AA34" s="24">
        <f>'[1]Todos 9M'!AA34/9*15</f>
        <v>1666.6666666666667</v>
      </c>
      <c r="AB34" s="24">
        <f>'[1]Todos 9M'!AB34/9*15</f>
        <v>666.66666666666663</v>
      </c>
      <c r="AC34" s="24">
        <f>'[1]Todos 9M'!AC34/9*15</f>
        <v>200</v>
      </c>
      <c r="AD34" s="24">
        <f>'[1]Todos 9M'!AD34/9*15</f>
        <v>833.33333333333337</v>
      </c>
      <c r="AE34" s="24">
        <f>'[1]Todos 9M'!AE34/9*15</f>
        <v>1666.6666666666667</v>
      </c>
      <c r="AF34" s="24">
        <f>'[1]Todos 9M'!AF34/9*15</f>
        <v>500.00000000000006</v>
      </c>
      <c r="AG34" s="24">
        <f>'[1]Todos 9M'!AG34/9*15</f>
        <v>833.33333333333337</v>
      </c>
      <c r="AH34" s="24">
        <f>'[1]Todos 9M'!AH34/9*15</f>
        <v>333.33333333333331</v>
      </c>
      <c r="AI34" s="24">
        <f>'[1]Todos 9M'!AI34/9*15</f>
        <v>1333.3333333333333</v>
      </c>
      <c r="AJ34" s="24">
        <f>'[1]Todos 9M'!AJ34/9*15</f>
        <v>333.33333333333331</v>
      </c>
      <c r="AK34" s="24">
        <f>'[1]Todos 9M'!AK34/9*15</f>
        <v>833.33333333333337</v>
      </c>
      <c r="AL34" s="24">
        <f>'[1]Todos 9M'!AL34/9*15</f>
        <v>0</v>
      </c>
      <c r="AM34" s="24">
        <f>'[1]Todos 9M'!AM34/9*15</f>
        <v>16.666666666666668</v>
      </c>
      <c r="AN34" s="24">
        <f>'[1]Todos 9M'!AN34/9*15</f>
        <v>166.66666666666666</v>
      </c>
      <c r="AO34" s="24">
        <f>'[1]Todos 9M'!AO34/9*15</f>
        <v>17431.666666666668</v>
      </c>
      <c r="AP34" s="24">
        <f>'[1]Todos 9M'!AP34/9*15</f>
        <v>833.33333333333337</v>
      </c>
      <c r="AQ34" s="24">
        <f>'[1]Todos 9M'!AQ34/9*15</f>
        <v>1100</v>
      </c>
      <c r="AR34" s="24">
        <f>'[1]Todos 9M'!AR34/9*15</f>
        <v>1333.3333333333333</v>
      </c>
      <c r="AS34" s="24">
        <f>'[1]Todos 9M'!AS34/9*15</f>
        <v>0</v>
      </c>
      <c r="AT34" s="24">
        <f>'[1]Todos 9M'!AT34/9*15</f>
        <v>0</v>
      </c>
      <c r="AU34" s="24">
        <f>'[1]Todos 9M'!AU34/9*15</f>
        <v>1166.6666666666665</v>
      </c>
      <c r="AV34" s="24">
        <f>'[1]Todos 9M'!AV34/9*15</f>
        <v>703.33333333333326</v>
      </c>
      <c r="AW34" s="24">
        <f>'[1]Todos 9M'!AW34/9*15</f>
        <v>333.33333333333331</v>
      </c>
      <c r="AX34" s="24">
        <f>'[1]Todos 9M'!AX34/9*15</f>
        <v>0</v>
      </c>
      <c r="AY34" s="24">
        <f>'[1]Todos 9M'!AY34/9*15</f>
        <v>500.00000000000006</v>
      </c>
      <c r="AZ34" s="24">
        <f>'[1]Todos 9M'!AZ34/9*15</f>
        <v>0</v>
      </c>
      <c r="BA34" s="24">
        <f>'[1]Todos 9M'!BA34/9*15</f>
        <v>833.33333333333337</v>
      </c>
      <c r="BB34" s="24">
        <f>'[1]Todos 9M'!BB34/9*15</f>
        <v>1333.3333333333333</v>
      </c>
      <c r="BC34" s="24">
        <f>'[1]Todos 9M'!BC34/9*15</f>
        <v>333.33333333333331</v>
      </c>
      <c r="BD34" s="24">
        <f>'[1]Todos 9M'!BD34/9*15</f>
        <v>666.66666666666663</v>
      </c>
      <c r="BE34" s="24">
        <f>'[1]Todos 9M'!BE34/9*15</f>
        <v>83.333333333333329</v>
      </c>
      <c r="BF34" s="25">
        <f t="shared" si="0"/>
        <v>39768.333333333343</v>
      </c>
    </row>
    <row r="35" spans="1:58" ht="21" x14ac:dyDescent="0.25">
      <c r="A35" s="27">
        <v>30</v>
      </c>
      <c r="B35" s="28">
        <v>821</v>
      </c>
      <c r="C35" s="28">
        <v>4</v>
      </c>
      <c r="D35" s="29">
        <v>1</v>
      </c>
      <c r="E35" s="30" t="s">
        <v>62</v>
      </c>
      <c r="F35" s="31">
        <v>21101</v>
      </c>
      <c r="G35" s="32" t="s">
        <v>108</v>
      </c>
      <c r="H35" s="32" t="s">
        <v>109</v>
      </c>
      <c r="I35" s="33" t="s">
        <v>110</v>
      </c>
      <c r="J35" s="24">
        <f>'[1]Todos 9M'!J35/9*15</f>
        <v>83.333333333333329</v>
      </c>
      <c r="K35" s="24">
        <f>'[1]Todos 9M'!K35/9*15</f>
        <v>0</v>
      </c>
      <c r="L35" s="24">
        <f>'[1]Todos 9M'!L35/9*15</f>
        <v>50</v>
      </c>
      <c r="M35" s="24">
        <f>'[1]Todos 9M'!M35/9*15</f>
        <v>16.666666666666668</v>
      </c>
      <c r="N35" s="24">
        <f>'[1]Todos 9M'!N35/9*15</f>
        <v>116.66666666666667</v>
      </c>
      <c r="O35" s="24">
        <f>'[1]Todos 9M'!O35/9*15</f>
        <v>25</v>
      </c>
      <c r="P35" s="24">
        <f>'[1]Todos 9M'!P35/9*15</f>
        <v>800</v>
      </c>
      <c r="Q35" s="24">
        <f>'[1]Todos 9M'!Q35/9*15</f>
        <v>83.333333333333329</v>
      </c>
      <c r="R35" s="24">
        <f>'[1]Todos 9M'!R35/9*15</f>
        <v>83.333333333333329</v>
      </c>
      <c r="S35" s="24">
        <f>'[1]Todos 9M'!S35/9*15</f>
        <v>33.333333333333336</v>
      </c>
      <c r="T35" s="24">
        <f>'[1]Todos 9M'!T35/9*15</f>
        <v>600</v>
      </c>
      <c r="U35" s="24">
        <f>'[1]Todos 9M'!U35/9*15</f>
        <v>33.333333333333336</v>
      </c>
      <c r="V35" s="24">
        <f>'[1]Todos 9M'!V35/9*15</f>
        <v>0</v>
      </c>
      <c r="W35" s="24">
        <f>'[1]Todos 9M'!W35/9*15</f>
        <v>16.666666666666668</v>
      </c>
      <c r="X35" s="24">
        <f>'[1]Todos 9M'!X35/9*15</f>
        <v>1000.0000000000001</v>
      </c>
      <c r="Y35" s="24">
        <f>'[1]Todos 9M'!Y35/9*15</f>
        <v>250.00000000000003</v>
      </c>
      <c r="Z35" s="24">
        <f>'[1]Todos 9M'!Z35/9*15</f>
        <v>66666.666666666672</v>
      </c>
      <c r="AA35" s="24">
        <f>'[1]Todos 9M'!AA35/9*15</f>
        <v>166.66666666666666</v>
      </c>
      <c r="AB35" s="24">
        <f>'[1]Todos 9M'!AB35/9*15</f>
        <v>416.66666666666669</v>
      </c>
      <c r="AC35" s="24">
        <f>'[1]Todos 9M'!AC35/9*15</f>
        <v>0</v>
      </c>
      <c r="AD35" s="24">
        <f>'[1]Todos 9M'!AD35/9*15</f>
        <v>150</v>
      </c>
      <c r="AE35" s="24">
        <f>'[1]Todos 9M'!AE35/9*15</f>
        <v>0</v>
      </c>
      <c r="AF35" s="24">
        <f>'[1]Todos 9M'!AF35/9*15</f>
        <v>116.66666666666667</v>
      </c>
      <c r="AG35" s="24">
        <f>'[1]Todos 9M'!AG35/9*15</f>
        <v>300</v>
      </c>
      <c r="AH35" s="24">
        <f>'[1]Todos 9M'!AH35/9*15</f>
        <v>166.66666666666666</v>
      </c>
      <c r="AI35" s="24">
        <f>'[1]Todos 9M'!AI35/9*15</f>
        <v>166.66666666666666</v>
      </c>
      <c r="AJ35" s="24">
        <f>'[1]Todos 9M'!AJ35/9*15</f>
        <v>100</v>
      </c>
      <c r="AK35" s="24">
        <f>'[1]Todos 9M'!AK35/9*15</f>
        <v>166.66666666666666</v>
      </c>
      <c r="AL35" s="24">
        <f>'[1]Todos 9M'!AL35/9*15</f>
        <v>0</v>
      </c>
      <c r="AM35" s="24">
        <f>'[1]Todos 9M'!AM35/9*15</f>
        <v>945</v>
      </c>
      <c r="AN35" s="24">
        <f>'[1]Todos 9M'!AN35/9*15</f>
        <v>16.666666666666668</v>
      </c>
      <c r="AO35" s="24">
        <f>'[1]Todos 9M'!AO35/9*15</f>
        <v>1385</v>
      </c>
      <c r="AP35" s="24">
        <f>'[1]Todos 9M'!AP35/9*15</f>
        <v>500.00000000000006</v>
      </c>
      <c r="AQ35" s="24">
        <f>'[1]Todos 9M'!AQ35/9*15</f>
        <v>608.33333333333337</v>
      </c>
      <c r="AR35" s="24">
        <f>'[1]Todos 9M'!AR35/9*15</f>
        <v>633.33333333333337</v>
      </c>
      <c r="AS35" s="24">
        <f>'[1]Todos 9M'!AS35/9*15</f>
        <v>666.66666666666663</v>
      </c>
      <c r="AT35" s="24">
        <f>'[1]Todos 9M'!AT35/9*15</f>
        <v>300</v>
      </c>
      <c r="AU35" s="24">
        <f>'[1]Todos 9M'!AU35/9*15</f>
        <v>666.66666666666663</v>
      </c>
      <c r="AV35" s="24">
        <f>'[1]Todos 9M'!AV35/9*15</f>
        <v>718.33333333333326</v>
      </c>
      <c r="AW35" s="24">
        <f>'[1]Todos 9M'!AW35/9*15</f>
        <v>91.666666666666657</v>
      </c>
      <c r="AX35" s="24">
        <f>'[1]Todos 9M'!AX35/9*15</f>
        <v>166.66666666666666</v>
      </c>
      <c r="AY35" s="24">
        <f>'[1]Todos 9M'!AY35/9*15</f>
        <v>1333.3333333333333</v>
      </c>
      <c r="AZ35" s="24">
        <f>'[1]Todos 9M'!AZ35/9*15</f>
        <v>750</v>
      </c>
      <c r="BA35" s="24">
        <f>'[1]Todos 9M'!BA35/9*15</f>
        <v>500.00000000000006</v>
      </c>
      <c r="BB35" s="24">
        <f>'[1]Todos 9M'!BB35/9*15</f>
        <v>1833.3333333333335</v>
      </c>
      <c r="BC35" s="24">
        <f>'[1]Todos 9M'!BC35/9*15</f>
        <v>41.666666666666664</v>
      </c>
      <c r="BD35" s="24">
        <f>'[1]Todos 9M'!BD35/9*15</f>
        <v>666.66666666666663</v>
      </c>
      <c r="BE35" s="24">
        <f>'[1]Todos 9M'!BE35/9*15</f>
        <v>33.333333333333336</v>
      </c>
      <c r="BF35" s="25">
        <f t="shared" si="0"/>
        <v>83465.000000000044</v>
      </c>
    </row>
    <row r="36" spans="1:58" ht="21" x14ac:dyDescent="0.25">
      <c r="A36" s="27">
        <v>31</v>
      </c>
      <c r="B36" s="28">
        <v>821</v>
      </c>
      <c r="C36" s="28">
        <v>4</v>
      </c>
      <c r="D36" s="29">
        <v>2</v>
      </c>
      <c r="E36" s="30" t="s">
        <v>62</v>
      </c>
      <c r="F36" s="31">
        <v>21101</v>
      </c>
      <c r="G36" s="32" t="s">
        <v>111</v>
      </c>
      <c r="H36" s="32" t="s">
        <v>109</v>
      </c>
      <c r="I36" s="33" t="s">
        <v>110</v>
      </c>
      <c r="J36" s="24">
        <f>'[1]Todos 9M'!J36/9*15</f>
        <v>83.333333333333329</v>
      </c>
      <c r="K36" s="24">
        <f>'[1]Todos 9M'!K36/9*15</f>
        <v>133.33333333333334</v>
      </c>
      <c r="L36" s="24">
        <f>'[1]Todos 9M'!L36/9*15</f>
        <v>50</v>
      </c>
      <c r="M36" s="24">
        <f>'[1]Todos 9M'!M36/9*15</f>
        <v>16.666666666666668</v>
      </c>
      <c r="N36" s="24">
        <f>'[1]Todos 9M'!N36/9*15</f>
        <v>0</v>
      </c>
      <c r="O36" s="24">
        <f>'[1]Todos 9M'!O36/9*15</f>
        <v>25</v>
      </c>
      <c r="P36" s="24">
        <f>'[1]Todos 9M'!P36/9*15</f>
        <v>800</v>
      </c>
      <c r="Q36" s="24">
        <f>'[1]Todos 9M'!Q36/9*15</f>
        <v>83.333333333333329</v>
      </c>
      <c r="R36" s="24">
        <f>'[1]Todos 9M'!R36/9*15</f>
        <v>66.666666666666671</v>
      </c>
      <c r="S36" s="24">
        <f>'[1]Todos 9M'!S36/9*15</f>
        <v>33.333333333333336</v>
      </c>
      <c r="T36" s="24">
        <f>'[1]Todos 9M'!T36/9*15</f>
        <v>600</v>
      </c>
      <c r="U36" s="24">
        <f>'[1]Todos 9M'!U36/9*15</f>
        <v>33.333333333333336</v>
      </c>
      <c r="V36" s="24">
        <f>'[1]Todos 9M'!V36/9*15</f>
        <v>41.666666666666664</v>
      </c>
      <c r="W36" s="24">
        <f>'[1]Todos 9M'!W36/9*15</f>
        <v>16.666666666666668</v>
      </c>
      <c r="X36" s="24">
        <f>'[1]Todos 9M'!X36/9*15</f>
        <v>1000.0000000000001</v>
      </c>
      <c r="Y36" s="24">
        <f>'[1]Todos 9M'!Y36/9*15</f>
        <v>250.00000000000003</v>
      </c>
      <c r="Z36" s="24">
        <f>'[1]Todos 9M'!Z36/9*15</f>
        <v>266.66666666666669</v>
      </c>
      <c r="AA36" s="24">
        <f>'[1]Todos 9M'!AA36/9*15</f>
        <v>0</v>
      </c>
      <c r="AB36" s="24">
        <f>'[1]Todos 9M'!AB36/9*15</f>
        <v>416.66666666666669</v>
      </c>
      <c r="AC36" s="24">
        <f>'[1]Todos 9M'!AC36/9*15</f>
        <v>166.66666666666666</v>
      </c>
      <c r="AD36" s="24">
        <f>'[1]Todos 9M'!AD36/9*15</f>
        <v>150</v>
      </c>
      <c r="AE36" s="24">
        <f>'[1]Todos 9M'!AE36/9*15</f>
        <v>533.33333333333337</v>
      </c>
      <c r="AF36" s="24">
        <f>'[1]Todos 9M'!AF36/9*15</f>
        <v>16.666666666666668</v>
      </c>
      <c r="AG36" s="24">
        <f>'[1]Todos 9M'!AG36/9*15</f>
        <v>300</v>
      </c>
      <c r="AH36" s="24">
        <f>'[1]Todos 9M'!AH36/9*15</f>
        <v>166.66666666666666</v>
      </c>
      <c r="AI36" s="24">
        <f>'[1]Todos 9M'!AI36/9*15</f>
        <v>166.66666666666666</v>
      </c>
      <c r="AJ36" s="24">
        <f>'[1]Todos 9M'!AJ36/9*15</f>
        <v>100</v>
      </c>
      <c r="AK36" s="24">
        <f>'[1]Todos 9M'!AK36/9*15</f>
        <v>166.66666666666666</v>
      </c>
      <c r="AL36" s="24">
        <f>'[1]Todos 9M'!AL36/9*15</f>
        <v>0</v>
      </c>
      <c r="AM36" s="24">
        <f>'[1]Todos 9M'!AM36/9*15</f>
        <v>298.33333333333331</v>
      </c>
      <c r="AN36" s="24">
        <f>'[1]Todos 9M'!AN36/9*15</f>
        <v>16.666666666666668</v>
      </c>
      <c r="AO36" s="24">
        <f>'[1]Todos 9M'!AO36/9*15</f>
        <v>1751.6666666666665</v>
      </c>
      <c r="AP36" s="24">
        <f>'[1]Todos 9M'!AP36/9*15</f>
        <v>333.33333333333331</v>
      </c>
      <c r="AQ36" s="24">
        <f>'[1]Todos 9M'!AQ36/9*15</f>
        <v>504.99999999999994</v>
      </c>
      <c r="AR36" s="24">
        <f>'[1]Todos 9M'!AR36/9*15</f>
        <v>440</v>
      </c>
      <c r="AS36" s="24">
        <f>'[1]Todos 9M'!AS36/9*15</f>
        <v>83.333333333333329</v>
      </c>
      <c r="AT36" s="24">
        <f>'[1]Todos 9M'!AT36/9*15</f>
        <v>300</v>
      </c>
      <c r="AU36" s="24">
        <f>'[1]Todos 9M'!AU36/9*15</f>
        <v>616.66666666666674</v>
      </c>
      <c r="AV36" s="24">
        <f>'[1]Todos 9M'!AV36/9*15</f>
        <v>833.33333333333337</v>
      </c>
      <c r="AW36" s="24">
        <f>'[1]Todos 9M'!AW36/9*15</f>
        <v>91.666666666666657</v>
      </c>
      <c r="AX36" s="24">
        <f>'[1]Todos 9M'!AX36/9*15</f>
        <v>833.33333333333337</v>
      </c>
      <c r="AY36" s="24">
        <f>'[1]Todos 9M'!AY36/9*15</f>
        <v>1333.3333333333333</v>
      </c>
      <c r="AZ36" s="24">
        <f>'[1]Todos 9M'!AZ36/9*15</f>
        <v>666.66666666666663</v>
      </c>
      <c r="BA36" s="24">
        <f>'[1]Todos 9M'!BA36/9*15</f>
        <v>500.00000000000006</v>
      </c>
      <c r="BB36" s="24">
        <f>'[1]Todos 9M'!BB36/9*15</f>
        <v>2166.666666666667</v>
      </c>
      <c r="BC36" s="24">
        <f>'[1]Todos 9M'!BC36/9*15</f>
        <v>0</v>
      </c>
      <c r="BD36" s="24">
        <f>'[1]Todos 9M'!BD36/9*15</f>
        <v>0</v>
      </c>
      <c r="BE36" s="24">
        <f>'[1]Todos 9M'!BE36/9*15</f>
        <v>0</v>
      </c>
      <c r="BF36" s="25">
        <f t="shared" si="0"/>
        <v>16453.333333333332</v>
      </c>
    </row>
    <row r="37" spans="1:58" ht="31.5" x14ac:dyDescent="0.25">
      <c r="A37" s="27">
        <v>32</v>
      </c>
      <c r="B37" s="28">
        <v>821</v>
      </c>
      <c r="C37" s="28">
        <v>4</v>
      </c>
      <c r="D37" s="29">
        <v>3</v>
      </c>
      <c r="E37" s="30" t="s">
        <v>62</v>
      </c>
      <c r="F37" s="31">
        <v>21101</v>
      </c>
      <c r="G37" s="32" t="s">
        <v>112</v>
      </c>
      <c r="H37" s="32" t="s">
        <v>109</v>
      </c>
      <c r="I37" s="33" t="s">
        <v>113</v>
      </c>
      <c r="J37" s="24">
        <f>'[1]Todos 9M'!J37/9*15</f>
        <v>0</v>
      </c>
      <c r="K37" s="24">
        <f>'[1]Todos 9M'!K37/9*15</f>
        <v>33.333333333333336</v>
      </c>
      <c r="L37" s="24">
        <f>'[1]Todos 9M'!L37/9*15</f>
        <v>16.666666666666668</v>
      </c>
      <c r="M37" s="24">
        <f>'[1]Todos 9M'!M37/9*15</f>
        <v>3.333333333333333</v>
      </c>
      <c r="N37" s="24">
        <f>'[1]Todos 9M'!N37/9*15</f>
        <v>0</v>
      </c>
      <c r="O37" s="24">
        <f>'[1]Todos 9M'!O37/9*15</f>
        <v>6.6666666666666661</v>
      </c>
      <c r="P37" s="24">
        <f>'[1]Todos 9M'!P37/9*15</f>
        <v>266.66666666666669</v>
      </c>
      <c r="Q37" s="24">
        <f>'[1]Todos 9M'!Q37/9*15</f>
        <v>83.333333333333329</v>
      </c>
      <c r="R37" s="24">
        <f>'[1]Todos 9M'!R37/9*15</f>
        <v>33.333333333333336</v>
      </c>
      <c r="S37" s="24">
        <f>'[1]Todos 9M'!S37/9*15</f>
        <v>33.333333333333336</v>
      </c>
      <c r="T37" s="24">
        <f>'[1]Todos 9M'!T37/9*15</f>
        <v>66.666666666666671</v>
      </c>
      <c r="U37" s="24">
        <f>'[1]Todos 9M'!U37/9*15</f>
        <v>33.333333333333336</v>
      </c>
      <c r="V37" s="24">
        <f>'[1]Todos 9M'!V37/9*15</f>
        <v>16.666666666666668</v>
      </c>
      <c r="W37" s="24">
        <f>'[1]Todos 9M'!W37/9*15</f>
        <v>16.666666666666668</v>
      </c>
      <c r="X37" s="24">
        <f>'[1]Todos 9M'!X37/9*15</f>
        <v>0</v>
      </c>
      <c r="Y37" s="24">
        <f>'[1]Todos 9M'!Y37/9*15</f>
        <v>250.00000000000003</v>
      </c>
      <c r="Z37" s="24">
        <f>'[1]Todos 9M'!Z37/9*15</f>
        <v>266.66666666666669</v>
      </c>
      <c r="AA37" s="24">
        <f>'[1]Todos 9M'!AA37/9*15</f>
        <v>0</v>
      </c>
      <c r="AB37" s="24">
        <f>'[1]Todos 9M'!AB37/9*15</f>
        <v>333.33333333333331</v>
      </c>
      <c r="AC37" s="24">
        <f>'[1]Todos 9M'!AC37/9*15</f>
        <v>41.666666666666664</v>
      </c>
      <c r="AD37" s="24">
        <f>'[1]Todos 9M'!AD37/9*15</f>
        <v>0</v>
      </c>
      <c r="AE37" s="24">
        <f>'[1]Todos 9M'!AE37/9*15</f>
        <v>50</v>
      </c>
      <c r="AF37" s="24">
        <f>'[1]Todos 9M'!AF37/9*15</f>
        <v>3.333333333333333</v>
      </c>
      <c r="AG37" s="24">
        <f>'[1]Todos 9M'!AG37/9*15</f>
        <v>120</v>
      </c>
      <c r="AH37" s="24">
        <f>'[1]Todos 9M'!AH37/9*15</f>
        <v>0</v>
      </c>
      <c r="AI37" s="24">
        <f>'[1]Todos 9M'!AI37/9*15</f>
        <v>8.3333333333333339</v>
      </c>
      <c r="AJ37" s="24">
        <f>'[1]Todos 9M'!AJ37/9*15</f>
        <v>0</v>
      </c>
      <c r="AK37" s="24">
        <f>'[1]Todos 9M'!AK37/9*15</f>
        <v>0</v>
      </c>
      <c r="AL37" s="24">
        <f>'[1]Todos 9M'!AL37/9*15</f>
        <v>0</v>
      </c>
      <c r="AM37" s="24">
        <f>'[1]Todos 9M'!AM37/9*15</f>
        <v>0</v>
      </c>
      <c r="AN37" s="24">
        <f>'[1]Todos 9M'!AN37/9*15</f>
        <v>0</v>
      </c>
      <c r="AO37" s="24">
        <f>'[1]Todos 9M'!AO37/9*15</f>
        <v>858.33333333333337</v>
      </c>
      <c r="AP37" s="24">
        <f>'[1]Todos 9M'!AP37/9*15</f>
        <v>166.66666666666666</v>
      </c>
      <c r="AQ37" s="24">
        <f>'[1]Todos 9M'!AQ37/9*15</f>
        <v>285</v>
      </c>
      <c r="AR37" s="24">
        <f>'[1]Todos 9M'!AR37/9*15</f>
        <v>166.66666666666666</v>
      </c>
      <c r="AS37" s="24">
        <f>'[1]Todos 9M'!AS37/9*15</f>
        <v>0</v>
      </c>
      <c r="AT37" s="24">
        <f>'[1]Todos 9M'!AT37/9*15</f>
        <v>166.66666666666666</v>
      </c>
      <c r="AU37" s="24">
        <f>'[1]Todos 9M'!AU37/9*15</f>
        <v>333.33333333333331</v>
      </c>
      <c r="AV37" s="24">
        <f>'[1]Todos 9M'!AV37/9*15</f>
        <v>323.33333333333337</v>
      </c>
      <c r="AW37" s="24">
        <f>'[1]Todos 9M'!AW37/9*15</f>
        <v>33.333333333333336</v>
      </c>
      <c r="AX37" s="24">
        <f>'[1]Todos 9M'!AX37/9*15</f>
        <v>0</v>
      </c>
      <c r="AY37" s="24">
        <f>'[1]Todos 9M'!AY37/9*15</f>
        <v>1333.3333333333333</v>
      </c>
      <c r="AZ37" s="24">
        <f>'[1]Todos 9M'!AZ37/9*15</f>
        <v>0</v>
      </c>
      <c r="BA37" s="24">
        <f>'[1]Todos 9M'!BA37/9*15</f>
        <v>333.33333333333331</v>
      </c>
      <c r="BB37" s="24">
        <f>'[1]Todos 9M'!BB37/9*15</f>
        <v>516.66666666666663</v>
      </c>
      <c r="BC37" s="24">
        <f>'[1]Todos 9M'!BC37/9*15</f>
        <v>0</v>
      </c>
      <c r="BD37" s="24">
        <f>'[1]Todos 9M'!BD37/9*15</f>
        <v>8.3333333333333339</v>
      </c>
      <c r="BE37" s="24">
        <f>'[1]Todos 9M'!BE37/9*15</f>
        <v>0</v>
      </c>
      <c r="BF37" s="25">
        <f t="shared" si="0"/>
        <v>6208.333333333333</v>
      </c>
    </row>
    <row r="38" spans="1:58" ht="21" x14ac:dyDescent="0.25">
      <c r="A38" s="27">
        <v>33</v>
      </c>
      <c r="B38" s="28">
        <v>821</v>
      </c>
      <c r="C38" s="28">
        <v>4</v>
      </c>
      <c r="D38" s="29">
        <v>4</v>
      </c>
      <c r="E38" s="30" t="s">
        <v>62</v>
      </c>
      <c r="F38" s="31">
        <v>21101</v>
      </c>
      <c r="G38" s="32" t="s">
        <v>114</v>
      </c>
      <c r="H38" s="32" t="s">
        <v>109</v>
      </c>
      <c r="I38" s="33" t="s">
        <v>113</v>
      </c>
      <c r="J38" s="24">
        <f>'[1]Todos 9M'!J38/9*15</f>
        <v>33.333333333333336</v>
      </c>
      <c r="K38" s="24">
        <f>'[1]Todos 9M'!K38/9*15</f>
        <v>16.666666666666668</v>
      </c>
      <c r="L38" s="24">
        <f>'[1]Todos 9M'!L38/9*15</f>
        <v>41.666666666666664</v>
      </c>
      <c r="M38" s="24">
        <f>'[1]Todos 9M'!M38/9*15</f>
        <v>0</v>
      </c>
      <c r="N38" s="24">
        <f>'[1]Todos 9M'!N38/9*15</f>
        <v>0</v>
      </c>
      <c r="O38" s="24">
        <f>'[1]Todos 9M'!O38/9*15</f>
        <v>8.3333333333333339</v>
      </c>
      <c r="P38" s="24">
        <f>'[1]Todos 9M'!P38/9*15</f>
        <v>300</v>
      </c>
      <c r="Q38" s="24">
        <f>'[1]Todos 9M'!Q38/9*15</f>
        <v>83.333333333333329</v>
      </c>
      <c r="R38" s="24">
        <f>'[1]Todos 9M'!R38/9*15</f>
        <v>25</v>
      </c>
      <c r="S38" s="24">
        <f>'[1]Todos 9M'!S38/9*15</f>
        <v>16.666666666666668</v>
      </c>
      <c r="T38" s="24">
        <f>'[1]Todos 9M'!T38/9*15</f>
        <v>66.666666666666671</v>
      </c>
      <c r="U38" s="24">
        <f>'[1]Todos 9M'!U38/9*15</f>
        <v>33.333333333333336</v>
      </c>
      <c r="V38" s="24">
        <f>'[1]Todos 9M'!V38/9*15</f>
        <v>0</v>
      </c>
      <c r="W38" s="24">
        <f>'[1]Todos 9M'!W38/9*15</f>
        <v>16.666666666666668</v>
      </c>
      <c r="X38" s="24">
        <f>'[1]Todos 9M'!X38/9*15</f>
        <v>1000.0000000000001</v>
      </c>
      <c r="Y38" s="24">
        <f>'[1]Todos 9M'!Y38/9*15</f>
        <v>250.00000000000003</v>
      </c>
      <c r="Z38" s="24">
        <f>'[1]Todos 9M'!Z38/9*15</f>
        <v>66.666666666666671</v>
      </c>
      <c r="AA38" s="24">
        <f>'[1]Todos 9M'!AA38/9*15</f>
        <v>0</v>
      </c>
      <c r="AB38" s="24">
        <f>'[1]Todos 9M'!AB38/9*15</f>
        <v>100</v>
      </c>
      <c r="AC38" s="24">
        <f>'[1]Todos 9M'!AC38/9*15</f>
        <v>33.333333333333336</v>
      </c>
      <c r="AD38" s="24">
        <f>'[1]Todos 9M'!AD38/9*15</f>
        <v>41.666666666666664</v>
      </c>
      <c r="AE38" s="24">
        <f>'[1]Todos 9M'!AE38/9*15</f>
        <v>0</v>
      </c>
      <c r="AF38" s="24">
        <f>'[1]Todos 9M'!AF38/9*15</f>
        <v>3.333333333333333</v>
      </c>
      <c r="AG38" s="24">
        <f>'[1]Todos 9M'!AG38/9*15</f>
        <v>66.666666666666671</v>
      </c>
      <c r="AH38" s="24">
        <f>'[1]Todos 9M'!AH38/9*15</f>
        <v>3.333333333333333</v>
      </c>
      <c r="AI38" s="24">
        <f>'[1]Todos 9M'!AI38/9*15</f>
        <v>0</v>
      </c>
      <c r="AJ38" s="24">
        <f>'[1]Todos 9M'!AJ38/9*15</f>
        <v>0</v>
      </c>
      <c r="AK38" s="24">
        <f>'[1]Todos 9M'!AK38/9*15</f>
        <v>0</v>
      </c>
      <c r="AL38" s="24">
        <f>'[1]Todos 9M'!AL38/9*15</f>
        <v>0</v>
      </c>
      <c r="AM38" s="24">
        <f>'[1]Todos 9M'!AM38/9*15</f>
        <v>23.333333333333332</v>
      </c>
      <c r="AN38" s="24">
        <f>'[1]Todos 9M'!AN38/9*15</f>
        <v>0</v>
      </c>
      <c r="AO38" s="24">
        <f>'[1]Todos 9M'!AO38/9*15</f>
        <v>683.33333333333337</v>
      </c>
      <c r="AP38" s="24">
        <f>'[1]Todos 9M'!AP38/9*15</f>
        <v>0</v>
      </c>
      <c r="AQ38" s="24">
        <f>'[1]Todos 9M'!AQ38/9*15</f>
        <v>290</v>
      </c>
      <c r="AR38" s="24">
        <f>'[1]Todos 9M'!AR38/9*15</f>
        <v>200</v>
      </c>
      <c r="AS38" s="24">
        <f>'[1]Todos 9M'!AS38/9*15</f>
        <v>166.66666666666666</v>
      </c>
      <c r="AT38" s="24">
        <f>'[1]Todos 9M'!AT38/9*15</f>
        <v>166.66666666666666</v>
      </c>
      <c r="AU38" s="24">
        <f>'[1]Todos 9M'!AU38/9*15</f>
        <v>333.33333333333331</v>
      </c>
      <c r="AV38" s="24">
        <f>'[1]Todos 9M'!AV38/9*15</f>
        <v>486.66666666666663</v>
      </c>
      <c r="AW38" s="24">
        <f>'[1]Todos 9M'!AW38/9*15</f>
        <v>83.333333333333329</v>
      </c>
      <c r="AX38" s="24">
        <f>'[1]Todos 9M'!AX38/9*15</f>
        <v>66.666666666666671</v>
      </c>
      <c r="AY38" s="24">
        <f>'[1]Todos 9M'!AY38/9*15</f>
        <v>1333.3333333333333</v>
      </c>
      <c r="AZ38" s="24">
        <f>'[1]Todos 9M'!AZ38/9*15</f>
        <v>416.66666666666669</v>
      </c>
      <c r="BA38" s="24">
        <f>'[1]Todos 9M'!BA38/9*15</f>
        <v>333.33333333333331</v>
      </c>
      <c r="BB38" s="24">
        <f>'[1]Todos 9M'!BB38/9*15</f>
        <v>983.33333333333337</v>
      </c>
      <c r="BC38" s="24">
        <f>'[1]Todos 9M'!BC38/9*15</f>
        <v>0</v>
      </c>
      <c r="BD38" s="24">
        <f>'[1]Todos 9M'!BD38/9*15</f>
        <v>33.333333333333336</v>
      </c>
      <c r="BE38" s="24">
        <f>'[1]Todos 9M'!BE38/9*15</f>
        <v>0</v>
      </c>
      <c r="BF38" s="25">
        <f t="shared" si="0"/>
        <v>7806.6666666666661</v>
      </c>
    </row>
    <row r="39" spans="1:58" ht="21" x14ac:dyDescent="0.25">
      <c r="A39" s="27">
        <v>34</v>
      </c>
      <c r="B39" s="28">
        <v>821</v>
      </c>
      <c r="C39" s="28">
        <v>4</v>
      </c>
      <c r="D39" s="29">
        <v>5</v>
      </c>
      <c r="E39" s="30" t="s">
        <v>62</v>
      </c>
      <c r="F39" s="31">
        <v>21101</v>
      </c>
      <c r="G39" s="32" t="s">
        <v>115</v>
      </c>
      <c r="H39" s="32" t="s">
        <v>109</v>
      </c>
      <c r="I39" s="33" t="s">
        <v>113</v>
      </c>
      <c r="J39" s="24">
        <f>'[1]Todos 9M'!J39/9*15</f>
        <v>33.333333333333336</v>
      </c>
      <c r="K39" s="24">
        <f>'[1]Todos 9M'!K39/9*15</f>
        <v>16.666666666666668</v>
      </c>
      <c r="L39" s="24">
        <f>'[1]Todos 9M'!L39/9*15</f>
        <v>41.666666666666664</v>
      </c>
      <c r="M39" s="24">
        <f>'[1]Todos 9M'!M39/9*15</f>
        <v>6.6666666666666661</v>
      </c>
      <c r="N39" s="24">
        <f>'[1]Todos 9M'!N39/9*15</f>
        <v>25</v>
      </c>
      <c r="O39" s="24">
        <f>'[1]Todos 9M'!O39/9*15</f>
        <v>8.3333333333333339</v>
      </c>
      <c r="P39" s="24">
        <f>'[1]Todos 9M'!P39/9*15</f>
        <v>300</v>
      </c>
      <c r="Q39" s="24">
        <f>'[1]Todos 9M'!Q39/9*15</f>
        <v>83.333333333333329</v>
      </c>
      <c r="R39" s="24">
        <f>'[1]Todos 9M'!R39/9*15</f>
        <v>25</v>
      </c>
      <c r="S39" s="24">
        <f>'[1]Todos 9M'!S39/9*15</f>
        <v>16.666666666666668</v>
      </c>
      <c r="T39" s="24">
        <f>'[1]Todos 9M'!T39/9*15</f>
        <v>66.666666666666671</v>
      </c>
      <c r="U39" s="24">
        <f>'[1]Todos 9M'!U39/9*15</f>
        <v>33.333333333333336</v>
      </c>
      <c r="V39" s="24">
        <f>'[1]Todos 9M'!V39/9*15</f>
        <v>16.666666666666668</v>
      </c>
      <c r="W39" s="24">
        <f>'[1]Todos 9M'!W39/9*15</f>
        <v>16.666666666666668</v>
      </c>
      <c r="X39" s="24">
        <f>'[1]Todos 9M'!X39/9*15</f>
        <v>1000.0000000000001</v>
      </c>
      <c r="Y39" s="24">
        <f>'[1]Todos 9M'!Y39/9*15</f>
        <v>250.00000000000003</v>
      </c>
      <c r="Z39" s="24">
        <f>'[1]Todos 9M'!Z39/9*15</f>
        <v>66.666666666666671</v>
      </c>
      <c r="AA39" s="24">
        <f>'[1]Todos 9M'!AA39/9*15</f>
        <v>33.333333333333336</v>
      </c>
      <c r="AB39" s="24">
        <f>'[1]Todos 9M'!AB39/9*15</f>
        <v>100</v>
      </c>
      <c r="AC39" s="24">
        <f>'[1]Todos 9M'!AC39/9*15</f>
        <v>40</v>
      </c>
      <c r="AD39" s="24">
        <f>'[1]Todos 9M'!AD39/9*15</f>
        <v>41.666666666666664</v>
      </c>
      <c r="AE39" s="24">
        <f>'[1]Todos 9M'!AE39/9*15</f>
        <v>66.666666666666671</v>
      </c>
      <c r="AF39" s="24">
        <f>'[1]Todos 9M'!AF39/9*15</f>
        <v>3.333333333333333</v>
      </c>
      <c r="AG39" s="24">
        <f>'[1]Todos 9M'!AG39/9*15</f>
        <v>66.666666666666671</v>
      </c>
      <c r="AH39" s="24">
        <f>'[1]Todos 9M'!AH39/9*15</f>
        <v>3.333333333333333</v>
      </c>
      <c r="AI39" s="24">
        <f>'[1]Todos 9M'!AI39/9*15</f>
        <v>0</v>
      </c>
      <c r="AJ39" s="24">
        <f>'[1]Todos 9M'!AJ39/9*15</f>
        <v>20</v>
      </c>
      <c r="AK39" s="24">
        <f>'[1]Todos 9M'!AK39/9*15</f>
        <v>0</v>
      </c>
      <c r="AL39" s="24">
        <f>'[1]Todos 9M'!AL39/9*15</f>
        <v>0</v>
      </c>
      <c r="AM39" s="24">
        <f>'[1]Todos 9M'!AM39/9*15</f>
        <v>106.66666666666666</v>
      </c>
      <c r="AN39" s="24">
        <f>'[1]Todos 9M'!AN39/9*15</f>
        <v>0</v>
      </c>
      <c r="AO39" s="24">
        <f>'[1]Todos 9M'!AO39/9*15</f>
        <v>688.33333333333326</v>
      </c>
      <c r="AP39" s="24">
        <f>'[1]Todos 9M'!AP39/9*15</f>
        <v>0</v>
      </c>
      <c r="AQ39" s="24">
        <f>'[1]Todos 9M'!AQ39/9*15</f>
        <v>313.33333333333331</v>
      </c>
      <c r="AR39" s="24">
        <f>'[1]Todos 9M'!AR39/9*15</f>
        <v>300</v>
      </c>
      <c r="AS39" s="24">
        <f>'[1]Todos 9M'!AS39/9*15</f>
        <v>416.66666666666669</v>
      </c>
      <c r="AT39" s="24">
        <f>'[1]Todos 9M'!AT39/9*15</f>
        <v>166.66666666666666</v>
      </c>
      <c r="AU39" s="24">
        <f>'[1]Todos 9M'!AU39/9*15</f>
        <v>416.66666666666669</v>
      </c>
      <c r="AV39" s="24">
        <f>'[1]Todos 9M'!AV39/9*15</f>
        <v>420</v>
      </c>
      <c r="AW39" s="24">
        <f>'[1]Todos 9M'!AW39/9*15</f>
        <v>75</v>
      </c>
      <c r="AX39" s="24">
        <f>'[1]Todos 9M'!AX39/9*15</f>
        <v>133.33333333333334</v>
      </c>
      <c r="AY39" s="24">
        <f>'[1]Todos 9M'!AY39/9*15</f>
        <v>1333.3333333333333</v>
      </c>
      <c r="AZ39" s="24">
        <f>'[1]Todos 9M'!AZ39/9*15</f>
        <v>500.00000000000006</v>
      </c>
      <c r="BA39" s="24">
        <f>'[1]Todos 9M'!BA39/9*15</f>
        <v>333.33333333333331</v>
      </c>
      <c r="BB39" s="24">
        <f>'[1]Todos 9M'!BB39/9*15</f>
        <v>1033.3333333333333</v>
      </c>
      <c r="BC39" s="24">
        <f>'[1]Todos 9M'!BC39/9*15</f>
        <v>8.3333333333333339</v>
      </c>
      <c r="BD39" s="24">
        <f>'[1]Todos 9M'!BD39/9*15</f>
        <v>33.333333333333336</v>
      </c>
      <c r="BE39" s="24">
        <f>'[1]Todos 9M'!BE39/9*15</f>
        <v>0</v>
      </c>
      <c r="BF39" s="25">
        <f t="shared" si="0"/>
        <v>8660</v>
      </c>
    </row>
    <row r="40" spans="1:58" ht="21" x14ac:dyDescent="0.25">
      <c r="A40" s="27">
        <v>35</v>
      </c>
      <c r="B40" s="28">
        <v>821</v>
      </c>
      <c r="C40" s="28">
        <v>4</v>
      </c>
      <c r="D40" s="29">
        <v>6</v>
      </c>
      <c r="E40" s="30" t="s">
        <v>62</v>
      </c>
      <c r="F40" s="31">
        <v>21101</v>
      </c>
      <c r="G40" s="32" t="s">
        <v>116</v>
      </c>
      <c r="H40" s="32" t="s">
        <v>109</v>
      </c>
      <c r="I40" s="33" t="s">
        <v>117</v>
      </c>
      <c r="J40" s="24">
        <f>'[1]Todos 9M'!J40/9*15</f>
        <v>0</v>
      </c>
      <c r="K40" s="24">
        <f>'[1]Todos 9M'!K40/9*15</f>
        <v>8.3333333333333339</v>
      </c>
      <c r="L40" s="24">
        <f>'[1]Todos 9M'!L40/9*15</f>
        <v>0</v>
      </c>
      <c r="M40" s="24">
        <f>'[1]Todos 9M'!M40/9*15</f>
        <v>3.333333333333333</v>
      </c>
      <c r="N40" s="24">
        <f>'[1]Todos 9M'!N40/9*15</f>
        <v>0</v>
      </c>
      <c r="O40" s="24">
        <f>'[1]Todos 9M'!O40/9*15</f>
        <v>8.3333333333333339</v>
      </c>
      <c r="P40" s="24">
        <f>'[1]Todos 9M'!P40/9*15</f>
        <v>170</v>
      </c>
      <c r="Q40" s="24">
        <f>'[1]Todos 9M'!Q40/9*15</f>
        <v>83.333333333333329</v>
      </c>
      <c r="R40" s="24">
        <f>'[1]Todos 9M'!R40/9*15</f>
        <v>33.333333333333336</v>
      </c>
      <c r="S40" s="24">
        <f>'[1]Todos 9M'!S40/9*15</f>
        <v>0</v>
      </c>
      <c r="T40" s="24">
        <f>'[1]Todos 9M'!T40/9*15</f>
        <v>66.666666666666671</v>
      </c>
      <c r="U40" s="24">
        <f>'[1]Todos 9M'!U40/9*15</f>
        <v>16.666666666666668</v>
      </c>
      <c r="V40" s="24">
        <f>'[1]Todos 9M'!V40/9*15</f>
        <v>8.3333333333333339</v>
      </c>
      <c r="W40" s="24">
        <f>'[1]Todos 9M'!W40/9*15</f>
        <v>8.3333333333333339</v>
      </c>
      <c r="X40" s="24">
        <f>'[1]Todos 9M'!X40/9*15</f>
        <v>0</v>
      </c>
      <c r="Y40" s="24">
        <f>'[1]Todos 9M'!Y40/9*15</f>
        <v>250.00000000000003</v>
      </c>
      <c r="Z40" s="24">
        <f>'[1]Todos 9M'!Z40/9*15</f>
        <v>66.666666666666671</v>
      </c>
      <c r="AA40" s="24">
        <f>'[1]Todos 9M'!AA40/9*15</f>
        <v>0</v>
      </c>
      <c r="AB40" s="24">
        <f>'[1]Todos 9M'!AB40/9*15</f>
        <v>100</v>
      </c>
      <c r="AC40" s="24">
        <f>'[1]Todos 9M'!AC40/9*15</f>
        <v>0</v>
      </c>
      <c r="AD40" s="24">
        <f>'[1]Todos 9M'!AD40/9*15</f>
        <v>25</v>
      </c>
      <c r="AE40" s="24">
        <f>'[1]Todos 9M'!AE40/9*15</f>
        <v>0</v>
      </c>
      <c r="AF40" s="24">
        <f>'[1]Todos 9M'!AF40/9*15</f>
        <v>8.3333333333333339</v>
      </c>
      <c r="AG40" s="24">
        <f>'[1]Todos 9M'!AG40/9*15</f>
        <v>66.666666666666671</v>
      </c>
      <c r="AH40" s="24">
        <f>'[1]Todos 9M'!AH40/9*15</f>
        <v>3.333333333333333</v>
      </c>
      <c r="AI40" s="24">
        <f>'[1]Todos 9M'!AI40/9*15</f>
        <v>0</v>
      </c>
      <c r="AJ40" s="24">
        <f>'[1]Todos 9M'!AJ40/9*15</f>
        <v>0</v>
      </c>
      <c r="AK40" s="24">
        <f>'[1]Todos 9M'!AK40/9*15</f>
        <v>0</v>
      </c>
      <c r="AL40" s="24">
        <f>'[1]Todos 9M'!AL40/9*15</f>
        <v>0</v>
      </c>
      <c r="AM40" s="24">
        <f>'[1]Todos 9M'!AM40/9*15</f>
        <v>0</v>
      </c>
      <c r="AN40" s="24">
        <f>'[1]Todos 9M'!AN40/9*15</f>
        <v>0</v>
      </c>
      <c r="AO40" s="24">
        <f>'[1]Todos 9M'!AO40/9*15</f>
        <v>703.33333333333326</v>
      </c>
      <c r="AP40" s="24">
        <f>'[1]Todos 9M'!AP40/9*15</f>
        <v>333.33333333333331</v>
      </c>
      <c r="AQ40" s="24">
        <f>'[1]Todos 9M'!AQ40/9*15</f>
        <v>238.33333333333334</v>
      </c>
      <c r="AR40" s="24">
        <f>'[1]Todos 9M'!AR40/9*15</f>
        <v>83.333333333333329</v>
      </c>
      <c r="AS40" s="24">
        <f>'[1]Todos 9M'!AS40/9*15</f>
        <v>0</v>
      </c>
      <c r="AT40" s="24">
        <f>'[1]Todos 9M'!AT40/9*15</f>
        <v>133.33333333333334</v>
      </c>
      <c r="AU40" s="24">
        <f>'[1]Todos 9M'!AU40/9*15</f>
        <v>350</v>
      </c>
      <c r="AV40" s="24">
        <f>'[1]Todos 9M'!AV40/9*15</f>
        <v>306.66666666666663</v>
      </c>
      <c r="AW40" s="24">
        <f>'[1]Todos 9M'!AW40/9*15</f>
        <v>25</v>
      </c>
      <c r="AX40" s="24">
        <f>'[1]Todos 9M'!AX40/9*15</f>
        <v>83.333333333333329</v>
      </c>
      <c r="AY40" s="24">
        <f>'[1]Todos 9M'!AY40/9*15</f>
        <v>1333.3333333333333</v>
      </c>
      <c r="AZ40" s="24">
        <f>'[1]Todos 9M'!AZ40/9*15</f>
        <v>0</v>
      </c>
      <c r="BA40" s="24">
        <f>'[1]Todos 9M'!BA40/9*15</f>
        <v>250.00000000000003</v>
      </c>
      <c r="BB40" s="24">
        <f>'[1]Todos 9M'!BB40/9*15</f>
        <v>100</v>
      </c>
      <c r="BC40" s="24">
        <f>'[1]Todos 9M'!BC40/9*15</f>
        <v>0</v>
      </c>
      <c r="BD40" s="24">
        <f>'[1]Todos 9M'!BD40/9*15</f>
        <v>33.333333333333336</v>
      </c>
      <c r="BE40" s="24">
        <f>'[1]Todos 9M'!BE40/9*15</f>
        <v>0</v>
      </c>
      <c r="BF40" s="25">
        <f t="shared" si="0"/>
        <v>4900</v>
      </c>
    </row>
    <row r="41" spans="1:58" ht="31.5" x14ac:dyDescent="0.25">
      <c r="A41" s="27">
        <v>36</v>
      </c>
      <c r="B41" s="28">
        <v>821</v>
      </c>
      <c r="C41" s="28">
        <v>4</v>
      </c>
      <c r="D41" s="29">
        <v>7</v>
      </c>
      <c r="E41" s="30" t="s">
        <v>62</v>
      </c>
      <c r="F41" s="31">
        <v>21101</v>
      </c>
      <c r="G41" s="32" t="s">
        <v>118</v>
      </c>
      <c r="H41" s="32" t="s">
        <v>119</v>
      </c>
      <c r="I41" s="33" t="s">
        <v>117</v>
      </c>
      <c r="J41" s="24">
        <f>'[1]Todos 9M'!J41/9*15</f>
        <v>16.666666666666668</v>
      </c>
      <c r="K41" s="24">
        <f>'[1]Todos 9M'!K41/9*15</f>
        <v>6.6666666666666661</v>
      </c>
      <c r="L41" s="24">
        <f>'[1]Todos 9M'!L41/9*15</f>
        <v>25</v>
      </c>
      <c r="M41" s="24">
        <f>'[1]Todos 9M'!M41/9*15</f>
        <v>25</v>
      </c>
      <c r="N41" s="24">
        <f>'[1]Todos 9M'!N41/9*15</f>
        <v>16.666666666666668</v>
      </c>
      <c r="O41" s="24">
        <f>'[1]Todos 9M'!O41/9*15</f>
        <v>16.666666666666668</v>
      </c>
      <c r="P41" s="24">
        <f>'[1]Todos 9M'!P41/9*15</f>
        <v>40</v>
      </c>
      <c r="Q41" s="24">
        <f>'[1]Todos 9M'!Q41/9*15</f>
        <v>16.666666666666668</v>
      </c>
      <c r="R41" s="24">
        <f>'[1]Todos 9M'!R41/9*15</f>
        <v>8.3333333333333339</v>
      </c>
      <c r="S41" s="24">
        <f>'[1]Todos 9M'!S41/9*15</f>
        <v>16.666666666666668</v>
      </c>
      <c r="T41" s="24">
        <f>'[1]Todos 9M'!T41/9*15</f>
        <v>66.666666666666671</v>
      </c>
      <c r="U41" s="24">
        <f>'[1]Todos 9M'!U41/9*15</f>
        <v>0</v>
      </c>
      <c r="V41" s="24">
        <f>'[1]Todos 9M'!V41/9*15</f>
        <v>0</v>
      </c>
      <c r="W41" s="24">
        <f>'[1]Todos 9M'!W41/9*15</f>
        <v>8.3333333333333339</v>
      </c>
      <c r="X41" s="24">
        <f>'[1]Todos 9M'!X41/9*15</f>
        <v>0</v>
      </c>
      <c r="Y41" s="24">
        <f>'[1]Todos 9M'!Y41/9*15</f>
        <v>333.33333333333331</v>
      </c>
      <c r="Z41" s="24">
        <f>'[1]Todos 9M'!Z41/9*15</f>
        <v>66.666666666666671</v>
      </c>
      <c r="AA41" s="24">
        <f>'[1]Todos 9M'!AA41/9*15</f>
        <v>3.333333333333333</v>
      </c>
      <c r="AB41" s="24">
        <f>'[1]Todos 9M'!AB41/9*15</f>
        <v>100</v>
      </c>
      <c r="AC41" s="24">
        <f>'[1]Todos 9M'!AC41/9*15</f>
        <v>16.666666666666668</v>
      </c>
      <c r="AD41" s="24">
        <f>'[1]Todos 9M'!AD41/9*15</f>
        <v>41.666666666666664</v>
      </c>
      <c r="AE41" s="24">
        <f>'[1]Todos 9M'!AE41/9*15</f>
        <v>0</v>
      </c>
      <c r="AF41" s="24">
        <f>'[1]Todos 9M'!AF41/9*15</f>
        <v>0</v>
      </c>
      <c r="AG41" s="24">
        <f>'[1]Todos 9M'!AG41/9*15</f>
        <v>0</v>
      </c>
      <c r="AH41" s="24">
        <f>'[1]Todos 9M'!AH41/9*15</f>
        <v>5</v>
      </c>
      <c r="AI41" s="24">
        <f>'[1]Todos 9M'!AI41/9*15</f>
        <v>83.333333333333329</v>
      </c>
      <c r="AJ41" s="24">
        <f>'[1]Todos 9M'!AJ41/9*15</f>
        <v>0</v>
      </c>
      <c r="AK41" s="24">
        <f>'[1]Todos 9M'!AK41/9*15</f>
        <v>83.333333333333329</v>
      </c>
      <c r="AL41" s="24">
        <f>'[1]Todos 9M'!AL41/9*15</f>
        <v>0</v>
      </c>
      <c r="AM41" s="24">
        <f>'[1]Todos 9M'!AM41/9*15</f>
        <v>0</v>
      </c>
      <c r="AN41" s="24">
        <f>'[1]Todos 9M'!AN41/9*15</f>
        <v>20</v>
      </c>
      <c r="AO41" s="24">
        <f>'[1]Todos 9M'!AO41/9*15</f>
        <v>1126.6666666666667</v>
      </c>
      <c r="AP41" s="24">
        <f>'[1]Todos 9M'!AP41/9*15</f>
        <v>125.00000000000001</v>
      </c>
      <c r="AQ41" s="24">
        <f>'[1]Todos 9M'!AQ41/9*15</f>
        <v>221.66666666666669</v>
      </c>
      <c r="AR41" s="24">
        <f>'[1]Todos 9M'!AR41/9*15</f>
        <v>41.666666666666664</v>
      </c>
      <c r="AS41" s="24">
        <f>'[1]Todos 9M'!AS41/9*15</f>
        <v>500.00000000000006</v>
      </c>
      <c r="AT41" s="24">
        <f>'[1]Todos 9M'!AT41/9*15</f>
        <v>0</v>
      </c>
      <c r="AU41" s="24">
        <f>'[1]Todos 9M'!AU41/9*15</f>
        <v>516.66666666666663</v>
      </c>
      <c r="AV41" s="24">
        <f>'[1]Todos 9M'!AV41/9*15</f>
        <v>216.66666666666666</v>
      </c>
      <c r="AW41" s="24">
        <f>'[1]Todos 9M'!AW41/9*15</f>
        <v>0</v>
      </c>
      <c r="AX41" s="24">
        <f>'[1]Todos 9M'!AX41/9*15</f>
        <v>66.666666666666671</v>
      </c>
      <c r="AY41" s="24">
        <f>'[1]Todos 9M'!AY41/9*15</f>
        <v>2000.0000000000002</v>
      </c>
      <c r="AZ41" s="24">
        <f>'[1]Todos 9M'!AZ41/9*15</f>
        <v>0</v>
      </c>
      <c r="BA41" s="24">
        <f>'[1]Todos 9M'!BA41/9*15</f>
        <v>583.33333333333326</v>
      </c>
      <c r="BB41" s="24">
        <f>'[1]Todos 9M'!BB41/9*15</f>
        <v>200</v>
      </c>
      <c r="BC41" s="24">
        <f>'[1]Todos 9M'!BC41/9*15</f>
        <v>8.3333333333333339</v>
      </c>
      <c r="BD41" s="24">
        <f>'[1]Todos 9M'!BD41/9*15</f>
        <v>58.333333333333336</v>
      </c>
      <c r="BE41" s="24">
        <f>'[1]Todos 9M'!BE41/9*15</f>
        <v>0</v>
      </c>
      <c r="BF41" s="25">
        <f t="shared" si="0"/>
        <v>6681.6666666666652</v>
      </c>
    </row>
    <row r="42" spans="1:58" ht="31.5" x14ac:dyDescent="0.25">
      <c r="A42" s="27">
        <v>37</v>
      </c>
      <c r="B42" s="28">
        <v>821</v>
      </c>
      <c r="C42" s="28">
        <v>4</v>
      </c>
      <c r="D42" s="29">
        <v>8</v>
      </c>
      <c r="E42" s="30" t="s">
        <v>62</v>
      </c>
      <c r="F42" s="31">
        <v>21101</v>
      </c>
      <c r="G42" s="32" t="s">
        <v>120</v>
      </c>
      <c r="H42" s="32" t="s">
        <v>121</v>
      </c>
      <c r="I42" s="33" t="s">
        <v>122</v>
      </c>
      <c r="J42" s="24">
        <f>'[1]Todos 9M'!J42/9*15</f>
        <v>16.666666666666668</v>
      </c>
      <c r="K42" s="24">
        <f>'[1]Todos 9M'!K42/9*15</f>
        <v>13.333333333333332</v>
      </c>
      <c r="L42" s="24">
        <f>'[1]Todos 9M'!L42/9*15</f>
        <v>25</v>
      </c>
      <c r="M42" s="24">
        <f>'[1]Todos 9M'!M42/9*15</f>
        <v>25</v>
      </c>
      <c r="N42" s="24">
        <f>'[1]Todos 9M'!N42/9*15</f>
        <v>13.333333333333332</v>
      </c>
      <c r="O42" s="24">
        <f>'[1]Todos 9M'!O42/9*15</f>
        <v>16.666666666666668</v>
      </c>
      <c r="P42" s="24">
        <f>'[1]Todos 9M'!P42/9*15</f>
        <v>40</v>
      </c>
      <c r="Q42" s="24">
        <f>'[1]Todos 9M'!Q42/9*15</f>
        <v>16.666666666666668</v>
      </c>
      <c r="R42" s="24">
        <f>'[1]Todos 9M'!R42/9*15</f>
        <v>8.3333333333333339</v>
      </c>
      <c r="S42" s="24">
        <f>'[1]Todos 9M'!S42/9*15</f>
        <v>8.3333333333333339</v>
      </c>
      <c r="T42" s="24">
        <f>'[1]Todos 9M'!T42/9*15</f>
        <v>66.666666666666671</v>
      </c>
      <c r="U42" s="24">
        <f>'[1]Todos 9M'!U42/9*15</f>
        <v>0</v>
      </c>
      <c r="V42" s="24">
        <f>'[1]Todos 9M'!V42/9*15</f>
        <v>16.666666666666668</v>
      </c>
      <c r="W42" s="24">
        <f>'[1]Todos 9M'!W42/9*15</f>
        <v>8.3333333333333339</v>
      </c>
      <c r="X42" s="24">
        <f>'[1]Todos 9M'!X42/9*15</f>
        <v>166.66666666666666</v>
      </c>
      <c r="Y42" s="24">
        <f>'[1]Todos 9M'!Y42/9*15</f>
        <v>333.33333333333331</v>
      </c>
      <c r="Z42" s="24">
        <f>'[1]Todos 9M'!Z42/9*15</f>
        <v>133.33333333333334</v>
      </c>
      <c r="AA42" s="24">
        <f>'[1]Todos 9M'!AA42/9*15</f>
        <v>6.6666666666666661</v>
      </c>
      <c r="AB42" s="24">
        <f>'[1]Todos 9M'!AB42/9*15</f>
        <v>100</v>
      </c>
      <c r="AC42" s="24">
        <f>'[1]Todos 9M'!AC42/9*15</f>
        <v>16.666666666666668</v>
      </c>
      <c r="AD42" s="24">
        <f>'[1]Todos 9M'!AD42/9*15</f>
        <v>58.333333333333336</v>
      </c>
      <c r="AE42" s="24">
        <f>'[1]Todos 9M'!AE42/9*15</f>
        <v>83.333333333333329</v>
      </c>
      <c r="AF42" s="24">
        <f>'[1]Todos 9M'!AF42/9*15</f>
        <v>0</v>
      </c>
      <c r="AG42" s="24">
        <f>'[1]Todos 9M'!AG42/9*15</f>
        <v>0</v>
      </c>
      <c r="AH42" s="24">
        <f>'[1]Todos 9M'!AH42/9*15</f>
        <v>5</v>
      </c>
      <c r="AI42" s="24">
        <f>'[1]Todos 9M'!AI42/9*15</f>
        <v>166.66666666666666</v>
      </c>
      <c r="AJ42" s="24">
        <f>'[1]Todos 9M'!AJ42/9*15</f>
        <v>0</v>
      </c>
      <c r="AK42" s="24">
        <f>'[1]Todos 9M'!AK42/9*15</f>
        <v>83.333333333333329</v>
      </c>
      <c r="AL42" s="24">
        <f>'[1]Todos 9M'!AL42/9*15</f>
        <v>0</v>
      </c>
      <c r="AM42" s="24">
        <f>'[1]Todos 9M'!AM42/9*15</f>
        <v>0</v>
      </c>
      <c r="AN42" s="24">
        <f>'[1]Todos 9M'!AN42/9*15</f>
        <v>20</v>
      </c>
      <c r="AO42" s="24">
        <f>'[1]Todos 9M'!AO42/9*15</f>
        <v>1273.3333333333333</v>
      </c>
      <c r="AP42" s="24">
        <f>'[1]Todos 9M'!AP42/9*15</f>
        <v>250.00000000000003</v>
      </c>
      <c r="AQ42" s="24">
        <f>'[1]Todos 9M'!AQ42/9*15</f>
        <v>225</v>
      </c>
      <c r="AR42" s="24">
        <f>'[1]Todos 9M'!AR42/9*15</f>
        <v>50</v>
      </c>
      <c r="AS42" s="24">
        <f>'[1]Todos 9M'!AS42/9*15</f>
        <v>416.66666666666669</v>
      </c>
      <c r="AT42" s="24">
        <f>'[1]Todos 9M'!AT42/9*15</f>
        <v>0</v>
      </c>
      <c r="AU42" s="24">
        <f>'[1]Todos 9M'!AU42/9*15</f>
        <v>433.33333333333331</v>
      </c>
      <c r="AV42" s="24">
        <f>'[1]Todos 9M'!AV42/9*15</f>
        <v>386.66666666666669</v>
      </c>
      <c r="AW42" s="24">
        <f>'[1]Todos 9M'!AW42/9*15</f>
        <v>0</v>
      </c>
      <c r="AX42" s="24">
        <f>'[1]Todos 9M'!AX42/9*15</f>
        <v>83.333333333333329</v>
      </c>
      <c r="AY42" s="24">
        <f>'[1]Todos 9M'!AY42/9*15</f>
        <v>2000.0000000000002</v>
      </c>
      <c r="AZ42" s="24">
        <f>'[1]Todos 9M'!AZ42/9*15</f>
        <v>0</v>
      </c>
      <c r="BA42" s="24">
        <f>'[1]Todos 9M'!BA42/9*15</f>
        <v>583.33333333333326</v>
      </c>
      <c r="BB42" s="24">
        <f>'[1]Todos 9M'!BB42/9*15</f>
        <v>133.33333333333334</v>
      </c>
      <c r="BC42" s="24">
        <f>'[1]Todos 9M'!BC42/9*15</f>
        <v>8.3333333333333339</v>
      </c>
      <c r="BD42" s="24">
        <f>'[1]Todos 9M'!BD42/9*15</f>
        <v>83.333333333333329</v>
      </c>
      <c r="BE42" s="24">
        <f>'[1]Todos 9M'!BE42/9*15</f>
        <v>8.3333333333333339</v>
      </c>
      <c r="BF42" s="25">
        <f t="shared" si="0"/>
        <v>7383.3333333333312</v>
      </c>
    </row>
    <row r="43" spans="1:58" ht="31.5" x14ac:dyDescent="0.25">
      <c r="A43" s="27">
        <v>38</v>
      </c>
      <c r="B43" s="28">
        <v>821</v>
      </c>
      <c r="C43" s="28">
        <v>4</v>
      </c>
      <c r="D43" s="29">
        <v>9</v>
      </c>
      <c r="E43" s="30" t="s">
        <v>62</v>
      </c>
      <c r="F43" s="31">
        <v>21101</v>
      </c>
      <c r="G43" s="32" t="s">
        <v>123</v>
      </c>
      <c r="H43" s="32" t="s">
        <v>124</v>
      </c>
      <c r="I43" s="33" t="s">
        <v>122</v>
      </c>
      <c r="J43" s="24">
        <f>'[1]Todos 9M'!J43/9*15</f>
        <v>16.666666666666668</v>
      </c>
      <c r="K43" s="24">
        <f>'[1]Todos 9M'!K43/9*15</f>
        <v>13.333333333333332</v>
      </c>
      <c r="L43" s="24">
        <f>'[1]Todos 9M'!L43/9*15</f>
        <v>16.666666666666668</v>
      </c>
      <c r="M43" s="24">
        <f>'[1]Todos 9M'!M43/9*15</f>
        <v>25</v>
      </c>
      <c r="N43" s="24">
        <f>'[1]Todos 9M'!N43/9*15</f>
        <v>13.333333333333332</v>
      </c>
      <c r="O43" s="24">
        <f>'[1]Todos 9M'!O43/9*15</f>
        <v>16.666666666666668</v>
      </c>
      <c r="P43" s="24">
        <f>'[1]Todos 9M'!P43/9*15</f>
        <v>50</v>
      </c>
      <c r="Q43" s="24">
        <f>'[1]Todos 9M'!Q43/9*15</f>
        <v>50</v>
      </c>
      <c r="R43" s="24">
        <f>'[1]Todos 9M'!R43/9*15</f>
        <v>8.3333333333333339</v>
      </c>
      <c r="S43" s="24">
        <f>'[1]Todos 9M'!S43/9*15</f>
        <v>8.3333333333333339</v>
      </c>
      <c r="T43" s="24">
        <f>'[1]Todos 9M'!T43/9*15</f>
        <v>66.666666666666671</v>
      </c>
      <c r="U43" s="24">
        <f>'[1]Todos 9M'!U43/9*15</f>
        <v>0</v>
      </c>
      <c r="V43" s="24">
        <f>'[1]Todos 9M'!V43/9*15</f>
        <v>0</v>
      </c>
      <c r="W43" s="24">
        <f>'[1]Todos 9M'!W43/9*15</f>
        <v>8.3333333333333339</v>
      </c>
      <c r="X43" s="24">
        <f>'[1]Todos 9M'!X43/9*15</f>
        <v>166.66666666666666</v>
      </c>
      <c r="Y43" s="24">
        <f>'[1]Todos 9M'!Y43/9*15</f>
        <v>0</v>
      </c>
      <c r="Z43" s="24">
        <f>'[1]Todos 9M'!Z43/9*15</f>
        <v>133.33333333333334</v>
      </c>
      <c r="AA43" s="24">
        <f>'[1]Todos 9M'!AA43/9*15</f>
        <v>3.333333333333333</v>
      </c>
      <c r="AB43" s="24">
        <f>'[1]Todos 9M'!AB43/9*15</f>
        <v>100</v>
      </c>
      <c r="AC43" s="24">
        <f>'[1]Todos 9M'!AC43/9*15</f>
        <v>16.666666666666668</v>
      </c>
      <c r="AD43" s="24">
        <f>'[1]Todos 9M'!AD43/9*15</f>
        <v>58.333333333333336</v>
      </c>
      <c r="AE43" s="24">
        <f>'[1]Todos 9M'!AE43/9*15</f>
        <v>83.333333333333329</v>
      </c>
      <c r="AF43" s="24">
        <f>'[1]Todos 9M'!AF43/9*15</f>
        <v>0</v>
      </c>
      <c r="AG43" s="24">
        <f>'[1]Todos 9M'!AG43/9*15</f>
        <v>333.33333333333331</v>
      </c>
      <c r="AH43" s="24">
        <f>'[1]Todos 9M'!AH43/9*15</f>
        <v>8.3333333333333339</v>
      </c>
      <c r="AI43" s="24">
        <f>'[1]Todos 9M'!AI43/9*15</f>
        <v>133.33333333333334</v>
      </c>
      <c r="AJ43" s="24">
        <f>'[1]Todos 9M'!AJ43/9*15</f>
        <v>0</v>
      </c>
      <c r="AK43" s="24">
        <f>'[1]Todos 9M'!AK43/9*15</f>
        <v>250.00000000000003</v>
      </c>
      <c r="AL43" s="24">
        <f>'[1]Todos 9M'!AL43/9*15</f>
        <v>0</v>
      </c>
      <c r="AM43" s="24">
        <f>'[1]Todos 9M'!AM43/9*15</f>
        <v>26.666666666666664</v>
      </c>
      <c r="AN43" s="24">
        <f>'[1]Todos 9M'!AN43/9*15</f>
        <v>20</v>
      </c>
      <c r="AO43" s="24">
        <f>'[1]Todos 9M'!AO43/9*15</f>
        <v>1221.6666666666667</v>
      </c>
      <c r="AP43" s="24">
        <f>'[1]Todos 9M'!AP43/9*15</f>
        <v>250.00000000000003</v>
      </c>
      <c r="AQ43" s="24">
        <f>'[1]Todos 9M'!AQ43/9*15</f>
        <v>183.33333333333331</v>
      </c>
      <c r="AR43" s="24">
        <f>'[1]Todos 9M'!AR43/9*15</f>
        <v>50</v>
      </c>
      <c r="AS43" s="24">
        <f>'[1]Todos 9M'!AS43/9*15</f>
        <v>500.00000000000006</v>
      </c>
      <c r="AT43" s="24">
        <f>'[1]Todos 9M'!AT43/9*15</f>
        <v>0</v>
      </c>
      <c r="AU43" s="24">
        <f>'[1]Todos 9M'!AU43/9*15</f>
        <v>583.33333333333326</v>
      </c>
      <c r="AV43" s="24">
        <f>'[1]Todos 9M'!AV43/9*15</f>
        <v>356.66666666666669</v>
      </c>
      <c r="AW43" s="24">
        <f>'[1]Todos 9M'!AW43/9*15</f>
        <v>0</v>
      </c>
      <c r="AX43" s="24">
        <f>'[1]Todos 9M'!AX43/9*15</f>
        <v>10</v>
      </c>
      <c r="AY43" s="24">
        <f>'[1]Todos 9M'!AY43/9*15</f>
        <v>2500</v>
      </c>
      <c r="AZ43" s="24">
        <f>'[1]Todos 9M'!AZ43/9*15</f>
        <v>0</v>
      </c>
      <c r="BA43" s="24">
        <f>'[1]Todos 9M'!BA43/9*15</f>
        <v>250.00000000000003</v>
      </c>
      <c r="BB43" s="24">
        <f>'[1]Todos 9M'!BB43/9*15</f>
        <v>133.33333333333334</v>
      </c>
      <c r="BC43" s="24">
        <f>'[1]Todos 9M'!BC43/9*15</f>
        <v>8.3333333333333339</v>
      </c>
      <c r="BD43" s="24">
        <f>'[1]Todos 9M'!BD43/9*15</f>
        <v>66.666666666666671</v>
      </c>
      <c r="BE43" s="24">
        <f>'[1]Todos 9M'!BE43/9*15</f>
        <v>8.3333333333333339</v>
      </c>
      <c r="BF43" s="25">
        <f t="shared" si="0"/>
        <v>7748.333333333333</v>
      </c>
    </row>
    <row r="44" spans="1:58" ht="31.5" x14ac:dyDescent="0.25">
      <c r="A44" s="27">
        <v>39</v>
      </c>
      <c r="B44" s="28">
        <v>821</v>
      </c>
      <c r="C44" s="28">
        <v>4</v>
      </c>
      <c r="D44" s="29">
        <v>10</v>
      </c>
      <c r="E44" s="30" t="s">
        <v>62</v>
      </c>
      <c r="F44" s="31">
        <v>21101</v>
      </c>
      <c r="G44" s="32" t="s">
        <v>125</v>
      </c>
      <c r="H44" s="32" t="s">
        <v>126</v>
      </c>
      <c r="I44" s="33" t="s">
        <v>122</v>
      </c>
      <c r="J44" s="24">
        <f>'[1]Todos 9M'!J44/9*15</f>
        <v>0</v>
      </c>
      <c r="K44" s="24">
        <f>'[1]Todos 9M'!K44/9*15</f>
        <v>8.3333333333333339</v>
      </c>
      <c r="L44" s="24">
        <f>'[1]Todos 9M'!L44/9*15</f>
        <v>0</v>
      </c>
      <c r="M44" s="24">
        <f>'[1]Todos 9M'!M44/9*15</f>
        <v>33.333333333333336</v>
      </c>
      <c r="N44" s="24">
        <f>'[1]Todos 9M'!N44/9*15</f>
        <v>10</v>
      </c>
      <c r="O44" s="24">
        <f>'[1]Todos 9M'!O44/9*15</f>
        <v>16.666666666666668</v>
      </c>
      <c r="P44" s="24">
        <f>'[1]Todos 9M'!P44/9*15</f>
        <v>41.666666666666664</v>
      </c>
      <c r="Q44" s="24">
        <f>'[1]Todos 9M'!Q44/9*15</f>
        <v>50</v>
      </c>
      <c r="R44" s="24">
        <f>'[1]Todos 9M'!R44/9*15</f>
        <v>8.3333333333333339</v>
      </c>
      <c r="S44" s="24">
        <f>'[1]Todos 9M'!S44/9*15</f>
        <v>0</v>
      </c>
      <c r="T44" s="24">
        <f>'[1]Todos 9M'!T44/9*15</f>
        <v>66.666666666666671</v>
      </c>
      <c r="U44" s="24">
        <f>'[1]Todos 9M'!U44/9*15</f>
        <v>0</v>
      </c>
      <c r="V44" s="24">
        <f>'[1]Todos 9M'!V44/9*15</f>
        <v>16.666666666666668</v>
      </c>
      <c r="W44" s="24">
        <f>'[1]Todos 9M'!W44/9*15</f>
        <v>8.3333333333333339</v>
      </c>
      <c r="X44" s="24">
        <f>'[1]Todos 9M'!X44/9*15</f>
        <v>166.66666666666666</v>
      </c>
      <c r="Y44" s="24">
        <f>'[1]Todos 9M'!Y44/9*15</f>
        <v>0</v>
      </c>
      <c r="Z44" s="24">
        <f>'[1]Todos 9M'!Z44/9*15</f>
        <v>133.33333333333334</v>
      </c>
      <c r="AA44" s="24">
        <f>'[1]Todos 9M'!AA44/9*15</f>
        <v>1.6666666666666665</v>
      </c>
      <c r="AB44" s="24">
        <f>'[1]Todos 9M'!AB44/9*15</f>
        <v>100</v>
      </c>
      <c r="AC44" s="24">
        <f>'[1]Todos 9M'!AC44/9*15</f>
        <v>16.666666666666668</v>
      </c>
      <c r="AD44" s="24">
        <f>'[1]Todos 9M'!AD44/9*15</f>
        <v>41.666666666666664</v>
      </c>
      <c r="AE44" s="24">
        <f>'[1]Todos 9M'!AE44/9*15</f>
        <v>83.333333333333329</v>
      </c>
      <c r="AF44" s="24">
        <f>'[1]Todos 9M'!AF44/9*15</f>
        <v>0</v>
      </c>
      <c r="AG44" s="24">
        <f>'[1]Todos 9M'!AG44/9*15</f>
        <v>225</v>
      </c>
      <c r="AH44" s="24">
        <f>'[1]Todos 9M'!AH44/9*15</f>
        <v>8.3333333333333339</v>
      </c>
      <c r="AI44" s="24">
        <f>'[1]Todos 9M'!AI44/9*15</f>
        <v>66.666666666666671</v>
      </c>
      <c r="AJ44" s="24">
        <f>'[1]Todos 9M'!AJ44/9*15</f>
        <v>0</v>
      </c>
      <c r="AK44" s="24">
        <f>'[1]Todos 9M'!AK44/9*15</f>
        <v>250.00000000000003</v>
      </c>
      <c r="AL44" s="24">
        <f>'[1]Todos 9M'!AL44/9*15</f>
        <v>0</v>
      </c>
      <c r="AM44" s="24">
        <f>'[1]Todos 9M'!AM44/9*15</f>
        <v>0</v>
      </c>
      <c r="AN44" s="24">
        <f>'[1]Todos 9M'!AN44/9*15</f>
        <v>13.333333333333332</v>
      </c>
      <c r="AO44" s="24">
        <f>'[1]Todos 9M'!AO44/9*15</f>
        <v>1120</v>
      </c>
      <c r="AP44" s="24">
        <f>'[1]Todos 9M'!AP44/9*15</f>
        <v>125.00000000000001</v>
      </c>
      <c r="AQ44" s="24">
        <f>'[1]Todos 9M'!AQ44/9*15</f>
        <v>146.66666666666669</v>
      </c>
      <c r="AR44" s="24">
        <f>'[1]Todos 9M'!AR44/9*15</f>
        <v>25</v>
      </c>
      <c r="AS44" s="24">
        <f>'[1]Todos 9M'!AS44/9*15</f>
        <v>200</v>
      </c>
      <c r="AT44" s="24">
        <f>'[1]Todos 9M'!AT44/9*15</f>
        <v>0</v>
      </c>
      <c r="AU44" s="24">
        <f>'[1]Todos 9M'!AU44/9*15</f>
        <v>0</v>
      </c>
      <c r="AV44" s="24">
        <f>'[1]Todos 9M'!AV44/9*15</f>
        <v>283.33333333333331</v>
      </c>
      <c r="AW44" s="24">
        <f>'[1]Todos 9M'!AW44/9*15</f>
        <v>0</v>
      </c>
      <c r="AX44" s="24">
        <f>'[1]Todos 9M'!AX44/9*15</f>
        <v>0</v>
      </c>
      <c r="AY44" s="24">
        <f>'[1]Todos 9M'!AY44/9*15</f>
        <v>2500</v>
      </c>
      <c r="AZ44" s="24">
        <f>'[1]Todos 9M'!AZ44/9*15</f>
        <v>0</v>
      </c>
      <c r="BA44" s="24">
        <f>'[1]Todos 9M'!BA44/9*15</f>
        <v>250.00000000000003</v>
      </c>
      <c r="BB44" s="24">
        <f>'[1]Todos 9M'!BB44/9*15</f>
        <v>53.333333333333329</v>
      </c>
      <c r="BC44" s="24">
        <f>'[1]Todos 9M'!BC44/9*15</f>
        <v>16.666666666666668</v>
      </c>
      <c r="BD44" s="24">
        <f>'[1]Todos 9M'!BD44/9*15</f>
        <v>8.3333333333333339</v>
      </c>
      <c r="BE44" s="24">
        <f>'[1]Todos 9M'!BE44/9*15</f>
        <v>3.333333333333333</v>
      </c>
      <c r="BF44" s="25">
        <f t="shared" si="0"/>
        <v>6098.3333333333321</v>
      </c>
    </row>
    <row r="45" spans="1:58" ht="42" x14ac:dyDescent="0.25">
      <c r="A45" s="27">
        <v>40</v>
      </c>
      <c r="B45" s="28">
        <v>821</v>
      </c>
      <c r="C45" s="28">
        <v>5</v>
      </c>
      <c r="D45" s="29">
        <v>1</v>
      </c>
      <c r="E45" s="30" t="s">
        <v>62</v>
      </c>
      <c r="F45" s="31">
        <v>21101</v>
      </c>
      <c r="G45" s="32" t="s">
        <v>127</v>
      </c>
      <c r="H45" s="32" t="s">
        <v>128</v>
      </c>
      <c r="I45" s="33" t="s">
        <v>113</v>
      </c>
      <c r="J45" s="24">
        <f>'[1]Todos 9M'!J45/9*15</f>
        <v>83.333333333333329</v>
      </c>
      <c r="K45" s="24">
        <f>'[1]Todos 9M'!K45/9*15</f>
        <v>133.33333333333334</v>
      </c>
      <c r="L45" s="24">
        <f>'[1]Todos 9M'!L45/9*15</f>
        <v>21.666666666666668</v>
      </c>
      <c r="M45" s="24">
        <f>'[1]Todos 9M'!M45/9*15</f>
        <v>25</v>
      </c>
      <c r="N45" s="24">
        <f>'[1]Todos 9M'!N45/9*15</f>
        <v>133.33333333333334</v>
      </c>
      <c r="O45" s="24">
        <f>'[1]Todos 9M'!O45/9*15</f>
        <v>3.333333333333333</v>
      </c>
      <c r="P45" s="24">
        <f>'[1]Todos 9M'!P45/9*15</f>
        <v>666.66666666666663</v>
      </c>
      <c r="Q45" s="24">
        <f>'[1]Todos 9M'!Q45/9*15</f>
        <v>166.66666666666666</v>
      </c>
      <c r="R45" s="24">
        <f>'[1]Todos 9M'!R45/9*15</f>
        <v>133.33333333333334</v>
      </c>
      <c r="S45" s="24">
        <f>'[1]Todos 9M'!S45/9*15</f>
        <v>150</v>
      </c>
      <c r="T45" s="24">
        <f>'[1]Todos 9M'!T45/9*15</f>
        <v>1333.3333333333333</v>
      </c>
      <c r="U45" s="24">
        <f>'[1]Todos 9M'!U45/9*15</f>
        <v>8.3333333333333339</v>
      </c>
      <c r="V45" s="24">
        <f>'[1]Todos 9M'!V45/9*15</f>
        <v>83.333333333333329</v>
      </c>
      <c r="W45" s="24">
        <f>'[1]Todos 9M'!W45/9*15</f>
        <v>16.666666666666668</v>
      </c>
      <c r="X45" s="24">
        <f>'[1]Todos 9M'!X45/9*15</f>
        <v>1800</v>
      </c>
      <c r="Y45" s="24">
        <f>'[1]Todos 9M'!Y45/9*15</f>
        <v>333.33333333333331</v>
      </c>
      <c r="Z45" s="24">
        <f>'[1]Todos 9M'!Z45/9*15</f>
        <v>133.33333333333334</v>
      </c>
      <c r="AA45" s="24">
        <f>'[1]Todos 9M'!AA45/9*15</f>
        <v>83.333333333333329</v>
      </c>
      <c r="AB45" s="24">
        <f>'[1]Todos 9M'!AB45/9*15</f>
        <v>666.66666666666663</v>
      </c>
      <c r="AC45" s="24">
        <f>'[1]Todos 9M'!AC45/9*15</f>
        <v>120</v>
      </c>
      <c r="AD45" s="24">
        <f>'[1]Todos 9M'!AD45/9*15</f>
        <v>133.33333333333334</v>
      </c>
      <c r="AE45" s="24">
        <f>'[1]Todos 9M'!AE45/9*15</f>
        <v>0</v>
      </c>
      <c r="AF45" s="24">
        <f>'[1]Todos 9M'!AF45/9*15</f>
        <v>0</v>
      </c>
      <c r="AG45" s="24">
        <f>'[1]Todos 9M'!AG45/9*15</f>
        <v>150</v>
      </c>
      <c r="AH45" s="24">
        <f>'[1]Todos 9M'!AH45/9*15</f>
        <v>500.00000000000006</v>
      </c>
      <c r="AI45" s="24">
        <f>'[1]Todos 9M'!AI45/9*15</f>
        <v>166.66666666666666</v>
      </c>
      <c r="AJ45" s="24">
        <f>'[1]Todos 9M'!AJ45/9*15</f>
        <v>100</v>
      </c>
      <c r="AK45" s="24">
        <f>'[1]Todos 9M'!AK45/9*15</f>
        <v>500.00000000000006</v>
      </c>
      <c r="AL45" s="24">
        <f>'[1]Todos 9M'!AL45/9*15</f>
        <v>0</v>
      </c>
      <c r="AM45" s="24">
        <f>'[1]Todos 9M'!AM45/9*15</f>
        <v>870</v>
      </c>
      <c r="AN45" s="24">
        <f>'[1]Todos 9M'!AN45/9*15</f>
        <v>16.666666666666668</v>
      </c>
      <c r="AO45" s="24">
        <f>'[1]Todos 9M'!AO45/9*15</f>
        <v>1086.6666666666667</v>
      </c>
      <c r="AP45" s="24">
        <f>'[1]Todos 9M'!AP45/9*15</f>
        <v>333.33333333333331</v>
      </c>
      <c r="AQ45" s="24">
        <f>'[1]Todos 9M'!AQ45/9*15</f>
        <v>386.66666666666669</v>
      </c>
      <c r="AR45" s="24">
        <f>'[1]Todos 9M'!AR45/9*15</f>
        <v>666.66666666666663</v>
      </c>
      <c r="AS45" s="24">
        <f>'[1]Todos 9M'!AS45/9*15</f>
        <v>1000.0000000000001</v>
      </c>
      <c r="AT45" s="24">
        <f>'[1]Todos 9M'!AT45/9*15</f>
        <v>833.33333333333337</v>
      </c>
      <c r="AU45" s="24">
        <f>'[1]Todos 9M'!AU45/9*15</f>
        <v>1000.0000000000001</v>
      </c>
      <c r="AV45" s="24">
        <f>'[1]Todos 9M'!AV45/9*15</f>
        <v>695</v>
      </c>
      <c r="AW45" s="24">
        <f>'[1]Todos 9M'!AW45/9*15</f>
        <v>108.33333333333333</v>
      </c>
      <c r="AX45" s="24">
        <f>'[1]Todos 9M'!AX45/9*15</f>
        <v>1000.0000000000001</v>
      </c>
      <c r="AY45" s="24">
        <f>'[1]Todos 9M'!AY45/9*15</f>
        <v>666.66666666666663</v>
      </c>
      <c r="AZ45" s="24">
        <f>'[1]Todos 9M'!AZ45/9*15</f>
        <v>916.66666666666674</v>
      </c>
      <c r="BA45" s="24">
        <f>'[1]Todos 9M'!BA45/9*15</f>
        <v>200</v>
      </c>
      <c r="BB45" s="24">
        <f>'[1]Todos 9M'!BB45/9*15</f>
        <v>1516.6666666666667</v>
      </c>
      <c r="BC45" s="24">
        <f>'[1]Todos 9M'!BC45/9*15</f>
        <v>108.33333333333333</v>
      </c>
      <c r="BD45" s="24">
        <f>'[1]Todos 9M'!BD45/9*15</f>
        <v>250.00000000000003</v>
      </c>
      <c r="BE45" s="24">
        <f>'[1]Todos 9M'!BE45/9*15</f>
        <v>33.333333333333336</v>
      </c>
      <c r="BF45" s="25">
        <f t="shared" si="0"/>
        <v>19333.333333333332</v>
      </c>
    </row>
    <row r="46" spans="1:58" ht="94.5" x14ac:dyDescent="0.25">
      <c r="A46" s="27">
        <v>41</v>
      </c>
      <c r="B46" s="28">
        <v>821</v>
      </c>
      <c r="C46" s="28">
        <v>5</v>
      </c>
      <c r="D46" s="29">
        <v>2</v>
      </c>
      <c r="E46" s="30" t="s">
        <v>62</v>
      </c>
      <c r="F46" s="31">
        <v>21101</v>
      </c>
      <c r="G46" s="32" t="s">
        <v>129</v>
      </c>
      <c r="H46" s="32" t="s">
        <v>130</v>
      </c>
      <c r="I46" s="33" t="s">
        <v>65</v>
      </c>
      <c r="J46" s="24">
        <f>'[1]Todos 9M'!J46/9*15</f>
        <v>16.666666666666668</v>
      </c>
      <c r="K46" s="24">
        <f>'[1]Todos 9M'!K46/9*15</f>
        <v>16.666666666666668</v>
      </c>
      <c r="L46" s="24">
        <f>'[1]Todos 9M'!L46/9*15</f>
        <v>8.3333333333333339</v>
      </c>
      <c r="M46" s="24">
        <f>'[1]Todos 9M'!M46/9*15</f>
        <v>10</v>
      </c>
      <c r="N46" s="24">
        <f>'[1]Todos 9M'!N46/9*15</f>
        <v>10</v>
      </c>
      <c r="O46" s="24">
        <f>'[1]Todos 9M'!O46/9*15</f>
        <v>33.333333333333336</v>
      </c>
      <c r="P46" s="24">
        <f>'[1]Todos 9M'!P46/9*15</f>
        <v>58.333333333333336</v>
      </c>
      <c r="Q46" s="24">
        <f>'[1]Todos 9M'!Q46/9*15</f>
        <v>16.666666666666668</v>
      </c>
      <c r="R46" s="24">
        <f>'[1]Todos 9M'!R46/9*15</f>
        <v>16.666666666666668</v>
      </c>
      <c r="S46" s="24">
        <f>'[1]Todos 9M'!S46/9*15</f>
        <v>13.333333333333332</v>
      </c>
      <c r="T46" s="24">
        <f>'[1]Todos 9M'!T46/9*15</f>
        <v>250.00000000000003</v>
      </c>
      <c r="U46" s="24">
        <f>'[1]Todos 9M'!U46/9*15</f>
        <v>6.6666666666666661</v>
      </c>
      <c r="V46" s="24">
        <f>'[1]Todos 9M'!V46/9*15</f>
        <v>33.333333333333336</v>
      </c>
      <c r="W46" s="24">
        <f>'[1]Todos 9M'!W46/9*15</f>
        <v>8.3333333333333339</v>
      </c>
      <c r="X46" s="24">
        <f>'[1]Todos 9M'!X46/9*15</f>
        <v>416.66666666666669</v>
      </c>
      <c r="Y46" s="24">
        <f>'[1]Todos 9M'!Y46/9*15</f>
        <v>333.33333333333331</v>
      </c>
      <c r="Z46" s="24">
        <f>'[1]Todos 9M'!Z46/9*15</f>
        <v>33.333333333333336</v>
      </c>
      <c r="AA46" s="24">
        <f>'[1]Todos 9M'!AA46/9*15</f>
        <v>25</v>
      </c>
      <c r="AB46" s="24">
        <f>'[1]Todos 9M'!AB46/9*15</f>
        <v>33.333333333333336</v>
      </c>
      <c r="AC46" s="24">
        <f>'[1]Todos 9M'!AC46/9*15</f>
        <v>25</v>
      </c>
      <c r="AD46" s="24">
        <f>'[1]Todos 9M'!AD46/9*15</f>
        <v>16.666666666666668</v>
      </c>
      <c r="AE46" s="24">
        <f>'[1]Todos 9M'!AE46/9*15</f>
        <v>25</v>
      </c>
      <c r="AF46" s="24">
        <f>'[1]Todos 9M'!AF46/9*15</f>
        <v>8.3333333333333339</v>
      </c>
      <c r="AG46" s="24">
        <f>'[1]Todos 9M'!AG46/9*15</f>
        <v>50</v>
      </c>
      <c r="AH46" s="24">
        <f>'[1]Todos 9M'!AH46/9*15</f>
        <v>16.666666666666668</v>
      </c>
      <c r="AI46" s="24">
        <f>'[1]Todos 9M'!AI46/9*15</f>
        <v>40</v>
      </c>
      <c r="AJ46" s="24">
        <f>'[1]Todos 9M'!AJ46/9*15</f>
        <v>3.333333333333333</v>
      </c>
      <c r="AK46" s="24">
        <f>'[1]Todos 9M'!AK46/9*15</f>
        <v>10</v>
      </c>
      <c r="AL46" s="24">
        <f>'[1]Todos 9M'!AL46/9*15</f>
        <v>0</v>
      </c>
      <c r="AM46" s="24">
        <f>'[1]Todos 9M'!AM46/9*15</f>
        <v>20</v>
      </c>
      <c r="AN46" s="24">
        <f>'[1]Todos 9M'!AN46/9*15</f>
        <v>8.3333333333333339</v>
      </c>
      <c r="AO46" s="24">
        <f>'[1]Todos 9M'!AO46/9*15</f>
        <v>338.33333333333337</v>
      </c>
      <c r="AP46" s="24">
        <f>'[1]Todos 9M'!AP46/9*15</f>
        <v>166.66666666666666</v>
      </c>
      <c r="AQ46" s="24">
        <f>'[1]Todos 9M'!AQ46/9*15</f>
        <v>168.33333333333331</v>
      </c>
      <c r="AR46" s="24">
        <f>'[1]Todos 9M'!AR46/9*15</f>
        <v>166.66666666666666</v>
      </c>
      <c r="AS46" s="24">
        <f>'[1]Todos 9M'!AS46/9*15</f>
        <v>666.66666666666663</v>
      </c>
      <c r="AT46" s="24">
        <f>'[1]Todos 9M'!AT46/9*15</f>
        <v>166.66666666666666</v>
      </c>
      <c r="AU46" s="24">
        <f>'[1]Todos 9M'!AU46/9*15</f>
        <v>650</v>
      </c>
      <c r="AV46" s="24">
        <f>'[1]Todos 9M'!AV46/9*15</f>
        <v>228.33333333333331</v>
      </c>
      <c r="AW46" s="24">
        <f>'[1]Todos 9M'!AW46/9*15</f>
        <v>41.666666666666664</v>
      </c>
      <c r="AX46" s="24">
        <f>'[1]Todos 9M'!AX46/9*15</f>
        <v>100</v>
      </c>
      <c r="AY46" s="24">
        <f>'[1]Todos 9M'!AY46/9*15</f>
        <v>333.33333333333331</v>
      </c>
      <c r="AZ46" s="24">
        <f>'[1]Todos 9M'!AZ46/9*15</f>
        <v>333.33333333333331</v>
      </c>
      <c r="BA46" s="24">
        <f>'[1]Todos 9M'!BA46/9*15</f>
        <v>100</v>
      </c>
      <c r="BB46" s="24">
        <f>'[1]Todos 9M'!BB46/9*15</f>
        <v>533.33333333333337</v>
      </c>
      <c r="BC46" s="24">
        <f>'[1]Todos 9M'!BC46/9*15</f>
        <v>8.3333333333333339</v>
      </c>
      <c r="BD46" s="24">
        <f>'[1]Todos 9M'!BD46/9*15</f>
        <v>33.333333333333336</v>
      </c>
      <c r="BE46" s="24">
        <f>'[1]Todos 9M'!BE46/9*15</f>
        <v>3.333333333333333</v>
      </c>
      <c r="BF46" s="25">
        <f t="shared" si="0"/>
        <v>5601.6666666666642</v>
      </c>
    </row>
    <row r="47" spans="1:58" ht="94.5" x14ac:dyDescent="0.25">
      <c r="A47" s="27">
        <v>42</v>
      </c>
      <c r="B47" s="28">
        <v>821</v>
      </c>
      <c r="C47" s="28">
        <v>5</v>
      </c>
      <c r="D47" s="29">
        <v>3</v>
      </c>
      <c r="E47" s="30" t="s">
        <v>62</v>
      </c>
      <c r="F47" s="31">
        <v>21101</v>
      </c>
      <c r="G47" s="32" t="s">
        <v>131</v>
      </c>
      <c r="H47" s="32" t="s">
        <v>132</v>
      </c>
      <c r="I47" s="33" t="s">
        <v>65</v>
      </c>
      <c r="J47" s="24">
        <f>'[1]Todos 9M'!J47/9*15</f>
        <v>8.3333333333333339</v>
      </c>
      <c r="K47" s="24">
        <f>'[1]Todos 9M'!K47/9*15</f>
        <v>0</v>
      </c>
      <c r="L47" s="24">
        <f>'[1]Todos 9M'!L47/9*15</f>
        <v>6.6666666666666661</v>
      </c>
      <c r="M47" s="24">
        <f>'[1]Todos 9M'!M47/9*15</f>
        <v>1.6666666666666665</v>
      </c>
      <c r="N47" s="24">
        <f>'[1]Todos 9M'!N47/9*15</f>
        <v>0</v>
      </c>
      <c r="O47" s="24">
        <f>'[1]Todos 9M'!O47/9*15</f>
        <v>8.3333333333333339</v>
      </c>
      <c r="P47" s="24">
        <f>'[1]Todos 9M'!P47/9*15</f>
        <v>0</v>
      </c>
      <c r="Q47" s="24">
        <f>'[1]Todos 9M'!Q47/9*15</f>
        <v>8.3333333333333339</v>
      </c>
      <c r="R47" s="24">
        <f>'[1]Todos 9M'!R47/9*15</f>
        <v>0</v>
      </c>
      <c r="S47" s="24">
        <f>'[1]Todos 9M'!S47/9*15</f>
        <v>6.6666666666666661</v>
      </c>
      <c r="T47" s="24">
        <f>'[1]Todos 9M'!T47/9*15</f>
        <v>16.666666666666668</v>
      </c>
      <c r="U47" s="24">
        <f>'[1]Todos 9M'!U47/9*15</f>
        <v>3.333333333333333</v>
      </c>
      <c r="V47" s="24">
        <f>'[1]Todos 9M'!V47/9*15</f>
        <v>0</v>
      </c>
      <c r="W47" s="24">
        <f>'[1]Todos 9M'!W47/9*15</f>
        <v>1.6666666666666665</v>
      </c>
      <c r="X47" s="24">
        <f>'[1]Todos 9M'!X47/9*15</f>
        <v>33.333333333333336</v>
      </c>
      <c r="Y47" s="24">
        <f>'[1]Todos 9M'!Y47/9*15</f>
        <v>333.33333333333331</v>
      </c>
      <c r="Z47" s="24">
        <f>'[1]Todos 9M'!Z47/9*15</f>
        <v>40</v>
      </c>
      <c r="AA47" s="24">
        <f>'[1]Todos 9M'!AA47/9*15</f>
        <v>1.6666666666666665</v>
      </c>
      <c r="AB47" s="24">
        <f>'[1]Todos 9M'!AB47/9*15</f>
        <v>8.3333333333333339</v>
      </c>
      <c r="AC47" s="24">
        <f>'[1]Todos 9M'!AC47/9*15</f>
        <v>25</v>
      </c>
      <c r="AD47" s="24">
        <f>'[1]Todos 9M'!AD47/9*15</f>
        <v>1.6666666666666665</v>
      </c>
      <c r="AE47" s="24">
        <f>'[1]Todos 9M'!AE47/9*15</f>
        <v>8.3333333333333339</v>
      </c>
      <c r="AF47" s="24">
        <f>'[1]Todos 9M'!AF47/9*15</f>
        <v>0</v>
      </c>
      <c r="AG47" s="24">
        <f>'[1]Todos 9M'!AG47/9*15</f>
        <v>30</v>
      </c>
      <c r="AH47" s="24">
        <f>'[1]Todos 9M'!AH47/9*15</f>
        <v>0</v>
      </c>
      <c r="AI47" s="24">
        <f>'[1]Todos 9M'!AI47/9*15</f>
        <v>40</v>
      </c>
      <c r="AJ47" s="24">
        <f>'[1]Todos 9M'!AJ47/9*15</f>
        <v>1.6666666666666665</v>
      </c>
      <c r="AK47" s="24">
        <f>'[1]Todos 9M'!AK47/9*15</f>
        <v>3.333333333333333</v>
      </c>
      <c r="AL47" s="24">
        <f>'[1]Todos 9M'!AL47/9*15</f>
        <v>0</v>
      </c>
      <c r="AM47" s="24">
        <f>'[1]Todos 9M'!AM47/9*15</f>
        <v>0</v>
      </c>
      <c r="AN47" s="24">
        <f>'[1]Todos 9M'!AN47/9*15</f>
        <v>3.333333333333333</v>
      </c>
      <c r="AO47" s="24">
        <f>'[1]Todos 9M'!AO47/9*15</f>
        <v>331.66666666666669</v>
      </c>
      <c r="AP47" s="24">
        <f>'[1]Todos 9M'!AP47/9*15</f>
        <v>0</v>
      </c>
      <c r="AQ47" s="24">
        <f>'[1]Todos 9M'!AQ47/9*15</f>
        <v>53.333333333333329</v>
      </c>
      <c r="AR47" s="24">
        <f>'[1]Todos 9M'!AR47/9*15</f>
        <v>66.666666666666671</v>
      </c>
      <c r="AS47" s="24">
        <f>'[1]Todos 9M'!AS47/9*15</f>
        <v>0</v>
      </c>
      <c r="AT47" s="24">
        <f>'[1]Todos 9M'!AT47/9*15</f>
        <v>0</v>
      </c>
      <c r="AU47" s="24">
        <f>'[1]Todos 9M'!AU47/9*15</f>
        <v>250.00000000000003</v>
      </c>
      <c r="AV47" s="24">
        <f>'[1]Todos 9M'!AV47/9*15</f>
        <v>58.333333333333336</v>
      </c>
      <c r="AW47" s="24">
        <f>'[1]Todos 9M'!AW47/9*15</f>
        <v>0</v>
      </c>
      <c r="AX47" s="24">
        <f>'[1]Todos 9M'!AX47/9*15</f>
        <v>0</v>
      </c>
      <c r="AY47" s="24">
        <f>'[1]Todos 9M'!AY47/9*15</f>
        <v>333.33333333333331</v>
      </c>
      <c r="AZ47" s="24">
        <f>'[1]Todos 9M'!AZ47/9*15</f>
        <v>3.333333333333333</v>
      </c>
      <c r="BA47" s="24">
        <f>'[1]Todos 9M'!BA47/9*15</f>
        <v>41.666666666666664</v>
      </c>
      <c r="BB47" s="24">
        <f>'[1]Todos 9M'!BB47/9*15</f>
        <v>33.333333333333336</v>
      </c>
      <c r="BC47" s="24">
        <f>'[1]Todos 9M'!BC47/9*15</f>
        <v>1.6666666666666665</v>
      </c>
      <c r="BD47" s="24">
        <f>'[1]Todos 9M'!BD47/9*15</f>
        <v>8.3333333333333339</v>
      </c>
      <c r="BE47" s="24">
        <f>'[1]Todos 9M'!BE47/9*15</f>
        <v>0</v>
      </c>
      <c r="BF47" s="25">
        <f t="shared" si="0"/>
        <v>1773.3333333333333</v>
      </c>
    </row>
    <row r="48" spans="1:58" ht="21" x14ac:dyDescent="0.25">
      <c r="A48" s="27">
        <v>43</v>
      </c>
      <c r="B48" s="28">
        <v>821</v>
      </c>
      <c r="C48" s="28">
        <v>6</v>
      </c>
      <c r="D48" s="29">
        <v>1</v>
      </c>
      <c r="E48" s="30" t="s">
        <v>62</v>
      </c>
      <c r="F48" s="31">
        <v>21101</v>
      </c>
      <c r="G48" s="32" t="s">
        <v>133</v>
      </c>
      <c r="H48" s="32" t="s">
        <v>134</v>
      </c>
      <c r="I48" s="33" t="s">
        <v>135</v>
      </c>
      <c r="J48" s="24">
        <f>'[1]Todos 9M'!J48/9*15</f>
        <v>1666.6666666666667</v>
      </c>
      <c r="K48" s="24">
        <f>'[1]Todos 9M'!K48/9*15</f>
        <v>8.3333333333333339</v>
      </c>
      <c r="L48" s="24">
        <f>'[1]Todos 9M'!L48/9*15</f>
        <v>33.333333333333336</v>
      </c>
      <c r="M48" s="24">
        <f>'[1]Todos 9M'!M48/9*15</f>
        <v>20</v>
      </c>
      <c r="N48" s="24">
        <f>'[1]Todos 9M'!N48/9*15</f>
        <v>16.666666666666668</v>
      </c>
      <c r="O48" s="24">
        <f>'[1]Todos 9M'!O48/9*15</f>
        <v>5</v>
      </c>
      <c r="P48" s="24">
        <f>'[1]Todos 9M'!P48/9*15</f>
        <v>50</v>
      </c>
      <c r="Q48" s="24">
        <f>'[1]Todos 9M'!Q48/9*15</f>
        <v>8.3333333333333339</v>
      </c>
      <c r="R48" s="24">
        <f>'[1]Todos 9M'!R48/9*15</f>
        <v>16.666666666666668</v>
      </c>
      <c r="S48" s="24">
        <f>'[1]Todos 9M'!S48/9*15</f>
        <v>8.3333333333333339</v>
      </c>
      <c r="T48" s="24">
        <f>'[1]Todos 9M'!T48/9*15</f>
        <v>0</v>
      </c>
      <c r="U48" s="24">
        <f>'[1]Todos 9M'!U48/9*15</f>
        <v>16.666666666666668</v>
      </c>
      <c r="V48" s="24">
        <f>'[1]Todos 9M'!V48/9*15</f>
        <v>16.666666666666668</v>
      </c>
      <c r="W48" s="24">
        <f>'[1]Todos 9M'!W48/9*15</f>
        <v>1.6666666666666665</v>
      </c>
      <c r="X48" s="24">
        <f>'[1]Todos 9M'!X48/9*15</f>
        <v>1583.3333333333333</v>
      </c>
      <c r="Y48" s="24">
        <f>'[1]Todos 9M'!Y48/9*15</f>
        <v>333.33333333333331</v>
      </c>
      <c r="Z48" s="24">
        <f>'[1]Todos 9M'!Z48/9*15</f>
        <v>400</v>
      </c>
      <c r="AA48" s="24">
        <f>'[1]Todos 9M'!AA48/9*15</f>
        <v>166.66666666666666</v>
      </c>
      <c r="AB48" s="24">
        <f>'[1]Todos 9M'!AB48/9*15</f>
        <v>250.00000000000003</v>
      </c>
      <c r="AC48" s="24">
        <f>'[1]Todos 9M'!AC48/9*15</f>
        <v>120</v>
      </c>
      <c r="AD48" s="24">
        <f>'[1]Todos 9M'!AD48/9*15</f>
        <v>33.333333333333336</v>
      </c>
      <c r="AE48" s="24">
        <f>'[1]Todos 9M'!AE48/9*15</f>
        <v>200</v>
      </c>
      <c r="AF48" s="24">
        <f>'[1]Todos 9M'!AF48/9*15</f>
        <v>33.333333333333336</v>
      </c>
      <c r="AG48" s="24">
        <f>'[1]Todos 9M'!AG48/9*15</f>
        <v>225</v>
      </c>
      <c r="AH48" s="24">
        <f>'[1]Todos 9M'!AH48/9*15</f>
        <v>66.666666666666671</v>
      </c>
      <c r="AI48" s="24">
        <f>'[1]Todos 9M'!AI48/9*15</f>
        <v>266.66666666666669</v>
      </c>
      <c r="AJ48" s="24">
        <f>'[1]Todos 9M'!AJ48/9*15</f>
        <v>100</v>
      </c>
      <c r="AK48" s="24">
        <f>'[1]Todos 9M'!AK48/9*15</f>
        <v>25</v>
      </c>
      <c r="AL48" s="24">
        <f>'[1]Todos 9M'!AL48/9*15</f>
        <v>0</v>
      </c>
      <c r="AM48" s="24">
        <f>'[1]Todos 9M'!AM48/9*15</f>
        <v>288.33333333333331</v>
      </c>
      <c r="AN48" s="24">
        <f>'[1]Todos 9M'!AN48/9*15</f>
        <v>13.333333333333332</v>
      </c>
      <c r="AO48" s="24">
        <f>'[1]Todos 9M'!AO48/9*15</f>
        <v>595</v>
      </c>
      <c r="AP48" s="24">
        <f>'[1]Todos 9M'!AP48/9*15</f>
        <v>50</v>
      </c>
      <c r="AQ48" s="24">
        <f>'[1]Todos 9M'!AQ48/9*15</f>
        <v>123.33333333333331</v>
      </c>
      <c r="AR48" s="24">
        <f>'[1]Todos 9M'!AR48/9*15</f>
        <v>333.33333333333331</v>
      </c>
      <c r="AS48" s="24">
        <f>'[1]Todos 9M'!AS48/9*15</f>
        <v>416.66666666666669</v>
      </c>
      <c r="AT48" s="24">
        <f>'[1]Todos 9M'!AT48/9*15</f>
        <v>166.66666666666666</v>
      </c>
      <c r="AU48" s="24">
        <f>'[1]Todos 9M'!AU48/9*15</f>
        <v>83.333333333333329</v>
      </c>
      <c r="AV48" s="24">
        <f>'[1]Todos 9M'!AV48/9*15</f>
        <v>273.33333333333331</v>
      </c>
      <c r="AW48" s="24">
        <f>'[1]Todos 9M'!AW48/9*15</f>
        <v>225</v>
      </c>
      <c r="AX48" s="24">
        <f>'[1]Todos 9M'!AX48/9*15</f>
        <v>1333.3333333333333</v>
      </c>
      <c r="AY48" s="24">
        <f>'[1]Todos 9M'!AY48/9*15</f>
        <v>666.66666666666663</v>
      </c>
      <c r="AZ48" s="24">
        <f>'[1]Todos 9M'!AZ48/9*15</f>
        <v>833.33333333333337</v>
      </c>
      <c r="BA48" s="24">
        <f>'[1]Todos 9M'!BA48/9*15</f>
        <v>166.66666666666666</v>
      </c>
      <c r="BB48" s="24">
        <f>'[1]Todos 9M'!BB48/9*15</f>
        <v>250.00000000000003</v>
      </c>
      <c r="BC48" s="24">
        <f>'[1]Todos 9M'!BC48/9*15</f>
        <v>13.333333333333332</v>
      </c>
      <c r="BD48" s="24">
        <f>'[1]Todos 9M'!BD48/9*15</f>
        <v>50</v>
      </c>
      <c r="BE48" s="24">
        <f>'[1]Todos 9M'!BE48/9*15</f>
        <v>8.3333333333333339</v>
      </c>
      <c r="BF48" s="25">
        <f t="shared" si="0"/>
        <v>11561.666666666668</v>
      </c>
    </row>
    <row r="49" spans="1:58" ht="21" x14ac:dyDescent="0.25">
      <c r="A49" s="27">
        <v>44</v>
      </c>
      <c r="B49" s="28">
        <v>821</v>
      </c>
      <c r="C49" s="28">
        <v>6</v>
      </c>
      <c r="D49" s="29">
        <v>2</v>
      </c>
      <c r="E49" s="30" t="s">
        <v>62</v>
      </c>
      <c r="F49" s="31">
        <v>21101</v>
      </c>
      <c r="G49" s="32" t="s">
        <v>136</v>
      </c>
      <c r="H49" s="32" t="s">
        <v>134</v>
      </c>
      <c r="I49" s="33" t="s">
        <v>135</v>
      </c>
      <c r="J49" s="24">
        <f>'[1]Todos 9M'!J49/9*15</f>
        <v>0</v>
      </c>
      <c r="K49" s="24">
        <f>'[1]Todos 9M'!K49/9*15</f>
        <v>1.6666666666666665</v>
      </c>
      <c r="L49" s="24">
        <f>'[1]Todos 9M'!L49/9*15</f>
        <v>25</v>
      </c>
      <c r="M49" s="24">
        <f>'[1]Todos 9M'!M49/9*15</f>
        <v>6.6666666666666661</v>
      </c>
      <c r="N49" s="24">
        <f>'[1]Todos 9M'!N49/9*15</f>
        <v>0</v>
      </c>
      <c r="O49" s="24">
        <f>'[1]Todos 9M'!O49/9*15</f>
        <v>5</v>
      </c>
      <c r="P49" s="24">
        <f>'[1]Todos 9M'!P49/9*15</f>
        <v>50</v>
      </c>
      <c r="Q49" s="24">
        <f>'[1]Todos 9M'!Q49/9*15</f>
        <v>8.3333333333333339</v>
      </c>
      <c r="R49" s="24">
        <f>'[1]Todos 9M'!R49/9*15</f>
        <v>0</v>
      </c>
      <c r="S49" s="24">
        <f>'[1]Todos 9M'!S49/9*15</f>
        <v>0</v>
      </c>
      <c r="T49" s="24">
        <f>'[1]Todos 9M'!T49/9*15</f>
        <v>0</v>
      </c>
      <c r="U49" s="24">
        <f>'[1]Todos 9M'!U49/9*15</f>
        <v>16.666666666666668</v>
      </c>
      <c r="V49" s="24">
        <f>'[1]Todos 9M'!V49/9*15</f>
        <v>0</v>
      </c>
      <c r="W49" s="24">
        <f>'[1]Todos 9M'!W49/9*15</f>
        <v>1.6666666666666665</v>
      </c>
      <c r="X49" s="24">
        <f>'[1]Todos 9M'!X49/9*15</f>
        <v>0</v>
      </c>
      <c r="Y49" s="24">
        <f>'[1]Todos 9M'!Y49/9*15</f>
        <v>333.33333333333331</v>
      </c>
      <c r="Z49" s="24">
        <f>'[1]Todos 9M'!Z49/9*15</f>
        <v>8.3333333333333339</v>
      </c>
      <c r="AA49" s="24">
        <f>'[1]Todos 9M'!AA49/9*15</f>
        <v>5</v>
      </c>
      <c r="AB49" s="24">
        <f>'[1]Todos 9M'!AB49/9*15</f>
        <v>250.00000000000003</v>
      </c>
      <c r="AC49" s="24">
        <f>'[1]Todos 9M'!AC49/9*15</f>
        <v>0</v>
      </c>
      <c r="AD49" s="24">
        <f>'[1]Todos 9M'!AD49/9*15</f>
        <v>75</v>
      </c>
      <c r="AE49" s="24">
        <f>'[1]Todos 9M'!AE49/9*15</f>
        <v>0</v>
      </c>
      <c r="AF49" s="24">
        <f>'[1]Todos 9M'!AF49/9*15</f>
        <v>0</v>
      </c>
      <c r="AG49" s="24">
        <f>'[1]Todos 9M'!AG49/9*15</f>
        <v>166.66666666666666</v>
      </c>
      <c r="AH49" s="24">
        <f>'[1]Todos 9M'!AH49/9*15</f>
        <v>0</v>
      </c>
      <c r="AI49" s="24">
        <f>'[1]Todos 9M'!AI49/9*15</f>
        <v>100</v>
      </c>
      <c r="AJ49" s="24">
        <f>'[1]Todos 9M'!AJ49/9*15</f>
        <v>0</v>
      </c>
      <c r="AK49" s="24">
        <f>'[1]Todos 9M'!AK49/9*15</f>
        <v>25</v>
      </c>
      <c r="AL49" s="24">
        <f>'[1]Todos 9M'!AL49/9*15</f>
        <v>0</v>
      </c>
      <c r="AM49" s="24">
        <f>'[1]Todos 9M'!AM49/9*15</f>
        <v>0</v>
      </c>
      <c r="AN49" s="24">
        <f>'[1]Todos 9M'!AN49/9*15</f>
        <v>20</v>
      </c>
      <c r="AO49" s="24">
        <f>'[1]Todos 9M'!AO49/9*15</f>
        <v>390</v>
      </c>
      <c r="AP49" s="24">
        <f>'[1]Todos 9M'!AP49/9*15</f>
        <v>50</v>
      </c>
      <c r="AQ49" s="24">
        <f>'[1]Todos 9M'!AQ49/9*15</f>
        <v>63.333333333333336</v>
      </c>
      <c r="AR49" s="24">
        <f>'[1]Todos 9M'!AR49/9*15</f>
        <v>83.333333333333329</v>
      </c>
      <c r="AS49" s="24">
        <f>'[1]Todos 9M'!AS49/9*15</f>
        <v>0</v>
      </c>
      <c r="AT49" s="24">
        <f>'[1]Todos 9M'!AT49/9*15</f>
        <v>166.66666666666666</v>
      </c>
      <c r="AU49" s="24">
        <f>'[1]Todos 9M'!AU49/9*15</f>
        <v>0</v>
      </c>
      <c r="AV49" s="24">
        <f>'[1]Todos 9M'!AV49/9*15</f>
        <v>158.33333333333334</v>
      </c>
      <c r="AW49" s="24">
        <f>'[1]Todos 9M'!AW49/9*15</f>
        <v>0</v>
      </c>
      <c r="AX49" s="24">
        <f>'[1]Todos 9M'!AX49/9*15</f>
        <v>0</v>
      </c>
      <c r="AY49" s="24">
        <f>'[1]Todos 9M'!AY49/9*15</f>
        <v>200</v>
      </c>
      <c r="AZ49" s="24">
        <f>'[1]Todos 9M'!AZ49/9*15</f>
        <v>0</v>
      </c>
      <c r="BA49" s="24">
        <f>'[1]Todos 9M'!BA49/9*15</f>
        <v>166.66666666666666</v>
      </c>
      <c r="BB49" s="24">
        <f>'[1]Todos 9M'!BB49/9*15</f>
        <v>366.66666666666663</v>
      </c>
      <c r="BC49" s="24">
        <f>'[1]Todos 9M'!BC49/9*15</f>
        <v>0</v>
      </c>
      <c r="BD49" s="24">
        <f>'[1]Todos 9M'!BD49/9*15</f>
        <v>50</v>
      </c>
      <c r="BE49" s="24">
        <f>'[1]Todos 9M'!BE49/9*15</f>
        <v>8.3333333333333339</v>
      </c>
      <c r="BF49" s="25">
        <f t="shared" si="0"/>
        <v>2801.6666666666665</v>
      </c>
    </row>
    <row r="50" spans="1:58" ht="73.5" x14ac:dyDescent="0.25">
      <c r="A50" s="27">
        <v>45</v>
      </c>
      <c r="B50" s="28">
        <v>821</v>
      </c>
      <c r="C50" s="28">
        <v>7</v>
      </c>
      <c r="D50" s="29">
        <v>1</v>
      </c>
      <c r="E50" s="30" t="s">
        <v>62</v>
      </c>
      <c r="F50" s="31">
        <v>21101</v>
      </c>
      <c r="G50" s="32" t="s">
        <v>137</v>
      </c>
      <c r="H50" s="32" t="s">
        <v>138</v>
      </c>
      <c r="I50" s="33" t="s">
        <v>65</v>
      </c>
      <c r="J50" s="24">
        <f>'[1]Todos 9M'!J50/9*15</f>
        <v>33.333333333333336</v>
      </c>
      <c r="K50" s="24">
        <f>'[1]Todos 9M'!K50/9*15</f>
        <v>8.3333333333333339</v>
      </c>
      <c r="L50" s="24">
        <f>'[1]Todos 9M'!L50/9*15</f>
        <v>25</v>
      </c>
      <c r="M50" s="24">
        <f>'[1]Todos 9M'!M50/9*15</f>
        <v>10</v>
      </c>
      <c r="N50" s="24">
        <f>'[1]Todos 9M'!N50/9*15</f>
        <v>10</v>
      </c>
      <c r="O50" s="24">
        <f>'[1]Todos 9M'!O50/9*15</f>
        <v>50</v>
      </c>
      <c r="P50" s="24">
        <f>'[1]Todos 9M'!P50/9*15</f>
        <v>58.333333333333336</v>
      </c>
      <c r="Q50" s="24">
        <f>'[1]Todos 9M'!Q50/9*15</f>
        <v>16.666666666666668</v>
      </c>
      <c r="R50" s="24">
        <f>'[1]Todos 9M'!R50/9*15</f>
        <v>8.3333333333333339</v>
      </c>
      <c r="S50" s="24">
        <f>'[1]Todos 9M'!S50/9*15</f>
        <v>16.666666666666668</v>
      </c>
      <c r="T50" s="24">
        <f>'[1]Todos 9M'!T50/9*15</f>
        <v>250.00000000000003</v>
      </c>
      <c r="U50" s="24">
        <f>'[1]Todos 9M'!U50/9*15</f>
        <v>41.666666666666664</v>
      </c>
      <c r="V50" s="24">
        <f>'[1]Todos 9M'!V50/9*15</f>
        <v>33.333333333333336</v>
      </c>
      <c r="W50" s="24">
        <f>'[1]Todos 9M'!W50/9*15</f>
        <v>10</v>
      </c>
      <c r="X50" s="24">
        <f>'[1]Todos 9M'!X50/9*15</f>
        <v>500.00000000000006</v>
      </c>
      <c r="Y50" s="24">
        <f>'[1]Todos 9M'!Y50/9*15</f>
        <v>333.33333333333331</v>
      </c>
      <c r="Z50" s="24">
        <f>'[1]Todos 9M'!Z50/9*15</f>
        <v>133.33333333333334</v>
      </c>
      <c r="AA50" s="24">
        <f>'[1]Todos 9M'!AA50/9*15</f>
        <v>41.666666666666664</v>
      </c>
      <c r="AB50" s="24">
        <f>'[1]Todos 9M'!AB50/9*15</f>
        <v>83.333333333333329</v>
      </c>
      <c r="AC50" s="24">
        <f>'[1]Todos 9M'!AC50/9*15</f>
        <v>25</v>
      </c>
      <c r="AD50" s="24">
        <f>'[1]Todos 9M'!AD50/9*15</f>
        <v>25</v>
      </c>
      <c r="AE50" s="24">
        <f>'[1]Todos 9M'!AE50/9*15</f>
        <v>50</v>
      </c>
      <c r="AF50" s="24">
        <f>'[1]Todos 9M'!AF50/9*15</f>
        <v>16.666666666666668</v>
      </c>
      <c r="AG50" s="24">
        <f>'[1]Todos 9M'!AG50/9*15</f>
        <v>100</v>
      </c>
      <c r="AH50" s="24">
        <f>'[1]Todos 9M'!AH50/9*15</f>
        <v>33.333333333333336</v>
      </c>
      <c r="AI50" s="24">
        <f>'[1]Todos 9M'!AI50/9*15</f>
        <v>83.333333333333329</v>
      </c>
      <c r="AJ50" s="24">
        <f>'[1]Todos 9M'!AJ50/9*15</f>
        <v>6.6666666666666661</v>
      </c>
      <c r="AK50" s="24">
        <f>'[1]Todos 9M'!AK50/9*15</f>
        <v>0</v>
      </c>
      <c r="AL50" s="24">
        <f>'[1]Todos 9M'!AL50/9*15</f>
        <v>0</v>
      </c>
      <c r="AM50" s="24">
        <f>'[1]Todos 9M'!AM50/9*15</f>
        <v>143.33333333333334</v>
      </c>
      <c r="AN50" s="24">
        <f>'[1]Todos 9M'!AN50/9*15</f>
        <v>13.333333333333332</v>
      </c>
      <c r="AO50" s="24">
        <f>'[1]Todos 9M'!AO50/9*15</f>
        <v>610</v>
      </c>
      <c r="AP50" s="24">
        <f>'[1]Todos 9M'!AP50/9*15</f>
        <v>200</v>
      </c>
      <c r="AQ50" s="24">
        <f>'[1]Todos 9M'!AQ50/9*15</f>
        <v>176.66666666666669</v>
      </c>
      <c r="AR50" s="24">
        <f>'[1]Todos 9M'!AR50/9*15</f>
        <v>416.66666666666669</v>
      </c>
      <c r="AS50" s="24">
        <f>'[1]Todos 9M'!AS50/9*15</f>
        <v>1000.0000000000001</v>
      </c>
      <c r="AT50" s="24">
        <f>'[1]Todos 9M'!AT50/9*15</f>
        <v>333.33333333333331</v>
      </c>
      <c r="AU50" s="24">
        <f>'[1]Todos 9M'!AU50/9*15</f>
        <v>333.33333333333331</v>
      </c>
      <c r="AV50" s="24">
        <f>'[1]Todos 9M'!AV50/9*15</f>
        <v>338.33333333333337</v>
      </c>
      <c r="AW50" s="24">
        <f>'[1]Todos 9M'!AW50/9*15</f>
        <v>58.333333333333336</v>
      </c>
      <c r="AX50" s="24">
        <f>'[1]Todos 9M'!AX50/9*15</f>
        <v>133.33333333333334</v>
      </c>
      <c r="AY50" s="24">
        <f>'[1]Todos 9M'!AY50/9*15</f>
        <v>333.33333333333331</v>
      </c>
      <c r="AZ50" s="24">
        <f>'[1]Todos 9M'!AZ50/9*15</f>
        <v>416.66666666666669</v>
      </c>
      <c r="BA50" s="24">
        <f>'[1]Todos 9M'!BA50/9*15</f>
        <v>133.33333333333334</v>
      </c>
      <c r="BB50" s="24">
        <f>'[1]Todos 9M'!BB50/9*15</f>
        <v>566.66666666666663</v>
      </c>
      <c r="BC50" s="24">
        <f>'[1]Todos 9M'!BC50/9*15</f>
        <v>33.333333333333336</v>
      </c>
      <c r="BD50" s="24">
        <f>'[1]Todos 9M'!BD50/9*15</f>
        <v>50</v>
      </c>
      <c r="BE50" s="24">
        <f>'[1]Todos 9M'!BE50/9*15</f>
        <v>3.333333333333333</v>
      </c>
      <c r="BF50" s="25">
        <f t="shared" si="0"/>
        <v>7296.6666666666642</v>
      </c>
    </row>
    <row r="51" spans="1:58" ht="31.5" x14ac:dyDescent="0.25">
      <c r="A51" s="27">
        <v>46</v>
      </c>
      <c r="B51" s="28">
        <v>821</v>
      </c>
      <c r="C51" s="28">
        <v>7</v>
      </c>
      <c r="D51" s="29">
        <v>2</v>
      </c>
      <c r="E51" s="30" t="s">
        <v>62</v>
      </c>
      <c r="F51" s="31">
        <v>21101</v>
      </c>
      <c r="G51" s="32" t="s">
        <v>139</v>
      </c>
      <c r="H51" s="32" t="s">
        <v>140</v>
      </c>
      <c r="I51" s="33" t="s">
        <v>65</v>
      </c>
      <c r="J51" s="24">
        <f>'[1]Todos 9M'!J51/9*15</f>
        <v>16.666666666666668</v>
      </c>
      <c r="K51" s="24">
        <f>'[1]Todos 9M'!K51/9*15</f>
        <v>8.3333333333333339</v>
      </c>
      <c r="L51" s="24">
        <f>'[1]Todos 9M'!L51/9*15</f>
        <v>6.6666666666666661</v>
      </c>
      <c r="M51" s="24">
        <f>'[1]Todos 9M'!M51/9*15</f>
        <v>3.333333333333333</v>
      </c>
      <c r="N51" s="24">
        <f>'[1]Todos 9M'!N51/9*15</f>
        <v>1.6666666666666665</v>
      </c>
      <c r="O51" s="24">
        <f>'[1]Todos 9M'!O51/9*15</f>
        <v>16.666666666666668</v>
      </c>
      <c r="P51" s="24">
        <f>'[1]Todos 9M'!P51/9*15</f>
        <v>26.666666666666664</v>
      </c>
      <c r="Q51" s="24">
        <f>'[1]Todos 9M'!Q51/9*15</f>
        <v>16.666666666666668</v>
      </c>
      <c r="R51" s="24">
        <f>'[1]Todos 9M'!R51/9*15</f>
        <v>3.333333333333333</v>
      </c>
      <c r="S51" s="24">
        <f>'[1]Todos 9M'!S51/9*15</f>
        <v>8.3333333333333339</v>
      </c>
      <c r="T51" s="24">
        <f>'[1]Todos 9M'!T51/9*15</f>
        <v>50</v>
      </c>
      <c r="U51" s="24">
        <f>'[1]Todos 9M'!U51/9*15</f>
        <v>16.666666666666668</v>
      </c>
      <c r="V51" s="24">
        <f>'[1]Todos 9M'!V51/9*15</f>
        <v>3.333333333333333</v>
      </c>
      <c r="W51" s="24">
        <f>'[1]Todos 9M'!W51/9*15</f>
        <v>5</v>
      </c>
      <c r="X51" s="24">
        <f>'[1]Todos 9M'!X51/9*15</f>
        <v>33.333333333333336</v>
      </c>
      <c r="Y51" s="24">
        <f>'[1]Todos 9M'!Y51/9*15</f>
        <v>83.333333333333329</v>
      </c>
      <c r="Z51" s="24">
        <f>'[1]Todos 9M'!Z51/9*15</f>
        <v>133.33333333333334</v>
      </c>
      <c r="AA51" s="24">
        <f>'[1]Todos 9M'!AA51/9*15</f>
        <v>20</v>
      </c>
      <c r="AB51" s="24">
        <f>'[1]Todos 9M'!AB51/9*15</f>
        <v>33.333333333333336</v>
      </c>
      <c r="AC51" s="24">
        <f>'[1]Todos 9M'!AC51/9*15</f>
        <v>20</v>
      </c>
      <c r="AD51" s="24">
        <f>'[1]Todos 9M'!AD51/9*15</f>
        <v>8.3333333333333339</v>
      </c>
      <c r="AE51" s="24">
        <f>'[1]Todos 9M'!AE51/9*15</f>
        <v>33.333333333333336</v>
      </c>
      <c r="AF51" s="24">
        <f>'[1]Todos 9M'!AF51/9*15</f>
        <v>8.3333333333333339</v>
      </c>
      <c r="AG51" s="24">
        <f>'[1]Todos 9M'!AG51/9*15</f>
        <v>8.3333333333333339</v>
      </c>
      <c r="AH51" s="24">
        <f>'[1]Todos 9M'!AH51/9*15</f>
        <v>6.6666666666666661</v>
      </c>
      <c r="AI51" s="24">
        <f>'[1]Todos 9M'!AI51/9*15</f>
        <v>53.333333333333329</v>
      </c>
      <c r="AJ51" s="24">
        <f>'[1]Todos 9M'!AJ51/9*15</f>
        <v>3.333333333333333</v>
      </c>
      <c r="AK51" s="24">
        <f>'[1]Todos 9M'!AK51/9*15</f>
        <v>33.333333333333336</v>
      </c>
      <c r="AL51" s="24">
        <f>'[1]Todos 9M'!AL51/9*15</f>
        <v>0</v>
      </c>
      <c r="AM51" s="24">
        <f>'[1]Todos 9M'!AM51/9*15</f>
        <v>6.6666666666666661</v>
      </c>
      <c r="AN51" s="24">
        <f>'[1]Todos 9M'!AN51/9*15</f>
        <v>0</v>
      </c>
      <c r="AO51" s="24">
        <f>'[1]Todos 9M'!AO51/9*15</f>
        <v>218.33333333333334</v>
      </c>
      <c r="AP51" s="24">
        <f>'[1]Todos 9M'!AP51/9*15</f>
        <v>83.333333333333329</v>
      </c>
      <c r="AQ51" s="24">
        <f>'[1]Todos 9M'!AQ51/9*15</f>
        <v>55</v>
      </c>
      <c r="AR51" s="24">
        <f>'[1]Todos 9M'!AR51/9*15</f>
        <v>83.333333333333329</v>
      </c>
      <c r="AS51" s="24">
        <f>'[1]Todos 9M'!AS51/9*15</f>
        <v>33.333333333333336</v>
      </c>
      <c r="AT51" s="24">
        <f>'[1]Todos 9M'!AT51/9*15</f>
        <v>0</v>
      </c>
      <c r="AU51" s="24">
        <f>'[1]Todos 9M'!AU51/9*15</f>
        <v>33.333333333333336</v>
      </c>
      <c r="AV51" s="24">
        <f>'[1]Todos 9M'!AV51/9*15</f>
        <v>93.333333333333329</v>
      </c>
      <c r="AW51" s="24">
        <f>'[1]Todos 9M'!AW51/9*15</f>
        <v>0</v>
      </c>
      <c r="AX51" s="24">
        <f>'[1]Todos 9M'!AX51/9*15</f>
        <v>0</v>
      </c>
      <c r="AY51" s="24">
        <f>'[1]Todos 9M'!AY51/9*15</f>
        <v>58.333333333333336</v>
      </c>
      <c r="AZ51" s="24">
        <f>'[1]Todos 9M'!AZ51/9*15</f>
        <v>0</v>
      </c>
      <c r="BA51" s="24">
        <f>'[1]Todos 9M'!BA51/9*15</f>
        <v>66.666666666666671</v>
      </c>
      <c r="BB51" s="24">
        <f>'[1]Todos 9M'!BB51/9*15</f>
        <v>60</v>
      </c>
      <c r="BC51" s="24">
        <f>'[1]Todos 9M'!BC51/9*15</f>
        <v>5</v>
      </c>
      <c r="BD51" s="24">
        <f>'[1]Todos 9M'!BD51/9*15</f>
        <v>0</v>
      </c>
      <c r="BE51" s="24">
        <f>'[1]Todos 9M'!BE51/9*15</f>
        <v>0</v>
      </c>
      <c r="BF51" s="25">
        <f t="shared" si="0"/>
        <v>1458.3333333333333</v>
      </c>
    </row>
    <row r="52" spans="1:58" ht="42" x14ac:dyDescent="0.25">
      <c r="A52" s="27">
        <v>47</v>
      </c>
      <c r="B52" s="28">
        <v>821</v>
      </c>
      <c r="C52" s="28">
        <v>7</v>
      </c>
      <c r="D52" s="29">
        <v>3</v>
      </c>
      <c r="E52" s="30" t="s">
        <v>62</v>
      </c>
      <c r="F52" s="31">
        <v>21101</v>
      </c>
      <c r="G52" s="32" t="s">
        <v>141</v>
      </c>
      <c r="H52" s="32" t="s">
        <v>142</v>
      </c>
      <c r="I52" s="33" t="s">
        <v>143</v>
      </c>
      <c r="J52" s="24">
        <f>'[1]Todos 9M'!J52/9*15</f>
        <v>83.333333333333329</v>
      </c>
      <c r="K52" s="24">
        <f>'[1]Todos 9M'!K52/9*15</f>
        <v>33.333333333333336</v>
      </c>
      <c r="L52" s="24">
        <f>'[1]Todos 9M'!L52/9*15</f>
        <v>41.666666666666664</v>
      </c>
      <c r="M52" s="24">
        <f>'[1]Todos 9M'!M52/9*15</f>
        <v>8.3333333333333339</v>
      </c>
      <c r="N52" s="24">
        <f>'[1]Todos 9M'!N52/9*15</f>
        <v>16.666666666666668</v>
      </c>
      <c r="O52" s="24">
        <f>'[1]Todos 9M'!O52/9*15</f>
        <v>33.333333333333336</v>
      </c>
      <c r="P52" s="24">
        <f>'[1]Todos 9M'!P52/9*15</f>
        <v>0</v>
      </c>
      <c r="Q52" s="24">
        <f>'[1]Todos 9M'!Q52/9*15</f>
        <v>33.333333333333336</v>
      </c>
      <c r="R52" s="24">
        <f>'[1]Todos 9M'!R52/9*15</f>
        <v>53.333333333333329</v>
      </c>
      <c r="S52" s="24">
        <f>'[1]Todos 9M'!S52/9*15</f>
        <v>16.666666666666668</v>
      </c>
      <c r="T52" s="24">
        <f>'[1]Todos 9M'!T52/9*15</f>
        <v>250.00000000000003</v>
      </c>
      <c r="U52" s="24">
        <f>'[1]Todos 9M'!U52/9*15</f>
        <v>50</v>
      </c>
      <c r="V52" s="24">
        <f>'[1]Todos 9M'!V52/9*15</f>
        <v>33.333333333333336</v>
      </c>
      <c r="W52" s="24">
        <f>'[1]Todos 9M'!W52/9*15</f>
        <v>10</v>
      </c>
      <c r="X52" s="24">
        <f>'[1]Todos 9M'!X52/9*15</f>
        <v>1000.0000000000001</v>
      </c>
      <c r="Y52" s="24">
        <f>'[1]Todos 9M'!Y52/9*15</f>
        <v>333.33333333333331</v>
      </c>
      <c r="Z52" s="24">
        <f>'[1]Todos 9M'!Z52/9*15</f>
        <v>50</v>
      </c>
      <c r="AA52" s="24">
        <f>'[1]Todos 9M'!AA52/9*15</f>
        <v>83.333333333333329</v>
      </c>
      <c r="AB52" s="24">
        <f>'[1]Todos 9M'!AB52/9*15</f>
        <v>333.33333333333331</v>
      </c>
      <c r="AC52" s="24">
        <f>'[1]Todos 9M'!AC52/9*15</f>
        <v>116.66666666666667</v>
      </c>
      <c r="AD52" s="24">
        <f>'[1]Todos 9M'!AD52/9*15</f>
        <v>91.666666666666657</v>
      </c>
      <c r="AE52" s="24">
        <f>'[1]Todos 9M'!AE52/9*15</f>
        <v>266.66666666666669</v>
      </c>
      <c r="AF52" s="24">
        <f>'[1]Todos 9M'!AF52/9*15</f>
        <v>66.666666666666671</v>
      </c>
      <c r="AG52" s="24">
        <f>'[1]Todos 9M'!AG52/9*15</f>
        <v>300</v>
      </c>
      <c r="AH52" s="24">
        <f>'[1]Todos 9M'!AH52/9*15</f>
        <v>0</v>
      </c>
      <c r="AI52" s="24">
        <f>'[1]Todos 9M'!AI52/9*15</f>
        <v>133.33333333333334</v>
      </c>
      <c r="AJ52" s="24">
        <f>'[1]Todos 9M'!AJ52/9*15</f>
        <v>50</v>
      </c>
      <c r="AK52" s="24">
        <f>'[1]Todos 9M'!AK52/9*15</f>
        <v>16.666666666666668</v>
      </c>
      <c r="AL52" s="24">
        <f>'[1]Todos 9M'!AL52/9*15</f>
        <v>0</v>
      </c>
      <c r="AM52" s="24">
        <f>'[1]Todos 9M'!AM52/9*15</f>
        <v>243.33333333333331</v>
      </c>
      <c r="AN52" s="24">
        <f>'[1]Todos 9M'!AN52/9*15</f>
        <v>26.666666666666664</v>
      </c>
      <c r="AO52" s="24">
        <f>'[1]Todos 9M'!AO52/9*15</f>
        <v>1183.3333333333333</v>
      </c>
      <c r="AP52" s="24">
        <f>'[1]Todos 9M'!AP52/9*15</f>
        <v>250.00000000000003</v>
      </c>
      <c r="AQ52" s="24">
        <f>'[1]Todos 9M'!AQ52/9*15</f>
        <v>285</v>
      </c>
      <c r="AR52" s="24">
        <f>'[1]Todos 9M'!AR52/9*15</f>
        <v>750</v>
      </c>
      <c r="AS52" s="24">
        <f>'[1]Todos 9M'!AS52/9*15</f>
        <v>0</v>
      </c>
      <c r="AT52" s="24">
        <f>'[1]Todos 9M'!AT52/9*15</f>
        <v>333.33333333333331</v>
      </c>
      <c r="AU52" s="24">
        <f>'[1]Todos 9M'!AU52/9*15</f>
        <v>300</v>
      </c>
      <c r="AV52" s="24">
        <f>'[1]Todos 9M'!AV52/9*15</f>
        <v>385</v>
      </c>
      <c r="AW52" s="24">
        <f>'[1]Todos 9M'!AW52/9*15</f>
        <v>133.33333333333334</v>
      </c>
      <c r="AX52" s="24">
        <f>'[1]Todos 9M'!AX52/9*15</f>
        <v>1666.6666666666667</v>
      </c>
      <c r="AY52" s="24">
        <f>'[1]Todos 9M'!AY52/9*15</f>
        <v>1333.3333333333333</v>
      </c>
      <c r="AZ52" s="24">
        <f>'[1]Todos 9M'!AZ52/9*15</f>
        <v>750</v>
      </c>
      <c r="BA52" s="24">
        <f>'[1]Todos 9M'!BA52/9*15</f>
        <v>833.33333333333337</v>
      </c>
      <c r="BB52" s="24">
        <f>'[1]Todos 9M'!BB52/9*15</f>
        <v>700</v>
      </c>
      <c r="BC52" s="24">
        <f>'[1]Todos 9M'!BC52/9*15</f>
        <v>16.666666666666668</v>
      </c>
      <c r="BD52" s="24">
        <f>'[1]Todos 9M'!BD52/9*15</f>
        <v>50</v>
      </c>
      <c r="BE52" s="24">
        <f>'[1]Todos 9M'!BE52/9*15</f>
        <v>33.333333333333336</v>
      </c>
      <c r="BF52" s="25">
        <f t="shared" si="0"/>
        <v>12778.333333333334</v>
      </c>
    </row>
    <row r="53" spans="1:58" ht="21" x14ac:dyDescent="0.25">
      <c r="A53" s="27">
        <v>48</v>
      </c>
      <c r="B53" s="28">
        <v>821</v>
      </c>
      <c r="C53" s="28">
        <v>7</v>
      </c>
      <c r="D53" s="29">
        <v>4</v>
      </c>
      <c r="E53" s="30" t="s">
        <v>62</v>
      </c>
      <c r="F53" s="31">
        <v>21101</v>
      </c>
      <c r="G53" s="32" t="s">
        <v>144</v>
      </c>
      <c r="H53" s="32" t="s">
        <v>145</v>
      </c>
      <c r="I53" s="33" t="s">
        <v>146</v>
      </c>
      <c r="J53" s="24">
        <f>'[1]Todos 9M'!J53/9*15</f>
        <v>0</v>
      </c>
      <c r="K53" s="24">
        <f>'[1]Todos 9M'!K53/9*15</f>
        <v>8.3333333333333339</v>
      </c>
      <c r="L53" s="24">
        <f>'[1]Todos 9M'!L53/9*15</f>
        <v>6.6666666666666661</v>
      </c>
      <c r="M53" s="24">
        <f>'[1]Todos 9M'!M53/9*15</f>
        <v>0</v>
      </c>
      <c r="N53" s="24">
        <f>'[1]Todos 9M'!N53/9*15</f>
        <v>0</v>
      </c>
      <c r="O53" s="24">
        <f>'[1]Todos 9M'!O53/9*15</f>
        <v>33.333333333333336</v>
      </c>
      <c r="P53" s="24">
        <f>'[1]Todos 9M'!P53/9*15</f>
        <v>0</v>
      </c>
      <c r="Q53" s="24">
        <f>'[1]Todos 9M'!Q53/9*15</f>
        <v>0</v>
      </c>
      <c r="R53" s="24">
        <f>'[1]Todos 9M'!R53/9*15</f>
        <v>0</v>
      </c>
      <c r="S53" s="24">
        <f>'[1]Todos 9M'!S53/9*15</f>
        <v>0</v>
      </c>
      <c r="T53" s="24">
        <f>'[1]Todos 9M'!T53/9*15</f>
        <v>0</v>
      </c>
      <c r="U53" s="24">
        <f>'[1]Todos 9M'!U53/9*15</f>
        <v>33.333333333333336</v>
      </c>
      <c r="V53" s="24">
        <f>'[1]Todos 9M'!V53/9*15</f>
        <v>0</v>
      </c>
      <c r="W53" s="24">
        <f>'[1]Todos 9M'!W53/9*15</f>
        <v>3.333333333333333</v>
      </c>
      <c r="X53" s="24">
        <f>'[1]Todos 9M'!X53/9*15</f>
        <v>0</v>
      </c>
      <c r="Y53" s="24">
        <f>'[1]Todos 9M'!Y53/9*15</f>
        <v>83.333333333333329</v>
      </c>
      <c r="Z53" s="24">
        <f>'[1]Todos 9M'!Z53/9*15</f>
        <v>8.3333333333333339</v>
      </c>
      <c r="AA53" s="24">
        <f>'[1]Todos 9M'!AA53/9*15</f>
        <v>0</v>
      </c>
      <c r="AB53" s="24">
        <f>'[1]Todos 9M'!AB53/9*15</f>
        <v>83.333333333333329</v>
      </c>
      <c r="AC53" s="24">
        <f>'[1]Todos 9M'!AC53/9*15</f>
        <v>25</v>
      </c>
      <c r="AD53" s="24">
        <f>'[1]Todos 9M'!AD53/9*15</f>
        <v>0</v>
      </c>
      <c r="AE53" s="24">
        <f>'[1]Todos 9M'!AE53/9*15</f>
        <v>0</v>
      </c>
      <c r="AF53" s="24">
        <f>'[1]Todos 9M'!AF53/9*15</f>
        <v>0</v>
      </c>
      <c r="AG53" s="24">
        <f>'[1]Todos 9M'!AG53/9*15</f>
        <v>0</v>
      </c>
      <c r="AH53" s="24">
        <f>'[1]Todos 9M'!AH53/9*15</f>
        <v>83.333333333333329</v>
      </c>
      <c r="AI53" s="24">
        <f>'[1]Todos 9M'!AI53/9*15</f>
        <v>0</v>
      </c>
      <c r="AJ53" s="24">
        <f>'[1]Todos 9M'!AJ53/9*15</f>
        <v>0</v>
      </c>
      <c r="AK53" s="24">
        <f>'[1]Todos 9M'!AK53/9*15</f>
        <v>0</v>
      </c>
      <c r="AL53" s="24">
        <f>'[1]Todos 9M'!AL53/9*15</f>
        <v>0</v>
      </c>
      <c r="AM53" s="24">
        <f>'[1]Todos 9M'!AM53/9*15</f>
        <v>0</v>
      </c>
      <c r="AN53" s="24">
        <f>'[1]Todos 9M'!AN53/9*15</f>
        <v>0</v>
      </c>
      <c r="AO53" s="24">
        <f>'[1]Todos 9M'!AO53/9*15</f>
        <v>288.33333333333331</v>
      </c>
      <c r="AP53" s="24">
        <f>'[1]Todos 9M'!AP53/9*15</f>
        <v>100</v>
      </c>
      <c r="AQ53" s="24">
        <f>'[1]Todos 9M'!AQ53/9*15</f>
        <v>35</v>
      </c>
      <c r="AR53" s="24">
        <f>'[1]Todos 9M'!AR53/9*15</f>
        <v>83.333333333333329</v>
      </c>
      <c r="AS53" s="24">
        <f>'[1]Todos 9M'!AS53/9*15</f>
        <v>1333.3333333333333</v>
      </c>
      <c r="AT53" s="24">
        <f>'[1]Todos 9M'!AT53/9*15</f>
        <v>0</v>
      </c>
      <c r="AU53" s="24">
        <f>'[1]Todos 9M'!AU53/9*15</f>
        <v>0</v>
      </c>
      <c r="AV53" s="24">
        <f>'[1]Todos 9M'!AV53/9*15</f>
        <v>56.666666666666664</v>
      </c>
      <c r="AW53" s="24">
        <f>'[1]Todos 9M'!AW53/9*15</f>
        <v>0</v>
      </c>
      <c r="AX53" s="24">
        <f>'[1]Todos 9M'!AX53/9*15</f>
        <v>0</v>
      </c>
      <c r="AY53" s="24">
        <f>'[1]Todos 9M'!AY53/9*15</f>
        <v>666.66666666666663</v>
      </c>
      <c r="AZ53" s="24">
        <f>'[1]Todos 9M'!AZ53/9*15</f>
        <v>0</v>
      </c>
      <c r="BA53" s="24">
        <f>'[1]Todos 9M'!BA53/9*15</f>
        <v>333.33333333333331</v>
      </c>
      <c r="BB53" s="24">
        <f>'[1]Todos 9M'!BB53/9*15</f>
        <v>50</v>
      </c>
      <c r="BC53" s="24">
        <f>'[1]Todos 9M'!BC53/9*15</f>
        <v>0</v>
      </c>
      <c r="BD53" s="24">
        <f>'[1]Todos 9M'!BD53/9*15</f>
        <v>33.333333333333336</v>
      </c>
      <c r="BE53" s="24">
        <f>'[1]Todos 9M'!BE53/9*15</f>
        <v>0</v>
      </c>
      <c r="BF53" s="25">
        <f t="shared" si="0"/>
        <v>3348.333333333333</v>
      </c>
    </row>
    <row r="54" spans="1:58" ht="31.5" x14ac:dyDescent="0.25">
      <c r="A54" s="27">
        <v>49</v>
      </c>
      <c r="B54" s="28">
        <v>821</v>
      </c>
      <c r="C54" s="28">
        <v>7</v>
      </c>
      <c r="D54" s="29">
        <v>5</v>
      </c>
      <c r="E54" s="30" t="s">
        <v>62</v>
      </c>
      <c r="F54" s="31">
        <v>21101</v>
      </c>
      <c r="G54" s="32" t="s">
        <v>147</v>
      </c>
      <c r="H54" s="32" t="s">
        <v>148</v>
      </c>
      <c r="I54" s="33" t="s">
        <v>65</v>
      </c>
      <c r="J54" s="24">
        <f>'[1]Todos 9M'!J54/9*15</f>
        <v>50</v>
      </c>
      <c r="K54" s="24">
        <f>'[1]Todos 9M'!K54/9*15</f>
        <v>16.666666666666668</v>
      </c>
      <c r="L54" s="24">
        <f>'[1]Todos 9M'!L54/9*15</f>
        <v>25</v>
      </c>
      <c r="M54" s="24">
        <f>'[1]Todos 9M'!M54/9*15</f>
        <v>13.333333333333332</v>
      </c>
      <c r="N54" s="24">
        <f>'[1]Todos 9M'!N54/9*15</f>
        <v>16.666666666666668</v>
      </c>
      <c r="O54" s="24">
        <f>'[1]Todos 9M'!O54/9*15</f>
        <v>50</v>
      </c>
      <c r="P54" s="24">
        <f>'[1]Todos 9M'!P54/9*15</f>
        <v>53.333333333333329</v>
      </c>
      <c r="Q54" s="24">
        <f>'[1]Todos 9M'!Q54/9*15</f>
        <v>33.333333333333336</v>
      </c>
      <c r="R54" s="24">
        <f>'[1]Todos 9M'!R54/9*15</f>
        <v>16.666666666666668</v>
      </c>
      <c r="S54" s="24">
        <f>'[1]Todos 9M'!S54/9*15</f>
        <v>16.666666666666668</v>
      </c>
      <c r="T54" s="24">
        <f>'[1]Todos 9M'!T54/9*15</f>
        <v>83.333333333333329</v>
      </c>
      <c r="U54" s="24">
        <f>'[1]Todos 9M'!U54/9*15</f>
        <v>50</v>
      </c>
      <c r="V54" s="24">
        <f>'[1]Todos 9M'!V54/9*15</f>
        <v>33.333333333333336</v>
      </c>
      <c r="W54" s="24">
        <f>'[1]Todos 9M'!W54/9*15</f>
        <v>13.333333333333332</v>
      </c>
      <c r="X54" s="24">
        <f>'[1]Todos 9M'!X54/9*15</f>
        <v>333.33333333333331</v>
      </c>
      <c r="Y54" s="24">
        <f>'[1]Todos 9M'!Y54/9*15</f>
        <v>166.66666666666666</v>
      </c>
      <c r="Z54" s="24">
        <f>'[1]Todos 9M'!Z54/9*15</f>
        <v>166.66666666666666</v>
      </c>
      <c r="AA54" s="24">
        <f>'[1]Todos 9M'!AA54/9*15</f>
        <v>25</v>
      </c>
      <c r="AB54" s="24">
        <f>'[1]Todos 9M'!AB54/9*15</f>
        <v>83.333333333333329</v>
      </c>
      <c r="AC54" s="24">
        <f>'[1]Todos 9M'!AC54/9*15</f>
        <v>41.666666666666664</v>
      </c>
      <c r="AD54" s="24">
        <f>'[1]Todos 9M'!AD54/9*15</f>
        <v>25</v>
      </c>
      <c r="AE54" s="24">
        <f>'[1]Todos 9M'!AE54/9*15</f>
        <v>50</v>
      </c>
      <c r="AF54" s="24">
        <f>'[1]Todos 9M'!AF54/9*15</f>
        <v>16.666666666666668</v>
      </c>
      <c r="AG54" s="24">
        <f>'[1]Todos 9M'!AG54/9*15</f>
        <v>83.333333333333329</v>
      </c>
      <c r="AH54" s="24">
        <f>'[1]Todos 9M'!AH54/9*15</f>
        <v>33.333333333333336</v>
      </c>
      <c r="AI54" s="24">
        <f>'[1]Todos 9M'!AI54/9*15</f>
        <v>133.33333333333334</v>
      </c>
      <c r="AJ54" s="24">
        <f>'[1]Todos 9M'!AJ54/9*15</f>
        <v>20</v>
      </c>
      <c r="AK54" s="24">
        <f>'[1]Todos 9M'!AK54/9*15</f>
        <v>33.333333333333336</v>
      </c>
      <c r="AL54" s="24">
        <f>'[1]Todos 9M'!AL54/9*15</f>
        <v>0</v>
      </c>
      <c r="AM54" s="24">
        <f>'[1]Todos 9M'!AM54/9*15</f>
        <v>148.33333333333334</v>
      </c>
      <c r="AN54" s="24">
        <f>'[1]Todos 9M'!AN54/9*15</f>
        <v>13.333333333333332</v>
      </c>
      <c r="AO54" s="24">
        <f>'[1]Todos 9M'!AO54/9*15</f>
        <v>750</v>
      </c>
      <c r="AP54" s="24">
        <f>'[1]Todos 9M'!AP54/9*15</f>
        <v>333.33333333333331</v>
      </c>
      <c r="AQ54" s="24">
        <f>'[1]Todos 9M'!AQ54/9*15</f>
        <v>243.33333333333331</v>
      </c>
      <c r="AR54" s="24">
        <f>'[1]Todos 9M'!AR54/9*15</f>
        <v>416.66666666666669</v>
      </c>
      <c r="AS54" s="24">
        <f>'[1]Todos 9M'!AS54/9*15</f>
        <v>833.33333333333337</v>
      </c>
      <c r="AT54" s="24">
        <f>'[1]Todos 9M'!AT54/9*15</f>
        <v>166.66666666666666</v>
      </c>
      <c r="AU54" s="24">
        <f>'[1]Todos 9M'!AU54/9*15</f>
        <v>866.66666666666663</v>
      </c>
      <c r="AV54" s="24">
        <f>'[1]Todos 9M'!AV54/9*15</f>
        <v>380</v>
      </c>
      <c r="AW54" s="24">
        <f>'[1]Todos 9M'!AW54/9*15</f>
        <v>50</v>
      </c>
      <c r="AX54" s="24">
        <f>'[1]Todos 9M'!AX54/9*15</f>
        <v>133.33333333333334</v>
      </c>
      <c r="AY54" s="24">
        <f>'[1]Todos 9M'!AY54/9*15</f>
        <v>333.33333333333331</v>
      </c>
      <c r="AZ54" s="24">
        <f>'[1]Todos 9M'!AZ54/9*15</f>
        <v>416.66666666666669</v>
      </c>
      <c r="BA54" s="24">
        <f>'[1]Todos 9M'!BA54/9*15</f>
        <v>116.66666666666667</v>
      </c>
      <c r="BB54" s="24">
        <f>'[1]Todos 9M'!BB54/9*15</f>
        <v>600</v>
      </c>
      <c r="BC54" s="24">
        <f>'[1]Todos 9M'!BC54/9*15</f>
        <v>8.3333333333333339</v>
      </c>
      <c r="BD54" s="24">
        <f>'[1]Todos 9M'!BD54/9*15</f>
        <v>100</v>
      </c>
      <c r="BE54" s="24">
        <f>'[1]Todos 9M'!BE54/9*15</f>
        <v>8.3333333333333339</v>
      </c>
      <c r="BF54" s="25">
        <f t="shared" si="0"/>
        <v>7601.6666666666661</v>
      </c>
    </row>
    <row r="55" spans="1:58" ht="84" x14ac:dyDescent="0.25">
      <c r="A55" s="27">
        <v>50</v>
      </c>
      <c r="B55" s="28">
        <v>821</v>
      </c>
      <c r="C55" s="28">
        <v>8</v>
      </c>
      <c r="D55" s="29">
        <v>1</v>
      </c>
      <c r="E55" s="30" t="s">
        <v>62</v>
      </c>
      <c r="F55" s="31">
        <v>21101</v>
      </c>
      <c r="G55" s="32" t="s">
        <v>149</v>
      </c>
      <c r="H55" s="32" t="s">
        <v>150</v>
      </c>
      <c r="I55" s="33" t="s">
        <v>65</v>
      </c>
      <c r="J55" s="24">
        <f>'[1]Todos 9M'!J55/9*15</f>
        <v>83.333333333333329</v>
      </c>
      <c r="K55" s="24">
        <f>'[1]Todos 9M'!K55/9*15</f>
        <v>8.3333333333333339</v>
      </c>
      <c r="L55" s="24">
        <f>'[1]Todos 9M'!L55/9*15</f>
        <v>0</v>
      </c>
      <c r="M55" s="24">
        <f>'[1]Todos 9M'!M55/9*15</f>
        <v>16.666666666666668</v>
      </c>
      <c r="N55" s="24">
        <f>'[1]Todos 9M'!N55/9*15</f>
        <v>0</v>
      </c>
      <c r="O55" s="24">
        <f>'[1]Todos 9M'!O55/9*15</f>
        <v>25</v>
      </c>
      <c r="P55" s="24">
        <f>'[1]Todos 9M'!P55/9*15</f>
        <v>0</v>
      </c>
      <c r="Q55" s="24">
        <f>'[1]Todos 9M'!Q55/9*15</f>
        <v>0</v>
      </c>
      <c r="R55" s="24">
        <f>'[1]Todos 9M'!R55/9*15</f>
        <v>16.666666666666668</v>
      </c>
      <c r="S55" s="24">
        <f>'[1]Todos 9M'!S55/9*15</f>
        <v>13.333333333333332</v>
      </c>
      <c r="T55" s="24">
        <f>'[1]Todos 9M'!T55/9*15</f>
        <v>0</v>
      </c>
      <c r="U55" s="24">
        <f>'[1]Todos 9M'!U55/9*15</f>
        <v>33.333333333333336</v>
      </c>
      <c r="V55" s="24">
        <f>'[1]Todos 9M'!V55/9*15</f>
        <v>0</v>
      </c>
      <c r="W55" s="24">
        <f>'[1]Todos 9M'!W55/9*15</f>
        <v>6.6666666666666661</v>
      </c>
      <c r="X55" s="24">
        <f>'[1]Todos 9M'!X55/9*15</f>
        <v>416.66666666666669</v>
      </c>
      <c r="Y55" s="24">
        <f>'[1]Todos 9M'!Y55/9*15</f>
        <v>0</v>
      </c>
      <c r="Z55" s="24">
        <f>'[1]Todos 9M'!Z55/9*15</f>
        <v>50</v>
      </c>
      <c r="AA55" s="24">
        <f>'[1]Todos 9M'!AA55/9*15</f>
        <v>66.666666666666671</v>
      </c>
      <c r="AB55" s="24">
        <f>'[1]Todos 9M'!AB55/9*15</f>
        <v>50</v>
      </c>
      <c r="AC55" s="24">
        <f>'[1]Todos 9M'!AC55/9*15</f>
        <v>41.666666666666664</v>
      </c>
      <c r="AD55" s="24">
        <f>'[1]Todos 9M'!AD55/9*15</f>
        <v>25</v>
      </c>
      <c r="AE55" s="24">
        <f>'[1]Todos 9M'!AE55/9*15</f>
        <v>0</v>
      </c>
      <c r="AF55" s="24">
        <f>'[1]Todos 9M'!AF55/9*15</f>
        <v>16.666666666666668</v>
      </c>
      <c r="AG55" s="24">
        <f>'[1]Todos 9M'!AG55/9*15</f>
        <v>33.333333333333336</v>
      </c>
      <c r="AH55" s="24">
        <f>'[1]Todos 9M'!AH55/9*15</f>
        <v>8.3333333333333339</v>
      </c>
      <c r="AI55" s="24">
        <f>'[1]Todos 9M'!AI55/9*15</f>
        <v>166.66666666666666</v>
      </c>
      <c r="AJ55" s="24">
        <f>'[1]Todos 9M'!AJ55/9*15</f>
        <v>0</v>
      </c>
      <c r="AK55" s="24">
        <f>'[1]Todos 9M'!AK55/9*15</f>
        <v>25</v>
      </c>
      <c r="AL55" s="24">
        <f>'[1]Todos 9M'!AL55/9*15</f>
        <v>0</v>
      </c>
      <c r="AM55" s="24">
        <f>'[1]Todos 9M'!AM55/9*15</f>
        <v>146.66666666666669</v>
      </c>
      <c r="AN55" s="24">
        <f>'[1]Todos 9M'!AN55/9*15</f>
        <v>0</v>
      </c>
      <c r="AO55" s="24">
        <f>'[1]Todos 9M'!AO55/9*15</f>
        <v>465</v>
      </c>
      <c r="AP55" s="24">
        <f>'[1]Todos 9M'!AP55/9*15</f>
        <v>250.00000000000003</v>
      </c>
      <c r="AQ55" s="24">
        <f>'[1]Todos 9M'!AQ55/9*15</f>
        <v>160</v>
      </c>
      <c r="AR55" s="24">
        <f>'[1]Todos 9M'!AR55/9*15</f>
        <v>0</v>
      </c>
      <c r="AS55" s="24">
        <f>'[1]Todos 9M'!AS55/9*15</f>
        <v>0</v>
      </c>
      <c r="AT55" s="24">
        <f>'[1]Todos 9M'!AT55/9*15</f>
        <v>166.66666666666666</v>
      </c>
      <c r="AU55" s="24">
        <f>'[1]Todos 9M'!AU55/9*15</f>
        <v>666.66666666666663</v>
      </c>
      <c r="AV55" s="24">
        <f>'[1]Todos 9M'!AV55/9*15</f>
        <v>226.66666666666666</v>
      </c>
      <c r="AW55" s="24">
        <f>'[1]Todos 9M'!AW55/9*15</f>
        <v>0</v>
      </c>
      <c r="AX55" s="24">
        <f>'[1]Todos 9M'!AX55/9*15</f>
        <v>66.666666666666671</v>
      </c>
      <c r="AY55" s="24">
        <f>'[1]Todos 9M'!AY55/9*15</f>
        <v>333.33333333333331</v>
      </c>
      <c r="AZ55" s="24">
        <f>'[1]Todos 9M'!AZ55/9*15</f>
        <v>0</v>
      </c>
      <c r="BA55" s="24">
        <f>'[1]Todos 9M'!BA55/9*15</f>
        <v>150</v>
      </c>
      <c r="BB55" s="24">
        <f>'[1]Todos 9M'!BB55/9*15</f>
        <v>366.66666666666663</v>
      </c>
      <c r="BC55" s="24">
        <f>'[1]Todos 9M'!BC55/9*15</f>
        <v>16.666666666666668</v>
      </c>
      <c r="BD55" s="24">
        <f>'[1]Todos 9M'!BD55/9*15</f>
        <v>16.666666666666668</v>
      </c>
      <c r="BE55" s="24">
        <f>'[1]Todos 9M'!BE55/9*15</f>
        <v>0</v>
      </c>
      <c r="BF55" s="25">
        <f t="shared" si="0"/>
        <v>4135</v>
      </c>
    </row>
    <row r="56" spans="1:58" ht="84" x14ac:dyDescent="0.25">
      <c r="A56" s="27">
        <v>51</v>
      </c>
      <c r="B56" s="28">
        <v>821</v>
      </c>
      <c r="C56" s="28">
        <v>8</v>
      </c>
      <c r="D56" s="29">
        <v>2</v>
      </c>
      <c r="E56" s="30" t="s">
        <v>62</v>
      </c>
      <c r="F56" s="31">
        <v>21101</v>
      </c>
      <c r="G56" s="32" t="s">
        <v>151</v>
      </c>
      <c r="H56" s="32" t="s">
        <v>150</v>
      </c>
      <c r="I56" s="33" t="s">
        <v>65</v>
      </c>
      <c r="J56" s="24">
        <f>'[1]Todos 9M'!J56/9*15</f>
        <v>0</v>
      </c>
      <c r="K56" s="24">
        <f>'[1]Todos 9M'!K56/9*15</f>
        <v>8.3333333333333339</v>
      </c>
      <c r="L56" s="24">
        <f>'[1]Todos 9M'!L56/9*15</f>
        <v>33.333333333333336</v>
      </c>
      <c r="M56" s="24">
        <f>'[1]Todos 9M'!M56/9*15</f>
        <v>8.3333333333333339</v>
      </c>
      <c r="N56" s="24">
        <f>'[1]Todos 9M'!N56/9*15</f>
        <v>13.333333333333332</v>
      </c>
      <c r="O56" s="24">
        <f>'[1]Todos 9M'!O56/9*15</f>
        <v>25</v>
      </c>
      <c r="P56" s="24">
        <f>'[1]Todos 9M'!P56/9*15</f>
        <v>106.66666666666666</v>
      </c>
      <c r="Q56" s="24">
        <f>'[1]Todos 9M'!Q56/9*15</f>
        <v>41.666666666666664</v>
      </c>
      <c r="R56" s="24">
        <f>'[1]Todos 9M'!R56/9*15</f>
        <v>0</v>
      </c>
      <c r="S56" s="24">
        <f>'[1]Todos 9M'!S56/9*15</f>
        <v>6.6666666666666661</v>
      </c>
      <c r="T56" s="24">
        <f>'[1]Todos 9M'!T56/9*15</f>
        <v>133.33333333333334</v>
      </c>
      <c r="U56" s="24">
        <f>'[1]Todos 9M'!U56/9*15</f>
        <v>33.333333333333336</v>
      </c>
      <c r="V56" s="24">
        <f>'[1]Todos 9M'!V56/9*15</f>
        <v>33.333333333333336</v>
      </c>
      <c r="W56" s="24">
        <f>'[1]Todos 9M'!W56/9*15</f>
        <v>5</v>
      </c>
      <c r="X56" s="24">
        <f>'[1]Todos 9M'!X56/9*15</f>
        <v>0</v>
      </c>
      <c r="Y56" s="24">
        <f>'[1]Todos 9M'!Y56/9*15</f>
        <v>250.00000000000003</v>
      </c>
      <c r="Z56" s="24">
        <f>'[1]Todos 9M'!Z56/9*15</f>
        <v>83.333333333333329</v>
      </c>
      <c r="AA56" s="24">
        <f>'[1]Todos 9M'!AA56/9*15</f>
        <v>16.666666666666668</v>
      </c>
      <c r="AB56" s="24">
        <f>'[1]Todos 9M'!AB56/9*15</f>
        <v>50</v>
      </c>
      <c r="AC56" s="24">
        <f>'[1]Todos 9M'!AC56/9*15</f>
        <v>16.666666666666668</v>
      </c>
      <c r="AD56" s="24">
        <f>'[1]Todos 9M'!AD56/9*15</f>
        <v>25</v>
      </c>
      <c r="AE56" s="24">
        <f>'[1]Todos 9M'!AE56/9*15</f>
        <v>133.33333333333334</v>
      </c>
      <c r="AF56" s="24">
        <f>'[1]Todos 9M'!AF56/9*15</f>
        <v>8.3333333333333339</v>
      </c>
      <c r="AG56" s="24">
        <f>'[1]Todos 9M'!AG56/9*15</f>
        <v>83.333333333333329</v>
      </c>
      <c r="AH56" s="24">
        <f>'[1]Todos 9M'!AH56/9*15</f>
        <v>33.333333333333336</v>
      </c>
      <c r="AI56" s="24">
        <f>'[1]Todos 9M'!AI56/9*15</f>
        <v>0</v>
      </c>
      <c r="AJ56" s="24">
        <f>'[1]Todos 9M'!AJ56/9*15</f>
        <v>20</v>
      </c>
      <c r="AK56" s="24">
        <f>'[1]Todos 9M'!AK56/9*15</f>
        <v>8.3333333333333339</v>
      </c>
      <c r="AL56" s="24">
        <f>'[1]Todos 9M'!AL56/9*15</f>
        <v>0</v>
      </c>
      <c r="AM56" s="24">
        <f>'[1]Todos 9M'!AM56/9*15</f>
        <v>375</v>
      </c>
      <c r="AN56" s="24">
        <f>'[1]Todos 9M'!AN56/9*15</f>
        <v>13.333333333333332</v>
      </c>
      <c r="AO56" s="24">
        <f>'[1]Todos 9M'!AO56/9*15</f>
        <v>466.66666666666669</v>
      </c>
      <c r="AP56" s="24">
        <f>'[1]Todos 9M'!AP56/9*15</f>
        <v>83.333333333333329</v>
      </c>
      <c r="AQ56" s="24">
        <f>'[1]Todos 9M'!AQ56/9*15</f>
        <v>185</v>
      </c>
      <c r="AR56" s="24">
        <f>'[1]Todos 9M'!AR56/9*15</f>
        <v>125.00000000000001</v>
      </c>
      <c r="AS56" s="24">
        <f>'[1]Todos 9M'!AS56/9*15</f>
        <v>666.66666666666663</v>
      </c>
      <c r="AT56" s="24">
        <f>'[1]Todos 9M'!AT56/9*15</f>
        <v>333.33333333333331</v>
      </c>
      <c r="AU56" s="24">
        <f>'[1]Todos 9M'!AU56/9*15</f>
        <v>33.333333333333336</v>
      </c>
      <c r="AV56" s="24">
        <f>'[1]Todos 9M'!AV56/9*15</f>
        <v>260</v>
      </c>
      <c r="AW56" s="24">
        <f>'[1]Todos 9M'!AW56/9*15</f>
        <v>50</v>
      </c>
      <c r="AX56" s="24">
        <f>'[1]Todos 9M'!AX56/9*15</f>
        <v>0</v>
      </c>
      <c r="AY56" s="24">
        <f>'[1]Todos 9M'!AY56/9*15</f>
        <v>333.33333333333331</v>
      </c>
      <c r="AZ56" s="24">
        <f>'[1]Todos 9M'!AZ56/9*15</f>
        <v>333.33333333333331</v>
      </c>
      <c r="BA56" s="24">
        <f>'[1]Todos 9M'!BA56/9*15</f>
        <v>116.66666666666667</v>
      </c>
      <c r="BB56" s="24">
        <f>'[1]Todos 9M'!BB56/9*15</f>
        <v>583.33333333333326</v>
      </c>
      <c r="BC56" s="24">
        <f>'[1]Todos 9M'!BC56/9*15</f>
        <v>16.666666666666668</v>
      </c>
      <c r="BD56" s="24">
        <f>'[1]Todos 9M'!BD56/9*15</f>
        <v>50</v>
      </c>
      <c r="BE56" s="24">
        <f>'[1]Todos 9M'!BE56/9*15</f>
        <v>8.3333333333333339</v>
      </c>
      <c r="BF56" s="25">
        <f t="shared" si="0"/>
        <v>5209.9999999999991</v>
      </c>
    </row>
    <row r="57" spans="1:58" ht="42" x14ac:dyDescent="0.25">
      <c r="A57" s="27">
        <v>52</v>
      </c>
      <c r="B57" s="28">
        <v>821</v>
      </c>
      <c r="C57" s="28">
        <v>8</v>
      </c>
      <c r="D57" s="29">
        <v>3</v>
      </c>
      <c r="E57" s="30" t="s">
        <v>62</v>
      </c>
      <c r="F57" s="31">
        <v>21101</v>
      </c>
      <c r="G57" s="32" t="s">
        <v>152</v>
      </c>
      <c r="H57" s="32" t="s">
        <v>153</v>
      </c>
      <c r="I57" s="33" t="s">
        <v>65</v>
      </c>
      <c r="J57" s="24">
        <f>'[1]Todos 9M'!J57/9*15</f>
        <v>83.333333333333329</v>
      </c>
      <c r="K57" s="24">
        <f>'[1]Todos 9M'!K57/9*15</f>
        <v>8.3333333333333339</v>
      </c>
      <c r="L57" s="24">
        <f>'[1]Todos 9M'!L57/9*15</f>
        <v>0</v>
      </c>
      <c r="M57" s="24">
        <f>'[1]Todos 9M'!M57/9*15</f>
        <v>13.333333333333332</v>
      </c>
      <c r="N57" s="24">
        <f>'[1]Todos 9M'!N57/9*15</f>
        <v>0</v>
      </c>
      <c r="O57" s="24">
        <f>'[1]Todos 9M'!O57/9*15</f>
        <v>16.666666666666668</v>
      </c>
      <c r="P57" s="24">
        <f>'[1]Todos 9M'!P57/9*15</f>
        <v>40</v>
      </c>
      <c r="Q57" s="24">
        <f>'[1]Todos 9M'!Q57/9*15</f>
        <v>0</v>
      </c>
      <c r="R57" s="24">
        <f>'[1]Todos 9M'!R57/9*15</f>
        <v>16.666666666666668</v>
      </c>
      <c r="S57" s="24">
        <f>'[1]Todos 9M'!S57/9*15</f>
        <v>0</v>
      </c>
      <c r="T57" s="24">
        <f>'[1]Todos 9M'!T57/9*15</f>
        <v>83.333333333333329</v>
      </c>
      <c r="U57" s="24">
        <f>'[1]Todos 9M'!U57/9*15</f>
        <v>16.666666666666668</v>
      </c>
      <c r="V57" s="24">
        <f>'[1]Todos 9M'!V57/9*15</f>
        <v>0</v>
      </c>
      <c r="W57" s="24">
        <f>'[1]Todos 9M'!W57/9*15</f>
        <v>3.333333333333333</v>
      </c>
      <c r="X57" s="24">
        <f>'[1]Todos 9M'!X57/9*15</f>
        <v>333.33333333333331</v>
      </c>
      <c r="Y57" s="24">
        <f>'[1]Todos 9M'!Y57/9*15</f>
        <v>250.00000000000003</v>
      </c>
      <c r="Z57" s="24">
        <f>'[1]Todos 9M'!Z57/9*15</f>
        <v>66.666666666666671</v>
      </c>
      <c r="AA57" s="24">
        <f>'[1]Todos 9M'!AA57/9*15</f>
        <v>16.666666666666668</v>
      </c>
      <c r="AB57" s="24">
        <f>'[1]Todos 9M'!AB57/9*15</f>
        <v>166.66666666666666</v>
      </c>
      <c r="AC57" s="24">
        <f>'[1]Todos 9M'!AC57/9*15</f>
        <v>25</v>
      </c>
      <c r="AD57" s="24">
        <f>'[1]Todos 9M'!AD57/9*15</f>
        <v>25</v>
      </c>
      <c r="AE57" s="24">
        <f>'[1]Todos 9M'!AE57/9*15</f>
        <v>0</v>
      </c>
      <c r="AF57" s="24">
        <f>'[1]Todos 9M'!AF57/9*15</f>
        <v>8.3333333333333339</v>
      </c>
      <c r="AG57" s="24">
        <f>'[1]Todos 9M'!AG57/9*15</f>
        <v>50</v>
      </c>
      <c r="AH57" s="24">
        <f>'[1]Todos 9M'!AH57/9*15</f>
        <v>0</v>
      </c>
      <c r="AI57" s="24">
        <f>'[1]Todos 9M'!AI57/9*15</f>
        <v>133.33333333333334</v>
      </c>
      <c r="AJ57" s="24">
        <f>'[1]Todos 9M'!AJ57/9*15</f>
        <v>0</v>
      </c>
      <c r="AK57" s="24">
        <f>'[1]Todos 9M'!AK57/9*15</f>
        <v>0</v>
      </c>
      <c r="AL57" s="24">
        <f>'[1]Todos 9M'!AL57/9*15</f>
        <v>0</v>
      </c>
      <c r="AM57" s="24">
        <f>'[1]Todos 9M'!AM57/9*15</f>
        <v>0</v>
      </c>
      <c r="AN57" s="24">
        <f>'[1]Todos 9M'!AN57/9*15</f>
        <v>10</v>
      </c>
      <c r="AO57" s="24">
        <f>'[1]Todos 9M'!AO57/9*15</f>
        <v>365</v>
      </c>
      <c r="AP57" s="24">
        <f>'[1]Todos 9M'!AP57/9*15</f>
        <v>0</v>
      </c>
      <c r="AQ57" s="24">
        <f>'[1]Todos 9M'!AQ57/9*15</f>
        <v>118.33333333333334</v>
      </c>
      <c r="AR57" s="24">
        <f>'[1]Todos 9M'!AR57/9*15</f>
        <v>83.333333333333329</v>
      </c>
      <c r="AS57" s="24">
        <f>'[1]Todos 9M'!AS57/9*15</f>
        <v>0</v>
      </c>
      <c r="AT57" s="24">
        <f>'[1]Todos 9M'!AT57/9*15</f>
        <v>416.66666666666669</v>
      </c>
      <c r="AU57" s="24">
        <f>'[1]Todos 9M'!AU57/9*15</f>
        <v>0</v>
      </c>
      <c r="AV57" s="24">
        <f>'[1]Todos 9M'!AV57/9*15</f>
        <v>233.33333333333334</v>
      </c>
      <c r="AW57" s="24">
        <f>'[1]Todos 9M'!AW57/9*15</f>
        <v>0</v>
      </c>
      <c r="AX57" s="24">
        <f>'[1]Todos 9M'!AX57/9*15</f>
        <v>83.333333333333329</v>
      </c>
      <c r="AY57" s="24">
        <f>'[1]Todos 9M'!AY57/9*15</f>
        <v>333.33333333333331</v>
      </c>
      <c r="AZ57" s="24">
        <f>'[1]Todos 9M'!AZ57/9*15</f>
        <v>0</v>
      </c>
      <c r="BA57" s="24">
        <f>'[1]Todos 9M'!BA57/9*15</f>
        <v>216.66666666666666</v>
      </c>
      <c r="BB57" s="24">
        <f>'[1]Todos 9M'!BB57/9*15</f>
        <v>133.33333333333334</v>
      </c>
      <c r="BC57" s="24">
        <f>'[1]Todos 9M'!BC57/9*15</f>
        <v>0</v>
      </c>
      <c r="BD57" s="24">
        <f>'[1]Todos 9M'!BD57/9*15</f>
        <v>25</v>
      </c>
      <c r="BE57" s="24">
        <f>'[1]Todos 9M'!BE57/9*15</f>
        <v>8.3333333333333339</v>
      </c>
      <c r="BF57" s="25">
        <f t="shared" si="0"/>
        <v>3383.3333333333335</v>
      </c>
    </row>
    <row r="58" spans="1:58" ht="42" x14ac:dyDescent="0.25">
      <c r="A58" s="27">
        <v>53</v>
      </c>
      <c r="B58" s="28">
        <v>821</v>
      </c>
      <c r="C58" s="28">
        <v>8</v>
      </c>
      <c r="D58" s="29">
        <v>4</v>
      </c>
      <c r="E58" s="30" t="s">
        <v>62</v>
      </c>
      <c r="F58" s="31">
        <v>21101</v>
      </c>
      <c r="G58" s="32" t="s">
        <v>154</v>
      </c>
      <c r="H58" s="32" t="s">
        <v>153</v>
      </c>
      <c r="I58" s="33" t="s">
        <v>65</v>
      </c>
      <c r="J58" s="24">
        <f>'[1]Todos 9M'!J58/9*15</f>
        <v>83.333333333333329</v>
      </c>
      <c r="K58" s="24">
        <f>'[1]Todos 9M'!K58/9*15</f>
        <v>0</v>
      </c>
      <c r="L58" s="24">
        <f>'[1]Todos 9M'!L58/9*15</f>
        <v>41.666666666666664</v>
      </c>
      <c r="M58" s="24">
        <f>'[1]Todos 9M'!M58/9*15</f>
        <v>13.333333333333332</v>
      </c>
      <c r="N58" s="24">
        <f>'[1]Todos 9M'!N58/9*15</f>
        <v>20</v>
      </c>
      <c r="O58" s="24">
        <f>'[1]Todos 9M'!O58/9*15</f>
        <v>16.666666666666668</v>
      </c>
      <c r="P58" s="24">
        <f>'[1]Todos 9M'!P58/9*15</f>
        <v>75</v>
      </c>
      <c r="Q58" s="24">
        <f>'[1]Todos 9M'!Q58/9*15</f>
        <v>33.333333333333336</v>
      </c>
      <c r="R58" s="24">
        <f>'[1]Todos 9M'!R58/9*15</f>
        <v>16.666666666666668</v>
      </c>
      <c r="S58" s="24">
        <f>'[1]Todos 9M'!S58/9*15</f>
        <v>16.666666666666668</v>
      </c>
      <c r="T58" s="24">
        <f>'[1]Todos 9M'!T58/9*15</f>
        <v>83.333333333333329</v>
      </c>
      <c r="U58" s="24">
        <f>'[1]Todos 9M'!U58/9*15</f>
        <v>33.333333333333336</v>
      </c>
      <c r="V58" s="24">
        <f>'[1]Todos 9M'!V58/9*15</f>
        <v>25</v>
      </c>
      <c r="W58" s="24">
        <f>'[1]Todos 9M'!W58/9*15</f>
        <v>6.6666666666666661</v>
      </c>
      <c r="X58" s="24">
        <f>'[1]Todos 9M'!X58/9*15</f>
        <v>333.33333333333331</v>
      </c>
      <c r="Y58" s="24">
        <f>'[1]Todos 9M'!Y58/9*15</f>
        <v>250.00000000000003</v>
      </c>
      <c r="Z58" s="24">
        <f>'[1]Todos 9M'!Z58/9*15</f>
        <v>66.666666666666671</v>
      </c>
      <c r="AA58" s="24">
        <f>'[1]Todos 9M'!AA58/9*15</f>
        <v>66.666666666666671</v>
      </c>
      <c r="AB58" s="24">
        <f>'[1]Todos 9M'!AB58/9*15</f>
        <v>166.66666666666666</v>
      </c>
      <c r="AC58" s="24">
        <f>'[1]Todos 9M'!AC58/9*15</f>
        <v>25</v>
      </c>
      <c r="AD58" s="24">
        <f>'[1]Todos 9M'!AD58/9*15</f>
        <v>25</v>
      </c>
      <c r="AE58" s="24">
        <f>'[1]Todos 9M'!AE58/9*15</f>
        <v>100</v>
      </c>
      <c r="AF58" s="24">
        <f>'[1]Todos 9M'!AF58/9*15</f>
        <v>16.666666666666668</v>
      </c>
      <c r="AG58" s="24">
        <f>'[1]Todos 9M'!AG58/9*15</f>
        <v>60</v>
      </c>
      <c r="AH58" s="24">
        <f>'[1]Todos 9M'!AH58/9*15</f>
        <v>33.333333333333336</v>
      </c>
      <c r="AI58" s="24">
        <f>'[1]Todos 9M'!AI58/9*15</f>
        <v>133.33333333333334</v>
      </c>
      <c r="AJ58" s="24">
        <f>'[1]Todos 9M'!AJ58/9*15</f>
        <v>80</v>
      </c>
      <c r="AK58" s="24">
        <f>'[1]Todos 9M'!AK58/9*15</f>
        <v>16.666666666666668</v>
      </c>
      <c r="AL58" s="24">
        <f>'[1]Todos 9M'!AL58/9*15</f>
        <v>0</v>
      </c>
      <c r="AM58" s="24">
        <f>'[1]Todos 9M'!AM58/9*15</f>
        <v>201.66666666666666</v>
      </c>
      <c r="AN58" s="24">
        <f>'[1]Todos 9M'!AN58/9*15</f>
        <v>10</v>
      </c>
      <c r="AO58" s="24">
        <f>'[1]Todos 9M'!AO58/9*15</f>
        <v>546.66666666666663</v>
      </c>
      <c r="AP58" s="24">
        <f>'[1]Todos 9M'!AP58/9*15</f>
        <v>166.66666666666666</v>
      </c>
      <c r="AQ58" s="24">
        <f>'[1]Todos 9M'!AQ58/9*15</f>
        <v>215</v>
      </c>
      <c r="AR58" s="24">
        <f>'[1]Todos 9M'!AR58/9*15</f>
        <v>83.333333333333329</v>
      </c>
      <c r="AS58" s="24">
        <f>'[1]Todos 9M'!AS58/9*15</f>
        <v>750</v>
      </c>
      <c r="AT58" s="24">
        <f>'[1]Todos 9M'!AT58/9*15</f>
        <v>416.66666666666669</v>
      </c>
      <c r="AU58" s="24">
        <f>'[1]Todos 9M'!AU58/9*15</f>
        <v>700</v>
      </c>
      <c r="AV58" s="24">
        <f>'[1]Todos 9M'!AV58/9*15</f>
        <v>435</v>
      </c>
      <c r="AW58" s="24">
        <f>'[1]Todos 9M'!AW58/9*15</f>
        <v>50</v>
      </c>
      <c r="AX58" s="24">
        <f>'[1]Todos 9M'!AX58/9*15</f>
        <v>166.66666666666666</v>
      </c>
      <c r="AY58" s="24">
        <f>'[1]Todos 9M'!AY58/9*15</f>
        <v>666.66666666666663</v>
      </c>
      <c r="AZ58" s="24">
        <f>'[1]Todos 9M'!AZ58/9*15</f>
        <v>333.33333333333331</v>
      </c>
      <c r="BA58" s="24">
        <f>'[1]Todos 9M'!BA58/9*15</f>
        <v>216.66666666666666</v>
      </c>
      <c r="BB58" s="24">
        <f>'[1]Todos 9M'!BB58/9*15</f>
        <v>716.66666666666663</v>
      </c>
      <c r="BC58" s="24">
        <f>'[1]Todos 9M'!BC58/9*15</f>
        <v>16.666666666666668</v>
      </c>
      <c r="BD58" s="24">
        <f>'[1]Todos 9M'!BD58/9*15</f>
        <v>16.666666666666668</v>
      </c>
      <c r="BE58" s="24">
        <f>'[1]Todos 9M'!BE58/9*15</f>
        <v>0</v>
      </c>
      <c r="BF58" s="25">
        <f t="shared" si="0"/>
        <v>7546.6666666666679</v>
      </c>
    </row>
    <row r="59" spans="1:58" ht="31.5" x14ac:dyDescent="0.25">
      <c r="A59" s="27">
        <v>54</v>
      </c>
      <c r="B59" s="28">
        <v>821</v>
      </c>
      <c r="C59" s="28">
        <v>8</v>
      </c>
      <c r="D59" s="29">
        <v>5</v>
      </c>
      <c r="E59" s="30" t="s">
        <v>62</v>
      </c>
      <c r="F59" s="31">
        <v>21101</v>
      </c>
      <c r="G59" s="32" t="s">
        <v>155</v>
      </c>
      <c r="H59" s="32"/>
      <c r="I59" s="33" t="s">
        <v>97</v>
      </c>
      <c r="J59" s="24">
        <f>'[1]Todos 9M'!J59/9*15</f>
        <v>33.333333333333336</v>
      </c>
      <c r="K59" s="24">
        <f>'[1]Todos 9M'!K59/9*15</f>
        <v>0</v>
      </c>
      <c r="L59" s="24">
        <f>'[1]Todos 9M'!L59/9*15</f>
        <v>0</v>
      </c>
      <c r="M59" s="24">
        <f>'[1]Todos 9M'!M59/9*15</f>
        <v>1.6666666666666665</v>
      </c>
      <c r="N59" s="24">
        <f>'[1]Todos 9M'!N59/9*15</f>
        <v>0</v>
      </c>
      <c r="O59" s="24">
        <f>'[1]Todos 9M'!O59/9*15</f>
        <v>8.3333333333333339</v>
      </c>
      <c r="P59" s="24">
        <f>'[1]Todos 9M'!P59/9*15</f>
        <v>40</v>
      </c>
      <c r="Q59" s="24">
        <f>'[1]Todos 9M'!Q59/9*15</f>
        <v>0</v>
      </c>
      <c r="R59" s="24">
        <f>'[1]Todos 9M'!R59/9*15</f>
        <v>0</v>
      </c>
      <c r="S59" s="24">
        <f>'[1]Todos 9M'!S59/9*15</f>
        <v>0</v>
      </c>
      <c r="T59" s="24">
        <f>'[1]Todos 9M'!T59/9*15</f>
        <v>50</v>
      </c>
      <c r="U59" s="24">
        <f>'[1]Todos 9M'!U59/9*15</f>
        <v>25</v>
      </c>
      <c r="V59" s="24">
        <f>'[1]Todos 9M'!V59/9*15</f>
        <v>0</v>
      </c>
      <c r="W59" s="24">
        <f>'[1]Todos 9M'!W59/9*15</f>
        <v>3.333333333333333</v>
      </c>
      <c r="X59" s="24">
        <f>'[1]Todos 9M'!X59/9*15</f>
        <v>0</v>
      </c>
      <c r="Y59" s="24">
        <f>'[1]Todos 9M'!Y59/9*15</f>
        <v>0</v>
      </c>
      <c r="Z59" s="24">
        <f>'[1]Todos 9M'!Z59/9*15</f>
        <v>133.33333333333334</v>
      </c>
      <c r="AA59" s="24">
        <f>'[1]Todos 9M'!AA59/9*15</f>
        <v>3.333333333333333</v>
      </c>
      <c r="AB59" s="24">
        <f>'[1]Todos 9M'!AB59/9*15</f>
        <v>166.66666666666666</v>
      </c>
      <c r="AC59" s="24">
        <f>'[1]Todos 9M'!AC59/9*15</f>
        <v>16.666666666666668</v>
      </c>
      <c r="AD59" s="24">
        <f>'[1]Todos 9M'!AD59/9*15</f>
        <v>40</v>
      </c>
      <c r="AE59" s="24">
        <f>'[1]Todos 9M'!AE59/9*15</f>
        <v>0</v>
      </c>
      <c r="AF59" s="24">
        <f>'[1]Todos 9M'!AF59/9*15</f>
        <v>8.3333333333333339</v>
      </c>
      <c r="AG59" s="24">
        <f>'[1]Todos 9M'!AG59/9*15</f>
        <v>50</v>
      </c>
      <c r="AH59" s="24">
        <f>'[1]Todos 9M'!AH59/9*15</f>
        <v>0</v>
      </c>
      <c r="AI59" s="24">
        <f>'[1]Todos 9M'!AI59/9*15</f>
        <v>33.333333333333336</v>
      </c>
      <c r="AJ59" s="24">
        <f>'[1]Todos 9M'!AJ59/9*15</f>
        <v>0</v>
      </c>
      <c r="AK59" s="24">
        <f>'[1]Todos 9M'!AK59/9*15</f>
        <v>0</v>
      </c>
      <c r="AL59" s="24">
        <f>'[1]Todos 9M'!AL59/9*15</f>
        <v>0</v>
      </c>
      <c r="AM59" s="24">
        <f>'[1]Todos 9M'!AM59/9*15</f>
        <v>0</v>
      </c>
      <c r="AN59" s="24">
        <f>'[1]Todos 9M'!AN59/9*15</f>
        <v>1.6666666666666665</v>
      </c>
      <c r="AO59" s="24">
        <f>'[1]Todos 9M'!AO59/9*15</f>
        <v>246.66666666666663</v>
      </c>
      <c r="AP59" s="24">
        <f>'[1]Todos 9M'!AP59/9*15</f>
        <v>0</v>
      </c>
      <c r="AQ59" s="24">
        <f>'[1]Todos 9M'!AQ59/9*15</f>
        <v>111.66666666666667</v>
      </c>
      <c r="AR59" s="24">
        <f>'[1]Todos 9M'!AR59/9*15</f>
        <v>0</v>
      </c>
      <c r="AS59" s="24">
        <f>'[1]Todos 9M'!AS59/9*15</f>
        <v>0</v>
      </c>
      <c r="AT59" s="24">
        <f>'[1]Todos 9M'!AT59/9*15</f>
        <v>83.333333333333329</v>
      </c>
      <c r="AU59" s="24">
        <f>'[1]Todos 9M'!AU59/9*15</f>
        <v>0</v>
      </c>
      <c r="AV59" s="24">
        <f>'[1]Todos 9M'!AV59/9*15</f>
        <v>75</v>
      </c>
      <c r="AW59" s="24">
        <f>'[1]Todos 9M'!AW59/9*15</f>
        <v>0</v>
      </c>
      <c r="AX59" s="24">
        <f>'[1]Todos 9M'!AX59/9*15</f>
        <v>0</v>
      </c>
      <c r="AY59" s="24">
        <f>'[1]Todos 9M'!AY59/9*15</f>
        <v>333.33333333333331</v>
      </c>
      <c r="AZ59" s="24">
        <f>'[1]Todos 9M'!AZ59/9*15</f>
        <v>0</v>
      </c>
      <c r="BA59" s="24">
        <f>'[1]Todos 9M'!BA59/9*15</f>
        <v>166.66666666666666</v>
      </c>
      <c r="BB59" s="24">
        <f>'[1]Todos 9M'!BB59/9*15</f>
        <v>53.333333333333329</v>
      </c>
      <c r="BC59" s="24">
        <f>'[1]Todos 9M'!BC59/9*15</f>
        <v>0</v>
      </c>
      <c r="BD59" s="24">
        <f>'[1]Todos 9M'!BD59/9*15</f>
        <v>50</v>
      </c>
      <c r="BE59" s="24">
        <f>'[1]Todos 9M'!BE59/9*15</f>
        <v>8.3333333333333339</v>
      </c>
      <c r="BF59" s="25">
        <f t="shared" si="0"/>
        <v>1743.3333333333333</v>
      </c>
    </row>
    <row r="60" spans="1:58" ht="31.5" x14ac:dyDescent="0.25">
      <c r="A60" s="27">
        <v>55</v>
      </c>
      <c r="B60" s="28">
        <v>821</v>
      </c>
      <c r="C60" s="28">
        <v>8</v>
      </c>
      <c r="D60" s="29">
        <v>6</v>
      </c>
      <c r="E60" s="30" t="s">
        <v>62</v>
      </c>
      <c r="F60" s="31">
        <v>21101</v>
      </c>
      <c r="G60" s="32" t="s">
        <v>156</v>
      </c>
      <c r="H60" s="32"/>
      <c r="I60" s="33" t="s">
        <v>97</v>
      </c>
      <c r="J60" s="24">
        <f>'[1]Todos 9M'!J60/9*15</f>
        <v>33.333333333333336</v>
      </c>
      <c r="K60" s="24">
        <f>'[1]Todos 9M'!K60/9*15</f>
        <v>0</v>
      </c>
      <c r="L60" s="24">
        <f>'[1]Todos 9M'!L60/9*15</f>
        <v>16.666666666666668</v>
      </c>
      <c r="M60" s="24">
        <f>'[1]Todos 9M'!M60/9*15</f>
        <v>1.6666666666666665</v>
      </c>
      <c r="N60" s="24">
        <f>'[1]Todos 9M'!N60/9*15</f>
        <v>0</v>
      </c>
      <c r="O60" s="24">
        <f>'[1]Todos 9M'!O60/9*15</f>
        <v>8.3333333333333339</v>
      </c>
      <c r="P60" s="24">
        <f>'[1]Todos 9M'!P60/9*15</f>
        <v>40</v>
      </c>
      <c r="Q60" s="24">
        <f>'[1]Todos 9M'!Q60/9*15</f>
        <v>0</v>
      </c>
      <c r="R60" s="24">
        <f>'[1]Todos 9M'!R60/9*15</f>
        <v>0</v>
      </c>
      <c r="S60" s="24">
        <f>'[1]Todos 9M'!S60/9*15</f>
        <v>8.3333333333333339</v>
      </c>
      <c r="T60" s="24">
        <f>'[1]Todos 9M'!T60/9*15</f>
        <v>50</v>
      </c>
      <c r="U60" s="24">
        <f>'[1]Todos 9M'!U60/9*15</f>
        <v>25</v>
      </c>
      <c r="V60" s="24">
        <f>'[1]Todos 9M'!V60/9*15</f>
        <v>0</v>
      </c>
      <c r="W60" s="24">
        <f>'[1]Todos 9M'!W60/9*15</f>
        <v>3.333333333333333</v>
      </c>
      <c r="X60" s="24">
        <f>'[1]Todos 9M'!X60/9*15</f>
        <v>0</v>
      </c>
      <c r="Y60" s="24">
        <f>'[1]Todos 9M'!Y60/9*15</f>
        <v>0</v>
      </c>
      <c r="Z60" s="24">
        <f>'[1]Todos 9M'!Z60/9*15</f>
        <v>133.33333333333334</v>
      </c>
      <c r="AA60" s="24">
        <f>'[1]Todos 9M'!AA60/9*15</f>
        <v>6.6666666666666661</v>
      </c>
      <c r="AB60" s="24">
        <f>'[1]Todos 9M'!AB60/9*15</f>
        <v>166.66666666666666</v>
      </c>
      <c r="AC60" s="24">
        <f>'[1]Todos 9M'!AC60/9*15</f>
        <v>16.666666666666668</v>
      </c>
      <c r="AD60" s="24">
        <f>'[1]Todos 9M'!AD60/9*15</f>
        <v>40</v>
      </c>
      <c r="AE60" s="24">
        <f>'[1]Todos 9M'!AE60/9*15</f>
        <v>0</v>
      </c>
      <c r="AF60" s="24">
        <f>'[1]Todos 9M'!AF60/9*15</f>
        <v>16.666666666666668</v>
      </c>
      <c r="AG60" s="24">
        <f>'[1]Todos 9M'!AG60/9*15</f>
        <v>60</v>
      </c>
      <c r="AH60" s="24">
        <f>'[1]Todos 9M'!AH60/9*15</f>
        <v>5</v>
      </c>
      <c r="AI60" s="24">
        <f>'[1]Todos 9M'!AI60/9*15</f>
        <v>33.333333333333336</v>
      </c>
      <c r="AJ60" s="24">
        <f>'[1]Todos 9M'!AJ60/9*15</f>
        <v>10</v>
      </c>
      <c r="AK60" s="24">
        <f>'[1]Todos 9M'!AK60/9*15</f>
        <v>16.666666666666668</v>
      </c>
      <c r="AL60" s="24">
        <f>'[1]Todos 9M'!AL60/9*15</f>
        <v>0</v>
      </c>
      <c r="AM60" s="24">
        <f>'[1]Todos 9M'!AM60/9*15</f>
        <v>0</v>
      </c>
      <c r="AN60" s="24">
        <f>'[1]Todos 9M'!AN60/9*15</f>
        <v>1.6666666666666665</v>
      </c>
      <c r="AO60" s="24">
        <f>'[1]Todos 9M'!AO60/9*15</f>
        <v>321.66666666666663</v>
      </c>
      <c r="AP60" s="24">
        <f>'[1]Todos 9M'!AP60/9*15</f>
        <v>166.66666666666666</v>
      </c>
      <c r="AQ60" s="24">
        <f>'[1]Todos 9M'!AQ60/9*15</f>
        <v>113.33333333333333</v>
      </c>
      <c r="AR60" s="24">
        <f>'[1]Todos 9M'!AR60/9*15</f>
        <v>0</v>
      </c>
      <c r="AS60" s="24">
        <f>'[1]Todos 9M'!AS60/9*15</f>
        <v>0</v>
      </c>
      <c r="AT60" s="24">
        <f>'[1]Todos 9M'!AT60/9*15</f>
        <v>83.333333333333329</v>
      </c>
      <c r="AU60" s="24">
        <f>'[1]Todos 9M'!AU60/9*15</f>
        <v>833.33333333333337</v>
      </c>
      <c r="AV60" s="24">
        <f>'[1]Todos 9M'!AV60/9*15</f>
        <v>161.66666666666669</v>
      </c>
      <c r="AW60" s="24">
        <f>'[1]Todos 9M'!AW60/9*15</f>
        <v>0</v>
      </c>
      <c r="AX60" s="24">
        <f>'[1]Todos 9M'!AX60/9*15</f>
        <v>0</v>
      </c>
      <c r="AY60" s="24">
        <f>'[1]Todos 9M'!AY60/9*15</f>
        <v>666.66666666666663</v>
      </c>
      <c r="AZ60" s="24">
        <f>'[1]Todos 9M'!AZ60/9*15</f>
        <v>83.333333333333329</v>
      </c>
      <c r="BA60" s="24">
        <f>'[1]Todos 9M'!BA60/9*15</f>
        <v>166.66666666666666</v>
      </c>
      <c r="BB60" s="24">
        <f>'[1]Todos 9M'!BB60/9*15</f>
        <v>76.666666666666657</v>
      </c>
      <c r="BC60" s="24">
        <f>'[1]Todos 9M'!BC60/9*15</f>
        <v>3.333333333333333</v>
      </c>
      <c r="BD60" s="24">
        <f>'[1]Todos 9M'!BD60/9*15</f>
        <v>50</v>
      </c>
      <c r="BE60" s="24">
        <f>'[1]Todos 9M'!BE60/9*15</f>
        <v>0</v>
      </c>
      <c r="BF60" s="25">
        <f t="shared" si="0"/>
        <v>3419.9999999999995</v>
      </c>
    </row>
    <row r="61" spans="1:58" ht="73.5" x14ac:dyDescent="0.25">
      <c r="A61" s="27">
        <v>56</v>
      </c>
      <c r="B61" s="28">
        <v>821</v>
      </c>
      <c r="C61" s="28">
        <v>9</v>
      </c>
      <c r="D61" s="29">
        <v>1</v>
      </c>
      <c r="E61" s="30" t="s">
        <v>62</v>
      </c>
      <c r="F61" s="31">
        <v>21101</v>
      </c>
      <c r="G61" s="32" t="s">
        <v>157</v>
      </c>
      <c r="H61" s="32" t="s">
        <v>158</v>
      </c>
      <c r="I61" s="33" t="s">
        <v>65</v>
      </c>
      <c r="J61" s="24">
        <f>'[1]Todos 9M'!J61/9*15</f>
        <v>166.66666666666666</v>
      </c>
      <c r="K61" s="24">
        <f>'[1]Todos 9M'!K61/9*15</f>
        <v>16.666666666666668</v>
      </c>
      <c r="L61" s="24">
        <f>'[1]Todos 9M'!L61/9*15</f>
        <v>30</v>
      </c>
      <c r="M61" s="24">
        <f>'[1]Todos 9M'!M61/9*15</f>
        <v>60</v>
      </c>
      <c r="N61" s="24">
        <f>'[1]Todos 9M'!N61/9*15</f>
        <v>133.33333333333334</v>
      </c>
      <c r="O61" s="24">
        <f>'[1]Todos 9M'!O61/9*15</f>
        <v>66.666666666666671</v>
      </c>
      <c r="P61" s="24">
        <f>'[1]Todos 9M'!P61/9*15</f>
        <v>166.66666666666666</v>
      </c>
      <c r="Q61" s="24">
        <f>'[1]Todos 9M'!Q61/9*15</f>
        <v>83.333333333333329</v>
      </c>
      <c r="R61" s="24">
        <f>'[1]Todos 9M'!R61/9*15</f>
        <v>100</v>
      </c>
      <c r="S61" s="24">
        <f>'[1]Todos 9M'!S61/9*15</f>
        <v>133.33333333333334</v>
      </c>
      <c r="T61" s="24">
        <f>'[1]Todos 9M'!T61/9*15</f>
        <v>1000.0000000000001</v>
      </c>
      <c r="U61" s="24">
        <f>'[1]Todos 9M'!U61/9*15</f>
        <v>100</v>
      </c>
      <c r="V61" s="24">
        <f>'[1]Todos 9M'!V61/9*15</f>
        <v>33.333333333333336</v>
      </c>
      <c r="W61" s="24">
        <f>'[1]Todos 9M'!W61/9*15</f>
        <v>5</v>
      </c>
      <c r="X61" s="24">
        <f>'[1]Todos 9M'!X61/9*15</f>
        <v>1000.0000000000001</v>
      </c>
      <c r="Y61" s="24">
        <f>'[1]Todos 9M'!Y61/9*15</f>
        <v>0</v>
      </c>
      <c r="Z61" s="24">
        <f>'[1]Todos 9M'!Z61/9*15</f>
        <v>66.666666666666671</v>
      </c>
      <c r="AA61" s="24">
        <f>'[1]Todos 9M'!AA61/9*15</f>
        <v>66.666666666666671</v>
      </c>
      <c r="AB61" s="24">
        <f>'[1]Todos 9M'!AB61/9*15</f>
        <v>500.00000000000006</v>
      </c>
      <c r="AC61" s="24">
        <f>'[1]Todos 9M'!AC61/9*15</f>
        <v>241.66666666666666</v>
      </c>
      <c r="AD61" s="24">
        <f>'[1]Todos 9M'!AD61/9*15</f>
        <v>416.66666666666669</v>
      </c>
      <c r="AE61" s="24">
        <f>'[1]Todos 9M'!AE61/9*15</f>
        <v>583.33333333333326</v>
      </c>
      <c r="AF61" s="24">
        <f>'[1]Todos 9M'!AF61/9*15</f>
        <v>80</v>
      </c>
      <c r="AG61" s="24">
        <f>'[1]Todos 9M'!AG61/9*15</f>
        <v>166.66666666666666</v>
      </c>
      <c r="AH61" s="24">
        <f>'[1]Todos 9M'!AH61/9*15</f>
        <v>133.33333333333334</v>
      </c>
      <c r="AI61" s="24">
        <f>'[1]Todos 9M'!AI61/9*15</f>
        <v>333.33333333333331</v>
      </c>
      <c r="AJ61" s="24">
        <f>'[1]Todos 9M'!AJ61/9*15</f>
        <v>140</v>
      </c>
      <c r="AK61" s="24">
        <f>'[1]Todos 9M'!AK61/9*15</f>
        <v>166.66666666666666</v>
      </c>
      <c r="AL61" s="24">
        <f>'[1]Todos 9M'!AL61/9*15</f>
        <v>0</v>
      </c>
      <c r="AM61" s="24">
        <f>'[1]Todos 9M'!AM61/9*15</f>
        <v>0</v>
      </c>
      <c r="AN61" s="24">
        <f>'[1]Todos 9M'!AN61/9*15</f>
        <v>66.666666666666671</v>
      </c>
      <c r="AO61" s="24">
        <f>'[1]Todos 9M'!AO61/9*15</f>
        <v>2620</v>
      </c>
      <c r="AP61" s="24">
        <f>'[1]Todos 9M'!AP61/9*15</f>
        <v>333.33333333333331</v>
      </c>
      <c r="AQ61" s="24">
        <f>'[1]Todos 9M'!AQ61/9*15</f>
        <v>825</v>
      </c>
      <c r="AR61" s="24">
        <f>'[1]Todos 9M'!AR61/9*15</f>
        <v>1666.6666666666667</v>
      </c>
      <c r="AS61" s="24">
        <f>'[1]Todos 9M'!AS61/9*15</f>
        <v>1333.3333333333333</v>
      </c>
      <c r="AT61" s="24">
        <f>'[1]Todos 9M'!AT61/9*15</f>
        <v>500.00000000000006</v>
      </c>
      <c r="AU61" s="24">
        <f>'[1]Todos 9M'!AU61/9*15</f>
        <v>1583.3333333333333</v>
      </c>
      <c r="AV61" s="24">
        <f>'[1]Todos 9M'!AV61/9*15</f>
        <v>1356.6666666666667</v>
      </c>
      <c r="AW61" s="24">
        <f>'[1]Todos 9M'!AW61/9*15</f>
        <v>266.66666666666669</v>
      </c>
      <c r="AX61" s="24">
        <f>'[1]Todos 9M'!AX61/9*15</f>
        <v>2500</v>
      </c>
      <c r="AY61" s="24">
        <f>'[1]Todos 9M'!AY61/9*15</f>
        <v>1333.3333333333333</v>
      </c>
      <c r="AZ61" s="24">
        <f>'[1]Todos 9M'!AZ61/9*15</f>
        <v>833.33333333333337</v>
      </c>
      <c r="BA61" s="24">
        <f>'[1]Todos 9M'!BA61/9*15</f>
        <v>583.33333333333326</v>
      </c>
      <c r="BB61" s="24">
        <f>'[1]Todos 9M'!BB61/9*15</f>
        <v>1133.3333333333333</v>
      </c>
      <c r="BC61" s="24">
        <f>'[1]Todos 9M'!BC61/9*15</f>
        <v>33.333333333333336</v>
      </c>
      <c r="BD61" s="24">
        <f>'[1]Todos 9M'!BD61/9*15</f>
        <v>133.33333333333334</v>
      </c>
      <c r="BE61" s="24">
        <f>'[1]Todos 9M'!BE61/9*15</f>
        <v>50</v>
      </c>
      <c r="BF61" s="25">
        <f t="shared" si="0"/>
        <v>23141.666666666661</v>
      </c>
    </row>
    <row r="62" spans="1:58" ht="31.5" x14ac:dyDescent="0.25">
      <c r="A62" s="27">
        <v>57</v>
      </c>
      <c r="B62" s="28">
        <v>821</v>
      </c>
      <c r="C62" s="28">
        <v>9</v>
      </c>
      <c r="D62" s="29">
        <v>2</v>
      </c>
      <c r="E62" s="30" t="s">
        <v>62</v>
      </c>
      <c r="F62" s="31">
        <v>21101</v>
      </c>
      <c r="G62" s="32" t="s">
        <v>159</v>
      </c>
      <c r="H62" s="32" t="s">
        <v>160</v>
      </c>
      <c r="I62" s="33" t="s">
        <v>65</v>
      </c>
      <c r="J62" s="24">
        <f>'[1]Todos 9M'!J62/9*15</f>
        <v>0</v>
      </c>
      <c r="K62" s="24">
        <f>'[1]Todos 9M'!K62/9*15</f>
        <v>33.333333333333336</v>
      </c>
      <c r="L62" s="24">
        <f>'[1]Todos 9M'!L62/9*15</f>
        <v>16.666666666666668</v>
      </c>
      <c r="M62" s="24">
        <f>'[1]Todos 9M'!M62/9*15</f>
        <v>0</v>
      </c>
      <c r="N62" s="24">
        <f>'[1]Todos 9M'!N62/9*15</f>
        <v>0</v>
      </c>
      <c r="O62" s="24">
        <f>'[1]Todos 9M'!O62/9*15</f>
        <v>0</v>
      </c>
      <c r="P62" s="24">
        <f>'[1]Todos 9M'!P62/9*15</f>
        <v>20</v>
      </c>
      <c r="Q62" s="24">
        <f>'[1]Todos 9M'!Q62/9*15</f>
        <v>0</v>
      </c>
      <c r="R62" s="24">
        <f>'[1]Todos 9M'!R62/9*15</f>
        <v>0</v>
      </c>
      <c r="S62" s="24">
        <f>'[1]Todos 9M'!S62/9*15</f>
        <v>13.333333333333332</v>
      </c>
      <c r="T62" s="24">
        <f>'[1]Todos 9M'!T62/9*15</f>
        <v>0</v>
      </c>
      <c r="U62" s="24">
        <f>'[1]Todos 9M'!U62/9*15</f>
        <v>8.3333333333333339</v>
      </c>
      <c r="V62" s="24">
        <f>'[1]Todos 9M'!V62/9*15</f>
        <v>0</v>
      </c>
      <c r="W62" s="24">
        <f>'[1]Todos 9M'!W62/9*15</f>
        <v>6.6666666666666661</v>
      </c>
      <c r="X62" s="24">
        <f>'[1]Todos 9M'!X62/9*15</f>
        <v>0</v>
      </c>
      <c r="Y62" s="24">
        <f>'[1]Todos 9M'!Y62/9*15</f>
        <v>250.00000000000003</v>
      </c>
      <c r="Z62" s="24">
        <f>'[1]Todos 9M'!Z62/9*15</f>
        <v>66.666666666666671</v>
      </c>
      <c r="AA62" s="24">
        <f>'[1]Todos 9M'!AA62/9*15</f>
        <v>8.3333333333333339</v>
      </c>
      <c r="AB62" s="24">
        <f>'[1]Todos 9M'!AB62/9*15</f>
        <v>33.333333333333336</v>
      </c>
      <c r="AC62" s="24">
        <f>'[1]Todos 9M'!AC62/9*15</f>
        <v>0</v>
      </c>
      <c r="AD62" s="24">
        <f>'[1]Todos 9M'!AD62/9*15</f>
        <v>0</v>
      </c>
      <c r="AE62" s="24">
        <f>'[1]Todos 9M'!AE62/9*15</f>
        <v>0</v>
      </c>
      <c r="AF62" s="24">
        <f>'[1]Todos 9M'!AF62/9*15</f>
        <v>16.666666666666668</v>
      </c>
      <c r="AG62" s="24">
        <f>'[1]Todos 9M'!AG62/9*15</f>
        <v>0</v>
      </c>
      <c r="AH62" s="24">
        <f>'[1]Todos 9M'!AH62/9*15</f>
        <v>0</v>
      </c>
      <c r="AI62" s="24">
        <f>'[1]Todos 9M'!AI62/9*15</f>
        <v>0</v>
      </c>
      <c r="AJ62" s="24">
        <f>'[1]Todos 9M'!AJ62/9*15</f>
        <v>0</v>
      </c>
      <c r="AK62" s="24">
        <f>'[1]Todos 9M'!AK62/9*15</f>
        <v>0</v>
      </c>
      <c r="AL62" s="24">
        <f>'[1]Todos 9M'!AL62/9*15</f>
        <v>0</v>
      </c>
      <c r="AM62" s="24">
        <f>'[1]Todos 9M'!AM62/9*15</f>
        <v>0</v>
      </c>
      <c r="AN62" s="24">
        <f>'[1]Todos 9M'!AN62/9*15</f>
        <v>0</v>
      </c>
      <c r="AO62" s="24">
        <f>'[1]Todos 9M'!AO62/9*15</f>
        <v>243.33333333333331</v>
      </c>
      <c r="AP62" s="24">
        <f>'[1]Todos 9M'!AP62/9*15</f>
        <v>0</v>
      </c>
      <c r="AQ62" s="24">
        <f>'[1]Todos 9M'!AQ62/9*15</f>
        <v>36.666666666666671</v>
      </c>
      <c r="AR62" s="24">
        <f>'[1]Todos 9M'!AR62/9*15</f>
        <v>83.333333333333329</v>
      </c>
      <c r="AS62" s="24">
        <f>'[1]Todos 9M'!AS62/9*15</f>
        <v>0</v>
      </c>
      <c r="AT62" s="24">
        <f>'[1]Todos 9M'!AT62/9*15</f>
        <v>166.66666666666666</v>
      </c>
      <c r="AU62" s="24">
        <f>'[1]Todos 9M'!AU62/9*15</f>
        <v>250.00000000000003</v>
      </c>
      <c r="AV62" s="24">
        <f>'[1]Todos 9M'!AV62/9*15</f>
        <v>276.66666666666663</v>
      </c>
      <c r="AW62" s="24">
        <f>'[1]Todos 9M'!AW62/9*15</f>
        <v>0</v>
      </c>
      <c r="AX62" s="24">
        <f>'[1]Todos 9M'!AX62/9*15</f>
        <v>0</v>
      </c>
      <c r="AY62" s="24">
        <f>'[1]Todos 9M'!AY62/9*15</f>
        <v>666.66666666666663</v>
      </c>
      <c r="AZ62" s="24">
        <f>'[1]Todos 9M'!AZ62/9*15</f>
        <v>0</v>
      </c>
      <c r="BA62" s="24">
        <f>'[1]Todos 9M'!BA62/9*15</f>
        <v>83.333333333333329</v>
      </c>
      <c r="BB62" s="24">
        <f>'[1]Todos 9M'!BB62/9*15</f>
        <v>130</v>
      </c>
      <c r="BC62" s="24">
        <f>'[1]Todos 9M'!BC62/9*15</f>
        <v>0</v>
      </c>
      <c r="BD62" s="24">
        <f>'[1]Todos 9M'!BD62/9*15</f>
        <v>8.3333333333333339</v>
      </c>
      <c r="BE62" s="24">
        <f>'[1]Todos 9M'!BE62/9*15</f>
        <v>0</v>
      </c>
      <c r="BF62" s="25">
        <f t="shared" si="0"/>
        <v>2418.3333333333335</v>
      </c>
    </row>
    <row r="63" spans="1:58" ht="31.5" x14ac:dyDescent="0.25">
      <c r="A63" s="27">
        <v>58</v>
      </c>
      <c r="B63" s="28">
        <v>821</v>
      </c>
      <c r="C63" s="28">
        <v>9</v>
      </c>
      <c r="D63" s="29">
        <v>3</v>
      </c>
      <c r="E63" s="30" t="s">
        <v>62</v>
      </c>
      <c r="F63" s="31">
        <v>21101</v>
      </c>
      <c r="G63" s="32" t="s">
        <v>161</v>
      </c>
      <c r="H63" s="32" t="s">
        <v>160</v>
      </c>
      <c r="I63" s="33" t="s">
        <v>65</v>
      </c>
      <c r="J63" s="24">
        <f>'[1]Todos 9M'!J63/9*15</f>
        <v>0</v>
      </c>
      <c r="K63" s="24">
        <f>'[1]Todos 9M'!K63/9*15</f>
        <v>5</v>
      </c>
      <c r="L63" s="24">
        <f>'[1]Todos 9M'!L63/9*15</f>
        <v>16.666666666666668</v>
      </c>
      <c r="M63" s="24">
        <f>'[1]Todos 9M'!M63/9*15</f>
        <v>6.6666666666666661</v>
      </c>
      <c r="N63" s="24">
        <f>'[1]Todos 9M'!N63/9*15</f>
        <v>0</v>
      </c>
      <c r="O63" s="24">
        <f>'[1]Todos 9M'!O63/9*15</f>
        <v>33.333333333333336</v>
      </c>
      <c r="P63" s="24">
        <f>'[1]Todos 9M'!P63/9*15</f>
        <v>20</v>
      </c>
      <c r="Q63" s="24">
        <f>'[1]Todos 9M'!Q63/9*15</f>
        <v>0</v>
      </c>
      <c r="R63" s="24">
        <f>'[1]Todos 9M'!R63/9*15</f>
        <v>0</v>
      </c>
      <c r="S63" s="24">
        <f>'[1]Todos 9M'!S63/9*15</f>
        <v>0</v>
      </c>
      <c r="T63" s="24">
        <f>'[1]Todos 9M'!T63/9*15</f>
        <v>0</v>
      </c>
      <c r="U63" s="24">
        <f>'[1]Todos 9M'!U63/9*15</f>
        <v>8.3333333333333339</v>
      </c>
      <c r="V63" s="24">
        <f>'[1]Todos 9M'!V63/9*15</f>
        <v>0</v>
      </c>
      <c r="W63" s="24">
        <f>'[1]Todos 9M'!W63/9*15</f>
        <v>10</v>
      </c>
      <c r="X63" s="24">
        <f>'[1]Todos 9M'!X63/9*15</f>
        <v>0</v>
      </c>
      <c r="Y63" s="24">
        <f>'[1]Todos 9M'!Y63/9*15</f>
        <v>0</v>
      </c>
      <c r="Z63" s="24">
        <f>'[1]Todos 9M'!Z63/9*15</f>
        <v>266.66666666666669</v>
      </c>
      <c r="AA63" s="24">
        <f>'[1]Todos 9M'!AA63/9*15</f>
        <v>16.666666666666668</v>
      </c>
      <c r="AB63" s="24">
        <f>'[1]Todos 9M'!AB63/9*15</f>
        <v>33.333333333333336</v>
      </c>
      <c r="AC63" s="24">
        <f>'[1]Todos 9M'!AC63/9*15</f>
        <v>0</v>
      </c>
      <c r="AD63" s="24">
        <f>'[1]Todos 9M'!AD63/9*15</f>
        <v>0</v>
      </c>
      <c r="AE63" s="24">
        <f>'[1]Todos 9M'!AE63/9*15</f>
        <v>0</v>
      </c>
      <c r="AF63" s="24">
        <f>'[1]Todos 9M'!AF63/9*15</f>
        <v>0</v>
      </c>
      <c r="AG63" s="24">
        <f>'[1]Todos 9M'!AG63/9*15</f>
        <v>150</v>
      </c>
      <c r="AH63" s="24">
        <f>'[1]Todos 9M'!AH63/9*15</f>
        <v>0</v>
      </c>
      <c r="AI63" s="24">
        <f>'[1]Todos 9M'!AI63/9*15</f>
        <v>16.666666666666668</v>
      </c>
      <c r="AJ63" s="24">
        <f>'[1]Todos 9M'!AJ63/9*15</f>
        <v>0</v>
      </c>
      <c r="AK63" s="24">
        <f>'[1]Todos 9M'!AK63/9*15</f>
        <v>0</v>
      </c>
      <c r="AL63" s="24">
        <f>'[1]Todos 9M'!AL63/9*15</f>
        <v>0</v>
      </c>
      <c r="AM63" s="24">
        <f>'[1]Todos 9M'!AM63/9*15</f>
        <v>130</v>
      </c>
      <c r="AN63" s="24">
        <f>'[1]Todos 9M'!AN63/9*15</f>
        <v>0</v>
      </c>
      <c r="AO63" s="24">
        <f>'[1]Todos 9M'!AO63/9*15</f>
        <v>133.33333333333334</v>
      </c>
      <c r="AP63" s="24">
        <f>'[1]Todos 9M'!AP63/9*15</f>
        <v>0</v>
      </c>
      <c r="AQ63" s="24">
        <f>'[1]Todos 9M'!AQ63/9*15</f>
        <v>65</v>
      </c>
      <c r="AR63" s="24">
        <f>'[1]Todos 9M'!AR63/9*15</f>
        <v>0</v>
      </c>
      <c r="AS63" s="24">
        <f>'[1]Todos 9M'!AS63/9*15</f>
        <v>500.00000000000006</v>
      </c>
      <c r="AT63" s="24">
        <f>'[1]Todos 9M'!AT63/9*15</f>
        <v>333.33333333333331</v>
      </c>
      <c r="AU63" s="24">
        <f>'[1]Todos 9M'!AU63/9*15</f>
        <v>0</v>
      </c>
      <c r="AV63" s="24">
        <f>'[1]Todos 9M'!AV63/9*15</f>
        <v>256.66666666666669</v>
      </c>
      <c r="AW63" s="24">
        <f>'[1]Todos 9M'!AW63/9*15</f>
        <v>0</v>
      </c>
      <c r="AX63" s="24">
        <f>'[1]Todos 9M'!AX63/9*15</f>
        <v>0</v>
      </c>
      <c r="AY63" s="24">
        <f>'[1]Todos 9M'!AY63/9*15</f>
        <v>333.33333333333331</v>
      </c>
      <c r="AZ63" s="24">
        <f>'[1]Todos 9M'!AZ63/9*15</f>
        <v>333.33333333333331</v>
      </c>
      <c r="BA63" s="24">
        <f>'[1]Todos 9M'!BA63/9*15</f>
        <v>83.333333333333329</v>
      </c>
      <c r="BB63" s="24">
        <f>'[1]Todos 9M'!BB63/9*15</f>
        <v>275</v>
      </c>
      <c r="BC63" s="24">
        <f>'[1]Todos 9M'!BC63/9*15</f>
        <v>0</v>
      </c>
      <c r="BD63" s="24">
        <f>'[1]Todos 9M'!BD63/9*15</f>
        <v>8.3333333333333339</v>
      </c>
      <c r="BE63" s="24">
        <f>'[1]Todos 9M'!BE63/9*15</f>
        <v>0</v>
      </c>
      <c r="BF63" s="25">
        <f t="shared" si="0"/>
        <v>3035.0000000000005</v>
      </c>
    </row>
    <row r="64" spans="1:58" ht="31.5" x14ac:dyDescent="0.25">
      <c r="A64" s="27">
        <v>59</v>
      </c>
      <c r="B64" s="28">
        <v>821</v>
      </c>
      <c r="C64" s="28">
        <v>9</v>
      </c>
      <c r="D64" s="29">
        <v>4</v>
      </c>
      <c r="E64" s="30" t="s">
        <v>62</v>
      </c>
      <c r="F64" s="31">
        <v>21101</v>
      </c>
      <c r="G64" s="32" t="s">
        <v>162</v>
      </c>
      <c r="H64" s="32" t="s">
        <v>160</v>
      </c>
      <c r="I64" s="33" t="s">
        <v>65</v>
      </c>
      <c r="J64" s="24">
        <f>'[1]Todos 9M'!J64/9*15</f>
        <v>0</v>
      </c>
      <c r="K64" s="24">
        <f>'[1]Todos 9M'!K64/9*15</f>
        <v>0</v>
      </c>
      <c r="L64" s="24">
        <f>'[1]Todos 9M'!L64/9*15</f>
        <v>5</v>
      </c>
      <c r="M64" s="24">
        <f>'[1]Todos 9M'!M64/9*15</f>
        <v>0</v>
      </c>
      <c r="N64" s="24">
        <f>'[1]Todos 9M'!N64/9*15</f>
        <v>0</v>
      </c>
      <c r="O64" s="24">
        <f>'[1]Todos 9M'!O64/9*15</f>
        <v>0</v>
      </c>
      <c r="P64" s="24">
        <f>'[1]Todos 9M'!P64/9*15</f>
        <v>10</v>
      </c>
      <c r="Q64" s="24">
        <f>'[1]Todos 9M'!Q64/9*15</f>
        <v>0</v>
      </c>
      <c r="R64" s="24">
        <f>'[1]Todos 9M'!R64/9*15</f>
        <v>0</v>
      </c>
      <c r="S64" s="24">
        <f>'[1]Todos 9M'!S64/9*15</f>
        <v>6.6666666666666661</v>
      </c>
      <c r="T64" s="24">
        <f>'[1]Todos 9M'!T64/9*15</f>
        <v>0</v>
      </c>
      <c r="U64" s="24">
        <f>'[1]Todos 9M'!U64/9*15</f>
        <v>8.3333333333333339</v>
      </c>
      <c r="V64" s="24">
        <f>'[1]Todos 9M'!V64/9*15</f>
        <v>33.333333333333336</v>
      </c>
      <c r="W64" s="24">
        <f>'[1]Todos 9M'!W64/9*15</f>
        <v>1.6666666666666665</v>
      </c>
      <c r="X64" s="24">
        <f>'[1]Todos 9M'!X64/9*15</f>
        <v>333.33333333333331</v>
      </c>
      <c r="Y64" s="24">
        <f>'[1]Todos 9M'!Y64/9*15</f>
        <v>0</v>
      </c>
      <c r="Z64" s="24">
        <f>'[1]Todos 9M'!Z64/9*15</f>
        <v>200</v>
      </c>
      <c r="AA64" s="24">
        <f>'[1]Todos 9M'!AA64/9*15</f>
        <v>3.333333333333333</v>
      </c>
      <c r="AB64" s="24">
        <f>'[1]Todos 9M'!AB64/9*15</f>
        <v>33.333333333333336</v>
      </c>
      <c r="AC64" s="24">
        <f>'[1]Todos 9M'!AC64/9*15</f>
        <v>0</v>
      </c>
      <c r="AD64" s="24">
        <f>'[1]Todos 9M'!AD64/9*15</f>
        <v>0</v>
      </c>
      <c r="AE64" s="24">
        <f>'[1]Todos 9M'!AE64/9*15</f>
        <v>133.33333333333334</v>
      </c>
      <c r="AF64" s="24">
        <f>'[1]Todos 9M'!AF64/9*15</f>
        <v>0</v>
      </c>
      <c r="AG64" s="24">
        <f>'[1]Todos 9M'!AG64/9*15</f>
        <v>0</v>
      </c>
      <c r="AH64" s="24">
        <f>'[1]Todos 9M'!AH64/9*15</f>
        <v>3.333333333333333</v>
      </c>
      <c r="AI64" s="24">
        <f>'[1]Todos 9M'!AI64/9*15</f>
        <v>0</v>
      </c>
      <c r="AJ64" s="24">
        <f>'[1]Todos 9M'!AJ64/9*15</f>
        <v>0</v>
      </c>
      <c r="AK64" s="24">
        <f>'[1]Todos 9M'!AK64/9*15</f>
        <v>0</v>
      </c>
      <c r="AL64" s="24">
        <f>'[1]Todos 9M'!AL64/9*15</f>
        <v>0</v>
      </c>
      <c r="AM64" s="24">
        <f>'[1]Todos 9M'!AM64/9*15</f>
        <v>0</v>
      </c>
      <c r="AN64" s="24">
        <f>'[1]Todos 9M'!AN64/9*15</f>
        <v>0</v>
      </c>
      <c r="AO64" s="24">
        <f>'[1]Todos 9M'!AO64/9*15</f>
        <v>76.666666666666657</v>
      </c>
      <c r="AP64" s="24">
        <f>'[1]Todos 9M'!AP64/9*15</f>
        <v>0</v>
      </c>
      <c r="AQ64" s="24">
        <f>'[1]Todos 9M'!AQ64/9*15</f>
        <v>43.333333333333336</v>
      </c>
      <c r="AR64" s="24">
        <f>'[1]Todos 9M'!AR64/9*15</f>
        <v>0</v>
      </c>
      <c r="AS64" s="24">
        <f>'[1]Todos 9M'!AS64/9*15</f>
        <v>0</v>
      </c>
      <c r="AT64" s="24">
        <f>'[1]Todos 9M'!AT64/9*15</f>
        <v>83.333333333333329</v>
      </c>
      <c r="AU64" s="24">
        <f>'[1]Todos 9M'!AU64/9*15</f>
        <v>0</v>
      </c>
      <c r="AV64" s="24">
        <f>'[1]Todos 9M'!AV64/9*15</f>
        <v>146.66666666666669</v>
      </c>
      <c r="AW64" s="24">
        <f>'[1]Todos 9M'!AW64/9*15</f>
        <v>0</v>
      </c>
      <c r="AX64" s="24">
        <f>'[1]Todos 9M'!AX64/9*15</f>
        <v>0</v>
      </c>
      <c r="AY64" s="24">
        <f>'[1]Todos 9M'!AY64/9*15</f>
        <v>333.33333333333331</v>
      </c>
      <c r="AZ64" s="24">
        <f>'[1]Todos 9M'!AZ64/9*15</f>
        <v>0</v>
      </c>
      <c r="BA64" s="24">
        <f>'[1]Todos 9M'!BA64/9*15</f>
        <v>83.333333333333329</v>
      </c>
      <c r="BB64" s="24">
        <f>'[1]Todos 9M'!BB64/9*15</f>
        <v>43.333333333333336</v>
      </c>
      <c r="BC64" s="24">
        <f>'[1]Todos 9M'!BC64/9*15</f>
        <v>0</v>
      </c>
      <c r="BD64" s="24">
        <f>'[1]Todos 9M'!BD64/9*15</f>
        <v>8.3333333333333339</v>
      </c>
      <c r="BE64" s="24">
        <f>'[1]Todos 9M'!BE64/9*15</f>
        <v>0</v>
      </c>
      <c r="BF64" s="25">
        <f t="shared" si="0"/>
        <v>1589.9999999999998</v>
      </c>
    </row>
    <row r="65" spans="1:58" ht="52.5" x14ac:dyDescent="0.25">
      <c r="A65" s="27">
        <v>60</v>
      </c>
      <c r="B65" s="28">
        <v>821</v>
      </c>
      <c r="C65" s="28">
        <v>11</v>
      </c>
      <c r="D65" s="29">
        <v>2</v>
      </c>
      <c r="E65" s="30" t="s">
        <v>62</v>
      </c>
      <c r="F65" s="31">
        <v>21101</v>
      </c>
      <c r="G65" s="32" t="s">
        <v>163</v>
      </c>
      <c r="H65" s="32" t="s">
        <v>164</v>
      </c>
      <c r="I65" s="33" t="s">
        <v>65</v>
      </c>
      <c r="J65" s="24">
        <f>'[1]Todos 9M'!J65/9*15</f>
        <v>500.00000000000006</v>
      </c>
      <c r="K65" s="24">
        <f>'[1]Todos 9M'!K65/9*15</f>
        <v>8.3333333333333339</v>
      </c>
      <c r="L65" s="24">
        <f>'[1]Todos 9M'!L65/9*15</f>
        <v>26.666666666666664</v>
      </c>
      <c r="M65" s="24">
        <f>'[1]Todos 9M'!M65/9*15</f>
        <v>46.666666666666664</v>
      </c>
      <c r="N65" s="24">
        <f>'[1]Todos 9M'!N65/9*15</f>
        <v>16.666666666666668</v>
      </c>
      <c r="O65" s="24">
        <f>'[1]Todos 9M'!O65/9*15</f>
        <v>50</v>
      </c>
      <c r="P65" s="24">
        <f>'[1]Todos 9M'!P65/9*15</f>
        <v>20</v>
      </c>
      <c r="Q65" s="24">
        <f>'[1]Todos 9M'!Q65/9*15</f>
        <v>16.666666666666668</v>
      </c>
      <c r="R65" s="24">
        <f>'[1]Todos 9M'!R65/9*15</f>
        <v>50</v>
      </c>
      <c r="S65" s="24">
        <f>'[1]Todos 9M'!S65/9*15</f>
        <v>133.33333333333334</v>
      </c>
      <c r="T65" s="24">
        <f>'[1]Todos 9M'!T65/9*15</f>
        <v>833.33333333333337</v>
      </c>
      <c r="U65" s="24">
        <f>'[1]Todos 9M'!U65/9*15</f>
        <v>83.333333333333329</v>
      </c>
      <c r="V65" s="24">
        <f>'[1]Todos 9M'!V65/9*15</f>
        <v>33.333333333333336</v>
      </c>
      <c r="W65" s="24">
        <f>'[1]Todos 9M'!W65/9*15</f>
        <v>16.666666666666668</v>
      </c>
      <c r="X65" s="24">
        <f>'[1]Todos 9M'!X65/9*15</f>
        <v>1000.0000000000001</v>
      </c>
      <c r="Y65" s="24">
        <f>'[1]Todos 9M'!Y65/9*15</f>
        <v>333.33333333333331</v>
      </c>
      <c r="Z65" s="24">
        <f>'[1]Todos 9M'!Z65/9*15</f>
        <v>133.33333333333334</v>
      </c>
      <c r="AA65" s="24">
        <f>'[1]Todos 9M'!AA65/9*15</f>
        <v>8.3333333333333339</v>
      </c>
      <c r="AB65" s="24">
        <f>'[1]Todos 9M'!AB65/9*15</f>
        <v>1416.6666666666667</v>
      </c>
      <c r="AC65" s="24">
        <f>'[1]Todos 9M'!AC65/9*15</f>
        <v>240</v>
      </c>
      <c r="AD65" s="24">
        <f>'[1]Todos 9M'!AD65/9*15</f>
        <v>50</v>
      </c>
      <c r="AE65" s="24">
        <f>'[1]Todos 9M'!AE65/9*15</f>
        <v>133.33333333333334</v>
      </c>
      <c r="AF65" s="24">
        <f>'[1]Todos 9M'!AF65/9*15</f>
        <v>33.333333333333336</v>
      </c>
      <c r="AG65" s="24">
        <f>'[1]Todos 9M'!AG65/9*15</f>
        <v>83.333333333333329</v>
      </c>
      <c r="AH65" s="24">
        <f>'[1]Todos 9M'!AH65/9*15</f>
        <v>83.333333333333329</v>
      </c>
      <c r="AI65" s="24">
        <f>'[1]Todos 9M'!AI65/9*15</f>
        <v>133.33333333333334</v>
      </c>
      <c r="AJ65" s="24">
        <f>'[1]Todos 9M'!AJ65/9*15</f>
        <v>166.66666666666666</v>
      </c>
      <c r="AK65" s="24">
        <f>'[1]Todos 9M'!AK65/9*15</f>
        <v>33.333333333333336</v>
      </c>
      <c r="AL65" s="24">
        <f>'[1]Todos 9M'!AL65/9*15</f>
        <v>0</v>
      </c>
      <c r="AM65" s="24">
        <f>'[1]Todos 9M'!AM65/9*15</f>
        <v>0</v>
      </c>
      <c r="AN65" s="24">
        <f>'[1]Todos 9M'!AN65/9*15</f>
        <v>50</v>
      </c>
      <c r="AO65" s="24">
        <f>'[1]Todos 9M'!AO65/9*15</f>
        <v>1671.6666666666667</v>
      </c>
      <c r="AP65" s="24">
        <f>'[1]Todos 9M'!AP65/9*15</f>
        <v>333.33333333333331</v>
      </c>
      <c r="AQ65" s="24">
        <f>'[1]Todos 9M'!AQ65/9*15</f>
        <v>460</v>
      </c>
      <c r="AR65" s="24">
        <f>'[1]Todos 9M'!AR65/9*15</f>
        <v>300</v>
      </c>
      <c r="AS65" s="24">
        <f>'[1]Todos 9M'!AS65/9*15</f>
        <v>833.33333333333337</v>
      </c>
      <c r="AT65" s="24">
        <f>'[1]Todos 9M'!AT65/9*15</f>
        <v>500.00000000000006</v>
      </c>
      <c r="AU65" s="24">
        <f>'[1]Todos 9M'!AU65/9*15</f>
        <v>1166.6666666666665</v>
      </c>
      <c r="AV65" s="24">
        <f>'[1]Todos 9M'!AV65/9*15</f>
        <v>581.66666666666663</v>
      </c>
      <c r="AW65" s="24">
        <f>'[1]Todos 9M'!AW65/9*15</f>
        <v>58.333333333333336</v>
      </c>
      <c r="AX65" s="24">
        <f>'[1]Todos 9M'!AX65/9*15</f>
        <v>1000.0000000000001</v>
      </c>
      <c r="AY65" s="24">
        <f>'[1]Todos 9M'!AY65/9*15</f>
        <v>1333.3333333333333</v>
      </c>
      <c r="AZ65" s="24">
        <f>'[1]Todos 9M'!AZ65/9*15</f>
        <v>666.66666666666663</v>
      </c>
      <c r="BA65" s="24">
        <f>'[1]Todos 9M'!BA65/9*15</f>
        <v>500.00000000000006</v>
      </c>
      <c r="BB65" s="24">
        <f>'[1]Todos 9M'!BB65/9*15</f>
        <v>858.33333333333337</v>
      </c>
      <c r="BC65" s="24">
        <f>'[1]Todos 9M'!BC65/9*15</f>
        <v>16.666666666666668</v>
      </c>
      <c r="BD65" s="24">
        <f>'[1]Todos 9M'!BD65/9*15</f>
        <v>106.66666666666666</v>
      </c>
      <c r="BE65" s="24">
        <f>'[1]Todos 9M'!BE65/9*15</f>
        <v>16.666666666666668</v>
      </c>
      <c r="BF65" s="25">
        <f t="shared" si="0"/>
        <v>16136.666666666664</v>
      </c>
    </row>
    <row r="66" spans="1:58" ht="63" x14ac:dyDescent="0.25">
      <c r="A66" s="27">
        <v>61</v>
      </c>
      <c r="B66" s="28">
        <v>821</v>
      </c>
      <c r="C66" s="28">
        <v>11</v>
      </c>
      <c r="D66" s="29">
        <v>3</v>
      </c>
      <c r="E66" s="30" t="s">
        <v>62</v>
      </c>
      <c r="F66" s="31">
        <v>21101</v>
      </c>
      <c r="G66" s="32" t="s">
        <v>165</v>
      </c>
      <c r="H66" s="32" t="s">
        <v>166</v>
      </c>
      <c r="I66" s="33" t="s">
        <v>65</v>
      </c>
      <c r="J66" s="24">
        <f>'[1]Todos 9M'!J66/9*15</f>
        <v>833.33333333333337</v>
      </c>
      <c r="K66" s="24">
        <f>'[1]Todos 9M'!K66/9*15</f>
        <v>16.666666666666668</v>
      </c>
      <c r="L66" s="24">
        <f>'[1]Todos 9M'!L66/9*15</f>
        <v>40</v>
      </c>
      <c r="M66" s="24">
        <f>'[1]Todos 9M'!M66/9*15</f>
        <v>13.333333333333332</v>
      </c>
      <c r="N66" s="24">
        <f>'[1]Todos 9M'!N66/9*15</f>
        <v>25</v>
      </c>
      <c r="O66" s="24">
        <f>'[1]Todos 9M'!O66/9*15</f>
        <v>33.333333333333336</v>
      </c>
      <c r="P66" s="24">
        <f>'[1]Todos 9M'!P66/9*15</f>
        <v>333.33333333333331</v>
      </c>
      <c r="Q66" s="24">
        <f>'[1]Todos 9M'!Q66/9*15</f>
        <v>16.666666666666668</v>
      </c>
      <c r="R66" s="24">
        <f>'[1]Todos 9M'!R66/9*15</f>
        <v>20</v>
      </c>
      <c r="S66" s="24">
        <f>'[1]Todos 9M'!S66/9*15</f>
        <v>26.666666666666664</v>
      </c>
      <c r="T66" s="24">
        <f>'[1]Todos 9M'!T66/9*15</f>
        <v>833.33333333333337</v>
      </c>
      <c r="U66" s="24">
        <f>'[1]Todos 9M'!U66/9*15</f>
        <v>50</v>
      </c>
      <c r="V66" s="24">
        <f>'[1]Todos 9M'!V66/9*15</f>
        <v>16.666666666666668</v>
      </c>
      <c r="W66" s="24">
        <f>'[1]Todos 9M'!W66/9*15</f>
        <v>8.3333333333333339</v>
      </c>
      <c r="X66" s="24">
        <f>'[1]Todos 9M'!X66/9*15</f>
        <v>1083.3333333333335</v>
      </c>
      <c r="Y66" s="24">
        <f>'[1]Todos 9M'!Y66/9*15</f>
        <v>166.66666666666666</v>
      </c>
      <c r="Z66" s="24">
        <f>'[1]Todos 9M'!Z66/9*15</f>
        <v>66.666666666666671</v>
      </c>
      <c r="AA66" s="24">
        <f>'[1]Todos 9M'!AA66/9*15</f>
        <v>66.666666666666671</v>
      </c>
      <c r="AB66" s="24">
        <f>'[1]Todos 9M'!AB66/9*15</f>
        <v>333.33333333333331</v>
      </c>
      <c r="AC66" s="24">
        <f>'[1]Todos 9M'!AC66/9*15</f>
        <v>41.666666666666664</v>
      </c>
      <c r="AD66" s="24">
        <f>'[1]Todos 9M'!AD66/9*15</f>
        <v>75</v>
      </c>
      <c r="AE66" s="24">
        <f>'[1]Todos 9M'!AE66/9*15</f>
        <v>133.33333333333334</v>
      </c>
      <c r="AF66" s="24">
        <f>'[1]Todos 9M'!AF66/9*15</f>
        <v>50</v>
      </c>
      <c r="AG66" s="24">
        <f>'[1]Todos 9M'!AG66/9*15</f>
        <v>270</v>
      </c>
      <c r="AH66" s="24">
        <f>'[1]Todos 9M'!AH66/9*15</f>
        <v>50</v>
      </c>
      <c r="AI66" s="24">
        <f>'[1]Todos 9M'!AI66/9*15</f>
        <v>166.66666666666666</v>
      </c>
      <c r="AJ66" s="24">
        <f>'[1]Todos 9M'!AJ66/9*15</f>
        <v>60</v>
      </c>
      <c r="AK66" s="24">
        <f>'[1]Todos 9M'!AK66/9*15</f>
        <v>41.666666666666664</v>
      </c>
      <c r="AL66" s="24">
        <f>'[1]Todos 9M'!AL66/9*15</f>
        <v>0</v>
      </c>
      <c r="AM66" s="24">
        <f>'[1]Todos 9M'!AM66/9*15</f>
        <v>378.33333333333331</v>
      </c>
      <c r="AN66" s="24">
        <f>'[1]Todos 9M'!AN66/9*15</f>
        <v>533.33333333333337</v>
      </c>
      <c r="AO66" s="24">
        <f>'[1]Todos 9M'!AO66/9*15</f>
        <v>1833.3333333333335</v>
      </c>
      <c r="AP66" s="24">
        <f>'[1]Todos 9M'!AP66/9*15</f>
        <v>333.33333333333331</v>
      </c>
      <c r="AQ66" s="24">
        <f>'[1]Todos 9M'!AQ66/9*15</f>
        <v>360</v>
      </c>
      <c r="AR66" s="24">
        <f>'[1]Todos 9M'!AR66/9*15</f>
        <v>416.66666666666669</v>
      </c>
      <c r="AS66" s="24">
        <f>'[1]Todos 9M'!AS66/9*15</f>
        <v>1000.0000000000001</v>
      </c>
      <c r="AT66" s="24">
        <f>'[1]Todos 9M'!AT66/9*15</f>
        <v>833.33333333333337</v>
      </c>
      <c r="AU66" s="24">
        <f>'[1]Todos 9M'!AU66/9*15</f>
        <v>250.00000000000003</v>
      </c>
      <c r="AV66" s="24">
        <f>'[1]Todos 9M'!AV66/9*15</f>
        <v>526.66666666666674</v>
      </c>
      <c r="AW66" s="24">
        <f>'[1]Todos 9M'!AW66/9*15</f>
        <v>333.33333333333331</v>
      </c>
      <c r="AX66" s="24">
        <f>'[1]Todos 9M'!AX66/9*15</f>
        <v>2000.0000000000002</v>
      </c>
      <c r="AY66" s="24">
        <f>'[1]Todos 9M'!AY66/9*15</f>
        <v>2000.0000000000002</v>
      </c>
      <c r="AZ66" s="24">
        <f>'[1]Todos 9M'!AZ66/9*15</f>
        <v>583.33333333333326</v>
      </c>
      <c r="BA66" s="24">
        <f>'[1]Todos 9M'!BA66/9*15</f>
        <v>500.00000000000006</v>
      </c>
      <c r="BB66" s="24">
        <f>'[1]Todos 9M'!BB66/9*15</f>
        <v>616.66666666666674</v>
      </c>
      <c r="BC66" s="24">
        <f>'[1]Todos 9M'!BC66/9*15</f>
        <v>16.666666666666668</v>
      </c>
      <c r="BD66" s="24">
        <f>'[1]Todos 9M'!BD66/9*15</f>
        <v>133.33333333333334</v>
      </c>
      <c r="BE66" s="24">
        <f>'[1]Todos 9M'!BE66/9*15</f>
        <v>0</v>
      </c>
      <c r="BF66" s="25">
        <f t="shared" si="0"/>
        <v>17520.000000000004</v>
      </c>
    </row>
    <row r="67" spans="1:58" ht="63" x14ac:dyDescent="0.25">
      <c r="A67" s="27">
        <v>62</v>
      </c>
      <c r="B67" s="28">
        <v>821</v>
      </c>
      <c r="C67" s="28">
        <v>11</v>
      </c>
      <c r="D67" s="29">
        <v>4</v>
      </c>
      <c r="E67" s="30" t="s">
        <v>62</v>
      </c>
      <c r="F67" s="31">
        <v>21101</v>
      </c>
      <c r="G67" s="32" t="s">
        <v>167</v>
      </c>
      <c r="H67" s="32" t="s">
        <v>168</v>
      </c>
      <c r="I67" s="33" t="s">
        <v>65</v>
      </c>
      <c r="J67" s="24">
        <f>'[1]Todos 9M'!J67/9*15</f>
        <v>0</v>
      </c>
      <c r="K67" s="24">
        <f>'[1]Todos 9M'!K67/9*15</f>
        <v>16.666666666666668</v>
      </c>
      <c r="L67" s="24">
        <f>'[1]Todos 9M'!L67/9*15</f>
        <v>40</v>
      </c>
      <c r="M67" s="24">
        <f>'[1]Todos 9M'!M67/9*15</f>
        <v>26.666666666666664</v>
      </c>
      <c r="N67" s="24">
        <f>'[1]Todos 9M'!N67/9*15</f>
        <v>13.333333333333332</v>
      </c>
      <c r="O67" s="24">
        <f>'[1]Todos 9M'!O67/9*15</f>
        <v>33.333333333333336</v>
      </c>
      <c r="P67" s="24">
        <f>'[1]Todos 9M'!P67/9*15</f>
        <v>416.66666666666669</v>
      </c>
      <c r="Q67" s="24">
        <f>'[1]Todos 9M'!Q67/9*15</f>
        <v>16.666666666666668</v>
      </c>
      <c r="R67" s="24">
        <f>'[1]Todos 9M'!R67/9*15</f>
        <v>40</v>
      </c>
      <c r="S67" s="24">
        <f>'[1]Todos 9M'!S67/9*15</f>
        <v>0</v>
      </c>
      <c r="T67" s="24">
        <f>'[1]Todos 9M'!T67/9*15</f>
        <v>833.33333333333337</v>
      </c>
      <c r="U67" s="24">
        <f>'[1]Todos 9M'!U67/9*15</f>
        <v>50</v>
      </c>
      <c r="V67" s="24">
        <f>'[1]Todos 9M'!V67/9*15</f>
        <v>0</v>
      </c>
      <c r="W67" s="24">
        <f>'[1]Todos 9M'!W67/9*15</f>
        <v>8.3333333333333339</v>
      </c>
      <c r="X67" s="24">
        <f>'[1]Todos 9M'!X67/9*15</f>
        <v>0</v>
      </c>
      <c r="Y67" s="24">
        <f>'[1]Todos 9M'!Y67/9*15</f>
        <v>166.66666666666666</v>
      </c>
      <c r="Z67" s="24">
        <f>'[1]Todos 9M'!Z67/9*15</f>
        <v>416.66666666666669</v>
      </c>
      <c r="AA67" s="24">
        <f>'[1]Todos 9M'!AA67/9*15</f>
        <v>25</v>
      </c>
      <c r="AB67" s="24">
        <f>'[1]Todos 9M'!AB67/9*15</f>
        <v>333.33333333333331</v>
      </c>
      <c r="AC67" s="24">
        <f>'[1]Todos 9M'!AC67/9*15</f>
        <v>41.666666666666664</v>
      </c>
      <c r="AD67" s="24">
        <f>'[1]Todos 9M'!AD67/9*15</f>
        <v>0</v>
      </c>
      <c r="AE67" s="24">
        <f>'[1]Todos 9M'!AE67/9*15</f>
        <v>133.33333333333334</v>
      </c>
      <c r="AF67" s="24">
        <f>'[1]Todos 9M'!AF67/9*15</f>
        <v>0</v>
      </c>
      <c r="AG67" s="24">
        <f>'[1]Todos 9M'!AG67/9*15</f>
        <v>166.66666666666666</v>
      </c>
      <c r="AH67" s="24">
        <f>'[1]Todos 9M'!AH67/9*15</f>
        <v>16.666666666666668</v>
      </c>
      <c r="AI67" s="24">
        <f>'[1]Todos 9M'!AI67/9*15</f>
        <v>240</v>
      </c>
      <c r="AJ67" s="24">
        <f>'[1]Todos 9M'!AJ67/9*15</f>
        <v>0</v>
      </c>
      <c r="AK67" s="24">
        <f>'[1]Todos 9M'!AK67/9*15</f>
        <v>41.666666666666664</v>
      </c>
      <c r="AL67" s="24">
        <f>'[1]Todos 9M'!AL67/9*15</f>
        <v>0</v>
      </c>
      <c r="AM67" s="24">
        <f>'[1]Todos 9M'!AM67/9*15</f>
        <v>68.333333333333329</v>
      </c>
      <c r="AN67" s="24">
        <f>'[1]Todos 9M'!AN67/9*15</f>
        <v>26.666666666666664</v>
      </c>
      <c r="AO67" s="24">
        <f>'[1]Todos 9M'!AO67/9*15</f>
        <v>815</v>
      </c>
      <c r="AP67" s="24">
        <f>'[1]Todos 9M'!AP67/9*15</f>
        <v>333.33333333333331</v>
      </c>
      <c r="AQ67" s="24">
        <f>'[1]Todos 9M'!AQ67/9*15</f>
        <v>365</v>
      </c>
      <c r="AR67" s="24">
        <f>'[1]Todos 9M'!AR67/9*15</f>
        <v>200</v>
      </c>
      <c r="AS67" s="24">
        <f>'[1]Todos 9M'!AS67/9*15</f>
        <v>0</v>
      </c>
      <c r="AT67" s="24">
        <f>'[1]Todos 9M'!AT67/9*15</f>
        <v>500.00000000000006</v>
      </c>
      <c r="AU67" s="24">
        <f>'[1]Todos 9M'!AU67/9*15</f>
        <v>533.33333333333337</v>
      </c>
      <c r="AV67" s="24">
        <f>'[1]Todos 9M'!AV67/9*15</f>
        <v>440</v>
      </c>
      <c r="AW67" s="24">
        <f>'[1]Todos 9M'!AW67/9*15</f>
        <v>0</v>
      </c>
      <c r="AX67" s="24">
        <f>'[1]Todos 9M'!AX67/9*15</f>
        <v>166.66666666666666</v>
      </c>
      <c r="AY67" s="24">
        <f>'[1]Todos 9M'!AY67/9*15</f>
        <v>2500</v>
      </c>
      <c r="AZ67" s="24">
        <f>'[1]Todos 9M'!AZ67/9*15</f>
        <v>583.33333333333326</v>
      </c>
      <c r="BA67" s="24">
        <f>'[1]Todos 9M'!BA67/9*15</f>
        <v>500.00000000000006</v>
      </c>
      <c r="BB67" s="24">
        <f>'[1]Todos 9M'!BB67/9*15</f>
        <v>400</v>
      </c>
      <c r="BC67" s="24">
        <f>'[1]Todos 9M'!BC67/9*15</f>
        <v>16.666666666666668</v>
      </c>
      <c r="BD67" s="24">
        <f>'[1]Todos 9M'!BD67/9*15</f>
        <v>133.33333333333334</v>
      </c>
      <c r="BE67" s="24">
        <f>'[1]Todos 9M'!BE67/9*15</f>
        <v>16.666666666666668</v>
      </c>
      <c r="BF67" s="25">
        <f t="shared" si="0"/>
        <v>10675</v>
      </c>
    </row>
    <row r="68" spans="1:58" ht="31.5" x14ac:dyDescent="0.25">
      <c r="A68" s="27">
        <v>63</v>
      </c>
      <c r="B68" s="28">
        <v>821</v>
      </c>
      <c r="C68" s="28">
        <v>11</v>
      </c>
      <c r="D68" s="29">
        <v>5</v>
      </c>
      <c r="E68" s="30" t="s">
        <v>62</v>
      </c>
      <c r="F68" s="31">
        <v>21101</v>
      </c>
      <c r="G68" s="32" t="s">
        <v>169</v>
      </c>
      <c r="H68" s="32" t="s">
        <v>170</v>
      </c>
      <c r="I68" s="33" t="s">
        <v>65</v>
      </c>
      <c r="J68" s="24">
        <f>'[1]Todos 9M'!J68/9*15</f>
        <v>1333.3333333333333</v>
      </c>
      <c r="K68" s="24">
        <f>'[1]Todos 9M'!K68/9*15</f>
        <v>5</v>
      </c>
      <c r="L68" s="24">
        <f>'[1]Todos 9M'!L68/9*15</f>
        <v>33.333333333333336</v>
      </c>
      <c r="M68" s="24">
        <f>'[1]Todos 9M'!M68/9*15</f>
        <v>3.333333333333333</v>
      </c>
      <c r="N68" s="24">
        <f>'[1]Todos 9M'!N68/9*15</f>
        <v>0</v>
      </c>
      <c r="O68" s="24">
        <f>'[1]Todos 9M'!O68/9*15</f>
        <v>33.333333333333336</v>
      </c>
      <c r="P68" s="24">
        <f>'[1]Todos 9M'!P68/9*15</f>
        <v>100</v>
      </c>
      <c r="Q68" s="24">
        <f>'[1]Todos 9M'!Q68/9*15</f>
        <v>0</v>
      </c>
      <c r="R68" s="24">
        <f>'[1]Todos 9M'!R68/9*15</f>
        <v>13.333333333333332</v>
      </c>
      <c r="S68" s="24">
        <f>'[1]Todos 9M'!S68/9*15</f>
        <v>41.666666666666664</v>
      </c>
      <c r="T68" s="24">
        <f>'[1]Todos 9M'!T68/9*15</f>
        <v>1000.0000000000001</v>
      </c>
      <c r="U68" s="24">
        <f>'[1]Todos 9M'!U68/9*15</f>
        <v>50</v>
      </c>
      <c r="V68" s="24">
        <f>'[1]Todos 9M'!V68/9*15</f>
        <v>16.666666666666668</v>
      </c>
      <c r="W68" s="24">
        <f>'[1]Todos 9M'!W68/9*15</f>
        <v>8.3333333333333339</v>
      </c>
      <c r="X68" s="24">
        <f>'[1]Todos 9M'!X68/9*15</f>
        <v>1166.6666666666665</v>
      </c>
      <c r="Y68" s="24">
        <f>'[1]Todos 9M'!Y68/9*15</f>
        <v>0</v>
      </c>
      <c r="Z68" s="24">
        <f>'[1]Todos 9M'!Z68/9*15</f>
        <v>133.33333333333334</v>
      </c>
      <c r="AA68" s="24">
        <f>'[1]Todos 9M'!AA68/9*15</f>
        <v>13.333333333333332</v>
      </c>
      <c r="AB68" s="24">
        <f>'[1]Todos 9M'!AB68/9*15</f>
        <v>833.33333333333337</v>
      </c>
      <c r="AC68" s="24">
        <f>'[1]Todos 9M'!AC68/9*15</f>
        <v>320</v>
      </c>
      <c r="AD68" s="24">
        <f>'[1]Todos 9M'!AD68/9*15</f>
        <v>25</v>
      </c>
      <c r="AE68" s="24">
        <f>'[1]Todos 9M'!AE68/9*15</f>
        <v>266.66666666666669</v>
      </c>
      <c r="AF68" s="24">
        <f>'[1]Todos 9M'!AF68/9*15</f>
        <v>0</v>
      </c>
      <c r="AG68" s="24">
        <f>'[1]Todos 9M'!AG68/9*15</f>
        <v>33.333333333333336</v>
      </c>
      <c r="AH68" s="24">
        <f>'[1]Todos 9M'!AH68/9*15</f>
        <v>66.666666666666671</v>
      </c>
      <c r="AI68" s="24">
        <f>'[1]Todos 9M'!AI68/9*15</f>
        <v>0</v>
      </c>
      <c r="AJ68" s="24">
        <f>'[1]Todos 9M'!AJ68/9*15</f>
        <v>10</v>
      </c>
      <c r="AK68" s="24">
        <f>'[1]Todos 9M'!AK68/9*15</f>
        <v>0</v>
      </c>
      <c r="AL68" s="24">
        <f>'[1]Todos 9M'!AL68/9*15</f>
        <v>0</v>
      </c>
      <c r="AM68" s="24">
        <f>'[1]Todos 9M'!AM68/9*15</f>
        <v>0</v>
      </c>
      <c r="AN68" s="24">
        <f>'[1]Todos 9M'!AN68/9*15</f>
        <v>66.666666666666671</v>
      </c>
      <c r="AO68" s="24">
        <f>'[1]Todos 9M'!AO68/9*15</f>
        <v>770</v>
      </c>
      <c r="AP68" s="24">
        <f>'[1]Todos 9M'!AP68/9*15</f>
        <v>333.33333333333331</v>
      </c>
      <c r="AQ68" s="24">
        <f>'[1]Todos 9M'!AQ68/9*15</f>
        <v>290</v>
      </c>
      <c r="AR68" s="24">
        <f>'[1]Todos 9M'!AR68/9*15</f>
        <v>400</v>
      </c>
      <c r="AS68" s="24">
        <f>'[1]Todos 9M'!AS68/9*15</f>
        <v>833.33333333333337</v>
      </c>
      <c r="AT68" s="24">
        <f>'[1]Todos 9M'!AT68/9*15</f>
        <v>416.66666666666669</v>
      </c>
      <c r="AU68" s="24">
        <f>'[1]Todos 9M'!AU68/9*15</f>
        <v>83.333333333333329</v>
      </c>
      <c r="AV68" s="24">
        <f>'[1]Todos 9M'!AV68/9*15</f>
        <v>438.33333333333331</v>
      </c>
      <c r="AW68" s="24">
        <f>'[1]Todos 9M'!AW68/9*15</f>
        <v>0</v>
      </c>
      <c r="AX68" s="24">
        <f>'[1]Todos 9M'!AX68/9*15</f>
        <v>1666.6666666666667</v>
      </c>
      <c r="AY68" s="24">
        <f>'[1]Todos 9M'!AY68/9*15</f>
        <v>2500</v>
      </c>
      <c r="AZ68" s="24">
        <f>'[1]Todos 9M'!AZ68/9*15</f>
        <v>83.333333333333329</v>
      </c>
      <c r="BA68" s="24">
        <f>'[1]Todos 9M'!BA68/9*15</f>
        <v>333.33333333333331</v>
      </c>
      <c r="BB68" s="24">
        <f>'[1]Todos 9M'!BB68/9*15</f>
        <v>480</v>
      </c>
      <c r="BC68" s="24">
        <f>'[1]Todos 9M'!BC68/9*15</f>
        <v>16.666666666666668</v>
      </c>
      <c r="BD68" s="24">
        <f>'[1]Todos 9M'!BD68/9*15</f>
        <v>50</v>
      </c>
      <c r="BE68" s="24">
        <f>'[1]Todos 9M'!BE68/9*15</f>
        <v>0</v>
      </c>
      <c r="BF68" s="25">
        <f t="shared" si="0"/>
        <v>14268.333333333334</v>
      </c>
    </row>
    <row r="69" spans="1:58" ht="63" x14ac:dyDescent="0.25">
      <c r="A69" s="27">
        <v>64</v>
      </c>
      <c r="B69" s="28">
        <v>821</v>
      </c>
      <c r="C69" s="28">
        <v>11</v>
      </c>
      <c r="D69" s="29">
        <v>7</v>
      </c>
      <c r="E69" s="30" t="s">
        <v>62</v>
      </c>
      <c r="F69" s="31">
        <v>21101</v>
      </c>
      <c r="G69" s="32" t="s">
        <v>171</v>
      </c>
      <c r="H69" s="32" t="s">
        <v>172</v>
      </c>
      <c r="I69" s="33" t="s">
        <v>65</v>
      </c>
      <c r="J69" s="24">
        <f>'[1]Todos 9M'!J69/9*15</f>
        <v>0</v>
      </c>
      <c r="K69" s="24">
        <f>'[1]Todos 9M'!K69/9*15</f>
        <v>8.3333333333333339</v>
      </c>
      <c r="L69" s="24">
        <f>'[1]Todos 9M'!L69/9*15</f>
        <v>0</v>
      </c>
      <c r="M69" s="24">
        <f>'[1]Todos 9M'!M69/9*15</f>
        <v>6.6666666666666661</v>
      </c>
      <c r="N69" s="24">
        <f>'[1]Todos 9M'!N69/9*15</f>
        <v>3.333333333333333</v>
      </c>
      <c r="O69" s="24">
        <f>'[1]Todos 9M'!O69/9*15</f>
        <v>25</v>
      </c>
      <c r="P69" s="24">
        <f>'[1]Todos 9M'!P69/9*15</f>
        <v>20</v>
      </c>
      <c r="Q69" s="24">
        <f>'[1]Todos 9M'!Q69/9*15</f>
        <v>3.333333333333333</v>
      </c>
      <c r="R69" s="24">
        <f>'[1]Todos 9M'!R69/9*15</f>
        <v>0</v>
      </c>
      <c r="S69" s="24">
        <f>'[1]Todos 9M'!S69/9*15</f>
        <v>16.666666666666668</v>
      </c>
      <c r="T69" s="24">
        <f>'[1]Todos 9M'!T69/9*15</f>
        <v>1.6666666666666665</v>
      </c>
      <c r="U69" s="24">
        <f>'[1]Todos 9M'!U69/9*15</f>
        <v>8.3333333333333339</v>
      </c>
      <c r="V69" s="24">
        <f>'[1]Todos 9M'!V69/9*15</f>
        <v>3.333333333333333</v>
      </c>
      <c r="W69" s="24">
        <f>'[1]Todos 9M'!W69/9*15</f>
        <v>1.6666666666666665</v>
      </c>
      <c r="X69" s="24">
        <f>'[1]Todos 9M'!X69/9*15</f>
        <v>0</v>
      </c>
      <c r="Y69" s="24">
        <f>'[1]Todos 9M'!Y69/9*15</f>
        <v>83.333333333333329</v>
      </c>
      <c r="Z69" s="24">
        <f>'[1]Todos 9M'!Z69/9*15</f>
        <v>133.33333333333334</v>
      </c>
      <c r="AA69" s="24">
        <f>'[1]Todos 9M'!AA69/9*15</f>
        <v>11.666666666666666</v>
      </c>
      <c r="AB69" s="24">
        <f>'[1]Todos 9M'!AB69/9*15</f>
        <v>20</v>
      </c>
      <c r="AC69" s="24">
        <f>'[1]Todos 9M'!AC69/9*15</f>
        <v>25</v>
      </c>
      <c r="AD69" s="24">
        <f>'[1]Todos 9M'!AD69/9*15</f>
        <v>25</v>
      </c>
      <c r="AE69" s="24">
        <f>'[1]Todos 9M'!AE69/9*15</f>
        <v>6.6666666666666661</v>
      </c>
      <c r="AF69" s="24">
        <f>'[1]Todos 9M'!AF69/9*15</f>
        <v>3.333333333333333</v>
      </c>
      <c r="AG69" s="24">
        <f>'[1]Todos 9M'!AG69/9*15</f>
        <v>25</v>
      </c>
      <c r="AH69" s="24">
        <f>'[1]Todos 9M'!AH69/9*15</f>
        <v>3.333333333333333</v>
      </c>
      <c r="AI69" s="24">
        <f>'[1]Todos 9M'!AI69/9*15</f>
        <v>53.333333333333329</v>
      </c>
      <c r="AJ69" s="24">
        <f>'[1]Todos 9M'!AJ69/9*15</f>
        <v>0</v>
      </c>
      <c r="AK69" s="24">
        <f>'[1]Todos 9M'!AK69/9*15</f>
        <v>10</v>
      </c>
      <c r="AL69" s="24">
        <f>'[1]Todos 9M'!AL69/9*15</f>
        <v>0</v>
      </c>
      <c r="AM69" s="24">
        <f>'[1]Todos 9M'!AM69/9*15</f>
        <v>0</v>
      </c>
      <c r="AN69" s="24">
        <f>'[1]Todos 9M'!AN69/9*15</f>
        <v>6.6666666666666661</v>
      </c>
      <c r="AO69" s="24">
        <f>'[1]Todos 9M'!AO69/9*15</f>
        <v>205</v>
      </c>
      <c r="AP69" s="24">
        <f>'[1]Todos 9M'!AP69/9*15</f>
        <v>41.666666666666664</v>
      </c>
      <c r="AQ69" s="24">
        <f>'[1]Todos 9M'!AQ69/9*15</f>
        <v>103.33333333333334</v>
      </c>
      <c r="AR69" s="24">
        <f>'[1]Todos 9M'!AR69/9*15</f>
        <v>25</v>
      </c>
      <c r="AS69" s="24">
        <f>'[1]Todos 9M'!AS69/9*15</f>
        <v>0</v>
      </c>
      <c r="AT69" s="24">
        <f>'[1]Todos 9M'!AT69/9*15</f>
        <v>83.333333333333329</v>
      </c>
      <c r="AU69" s="24">
        <f>'[1]Todos 9M'!AU69/9*15</f>
        <v>450</v>
      </c>
      <c r="AV69" s="24">
        <f>'[1]Todos 9M'!AV69/9*15</f>
        <v>110</v>
      </c>
      <c r="AW69" s="24">
        <f>'[1]Todos 9M'!AW69/9*15</f>
        <v>0</v>
      </c>
      <c r="AX69" s="24">
        <f>'[1]Todos 9M'!AX69/9*15</f>
        <v>0</v>
      </c>
      <c r="AY69" s="24">
        <f>'[1]Todos 9M'!AY69/9*15</f>
        <v>333.33333333333331</v>
      </c>
      <c r="AZ69" s="24">
        <f>'[1]Todos 9M'!AZ69/9*15</f>
        <v>0</v>
      </c>
      <c r="BA69" s="24">
        <f>'[1]Todos 9M'!BA69/9*15</f>
        <v>0</v>
      </c>
      <c r="BB69" s="24">
        <f>'[1]Todos 9M'!BB69/9*15</f>
        <v>266.66666666666669</v>
      </c>
      <c r="BC69" s="24">
        <f>'[1]Todos 9M'!BC69/9*15</f>
        <v>1.6666666666666665</v>
      </c>
      <c r="BD69" s="24">
        <f>'[1]Todos 9M'!BD69/9*15</f>
        <v>3.333333333333333</v>
      </c>
      <c r="BE69" s="24">
        <f>'[1]Todos 9M'!BE69/9*15</f>
        <v>0</v>
      </c>
      <c r="BF69" s="25">
        <f t="shared" si="0"/>
        <v>2128.3333333333335</v>
      </c>
    </row>
    <row r="70" spans="1:58" ht="94.5" x14ac:dyDescent="0.25">
      <c r="A70" s="27">
        <v>65</v>
      </c>
      <c r="B70" s="28">
        <v>821</v>
      </c>
      <c r="C70" s="28">
        <v>11</v>
      </c>
      <c r="D70" s="29">
        <v>8</v>
      </c>
      <c r="E70" s="30" t="s">
        <v>62</v>
      </c>
      <c r="F70" s="31">
        <v>21101</v>
      </c>
      <c r="G70" s="32" t="s">
        <v>173</v>
      </c>
      <c r="H70" s="32" t="s">
        <v>174</v>
      </c>
      <c r="I70" s="33" t="s">
        <v>65</v>
      </c>
      <c r="J70" s="24">
        <f>'[1]Todos 9M'!J70/9*15</f>
        <v>0</v>
      </c>
      <c r="K70" s="24">
        <f>'[1]Todos 9M'!K70/9*15</f>
        <v>5</v>
      </c>
      <c r="L70" s="24">
        <f>'[1]Todos 9M'!L70/9*15</f>
        <v>1.6666666666666665</v>
      </c>
      <c r="M70" s="24">
        <f>'[1]Todos 9M'!M70/9*15</f>
        <v>0</v>
      </c>
      <c r="N70" s="24">
        <f>'[1]Todos 9M'!N70/9*15</f>
        <v>0</v>
      </c>
      <c r="O70" s="24">
        <f>'[1]Todos 9M'!O70/9*15</f>
        <v>8.3333333333333339</v>
      </c>
      <c r="P70" s="24">
        <f>'[1]Todos 9M'!P70/9*15</f>
        <v>0</v>
      </c>
      <c r="Q70" s="24">
        <f>'[1]Todos 9M'!Q70/9*15</f>
        <v>0</v>
      </c>
      <c r="R70" s="24">
        <f>'[1]Todos 9M'!R70/9*15</f>
        <v>3.333333333333333</v>
      </c>
      <c r="S70" s="24">
        <f>'[1]Todos 9M'!S70/9*15</f>
        <v>3.333333333333333</v>
      </c>
      <c r="T70" s="24">
        <f>'[1]Todos 9M'!T70/9*15</f>
        <v>0</v>
      </c>
      <c r="U70" s="24">
        <f>'[1]Todos 9M'!U70/9*15</f>
        <v>8.3333333333333339</v>
      </c>
      <c r="V70" s="24">
        <f>'[1]Todos 9M'!V70/9*15</f>
        <v>0</v>
      </c>
      <c r="W70" s="24">
        <f>'[1]Todos 9M'!W70/9*15</f>
        <v>1.6666666666666665</v>
      </c>
      <c r="X70" s="24">
        <f>'[1]Todos 9M'!X70/9*15</f>
        <v>0</v>
      </c>
      <c r="Y70" s="24">
        <f>'[1]Todos 9M'!Y70/9*15</f>
        <v>0</v>
      </c>
      <c r="Z70" s="24">
        <f>'[1]Todos 9M'!Z70/9*15</f>
        <v>333.33333333333331</v>
      </c>
      <c r="AA70" s="24">
        <f>'[1]Todos 9M'!AA70/9*15</f>
        <v>5</v>
      </c>
      <c r="AB70" s="24">
        <f>'[1]Todos 9M'!AB70/9*15</f>
        <v>20</v>
      </c>
      <c r="AC70" s="24">
        <f>'[1]Todos 9M'!AC70/9*15</f>
        <v>25</v>
      </c>
      <c r="AD70" s="24">
        <f>'[1]Todos 9M'!AD70/9*15</f>
        <v>0</v>
      </c>
      <c r="AE70" s="24">
        <f>'[1]Todos 9M'!AE70/9*15</f>
        <v>0</v>
      </c>
      <c r="AF70" s="24">
        <f>'[1]Todos 9M'!AF70/9*15</f>
        <v>1.6666666666666665</v>
      </c>
      <c r="AG70" s="24">
        <f>'[1]Todos 9M'!AG70/9*15</f>
        <v>13.333333333333332</v>
      </c>
      <c r="AH70" s="24">
        <f>'[1]Todos 9M'!AH70/9*15</f>
        <v>3.333333333333333</v>
      </c>
      <c r="AI70" s="24">
        <f>'[1]Todos 9M'!AI70/9*15</f>
        <v>53.333333333333329</v>
      </c>
      <c r="AJ70" s="24">
        <f>'[1]Todos 9M'!AJ70/9*15</f>
        <v>0</v>
      </c>
      <c r="AK70" s="24">
        <f>'[1]Todos 9M'!AK70/9*15</f>
        <v>5</v>
      </c>
      <c r="AL70" s="24">
        <f>'[1]Todos 9M'!AL70/9*15</f>
        <v>0</v>
      </c>
      <c r="AM70" s="24">
        <f>'[1]Todos 9M'!AM70/9*15</f>
        <v>0</v>
      </c>
      <c r="AN70" s="24">
        <f>'[1]Todos 9M'!AN70/9*15</f>
        <v>6.6666666666666661</v>
      </c>
      <c r="AO70" s="24">
        <f>'[1]Todos 9M'!AO70/9*15</f>
        <v>103.33333333333334</v>
      </c>
      <c r="AP70" s="24">
        <f>'[1]Todos 9M'!AP70/9*15</f>
        <v>16.666666666666668</v>
      </c>
      <c r="AQ70" s="24">
        <f>'[1]Todos 9M'!AQ70/9*15</f>
        <v>36.666666666666671</v>
      </c>
      <c r="AR70" s="24">
        <f>'[1]Todos 9M'!AR70/9*15</f>
        <v>33.333333333333336</v>
      </c>
      <c r="AS70" s="24">
        <f>'[1]Todos 9M'!AS70/9*15</f>
        <v>3.333333333333333</v>
      </c>
      <c r="AT70" s="24">
        <f>'[1]Todos 9M'!AT70/9*15</f>
        <v>83.333333333333329</v>
      </c>
      <c r="AU70" s="24">
        <f>'[1]Todos 9M'!AU70/9*15</f>
        <v>50</v>
      </c>
      <c r="AV70" s="24">
        <f>'[1]Todos 9M'!AV70/9*15</f>
        <v>41.666666666666664</v>
      </c>
      <c r="AW70" s="24">
        <f>'[1]Todos 9M'!AW70/9*15</f>
        <v>0</v>
      </c>
      <c r="AX70" s="24">
        <f>'[1]Todos 9M'!AX70/9*15</f>
        <v>0</v>
      </c>
      <c r="AY70" s="24">
        <f>'[1]Todos 9M'!AY70/9*15</f>
        <v>250.00000000000003</v>
      </c>
      <c r="AZ70" s="24">
        <f>'[1]Todos 9M'!AZ70/9*15</f>
        <v>0</v>
      </c>
      <c r="BA70" s="24">
        <f>'[1]Todos 9M'!BA70/9*15</f>
        <v>0</v>
      </c>
      <c r="BB70" s="24">
        <f>'[1]Todos 9M'!BB70/9*15</f>
        <v>10</v>
      </c>
      <c r="BC70" s="24">
        <f>'[1]Todos 9M'!BC70/9*15</f>
        <v>0</v>
      </c>
      <c r="BD70" s="24">
        <f>'[1]Todos 9M'!BD70/9*15</f>
        <v>8.3333333333333339</v>
      </c>
      <c r="BE70" s="24">
        <f>'[1]Todos 9M'!BE70/9*15</f>
        <v>0</v>
      </c>
      <c r="BF70" s="25">
        <f t="shared" ref="BF70:BF133" si="1">SUM(J70:BE70)</f>
        <v>1135</v>
      </c>
    </row>
    <row r="71" spans="1:58" ht="21" x14ac:dyDescent="0.25">
      <c r="A71" s="27">
        <v>66</v>
      </c>
      <c r="B71" s="28">
        <v>821</v>
      </c>
      <c r="C71" s="28">
        <v>11</v>
      </c>
      <c r="D71" s="29">
        <v>9</v>
      </c>
      <c r="E71" s="30" t="s">
        <v>62</v>
      </c>
      <c r="F71" s="31">
        <v>21101</v>
      </c>
      <c r="G71" s="32" t="s">
        <v>175</v>
      </c>
      <c r="H71" s="32"/>
      <c r="I71" s="33" t="s">
        <v>65</v>
      </c>
      <c r="J71" s="24">
        <f>'[1]Todos 9M'!J71/9*15</f>
        <v>0</v>
      </c>
      <c r="K71" s="24">
        <f>'[1]Todos 9M'!K71/9*15</f>
        <v>16.666666666666668</v>
      </c>
      <c r="L71" s="24">
        <f>'[1]Todos 9M'!L71/9*15</f>
        <v>0</v>
      </c>
      <c r="M71" s="24">
        <f>'[1]Todos 9M'!M71/9*15</f>
        <v>0</v>
      </c>
      <c r="N71" s="24">
        <f>'[1]Todos 9M'!N71/9*15</f>
        <v>0</v>
      </c>
      <c r="O71" s="24">
        <f>'[1]Todos 9M'!O71/9*15</f>
        <v>25</v>
      </c>
      <c r="P71" s="24">
        <f>'[1]Todos 9M'!P71/9*15</f>
        <v>0</v>
      </c>
      <c r="Q71" s="24">
        <f>'[1]Todos 9M'!Q71/9*15</f>
        <v>0</v>
      </c>
      <c r="R71" s="24">
        <f>'[1]Todos 9M'!R71/9*15</f>
        <v>0</v>
      </c>
      <c r="S71" s="24">
        <f>'[1]Todos 9M'!S71/9*15</f>
        <v>0</v>
      </c>
      <c r="T71" s="24">
        <f>'[1]Todos 9M'!T71/9*15</f>
        <v>0</v>
      </c>
      <c r="U71" s="24">
        <f>'[1]Todos 9M'!U71/9*15</f>
        <v>16.666666666666668</v>
      </c>
      <c r="V71" s="24">
        <f>'[1]Todos 9M'!V71/9*15</f>
        <v>33.333333333333336</v>
      </c>
      <c r="W71" s="24">
        <f>'[1]Todos 9M'!W71/9*15</f>
        <v>0</v>
      </c>
      <c r="X71" s="24">
        <f>'[1]Todos 9M'!X71/9*15</f>
        <v>0</v>
      </c>
      <c r="Y71" s="24">
        <f>'[1]Todos 9M'!Y71/9*15</f>
        <v>0</v>
      </c>
      <c r="Z71" s="24">
        <f>'[1]Todos 9M'!Z71/9*15</f>
        <v>16.666666666666668</v>
      </c>
      <c r="AA71" s="24">
        <f>'[1]Todos 9M'!AA71/9*15</f>
        <v>20</v>
      </c>
      <c r="AB71" s="24">
        <f>'[1]Todos 9M'!AB71/9*15</f>
        <v>333.33333333333331</v>
      </c>
      <c r="AC71" s="24">
        <f>'[1]Todos 9M'!AC71/9*15</f>
        <v>20</v>
      </c>
      <c r="AD71" s="24">
        <f>'[1]Todos 9M'!AD71/9*15</f>
        <v>0</v>
      </c>
      <c r="AE71" s="24">
        <f>'[1]Todos 9M'!AE71/9*15</f>
        <v>0</v>
      </c>
      <c r="AF71" s="24">
        <f>'[1]Todos 9M'!AF71/9*15</f>
        <v>0</v>
      </c>
      <c r="AG71" s="24">
        <f>'[1]Todos 9M'!AG71/9*15</f>
        <v>0</v>
      </c>
      <c r="AH71" s="24">
        <f>'[1]Todos 9M'!AH71/9*15</f>
        <v>0</v>
      </c>
      <c r="AI71" s="24">
        <f>'[1]Todos 9M'!AI71/9*15</f>
        <v>0</v>
      </c>
      <c r="AJ71" s="24">
        <f>'[1]Todos 9M'!AJ71/9*15</f>
        <v>0</v>
      </c>
      <c r="AK71" s="24">
        <f>'[1]Todos 9M'!AK71/9*15</f>
        <v>16.666666666666668</v>
      </c>
      <c r="AL71" s="24">
        <f>'[1]Todos 9M'!AL71/9*15</f>
        <v>0</v>
      </c>
      <c r="AM71" s="24">
        <f>'[1]Todos 9M'!AM71/9*15</f>
        <v>0</v>
      </c>
      <c r="AN71" s="24">
        <f>'[1]Todos 9M'!AN71/9*15</f>
        <v>50</v>
      </c>
      <c r="AO71" s="24">
        <f>'[1]Todos 9M'!AO71/9*15</f>
        <v>365</v>
      </c>
      <c r="AP71" s="24">
        <f>'[1]Todos 9M'!AP71/9*15</f>
        <v>8.3333333333333339</v>
      </c>
      <c r="AQ71" s="24">
        <f>'[1]Todos 9M'!AQ71/9*15</f>
        <v>46.666666666666664</v>
      </c>
      <c r="AR71" s="24">
        <f>'[1]Todos 9M'!AR71/9*15</f>
        <v>0</v>
      </c>
      <c r="AS71" s="24">
        <f>'[1]Todos 9M'!AS71/9*15</f>
        <v>0</v>
      </c>
      <c r="AT71" s="24">
        <f>'[1]Todos 9M'!AT71/9*15</f>
        <v>33.333333333333336</v>
      </c>
      <c r="AU71" s="24">
        <f>'[1]Todos 9M'!AU71/9*15</f>
        <v>0</v>
      </c>
      <c r="AV71" s="24">
        <f>'[1]Todos 9M'!AV71/9*15</f>
        <v>115</v>
      </c>
      <c r="AW71" s="24">
        <f>'[1]Todos 9M'!AW71/9*15</f>
        <v>0</v>
      </c>
      <c r="AX71" s="24">
        <f>'[1]Todos 9M'!AX71/9*15</f>
        <v>0</v>
      </c>
      <c r="AY71" s="24">
        <f>'[1]Todos 9M'!AY71/9*15</f>
        <v>200</v>
      </c>
      <c r="AZ71" s="24">
        <f>'[1]Todos 9M'!AZ71/9*15</f>
        <v>0</v>
      </c>
      <c r="BA71" s="24">
        <f>'[1]Todos 9M'!BA71/9*15</f>
        <v>166.66666666666666</v>
      </c>
      <c r="BB71" s="24">
        <f>'[1]Todos 9M'!BB71/9*15</f>
        <v>0</v>
      </c>
      <c r="BC71" s="24">
        <f>'[1]Todos 9M'!BC71/9*15</f>
        <v>0</v>
      </c>
      <c r="BD71" s="24">
        <f>'[1]Todos 9M'!BD71/9*15</f>
        <v>166.66666666666666</v>
      </c>
      <c r="BE71" s="24">
        <f>'[1]Todos 9M'!BE71/9*15</f>
        <v>0</v>
      </c>
      <c r="BF71" s="25">
        <f t="shared" si="1"/>
        <v>1650.0000000000002</v>
      </c>
    </row>
    <row r="72" spans="1:58" ht="31.5" x14ac:dyDescent="0.25">
      <c r="A72" s="27">
        <v>67</v>
      </c>
      <c r="B72" s="28">
        <v>821</v>
      </c>
      <c r="C72" s="28">
        <v>12</v>
      </c>
      <c r="D72" s="29">
        <v>1</v>
      </c>
      <c r="E72" s="30" t="s">
        <v>62</v>
      </c>
      <c r="F72" s="31">
        <v>21101</v>
      </c>
      <c r="G72" s="32" t="s">
        <v>176</v>
      </c>
      <c r="H72" s="32" t="s">
        <v>177</v>
      </c>
      <c r="I72" s="33" t="s">
        <v>65</v>
      </c>
      <c r="J72" s="24">
        <f>'[1]Todos 9M'!J72/9*15</f>
        <v>0</v>
      </c>
      <c r="K72" s="24">
        <f>'[1]Todos 9M'!K72/9*15</f>
        <v>50</v>
      </c>
      <c r="L72" s="24">
        <f>'[1]Todos 9M'!L72/9*15</f>
        <v>25</v>
      </c>
      <c r="M72" s="24">
        <f>'[1]Todos 9M'!M72/9*15</f>
        <v>25</v>
      </c>
      <c r="N72" s="24">
        <f>'[1]Todos 9M'!N72/9*15</f>
        <v>50</v>
      </c>
      <c r="O72" s="24">
        <f>'[1]Todos 9M'!O72/9*15</f>
        <v>50</v>
      </c>
      <c r="P72" s="24">
        <f>'[1]Todos 9M'!P72/9*15</f>
        <v>250.00000000000003</v>
      </c>
      <c r="Q72" s="24">
        <f>'[1]Todos 9M'!Q72/9*15</f>
        <v>33.333333333333336</v>
      </c>
      <c r="R72" s="24">
        <f>'[1]Todos 9M'!R72/9*15</f>
        <v>83.333333333333329</v>
      </c>
      <c r="S72" s="24">
        <f>'[1]Todos 9M'!S72/9*15</f>
        <v>66.666666666666671</v>
      </c>
      <c r="T72" s="24">
        <f>'[1]Todos 9M'!T72/9*15</f>
        <v>466.66666666666669</v>
      </c>
      <c r="U72" s="24">
        <f>'[1]Todos 9M'!U72/9*15</f>
        <v>50</v>
      </c>
      <c r="V72" s="24">
        <f>'[1]Todos 9M'!V72/9*15</f>
        <v>83.333333333333329</v>
      </c>
      <c r="W72" s="24">
        <f>'[1]Todos 9M'!W72/9*15</f>
        <v>16.666666666666668</v>
      </c>
      <c r="X72" s="24">
        <f>'[1]Todos 9M'!X72/9*15</f>
        <v>1666.6666666666667</v>
      </c>
      <c r="Y72" s="24">
        <f>'[1]Todos 9M'!Y72/9*15</f>
        <v>333.33333333333331</v>
      </c>
      <c r="Z72" s="24">
        <f>'[1]Todos 9M'!Z72/9*15</f>
        <v>8.3333333333333339</v>
      </c>
      <c r="AA72" s="24">
        <f>'[1]Todos 9M'!AA72/9*15</f>
        <v>100</v>
      </c>
      <c r="AB72" s="24">
        <f>'[1]Todos 9M'!AB72/9*15</f>
        <v>250.00000000000003</v>
      </c>
      <c r="AC72" s="24">
        <f>'[1]Todos 9M'!AC72/9*15</f>
        <v>121.66666666666666</v>
      </c>
      <c r="AD72" s="24">
        <f>'[1]Todos 9M'!AD72/9*15</f>
        <v>83.333333333333329</v>
      </c>
      <c r="AE72" s="24">
        <f>'[1]Todos 9M'!AE72/9*15</f>
        <v>166.66666666666666</v>
      </c>
      <c r="AF72" s="24">
        <f>'[1]Todos 9M'!AF72/9*15</f>
        <v>40</v>
      </c>
      <c r="AG72" s="24">
        <f>'[1]Todos 9M'!AG72/9*15</f>
        <v>50</v>
      </c>
      <c r="AH72" s="24">
        <f>'[1]Todos 9M'!AH72/9*15</f>
        <v>50</v>
      </c>
      <c r="AI72" s="24">
        <f>'[1]Todos 9M'!AI72/9*15</f>
        <v>166.66666666666666</v>
      </c>
      <c r="AJ72" s="24">
        <f>'[1]Todos 9M'!AJ72/9*15</f>
        <v>60</v>
      </c>
      <c r="AK72" s="24">
        <f>'[1]Todos 9M'!AK72/9*15</f>
        <v>0</v>
      </c>
      <c r="AL72" s="24">
        <f>'[1]Todos 9M'!AL72/9*15</f>
        <v>0</v>
      </c>
      <c r="AM72" s="24">
        <f>'[1]Todos 9M'!AM72/9*15</f>
        <v>0</v>
      </c>
      <c r="AN72" s="24">
        <f>'[1]Todos 9M'!AN72/9*15</f>
        <v>13.333333333333332</v>
      </c>
      <c r="AO72" s="24">
        <f>'[1]Todos 9M'!AO72/9*15</f>
        <v>1340</v>
      </c>
      <c r="AP72" s="24">
        <f>'[1]Todos 9M'!AP72/9*15</f>
        <v>333.33333333333331</v>
      </c>
      <c r="AQ72" s="24">
        <f>'[1]Todos 9M'!AQ72/9*15</f>
        <v>651.66666666666663</v>
      </c>
      <c r="AR72" s="24">
        <f>'[1]Todos 9M'!AR72/9*15</f>
        <v>1666.6666666666667</v>
      </c>
      <c r="AS72" s="24">
        <f>'[1]Todos 9M'!AS72/9*15</f>
        <v>833.33333333333337</v>
      </c>
      <c r="AT72" s="24">
        <f>'[1]Todos 9M'!AT72/9*15</f>
        <v>3333.3333333333335</v>
      </c>
      <c r="AU72" s="24">
        <f>'[1]Todos 9M'!AU72/9*15</f>
        <v>1583.3333333333333</v>
      </c>
      <c r="AV72" s="24">
        <f>'[1]Todos 9M'!AV72/9*15</f>
        <v>3221.6666666666665</v>
      </c>
      <c r="AW72" s="24">
        <f>'[1]Todos 9M'!AW72/9*15</f>
        <v>641.66666666666663</v>
      </c>
      <c r="AX72" s="24">
        <f>'[1]Todos 9M'!AX72/9*15</f>
        <v>500.00000000000006</v>
      </c>
      <c r="AY72" s="24">
        <f>'[1]Todos 9M'!AY72/9*15</f>
        <v>400</v>
      </c>
      <c r="AZ72" s="24">
        <f>'[1]Todos 9M'!AZ72/9*15</f>
        <v>6833.333333333333</v>
      </c>
      <c r="BA72" s="24">
        <f>'[1]Todos 9M'!BA72/9*15</f>
        <v>1000.0000000000001</v>
      </c>
      <c r="BB72" s="24">
        <f>'[1]Todos 9M'!BB72/9*15</f>
        <v>716.66666666666663</v>
      </c>
      <c r="BC72" s="24">
        <f>'[1]Todos 9M'!BC72/9*15</f>
        <v>25</v>
      </c>
      <c r="BD72" s="24">
        <f>'[1]Todos 9M'!BD72/9*15</f>
        <v>133.33333333333334</v>
      </c>
      <c r="BE72" s="24">
        <f>'[1]Todos 9M'!BE72/9*15</f>
        <v>0</v>
      </c>
      <c r="BF72" s="25">
        <f t="shared" si="1"/>
        <v>27573.333333333336</v>
      </c>
    </row>
    <row r="73" spans="1:58" ht="21" x14ac:dyDescent="0.25">
      <c r="A73" s="27">
        <v>68</v>
      </c>
      <c r="B73" s="28">
        <v>821</v>
      </c>
      <c r="C73" s="28">
        <v>12</v>
      </c>
      <c r="D73" s="29">
        <v>2</v>
      </c>
      <c r="E73" s="30" t="s">
        <v>62</v>
      </c>
      <c r="F73" s="31">
        <v>21101</v>
      </c>
      <c r="G73" s="32" t="s">
        <v>178</v>
      </c>
      <c r="H73" s="32"/>
      <c r="I73" s="33" t="s">
        <v>65</v>
      </c>
      <c r="J73" s="24">
        <f>'[1]Todos 9M'!J73/9*15</f>
        <v>0</v>
      </c>
      <c r="K73" s="24">
        <f>'[1]Todos 9M'!K73/9*15</f>
        <v>1.6666666666666665</v>
      </c>
      <c r="L73" s="24">
        <f>'[1]Todos 9M'!L73/9*15</f>
        <v>0</v>
      </c>
      <c r="M73" s="24">
        <f>'[1]Todos 9M'!M73/9*15</f>
        <v>1.6666666666666665</v>
      </c>
      <c r="N73" s="24">
        <f>'[1]Todos 9M'!N73/9*15</f>
        <v>0</v>
      </c>
      <c r="O73" s="24">
        <f>'[1]Todos 9M'!O73/9*15</f>
        <v>16.666666666666668</v>
      </c>
      <c r="P73" s="24">
        <f>'[1]Todos 9M'!P73/9*15</f>
        <v>0</v>
      </c>
      <c r="Q73" s="24">
        <f>'[1]Todos 9M'!Q73/9*15</f>
        <v>0</v>
      </c>
      <c r="R73" s="24">
        <f>'[1]Todos 9M'!R73/9*15</f>
        <v>0</v>
      </c>
      <c r="S73" s="24">
        <f>'[1]Todos 9M'!S73/9*15</f>
        <v>0</v>
      </c>
      <c r="T73" s="24">
        <f>'[1]Todos 9M'!T73/9*15</f>
        <v>0</v>
      </c>
      <c r="U73" s="24">
        <f>'[1]Todos 9M'!U73/9*15</f>
        <v>5</v>
      </c>
      <c r="V73" s="24">
        <f>'[1]Todos 9M'!V73/9*15</f>
        <v>0</v>
      </c>
      <c r="W73" s="24">
        <f>'[1]Todos 9M'!W73/9*15</f>
        <v>1.6666666666666665</v>
      </c>
      <c r="X73" s="24">
        <f>'[1]Todos 9M'!X73/9*15</f>
        <v>0</v>
      </c>
      <c r="Y73" s="24">
        <f>'[1]Todos 9M'!Y73/9*15</f>
        <v>0</v>
      </c>
      <c r="Z73" s="24">
        <f>'[1]Todos 9M'!Z73/9*15</f>
        <v>416.66666666666669</v>
      </c>
      <c r="AA73" s="24">
        <f>'[1]Todos 9M'!AA73/9*15</f>
        <v>6.6666666666666661</v>
      </c>
      <c r="AB73" s="24">
        <f>'[1]Todos 9M'!AB73/9*15</f>
        <v>20</v>
      </c>
      <c r="AC73" s="24">
        <f>'[1]Todos 9M'!AC73/9*15</f>
        <v>10</v>
      </c>
      <c r="AD73" s="24">
        <f>'[1]Todos 9M'!AD73/9*15</f>
        <v>1.6666666666666665</v>
      </c>
      <c r="AE73" s="24">
        <f>'[1]Todos 9M'!AE73/9*15</f>
        <v>10</v>
      </c>
      <c r="AF73" s="24">
        <f>'[1]Todos 9M'!AF73/9*15</f>
        <v>0</v>
      </c>
      <c r="AG73" s="24">
        <f>'[1]Todos 9M'!AG73/9*15</f>
        <v>28.333333333333332</v>
      </c>
      <c r="AH73" s="24">
        <f>'[1]Todos 9M'!AH73/9*15</f>
        <v>0</v>
      </c>
      <c r="AI73" s="24">
        <f>'[1]Todos 9M'!AI73/9*15</f>
        <v>40</v>
      </c>
      <c r="AJ73" s="24">
        <f>'[1]Todos 9M'!AJ73/9*15</f>
        <v>0</v>
      </c>
      <c r="AK73" s="24">
        <f>'[1]Todos 9M'!AK73/9*15</f>
        <v>13.333333333333332</v>
      </c>
      <c r="AL73" s="24">
        <f>'[1]Todos 9M'!AL73/9*15</f>
        <v>0</v>
      </c>
      <c r="AM73" s="24">
        <f>'[1]Todos 9M'!AM73/9*15</f>
        <v>10</v>
      </c>
      <c r="AN73" s="24">
        <f>'[1]Todos 9M'!AN73/9*15</f>
        <v>0</v>
      </c>
      <c r="AO73" s="24">
        <f>'[1]Todos 9M'!AO73/9*15</f>
        <v>168.33333333333331</v>
      </c>
      <c r="AP73" s="24">
        <f>'[1]Todos 9M'!AP73/9*15</f>
        <v>1.6666666666666665</v>
      </c>
      <c r="AQ73" s="24">
        <f>'[1]Todos 9M'!AQ73/9*15</f>
        <v>46.666666666666664</v>
      </c>
      <c r="AR73" s="24">
        <f>'[1]Todos 9M'!AR73/9*15</f>
        <v>33.333333333333336</v>
      </c>
      <c r="AS73" s="24">
        <f>'[1]Todos 9M'!AS73/9*15</f>
        <v>0</v>
      </c>
      <c r="AT73" s="24">
        <f>'[1]Todos 9M'!AT73/9*15</f>
        <v>41.666666666666664</v>
      </c>
      <c r="AU73" s="24">
        <f>'[1]Todos 9M'!AU73/9*15</f>
        <v>450</v>
      </c>
      <c r="AV73" s="24">
        <f>'[1]Todos 9M'!AV73/9*15</f>
        <v>68.333333333333329</v>
      </c>
      <c r="AW73" s="24">
        <f>'[1]Todos 9M'!AW73/9*15</f>
        <v>0</v>
      </c>
      <c r="AX73" s="24">
        <f>'[1]Todos 9M'!AX73/9*15</f>
        <v>0</v>
      </c>
      <c r="AY73" s="24">
        <f>'[1]Todos 9M'!AY73/9*15</f>
        <v>66.666666666666671</v>
      </c>
      <c r="AZ73" s="24">
        <f>'[1]Todos 9M'!AZ73/9*15</f>
        <v>0</v>
      </c>
      <c r="BA73" s="24">
        <f>'[1]Todos 9M'!BA73/9*15</f>
        <v>83.333333333333329</v>
      </c>
      <c r="BB73" s="24">
        <f>'[1]Todos 9M'!BB73/9*15</f>
        <v>63.333333333333336</v>
      </c>
      <c r="BC73" s="24">
        <f>'[1]Todos 9M'!BC73/9*15</f>
        <v>3.333333333333333</v>
      </c>
      <c r="BD73" s="24">
        <f>'[1]Todos 9M'!BD73/9*15</f>
        <v>3.333333333333333</v>
      </c>
      <c r="BE73" s="24">
        <f>'[1]Todos 9M'!BE73/9*15</f>
        <v>0</v>
      </c>
      <c r="BF73" s="25">
        <f t="shared" si="1"/>
        <v>1613.333333333333</v>
      </c>
    </row>
    <row r="74" spans="1:58" ht="42" x14ac:dyDescent="0.25">
      <c r="A74" s="27">
        <v>69</v>
      </c>
      <c r="B74" s="28">
        <v>821</v>
      </c>
      <c r="C74" s="28">
        <v>13</v>
      </c>
      <c r="D74" s="29">
        <v>1</v>
      </c>
      <c r="E74" s="30" t="s">
        <v>62</v>
      </c>
      <c r="F74" s="31">
        <v>21101</v>
      </c>
      <c r="G74" s="32" t="s">
        <v>179</v>
      </c>
      <c r="H74" s="32" t="s">
        <v>180</v>
      </c>
      <c r="I74" s="33" t="s">
        <v>65</v>
      </c>
      <c r="J74" s="24">
        <f>'[1]Todos 9M'!J74/9*15</f>
        <v>0</v>
      </c>
      <c r="K74" s="24">
        <f>'[1]Todos 9M'!K74/9*15</f>
        <v>33.333333333333336</v>
      </c>
      <c r="L74" s="24">
        <f>'[1]Todos 9M'!L74/9*15</f>
        <v>41.666666666666664</v>
      </c>
      <c r="M74" s="24">
        <f>'[1]Todos 9M'!M74/9*15</f>
        <v>0</v>
      </c>
      <c r="N74" s="24">
        <f>'[1]Todos 9M'!N74/9*15</f>
        <v>0</v>
      </c>
      <c r="O74" s="24">
        <f>'[1]Todos 9M'!O74/9*15</f>
        <v>0</v>
      </c>
      <c r="P74" s="24">
        <f>'[1]Todos 9M'!P74/9*15</f>
        <v>166.66666666666666</v>
      </c>
      <c r="Q74" s="24">
        <f>'[1]Todos 9M'!Q74/9*15</f>
        <v>33.333333333333336</v>
      </c>
      <c r="R74" s="24">
        <f>'[1]Todos 9M'!R74/9*15</f>
        <v>0</v>
      </c>
      <c r="S74" s="24">
        <f>'[1]Todos 9M'!S74/9*15</f>
        <v>100</v>
      </c>
      <c r="T74" s="24">
        <f>'[1]Todos 9M'!T74/9*15</f>
        <v>200</v>
      </c>
      <c r="U74" s="24">
        <f>'[1]Todos 9M'!U74/9*15</f>
        <v>166.66666666666666</v>
      </c>
      <c r="V74" s="24">
        <f>'[1]Todos 9M'!V74/9*15</f>
        <v>0</v>
      </c>
      <c r="W74" s="24">
        <f>'[1]Todos 9M'!W74/9*15</f>
        <v>16.666666666666668</v>
      </c>
      <c r="X74" s="24">
        <f>'[1]Todos 9M'!X74/9*15</f>
        <v>1000.0000000000001</v>
      </c>
      <c r="Y74" s="24">
        <f>'[1]Todos 9M'!Y74/9*15</f>
        <v>333.33333333333331</v>
      </c>
      <c r="Z74" s="24">
        <f>'[1]Todos 9M'!Z74/9*15</f>
        <v>200</v>
      </c>
      <c r="AA74" s="24">
        <f>'[1]Todos 9M'!AA74/9*15</f>
        <v>66.666666666666671</v>
      </c>
      <c r="AB74" s="24">
        <f>'[1]Todos 9M'!AB74/9*15</f>
        <v>400</v>
      </c>
      <c r="AC74" s="24">
        <f>'[1]Todos 9M'!AC74/9*15</f>
        <v>0</v>
      </c>
      <c r="AD74" s="24">
        <f>'[1]Todos 9M'!AD74/9*15</f>
        <v>33.333333333333336</v>
      </c>
      <c r="AE74" s="24">
        <f>'[1]Todos 9M'!AE74/9*15</f>
        <v>0</v>
      </c>
      <c r="AF74" s="24">
        <f>'[1]Todos 9M'!AF74/9*15</f>
        <v>0</v>
      </c>
      <c r="AG74" s="24">
        <f>'[1]Todos 9M'!AG74/9*15</f>
        <v>150</v>
      </c>
      <c r="AH74" s="24">
        <f>'[1]Todos 9M'!AH74/9*15</f>
        <v>0</v>
      </c>
      <c r="AI74" s="24">
        <f>'[1]Todos 9M'!AI74/9*15</f>
        <v>166.66666666666666</v>
      </c>
      <c r="AJ74" s="24">
        <f>'[1]Todos 9M'!AJ74/9*15</f>
        <v>60</v>
      </c>
      <c r="AK74" s="24">
        <f>'[1]Todos 9M'!AK74/9*15</f>
        <v>0</v>
      </c>
      <c r="AL74" s="24">
        <f>'[1]Todos 9M'!AL74/9*15</f>
        <v>0</v>
      </c>
      <c r="AM74" s="24">
        <f>'[1]Todos 9M'!AM74/9*15</f>
        <v>0</v>
      </c>
      <c r="AN74" s="24">
        <f>'[1]Todos 9M'!AN74/9*15</f>
        <v>0</v>
      </c>
      <c r="AO74" s="24">
        <f>'[1]Todos 9M'!AO74/9*15</f>
        <v>1253.3333333333333</v>
      </c>
      <c r="AP74" s="24">
        <f>'[1]Todos 9M'!AP74/9*15</f>
        <v>0</v>
      </c>
      <c r="AQ74" s="24">
        <f>'[1]Todos 9M'!AQ74/9*15</f>
        <v>508.33333333333326</v>
      </c>
      <c r="AR74" s="24">
        <f>'[1]Todos 9M'!AR74/9*15</f>
        <v>600</v>
      </c>
      <c r="AS74" s="24">
        <f>'[1]Todos 9M'!AS74/9*15</f>
        <v>1000.0000000000001</v>
      </c>
      <c r="AT74" s="24">
        <f>'[1]Todos 9M'!AT74/9*15</f>
        <v>833.33333333333337</v>
      </c>
      <c r="AU74" s="24">
        <f>'[1]Todos 9M'!AU74/9*15</f>
        <v>1166.6666666666665</v>
      </c>
      <c r="AV74" s="24">
        <f>'[1]Todos 9M'!AV74/9*15</f>
        <v>2790</v>
      </c>
      <c r="AW74" s="24">
        <f>'[1]Todos 9M'!AW74/9*15</f>
        <v>333.33333333333331</v>
      </c>
      <c r="AX74" s="24">
        <f>'[1]Todos 9M'!AX74/9*15</f>
        <v>3000</v>
      </c>
      <c r="AY74" s="24">
        <f>'[1]Todos 9M'!AY74/9*15</f>
        <v>333.33333333333331</v>
      </c>
      <c r="AZ74" s="24">
        <f>'[1]Todos 9M'!AZ74/9*15</f>
        <v>6666.666666666667</v>
      </c>
      <c r="BA74" s="24">
        <f>'[1]Todos 9M'!BA74/9*15</f>
        <v>333.33333333333331</v>
      </c>
      <c r="BB74" s="24">
        <f>'[1]Todos 9M'!BB74/9*15</f>
        <v>516.66666666666663</v>
      </c>
      <c r="BC74" s="24">
        <f>'[1]Todos 9M'!BC74/9*15</f>
        <v>0</v>
      </c>
      <c r="BD74" s="24">
        <f>'[1]Todos 9M'!BD74/9*15</f>
        <v>83.333333333333329</v>
      </c>
      <c r="BE74" s="24">
        <f>'[1]Todos 9M'!BE74/9*15</f>
        <v>0</v>
      </c>
      <c r="BF74" s="25">
        <f t="shared" si="1"/>
        <v>22586.666666666668</v>
      </c>
    </row>
    <row r="75" spans="1:58" ht="42" x14ac:dyDescent="0.25">
      <c r="A75" s="27">
        <v>70</v>
      </c>
      <c r="B75" s="28">
        <v>821</v>
      </c>
      <c r="C75" s="28">
        <v>13</v>
      </c>
      <c r="D75" s="29">
        <v>2</v>
      </c>
      <c r="E75" s="30" t="s">
        <v>62</v>
      </c>
      <c r="F75" s="31">
        <v>21101</v>
      </c>
      <c r="G75" s="32" t="s">
        <v>181</v>
      </c>
      <c r="H75" s="32" t="s">
        <v>182</v>
      </c>
      <c r="I75" s="33" t="s">
        <v>65</v>
      </c>
      <c r="J75" s="24">
        <f>'[1]Todos 9M'!J75/9*15</f>
        <v>0</v>
      </c>
      <c r="K75" s="24">
        <f>'[1]Todos 9M'!K75/9*15</f>
        <v>16.666666666666668</v>
      </c>
      <c r="L75" s="24">
        <f>'[1]Todos 9M'!L75/9*15</f>
        <v>0</v>
      </c>
      <c r="M75" s="24">
        <f>'[1]Todos 9M'!M75/9*15</f>
        <v>0</v>
      </c>
      <c r="N75" s="24">
        <f>'[1]Todos 9M'!N75/9*15</f>
        <v>0</v>
      </c>
      <c r="O75" s="24">
        <f>'[1]Todos 9M'!O75/9*15</f>
        <v>0</v>
      </c>
      <c r="P75" s="24">
        <f>'[1]Todos 9M'!P75/9*15</f>
        <v>0</v>
      </c>
      <c r="Q75" s="24">
        <f>'[1]Todos 9M'!Q75/9*15</f>
        <v>0</v>
      </c>
      <c r="R75" s="24">
        <f>'[1]Todos 9M'!R75/9*15</f>
        <v>0</v>
      </c>
      <c r="S75" s="24">
        <f>'[1]Todos 9M'!S75/9*15</f>
        <v>0</v>
      </c>
      <c r="T75" s="24">
        <f>'[1]Todos 9M'!T75/9*15</f>
        <v>0</v>
      </c>
      <c r="U75" s="24">
        <f>'[1]Todos 9M'!U75/9*15</f>
        <v>166.66666666666666</v>
      </c>
      <c r="V75" s="24">
        <f>'[1]Todos 9M'!V75/9*15</f>
        <v>0</v>
      </c>
      <c r="W75" s="24">
        <f>'[1]Todos 9M'!W75/9*15</f>
        <v>16.666666666666668</v>
      </c>
      <c r="X75" s="24">
        <f>'[1]Todos 9M'!X75/9*15</f>
        <v>0</v>
      </c>
      <c r="Y75" s="24">
        <f>'[1]Todos 9M'!Y75/9*15</f>
        <v>0</v>
      </c>
      <c r="Z75" s="24">
        <f>'[1]Todos 9M'!Z75/9*15</f>
        <v>8.3333333333333339</v>
      </c>
      <c r="AA75" s="24">
        <f>'[1]Todos 9M'!AA75/9*15</f>
        <v>0</v>
      </c>
      <c r="AB75" s="24">
        <f>'[1]Todos 9M'!AB75/9*15</f>
        <v>83.333333333333329</v>
      </c>
      <c r="AC75" s="24">
        <f>'[1]Todos 9M'!AC75/9*15</f>
        <v>0</v>
      </c>
      <c r="AD75" s="24">
        <f>'[1]Todos 9M'!AD75/9*15</f>
        <v>0</v>
      </c>
      <c r="AE75" s="24">
        <f>'[1]Todos 9M'!AE75/9*15</f>
        <v>0</v>
      </c>
      <c r="AF75" s="24">
        <f>'[1]Todos 9M'!AF75/9*15</f>
        <v>0</v>
      </c>
      <c r="AG75" s="24">
        <f>'[1]Todos 9M'!AG75/9*15</f>
        <v>0</v>
      </c>
      <c r="AH75" s="24">
        <f>'[1]Todos 9M'!AH75/9*15</f>
        <v>66.666666666666671</v>
      </c>
      <c r="AI75" s="24">
        <f>'[1]Todos 9M'!AI75/9*15</f>
        <v>166.66666666666666</v>
      </c>
      <c r="AJ75" s="24">
        <f>'[1]Todos 9M'!AJ75/9*15</f>
        <v>0</v>
      </c>
      <c r="AK75" s="24">
        <f>'[1]Todos 9M'!AK75/9*15</f>
        <v>0</v>
      </c>
      <c r="AL75" s="24">
        <f>'[1]Todos 9M'!AL75/9*15</f>
        <v>0</v>
      </c>
      <c r="AM75" s="24">
        <f>'[1]Todos 9M'!AM75/9*15</f>
        <v>421.66666666666669</v>
      </c>
      <c r="AN75" s="24">
        <f>'[1]Todos 9M'!AN75/9*15</f>
        <v>0</v>
      </c>
      <c r="AO75" s="24">
        <f>'[1]Todos 9M'!AO75/9*15</f>
        <v>275</v>
      </c>
      <c r="AP75" s="24">
        <f>'[1]Todos 9M'!AP75/9*15</f>
        <v>0</v>
      </c>
      <c r="AQ75" s="24">
        <f>'[1]Todos 9M'!AQ75/9*15</f>
        <v>170</v>
      </c>
      <c r="AR75" s="24">
        <f>'[1]Todos 9M'!AR75/9*15</f>
        <v>1083.3333333333335</v>
      </c>
      <c r="AS75" s="24">
        <f>'[1]Todos 9M'!AS75/9*15</f>
        <v>0</v>
      </c>
      <c r="AT75" s="24">
        <f>'[1]Todos 9M'!AT75/9*15</f>
        <v>0</v>
      </c>
      <c r="AU75" s="24">
        <f>'[1]Todos 9M'!AU75/9*15</f>
        <v>1000.0000000000001</v>
      </c>
      <c r="AV75" s="24">
        <f>'[1]Todos 9M'!AV75/9*15</f>
        <v>220</v>
      </c>
      <c r="AW75" s="24">
        <f>'[1]Todos 9M'!AW75/9*15</f>
        <v>0</v>
      </c>
      <c r="AX75" s="24">
        <f>'[1]Todos 9M'!AX75/9*15</f>
        <v>0</v>
      </c>
      <c r="AY75" s="24">
        <f>'[1]Todos 9M'!AY75/9*15</f>
        <v>0</v>
      </c>
      <c r="AZ75" s="24">
        <f>'[1]Todos 9M'!AZ75/9*15</f>
        <v>0</v>
      </c>
      <c r="BA75" s="24">
        <f>'[1]Todos 9M'!BA75/9*15</f>
        <v>333.33333333333331</v>
      </c>
      <c r="BB75" s="24">
        <f>'[1]Todos 9M'!BB75/9*15</f>
        <v>483.33333333333331</v>
      </c>
      <c r="BC75" s="24">
        <f>'[1]Todos 9M'!BC75/9*15</f>
        <v>0</v>
      </c>
      <c r="BD75" s="24">
        <f>'[1]Todos 9M'!BD75/9*15</f>
        <v>16.666666666666668</v>
      </c>
      <c r="BE75" s="24">
        <f>'[1]Todos 9M'!BE75/9*15</f>
        <v>0</v>
      </c>
      <c r="BF75" s="25">
        <f t="shared" si="1"/>
        <v>4528.3333333333339</v>
      </c>
    </row>
    <row r="76" spans="1:58" ht="42" x14ac:dyDescent="0.25">
      <c r="A76" s="27">
        <v>71</v>
      </c>
      <c r="B76" s="28">
        <v>821</v>
      </c>
      <c r="C76" s="28">
        <v>13</v>
      </c>
      <c r="D76" s="29">
        <v>3</v>
      </c>
      <c r="E76" s="30" t="s">
        <v>62</v>
      </c>
      <c r="F76" s="31">
        <v>21101</v>
      </c>
      <c r="G76" s="32" t="s">
        <v>183</v>
      </c>
      <c r="H76" s="32" t="s">
        <v>184</v>
      </c>
      <c r="I76" s="33" t="s">
        <v>65</v>
      </c>
      <c r="J76" s="24">
        <f>'[1]Todos 9M'!J76/9*15</f>
        <v>0</v>
      </c>
      <c r="K76" s="24">
        <f>'[1]Todos 9M'!K76/9*15</f>
        <v>16.666666666666668</v>
      </c>
      <c r="L76" s="24">
        <f>'[1]Todos 9M'!L76/9*15</f>
        <v>33.333333333333336</v>
      </c>
      <c r="M76" s="24">
        <f>'[1]Todos 9M'!M76/9*15</f>
        <v>0</v>
      </c>
      <c r="N76" s="24">
        <f>'[1]Todos 9M'!N76/9*15</f>
        <v>166.66666666666666</v>
      </c>
      <c r="O76" s="24">
        <f>'[1]Todos 9M'!O76/9*15</f>
        <v>83.333333333333329</v>
      </c>
      <c r="P76" s="24">
        <f>'[1]Todos 9M'!P76/9*15</f>
        <v>0</v>
      </c>
      <c r="Q76" s="24">
        <f>'[1]Todos 9M'!Q76/9*15</f>
        <v>16.666666666666668</v>
      </c>
      <c r="R76" s="24">
        <f>'[1]Todos 9M'!R76/9*15</f>
        <v>50</v>
      </c>
      <c r="S76" s="24">
        <f>'[1]Todos 9M'!S76/9*15</f>
        <v>0</v>
      </c>
      <c r="T76" s="24">
        <f>'[1]Todos 9M'!T76/9*15</f>
        <v>0</v>
      </c>
      <c r="U76" s="24">
        <f>'[1]Todos 9M'!U76/9*15</f>
        <v>83.333333333333329</v>
      </c>
      <c r="V76" s="24">
        <f>'[1]Todos 9M'!V76/9*15</f>
        <v>83.333333333333329</v>
      </c>
      <c r="W76" s="24">
        <f>'[1]Todos 9M'!W76/9*15</f>
        <v>0</v>
      </c>
      <c r="X76" s="24">
        <f>'[1]Todos 9M'!X76/9*15</f>
        <v>0</v>
      </c>
      <c r="Y76" s="24">
        <f>'[1]Todos 9M'!Y76/9*15</f>
        <v>0</v>
      </c>
      <c r="Z76" s="24">
        <f>'[1]Todos 9M'!Z76/9*15</f>
        <v>333.33333333333331</v>
      </c>
      <c r="AA76" s="24">
        <f>'[1]Todos 9M'!AA76/9*15</f>
        <v>0</v>
      </c>
      <c r="AB76" s="24">
        <f>'[1]Todos 9M'!AB76/9*15</f>
        <v>400</v>
      </c>
      <c r="AC76" s="24">
        <f>'[1]Todos 9M'!AC76/9*15</f>
        <v>125.00000000000001</v>
      </c>
      <c r="AD76" s="24">
        <f>'[1]Todos 9M'!AD76/9*15</f>
        <v>0</v>
      </c>
      <c r="AE76" s="24">
        <f>'[1]Todos 9M'!AE76/9*15</f>
        <v>200</v>
      </c>
      <c r="AF76" s="24">
        <f>'[1]Todos 9M'!AF76/9*15</f>
        <v>100</v>
      </c>
      <c r="AG76" s="24">
        <f>'[1]Todos 9M'!AG76/9*15</f>
        <v>0</v>
      </c>
      <c r="AH76" s="24">
        <f>'[1]Todos 9M'!AH76/9*15</f>
        <v>0</v>
      </c>
      <c r="AI76" s="24">
        <f>'[1]Todos 9M'!AI76/9*15</f>
        <v>0</v>
      </c>
      <c r="AJ76" s="24">
        <f>'[1]Todos 9M'!AJ76/9*15</f>
        <v>0</v>
      </c>
      <c r="AK76" s="24">
        <f>'[1]Todos 9M'!AK76/9*15</f>
        <v>83.333333333333329</v>
      </c>
      <c r="AL76" s="24">
        <f>'[1]Todos 9M'!AL76/9*15</f>
        <v>0</v>
      </c>
      <c r="AM76" s="24">
        <f>'[1]Todos 9M'!AM76/9*15</f>
        <v>0</v>
      </c>
      <c r="AN76" s="24">
        <f>'[1]Todos 9M'!AN76/9*15</f>
        <v>0</v>
      </c>
      <c r="AO76" s="24">
        <f>'[1]Todos 9M'!AO76/9*15</f>
        <v>1011.6666666666666</v>
      </c>
      <c r="AP76" s="24">
        <f>'[1]Todos 9M'!AP76/9*15</f>
        <v>500.00000000000006</v>
      </c>
      <c r="AQ76" s="24">
        <f>'[1]Todos 9M'!AQ76/9*15</f>
        <v>525</v>
      </c>
      <c r="AR76" s="24">
        <f>'[1]Todos 9M'!AR76/9*15</f>
        <v>0</v>
      </c>
      <c r="AS76" s="24">
        <f>'[1]Todos 9M'!AS76/9*15</f>
        <v>0</v>
      </c>
      <c r="AT76" s="24">
        <f>'[1]Todos 9M'!AT76/9*15</f>
        <v>833.33333333333337</v>
      </c>
      <c r="AU76" s="24">
        <f>'[1]Todos 9M'!AU76/9*15</f>
        <v>1416.6666666666667</v>
      </c>
      <c r="AV76" s="24">
        <f>'[1]Todos 9M'!AV76/9*15</f>
        <v>771.66666666666663</v>
      </c>
      <c r="AW76" s="24">
        <f>'[1]Todos 9M'!AW76/9*15</f>
        <v>0</v>
      </c>
      <c r="AX76" s="24">
        <f>'[1]Todos 9M'!AX76/9*15</f>
        <v>0</v>
      </c>
      <c r="AY76" s="24">
        <f>'[1]Todos 9M'!AY76/9*15</f>
        <v>833.33333333333337</v>
      </c>
      <c r="AZ76" s="24">
        <f>'[1]Todos 9M'!AZ76/9*15</f>
        <v>0</v>
      </c>
      <c r="BA76" s="24">
        <f>'[1]Todos 9M'!BA76/9*15</f>
        <v>500.00000000000006</v>
      </c>
      <c r="BB76" s="24">
        <f>'[1]Todos 9M'!BB76/9*15</f>
        <v>0</v>
      </c>
      <c r="BC76" s="24">
        <f>'[1]Todos 9M'!BC76/9*15</f>
        <v>33.333333333333336</v>
      </c>
      <c r="BD76" s="24">
        <f>'[1]Todos 9M'!BD76/9*15</f>
        <v>0</v>
      </c>
      <c r="BE76" s="24">
        <f>'[1]Todos 9M'!BE76/9*15</f>
        <v>0</v>
      </c>
      <c r="BF76" s="25">
        <f t="shared" si="1"/>
        <v>8200</v>
      </c>
    </row>
    <row r="77" spans="1:58" ht="42" x14ac:dyDescent="0.25">
      <c r="A77" s="27">
        <v>72</v>
      </c>
      <c r="B77" s="28">
        <v>821</v>
      </c>
      <c r="C77" s="28">
        <v>13</v>
      </c>
      <c r="D77" s="29">
        <v>4</v>
      </c>
      <c r="E77" s="30" t="s">
        <v>62</v>
      </c>
      <c r="F77" s="31">
        <v>21101</v>
      </c>
      <c r="G77" s="32" t="s">
        <v>185</v>
      </c>
      <c r="H77" s="32" t="s">
        <v>186</v>
      </c>
      <c r="I77" s="33" t="s">
        <v>65</v>
      </c>
      <c r="J77" s="24">
        <f>'[1]Todos 9M'!J77/9*15</f>
        <v>0</v>
      </c>
      <c r="K77" s="24">
        <f>'[1]Todos 9M'!K77/9*15</f>
        <v>16.666666666666668</v>
      </c>
      <c r="L77" s="24">
        <f>'[1]Todos 9M'!L77/9*15</f>
        <v>0</v>
      </c>
      <c r="M77" s="24">
        <f>'[1]Todos 9M'!M77/9*15</f>
        <v>20</v>
      </c>
      <c r="N77" s="24">
        <f>'[1]Todos 9M'!N77/9*15</f>
        <v>0</v>
      </c>
      <c r="O77" s="24">
        <f>'[1]Todos 9M'!O77/9*15</f>
        <v>41.666666666666664</v>
      </c>
      <c r="P77" s="24">
        <f>'[1]Todos 9M'!P77/9*15</f>
        <v>0</v>
      </c>
      <c r="Q77" s="24">
        <f>'[1]Todos 9M'!Q77/9*15</f>
        <v>0</v>
      </c>
      <c r="R77" s="24">
        <f>'[1]Todos 9M'!R77/9*15</f>
        <v>0</v>
      </c>
      <c r="S77" s="24">
        <f>'[1]Todos 9M'!S77/9*15</f>
        <v>0</v>
      </c>
      <c r="T77" s="24">
        <f>'[1]Todos 9M'!T77/9*15</f>
        <v>0</v>
      </c>
      <c r="U77" s="24">
        <f>'[1]Todos 9M'!U77/9*15</f>
        <v>25</v>
      </c>
      <c r="V77" s="24">
        <f>'[1]Todos 9M'!V77/9*15</f>
        <v>0</v>
      </c>
      <c r="W77" s="24">
        <f>'[1]Todos 9M'!W77/9*15</f>
        <v>0</v>
      </c>
      <c r="X77" s="24">
        <f>'[1]Todos 9M'!X77/9*15</f>
        <v>0</v>
      </c>
      <c r="Y77" s="24">
        <f>'[1]Todos 9M'!Y77/9*15</f>
        <v>0</v>
      </c>
      <c r="Z77" s="24">
        <f>'[1]Todos 9M'!Z77/9*15</f>
        <v>83.333333333333329</v>
      </c>
      <c r="AA77" s="24">
        <f>'[1]Todos 9M'!AA77/9*15</f>
        <v>0</v>
      </c>
      <c r="AB77" s="24">
        <f>'[1]Todos 9M'!AB77/9*15</f>
        <v>400</v>
      </c>
      <c r="AC77" s="24">
        <f>'[1]Todos 9M'!AC77/9*15</f>
        <v>0</v>
      </c>
      <c r="AD77" s="24">
        <f>'[1]Todos 9M'!AD77/9*15</f>
        <v>0</v>
      </c>
      <c r="AE77" s="24">
        <f>'[1]Todos 9M'!AE77/9*15</f>
        <v>0</v>
      </c>
      <c r="AF77" s="24">
        <f>'[1]Todos 9M'!AF77/9*15</f>
        <v>0</v>
      </c>
      <c r="AG77" s="24">
        <f>'[1]Todos 9M'!AG77/9*15</f>
        <v>0</v>
      </c>
      <c r="AH77" s="24">
        <f>'[1]Todos 9M'!AH77/9*15</f>
        <v>8.3333333333333339</v>
      </c>
      <c r="AI77" s="24">
        <f>'[1]Todos 9M'!AI77/9*15</f>
        <v>0</v>
      </c>
      <c r="AJ77" s="24">
        <f>'[1]Todos 9M'!AJ77/9*15</f>
        <v>0</v>
      </c>
      <c r="AK77" s="24">
        <f>'[1]Todos 9M'!AK77/9*15</f>
        <v>0</v>
      </c>
      <c r="AL77" s="24">
        <f>'[1]Todos 9M'!AL77/9*15</f>
        <v>0</v>
      </c>
      <c r="AM77" s="24">
        <f>'[1]Todos 9M'!AM77/9*15</f>
        <v>391.66666666666669</v>
      </c>
      <c r="AN77" s="24">
        <f>'[1]Todos 9M'!AN77/9*15</f>
        <v>66.666666666666671</v>
      </c>
      <c r="AO77" s="24">
        <f>'[1]Todos 9M'!AO77/9*15</f>
        <v>461.66666666666669</v>
      </c>
      <c r="AP77" s="24">
        <f>'[1]Todos 9M'!AP77/9*15</f>
        <v>0</v>
      </c>
      <c r="AQ77" s="24">
        <f>'[1]Todos 9M'!AQ77/9*15</f>
        <v>96.666666666666671</v>
      </c>
      <c r="AR77" s="24">
        <f>'[1]Todos 9M'!AR77/9*15</f>
        <v>166.66666666666666</v>
      </c>
      <c r="AS77" s="24">
        <f>'[1]Todos 9M'!AS77/9*15</f>
        <v>0</v>
      </c>
      <c r="AT77" s="24">
        <f>'[1]Todos 9M'!AT77/9*15</f>
        <v>166.66666666666666</v>
      </c>
      <c r="AU77" s="24">
        <f>'[1]Todos 9M'!AU77/9*15</f>
        <v>1166.6666666666665</v>
      </c>
      <c r="AV77" s="24">
        <f>'[1]Todos 9M'!AV77/9*15</f>
        <v>300</v>
      </c>
      <c r="AW77" s="24">
        <f>'[1]Todos 9M'!AW77/9*15</f>
        <v>0</v>
      </c>
      <c r="AX77" s="24">
        <f>'[1]Todos 9M'!AX77/9*15</f>
        <v>0</v>
      </c>
      <c r="AY77" s="24">
        <f>'[1]Todos 9M'!AY77/9*15</f>
        <v>333.33333333333331</v>
      </c>
      <c r="AZ77" s="24">
        <f>'[1]Todos 9M'!AZ77/9*15</f>
        <v>0</v>
      </c>
      <c r="BA77" s="24">
        <f>'[1]Todos 9M'!BA77/9*15</f>
        <v>666.66666666666663</v>
      </c>
      <c r="BB77" s="24">
        <f>'[1]Todos 9M'!BB77/9*15</f>
        <v>133.33333333333334</v>
      </c>
      <c r="BC77" s="24">
        <f>'[1]Todos 9M'!BC77/9*15</f>
        <v>0</v>
      </c>
      <c r="BD77" s="24">
        <f>'[1]Todos 9M'!BD77/9*15</f>
        <v>83.333333333333329</v>
      </c>
      <c r="BE77" s="24">
        <f>'[1]Todos 9M'!BE77/9*15</f>
        <v>0</v>
      </c>
      <c r="BF77" s="25">
        <f t="shared" si="1"/>
        <v>4628.333333333333</v>
      </c>
    </row>
    <row r="78" spans="1:58" ht="52.5" x14ac:dyDescent="0.25">
      <c r="A78" s="27">
        <v>73</v>
      </c>
      <c r="B78" s="28">
        <v>821</v>
      </c>
      <c r="C78" s="28">
        <v>13</v>
      </c>
      <c r="D78" s="29">
        <v>5</v>
      </c>
      <c r="E78" s="30" t="s">
        <v>62</v>
      </c>
      <c r="F78" s="31">
        <v>21101</v>
      </c>
      <c r="G78" s="32" t="s">
        <v>187</v>
      </c>
      <c r="H78" s="32" t="s">
        <v>188</v>
      </c>
      <c r="I78" s="33" t="s">
        <v>65</v>
      </c>
      <c r="J78" s="24">
        <f>'[1]Todos 9M'!J78/9*15</f>
        <v>166.66666666666666</v>
      </c>
      <c r="K78" s="24">
        <f>'[1]Todos 9M'!K78/9*15</f>
        <v>16.666666666666668</v>
      </c>
      <c r="L78" s="24">
        <f>'[1]Todos 9M'!L78/9*15</f>
        <v>0</v>
      </c>
      <c r="M78" s="24">
        <f>'[1]Todos 9M'!M78/9*15</f>
        <v>0</v>
      </c>
      <c r="N78" s="24">
        <f>'[1]Todos 9M'!N78/9*15</f>
        <v>0</v>
      </c>
      <c r="O78" s="24">
        <f>'[1]Todos 9M'!O78/9*15</f>
        <v>66.666666666666671</v>
      </c>
      <c r="P78" s="24">
        <f>'[1]Todos 9M'!P78/9*15</f>
        <v>0</v>
      </c>
      <c r="Q78" s="24">
        <f>'[1]Todos 9M'!Q78/9*15</f>
        <v>0</v>
      </c>
      <c r="R78" s="24">
        <f>'[1]Todos 9M'!R78/9*15</f>
        <v>0</v>
      </c>
      <c r="S78" s="24">
        <f>'[1]Todos 9M'!S78/9*15</f>
        <v>0</v>
      </c>
      <c r="T78" s="24">
        <f>'[1]Todos 9M'!T78/9*15</f>
        <v>0</v>
      </c>
      <c r="U78" s="24">
        <f>'[1]Todos 9M'!U78/9*15</f>
        <v>0</v>
      </c>
      <c r="V78" s="24">
        <f>'[1]Todos 9M'!V78/9*15</f>
        <v>0</v>
      </c>
      <c r="W78" s="24">
        <f>'[1]Todos 9M'!W78/9*15</f>
        <v>0</v>
      </c>
      <c r="X78" s="24">
        <f>'[1]Todos 9M'!X78/9*15</f>
        <v>0</v>
      </c>
      <c r="Y78" s="24">
        <f>'[1]Todos 9M'!Y78/9*15</f>
        <v>0</v>
      </c>
      <c r="Z78" s="24">
        <f>'[1]Todos 9M'!Z78/9*15</f>
        <v>333.33333333333331</v>
      </c>
      <c r="AA78" s="24">
        <f>'[1]Todos 9M'!AA78/9*15</f>
        <v>0</v>
      </c>
      <c r="AB78" s="24">
        <f>'[1]Todos 9M'!AB78/9*15</f>
        <v>400</v>
      </c>
      <c r="AC78" s="24">
        <f>'[1]Todos 9M'!AC78/9*15</f>
        <v>0</v>
      </c>
      <c r="AD78" s="24">
        <f>'[1]Todos 9M'!AD78/9*15</f>
        <v>0</v>
      </c>
      <c r="AE78" s="24">
        <f>'[1]Todos 9M'!AE78/9*15</f>
        <v>0</v>
      </c>
      <c r="AF78" s="24">
        <f>'[1]Todos 9M'!AF78/9*15</f>
        <v>0</v>
      </c>
      <c r="AG78" s="24">
        <f>'[1]Todos 9M'!AG78/9*15</f>
        <v>0</v>
      </c>
      <c r="AH78" s="24">
        <f>'[1]Todos 9M'!AH78/9*15</f>
        <v>8.3333333333333339</v>
      </c>
      <c r="AI78" s="24">
        <f>'[1]Todos 9M'!AI78/9*15</f>
        <v>53.333333333333329</v>
      </c>
      <c r="AJ78" s="24">
        <f>'[1]Todos 9M'!AJ78/9*15</f>
        <v>0</v>
      </c>
      <c r="AK78" s="24">
        <f>'[1]Todos 9M'!AK78/9*15</f>
        <v>0</v>
      </c>
      <c r="AL78" s="24">
        <f>'[1]Todos 9M'!AL78/9*15</f>
        <v>0</v>
      </c>
      <c r="AM78" s="24">
        <f>'[1]Todos 9M'!AM78/9*15</f>
        <v>0</v>
      </c>
      <c r="AN78" s="24">
        <f>'[1]Todos 9M'!AN78/9*15</f>
        <v>66.666666666666671</v>
      </c>
      <c r="AO78" s="24">
        <f>'[1]Todos 9M'!AO78/9*15</f>
        <v>636.66666666666663</v>
      </c>
      <c r="AP78" s="24">
        <f>'[1]Todos 9M'!AP78/9*15</f>
        <v>0</v>
      </c>
      <c r="AQ78" s="24">
        <f>'[1]Todos 9M'!AQ78/9*15</f>
        <v>91.666666666666657</v>
      </c>
      <c r="AR78" s="24">
        <f>'[1]Todos 9M'!AR78/9*15</f>
        <v>0</v>
      </c>
      <c r="AS78" s="24">
        <f>'[1]Todos 9M'!AS78/9*15</f>
        <v>0</v>
      </c>
      <c r="AT78" s="24">
        <f>'[1]Todos 9M'!AT78/9*15</f>
        <v>166.66666666666666</v>
      </c>
      <c r="AU78" s="24">
        <f>'[1]Todos 9M'!AU78/9*15</f>
        <v>1333.3333333333333</v>
      </c>
      <c r="AV78" s="24">
        <f>'[1]Todos 9M'!AV78/9*15</f>
        <v>205</v>
      </c>
      <c r="AW78" s="24">
        <f>'[1]Todos 9M'!AW78/9*15</f>
        <v>0</v>
      </c>
      <c r="AX78" s="24">
        <f>'[1]Todos 9M'!AX78/9*15</f>
        <v>0</v>
      </c>
      <c r="AY78" s="24">
        <f>'[1]Todos 9M'!AY78/9*15</f>
        <v>333.33333333333331</v>
      </c>
      <c r="AZ78" s="24">
        <f>'[1]Todos 9M'!AZ78/9*15</f>
        <v>0</v>
      </c>
      <c r="BA78" s="24">
        <f>'[1]Todos 9M'!BA78/9*15</f>
        <v>200</v>
      </c>
      <c r="BB78" s="24">
        <f>'[1]Todos 9M'!BB78/9*15</f>
        <v>216.66666666666666</v>
      </c>
      <c r="BC78" s="24">
        <f>'[1]Todos 9M'!BC78/9*15</f>
        <v>0</v>
      </c>
      <c r="BD78" s="24">
        <f>'[1]Todos 9M'!BD78/9*15</f>
        <v>0</v>
      </c>
      <c r="BE78" s="24">
        <f>'[1]Todos 9M'!BE78/9*15</f>
        <v>0</v>
      </c>
      <c r="BF78" s="25">
        <f t="shared" si="1"/>
        <v>4295</v>
      </c>
    </row>
    <row r="79" spans="1:58" ht="42" x14ac:dyDescent="0.25">
      <c r="A79" s="27">
        <v>74</v>
      </c>
      <c r="B79" s="28">
        <v>821</v>
      </c>
      <c r="C79" s="28">
        <v>13</v>
      </c>
      <c r="D79" s="29">
        <v>6</v>
      </c>
      <c r="E79" s="30" t="s">
        <v>62</v>
      </c>
      <c r="F79" s="31">
        <v>21101</v>
      </c>
      <c r="G79" s="32" t="s">
        <v>189</v>
      </c>
      <c r="H79" s="32" t="s">
        <v>190</v>
      </c>
      <c r="I79" s="33" t="s">
        <v>65</v>
      </c>
      <c r="J79" s="24">
        <f>'[1]Todos 9M'!J79/9*15</f>
        <v>166.66666666666666</v>
      </c>
      <c r="K79" s="24">
        <f>'[1]Todos 9M'!K79/9*15</f>
        <v>16.666666666666668</v>
      </c>
      <c r="L79" s="24">
        <f>'[1]Todos 9M'!L79/9*15</f>
        <v>13.333333333333332</v>
      </c>
      <c r="M79" s="24">
        <f>'[1]Todos 9M'!M79/9*15</f>
        <v>0</v>
      </c>
      <c r="N79" s="24">
        <f>'[1]Todos 9M'!N79/9*15</f>
        <v>8.3333333333333339</v>
      </c>
      <c r="O79" s="24">
        <f>'[1]Todos 9M'!O79/9*15</f>
        <v>0</v>
      </c>
      <c r="P79" s="24">
        <f>'[1]Todos 9M'!P79/9*15</f>
        <v>83.333333333333329</v>
      </c>
      <c r="Q79" s="24">
        <f>'[1]Todos 9M'!Q79/9*15</f>
        <v>33.333333333333336</v>
      </c>
      <c r="R79" s="24">
        <f>'[1]Todos 9M'!R79/9*15</f>
        <v>80</v>
      </c>
      <c r="S79" s="24">
        <f>'[1]Todos 9M'!S79/9*15</f>
        <v>66.666666666666671</v>
      </c>
      <c r="T79" s="24">
        <f>'[1]Todos 9M'!T79/9*15</f>
        <v>33.333333333333336</v>
      </c>
      <c r="U79" s="24">
        <f>'[1]Todos 9M'!U79/9*15</f>
        <v>5</v>
      </c>
      <c r="V79" s="24">
        <f>'[1]Todos 9M'!V79/9*15</f>
        <v>0</v>
      </c>
      <c r="W79" s="24">
        <f>'[1]Todos 9M'!W79/9*15</f>
        <v>0</v>
      </c>
      <c r="X79" s="24">
        <f>'[1]Todos 9M'!X79/9*15</f>
        <v>250.00000000000003</v>
      </c>
      <c r="Y79" s="24">
        <f>'[1]Todos 9M'!Y79/9*15</f>
        <v>166.66666666666666</v>
      </c>
      <c r="Z79" s="24">
        <f>'[1]Todos 9M'!Z79/9*15</f>
        <v>133.33333333333334</v>
      </c>
      <c r="AA79" s="24">
        <f>'[1]Todos 9M'!AA79/9*15</f>
        <v>5</v>
      </c>
      <c r="AB79" s="24">
        <f>'[1]Todos 9M'!AB79/9*15</f>
        <v>400</v>
      </c>
      <c r="AC79" s="24">
        <f>'[1]Todos 9M'!AC79/9*15</f>
        <v>0</v>
      </c>
      <c r="AD79" s="24">
        <f>'[1]Todos 9M'!AD79/9*15</f>
        <v>0</v>
      </c>
      <c r="AE79" s="24">
        <f>'[1]Todos 9M'!AE79/9*15</f>
        <v>0</v>
      </c>
      <c r="AF79" s="24">
        <f>'[1]Todos 9M'!AF79/9*15</f>
        <v>0</v>
      </c>
      <c r="AG79" s="24">
        <f>'[1]Todos 9M'!AG79/9*15</f>
        <v>360</v>
      </c>
      <c r="AH79" s="24">
        <f>'[1]Todos 9M'!AH79/9*15</f>
        <v>0</v>
      </c>
      <c r="AI79" s="24">
        <f>'[1]Todos 9M'!AI79/9*15</f>
        <v>0</v>
      </c>
      <c r="AJ79" s="24">
        <f>'[1]Todos 9M'!AJ79/9*15</f>
        <v>0</v>
      </c>
      <c r="AK79" s="24">
        <f>'[1]Todos 9M'!AK79/9*15</f>
        <v>41.666666666666664</v>
      </c>
      <c r="AL79" s="24">
        <f>'[1]Todos 9M'!AL79/9*15</f>
        <v>0</v>
      </c>
      <c r="AM79" s="24">
        <f>'[1]Todos 9M'!AM79/9*15</f>
        <v>105</v>
      </c>
      <c r="AN79" s="24">
        <f>'[1]Todos 9M'!AN79/9*15</f>
        <v>66.666666666666671</v>
      </c>
      <c r="AO79" s="24">
        <f>'[1]Todos 9M'!AO79/9*15</f>
        <v>1376.6666666666665</v>
      </c>
      <c r="AP79" s="24">
        <f>'[1]Todos 9M'!AP79/9*15</f>
        <v>500.00000000000006</v>
      </c>
      <c r="AQ79" s="24">
        <f>'[1]Todos 9M'!AQ79/9*15</f>
        <v>440</v>
      </c>
      <c r="AR79" s="24">
        <f>'[1]Todos 9M'!AR79/9*15</f>
        <v>166.66666666666666</v>
      </c>
      <c r="AS79" s="24">
        <f>'[1]Todos 9M'!AS79/9*15</f>
        <v>0</v>
      </c>
      <c r="AT79" s="24">
        <f>'[1]Todos 9M'!AT79/9*15</f>
        <v>0</v>
      </c>
      <c r="AU79" s="24">
        <f>'[1]Todos 9M'!AU79/9*15</f>
        <v>1316.6666666666665</v>
      </c>
      <c r="AV79" s="24">
        <f>'[1]Todos 9M'!AV79/9*15</f>
        <v>271.66666666666669</v>
      </c>
      <c r="AW79" s="24">
        <f>'[1]Todos 9M'!AW79/9*15</f>
        <v>0</v>
      </c>
      <c r="AX79" s="24">
        <f>'[1]Todos 9M'!AX79/9*15</f>
        <v>200</v>
      </c>
      <c r="AY79" s="24">
        <f>'[1]Todos 9M'!AY79/9*15</f>
        <v>250.00000000000003</v>
      </c>
      <c r="AZ79" s="24">
        <f>'[1]Todos 9M'!AZ79/9*15</f>
        <v>0</v>
      </c>
      <c r="BA79" s="24">
        <f>'[1]Todos 9M'!BA79/9*15</f>
        <v>500.00000000000006</v>
      </c>
      <c r="BB79" s="24">
        <f>'[1]Todos 9M'!BB79/9*15</f>
        <v>308.33333333333337</v>
      </c>
      <c r="BC79" s="24">
        <f>'[1]Todos 9M'!BC79/9*15</f>
        <v>0</v>
      </c>
      <c r="BD79" s="24">
        <f>'[1]Todos 9M'!BD79/9*15</f>
        <v>0</v>
      </c>
      <c r="BE79" s="24">
        <f>'[1]Todos 9M'!BE79/9*15</f>
        <v>33.333333333333336</v>
      </c>
      <c r="BF79" s="25">
        <f t="shared" si="1"/>
        <v>7398.333333333333</v>
      </c>
    </row>
    <row r="80" spans="1:58" ht="21" x14ac:dyDescent="0.25">
      <c r="A80" s="27">
        <v>75</v>
      </c>
      <c r="B80" s="28">
        <v>821</v>
      </c>
      <c r="C80" s="28">
        <v>13</v>
      </c>
      <c r="D80" s="29">
        <v>7</v>
      </c>
      <c r="E80" s="30" t="s">
        <v>62</v>
      </c>
      <c r="F80" s="31">
        <v>21101</v>
      </c>
      <c r="G80" s="32" t="s">
        <v>191</v>
      </c>
      <c r="H80" s="32" t="s">
        <v>192</v>
      </c>
      <c r="I80" s="33" t="s">
        <v>65</v>
      </c>
      <c r="J80" s="24">
        <f>'[1]Todos 9M'!J80/9*15</f>
        <v>0</v>
      </c>
      <c r="K80" s="24">
        <f>'[1]Todos 9M'!K80/9*15</f>
        <v>0</v>
      </c>
      <c r="L80" s="24">
        <f>'[1]Todos 9M'!L80/9*15</f>
        <v>0</v>
      </c>
      <c r="M80" s="24">
        <f>'[1]Todos 9M'!M80/9*15</f>
        <v>20</v>
      </c>
      <c r="N80" s="24">
        <f>'[1]Todos 9M'!N80/9*15</f>
        <v>83.333333333333329</v>
      </c>
      <c r="O80" s="24">
        <f>'[1]Todos 9M'!O80/9*15</f>
        <v>50</v>
      </c>
      <c r="P80" s="24">
        <f>'[1]Todos 9M'!P80/9*15</f>
        <v>333.33333333333331</v>
      </c>
      <c r="Q80" s="24">
        <f>'[1]Todos 9M'!Q80/9*15</f>
        <v>0</v>
      </c>
      <c r="R80" s="24">
        <f>'[1]Todos 9M'!R80/9*15</f>
        <v>0</v>
      </c>
      <c r="S80" s="24">
        <f>'[1]Todos 9M'!S80/9*15</f>
        <v>66.666666666666671</v>
      </c>
      <c r="T80" s="24">
        <f>'[1]Todos 9M'!T80/9*15</f>
        <v>0</v>
      </c>
      <c r="U80" s="24">
        <f>'[1]Todos 9M'!U80/9*15</f>
        <v>83.333333333333329</v>
      </c>
      <c r="V80" s="24">
        <f>'[1]Todos 9M'!V80/9*15</f>
        <v>0</v>
      </c>
      <c r="W80" s="24">
        <f>'[1]Todos 9M'!W80/9*15</f>
        <v>3.333333333333333</v>
      </c>
      <c r="X80" s="24">
        <f>'[1]Todos 9M'!X80/9*15</f>
        <v>833.33333333333337</v>
      </c>
      <c r="Y80" s="24">
        <f>'[1]Todos 9M'!Y80/9*15</f>
        <v>166.66666666666666</v>
      </c>
      <c r="Z80" s="24">
        <f>'[1]Todos 9M'!Z80/9*15</f>
        <v>133.33333333333334</v>
      </c>
      <c r="AA80" s="24">
        <f>'[1]Todos 9M'!AA80/9*15</f>
        <v>83.333333333333329</v>
      </c>
      <c r="AB80" s="24">
        <f>'[1]Todos 9M'!AB80/9*15</f>
        <v>400</v>
      </c>
      <c r="AC80" s="24">
        <f>'[1]Todos 9M'!AC80/9*15</f>
        <v>80</v>
      </c>
      <c r="AD80" s="24">
        <f>'[1]Todos 9M'!AD80/9*15</f>
        <v>150</v>
      </c>
      <c r="AE80" s="24">
        <f>'[1]Todos 9M'!AE80/9*15</f>
        <v>416.66666666666669</v>
      </c>
      <c r="AF80" s="24">
        <f>'[1]Todos 9M'!AF80/9*15</f>
        <v>33.333333333333336</v>
      </c>
      <c r="AG80" s="24">
        <f>'[1]Todos 9M'!AG80/9*15</f>
        <v>0</v>
      </c>
      <c r="AH80" s="24">
        <f>'[1]Todos 9M'!AH80/9*15</f>
        <v>8.3333333333333339</v>
      </c>
      <c r="AI80" s="24">
        <f>'[1]Todos 9M'!AI80/9*15</f>
        <v>266.66666666666669</v>
      </c>
      <c r="AJ80" s="24">
        <f>'[1]Todos 9M'!AJ80/9*15</f>
        <v>120</v>
      </c>
      <c r="AK80" s="24">
        <f>'[1]Todos 9M'!AK80/9*15</f>
        <v>83.333333333333329</v>
      </c>
      <c r="AL80" s="24">
        <f>'[1]Todos 9M'!AL80/9*15</f>
        <v>0</v>
      </c>
      <c r="AM80" s="24">
        <f>'[1]Todos 9M'!AM80/9*15</f>
        <v>216.66666666666666</v>
      </c>
      <c r="AN80" s="24">
        <f>'[1]Todos 9M'!AN80/9*15</f>
        <v>0</v>
      </c>
      <c r="AO80" s="24">
        <f>'[1]Todos 9M'!AO80/9*15</f>
        <v>1083.3333333333335</v>
      </c>
      <c r="AP80" s="24">
        <f>'[1]Todos 9M'!AP80/9*15</f>
        <v>0</v>
      </c>
      <c r="AQ80" s="24">
        <f>'[1]Todos 9M'!AQ80/9*15</f>
        <v>610</v>
      </c>
      <c r="AR80" s="24">
        <f>'[1]Todos 9M'!AR80/9*15</f>
        <v>166.66666666666666</v>
      </c>
      <c r="AS80" s="24">
        <f>'[1]Todos 9M'!AS80/9*15</f>
        <v>0</v>
      </c>
      <c r="AT80" s="24">
        <f>'[1]Todos 9M'!AT80/9*15</f>
        <v>1000.0000000000001</v>
      </c>
      <c r="AU80" s="24">
        <f>'[1]Todos 9M'!AU80/9*15</f>
        <v>1250</v>
      </c>
      <c r="AV80" s="24">
        <f>'[1]Todos 9M'!AV80/9*15</f>
        <v>901.66666666666674</v>
      </c>
      <c r="AW80" s="24">
        <f>'[1]Todos 9M'!AW80/9*15</f>
        <v>75</v>
      </c>
      <c r="AX80" s="24">
        <f>'[1]Todos 9M'!AX80/9*15</f>
        <v>0</v>
      </c>
      <c r="AY80" s="24">
        <f>'[1]Todos 9M'!AY80/9*15</f>
        <v>250.00000000000003</v>
      </c>
      <c r="AZ80" s="24">
        <f>'[1]Todos 9M'!AZ80/9*15</f>
        <v>750</v>
      </c>
      <c r="BA80" s="24">
        <f>'[1]Todos 9M'!BA80/9*15</f>
        <v>333.33333333333331</v>
      </c>
      <c r="BB80" s="24">
        <f>'[1]Todos 9M'!BB80/9*15</f>
        <v>600</v>
      </c>
      <c r="BC80" s="24">
        <f>'[1]Todos 9M'!BC80/9*15</f>
        <v>0</v>
      </c>
      <c r="BD80" s="24">
        <f>'[1]Todos 9M'!BD80/9*15</f>
        <v>0</v>
      </c>
      <c r="BE80" s="24">
        <f>'[1]Todos 9M'!BE80/9*15</f>
        <v>0</v>
      </c>
      <c r="BF80" s="25">
        <f t="shared" si="1"/>
        <v>10651.666666666668</v>
      </c>
    </row>
    <row r="81" spans="1:58" ht="31.5" x14ac:dyDescent="0.25">
      <c r="A81" s="27">
        <v>76</v>
      </c>
      <c r="B81" s="28">
        <v>821</v>
      </c>
      <c r="C81" s="28">
        <v>13</v>
      </c>
      <c r="D81" s="29">
        <v>8</v>
      </c>
      <c r="E81" s="30" t="s">
        <v>62</v>
      </c>
      <c r="F81" s="31">
        <v>21101</v>
      </c>
      <c r="G81" s="32" t="s">
        <v>193</v>
      </c>
      <c r="H81" s="32" t="s">
        <v>194</v>
      </c>
      <c r="I81" s="33" t="s">
        <v>65</v>
      </c>
      <c r="J81" s="24">
        <f>'[1]Todos 9M'!J81/9*15</f>
        <v>0</v>
      </c>
      <c r="K81" s="24">
        <f>'[1]Todos 9M'!K81/9*15</f>
        <v>33.333333333333336</v>
      </c>
      <c r="L81" s="24">
        <f>'[1]Todos 9M'!L81/9*15</f>
        <v>66.666666666666671</v>
      </c>
      <c r="M81" s="24">
        <f>'[1]Todos 9M'!M81/9*15</f>
        <v>50</v>
      </c>
      <c r="N81" s="24">
        <f>'[1]Todos 9M'!N81/9*15</f>
        <v>66.666666666666671</v>
      </c>
      <c r="O81" s="24">
        <f>'[1]Todos 9M'!O81/9*15</f>
        <v>50</v>
      </c>
      <c r="P81" s="24">
        <f>'[1]Todos 9M'!P81/9*15</f>
        <v>0</v>
      </c>
      <c r="Q81" s="24">
        <f>'[1]Todos 9M'!Q81/9*15</f>
        <v>83.333333333333329</v>
      </c>
      <c r="R81" s="24">
        <f>'[1]Todos 9M'!R81/9*15</f>
        <v>58.333333333333336</v>
      </c>
      <c r="S81" s="24">
        <f>'[1]Todos 9M'!S81/9*15</f>
        <v>66.666666666666671</v>
      </c>
      <c r="T81" s="24">
        <f>'[1]Todos 9M'!T81/9*15</f>
        <v>250.00000000000003</v>
      </c>
      <c r="U81" s="24">
        <f>'[1]Todos 9M'!U81/9*15</f>
        <v>83.333333333333329</v>
      </c>
      <c r="V81" s="24">
        <f>'[1]Todos 9M'!V81/9*15</f>
        <v>208.33333333333334</v>
      </c>
      <c r="W81" s="24">
        <f>'[1]Todos 9M'!W81/9*15</f>
        <v>16.666666666666668</v>
      </c>
      <c r="X81" s="24">
        <f>'[1]Todos 9M'!X81/9*15</f>
        <v>1333.3333333333333</v>
      </c>
      <c r="Y81" s="24">
        <f>'[1]Todos 9M'!Y81/9*15</f>
        <v>833.33333333333337</v>
      </c>
      <c r="Z81" s="24">
        <f>'[1]Todos 9M'!Z81/9*15</f>
        <v>266.66666666666669</v>
      </c>
      <c r="AA81" s="24">
        <f>'[1]Todos 9M'!AA81/9*15</f>
        <v>150</v>
      </c>
      <c r="AB81" s="24">
        <f>'[1]Todos 9M'!AB81/9*15</f>
        <v>400</v>
      </c>
      <c r="AC81" s="24">
        <f>'[1]Todos 9M'!AC81/9*15</f>
        <v>240</v>
      </c>
      <c r="AD81" s="24">
        <f>'[1]Todos 9M'!AD81/9*15</f>
        <v>0</v>
      </c>
      <c r="AE81" s="24">
        <f>'[1]Todos 9M'!AE81/9*15</f>
        <v>33.333333333333336</v>
      </c>
      <c r="AF81" s="24">
        <f>'[1]Todos 9M'!AF81/9*15</f>
        <v>100</v>
      </c>
      <c r="AG81" s="24">
        <f>'[1]Todos 9M'!AG81/9*15</f>
        <v>360</v>
      </c>
      <c r="AH81" s="24">
        <f>'[1]Todos 9M'!AH81/9*15</f>
        <v>116.66666666666667</v>
      </c>
      <c r="AI81" s="24">
        <f>'[1]Todos 9M'!AI81/9*15</f>
        <v>266.66666666666669</v>
      </c>
      <c r="AJ81" s="24">
        <f>'[1]Todos 9M'!AJ81/9*15</f>
        <v>0</v>
      </c>
      <c r="AK81" s="24">
        <f>'[1]Todos 9M'!AK81/9*15</f>
        <v>83.333333333333329</v>
      </c>
      <c r="AL81" s="24">
        <f>'[1]Todos 9M'!AL81/9*15</f>
        <v>0</v>
      </c>
      <c r="AM81" s="24">
        <f>'[1]Todos 9M'!AM81/9*15</f>
        <v>935</v>
      </c>
      <c r="AN81" s="24">
        <f>'[1]Todos 9M'!AN81/9*15</f>
        <v>33.333333333333336</v>
      </c>
      <c r="AO81" s="24">
        <f>'[1]Todos 9M'!AO81/9*15</f>
        <v>1335</v>
      </c>
      <c r="AP81" s="24">
        <f>'[1]Todos 9M'!AP81/9*15</f>
        <v>416.66666666666669</v>
      </c>
      <c r="AQ81" s="24">
        <f>'[1]Todos 9M'!AQ81/9*15</f>
        <v>498.33333333333331</v>
      </c>
      <c r="AR81" s="24">
        <f>'[1]Todos 9M'!AR81/9*15</f>
        <v>416.66666666666669</v>
      </c>
      <c r="AS81" s="24">
        <f>'[1]Todos 9M'!AS81/9*15</f>
        <v>1333.3333333333333</v>
      </c>
      <c r="AT81" s="24">
        <f>'[1]Todos 9M'!AT81/9*15</f>
        <v>500.00000000000006</v>
      </c>
      <c r="AU81" s="24">
        <f>'[1]Todos 9M'!AU81/9*15</f>
        <v>683.33333333333337</v>
      </c>
      <c r="AV81" s="24">
        <f>'[1]Todos 9M'!AV81/9*15</f>
        <v>1076.6666666666665</v>
      </c>
      <c r="AW81" s="24">
        <f>'[1]Todos 9M'!AW81/9*15</f>
        <v>0</v>
      </c>
      <c r="AX81" s="24">
        <f>'[1]Todos 9M'!AX81/9*15</f>
        <v>1333.3333333333333</v>
      </c>
      <c r="AY81" s="24">
        <f>'[1]Todos 9M'!AY81/9*15</f>
        <v>666.66666666666663</v>
      </c>
      <c r="AZ81" s="24">
        <f>'[1]Todos 9M'!AZ81/9*15</f>
        <v>666.66666666666663</v>
      </c>
      <c r="BA81" s="24">
        <f>'[1]Todos 9M'!BA81/9*15</f>
        <v>500.00000000000006</v>
      </c>
      <c r="BB81" s="24">
        <f>'[1]Todos 9M'!BB81/9*15</f>
        <v>875</v>
      </c>
      <c r="BC81" s="24">
        <f>'[1]Todos 9M'!BC81/9*15</f>
        <v>66.666666666666671</v>
      </c>
      <c r="BD81" s="24">
        <f>'[1]Todos 9M'!BD81/9*15</f>
        <v>200</v>
      </c>
      <c r="BE81" s="24">
        <f>'[1]Todos 9M'!BE81/9*15</f>
        <v>16.666666666666668</v>
      </c>
      <c r="BF81" s="25">
        <f t="shared" si="1"/>
        <v>16770</v>
      </c>
    </row>
    <row r="82" spans="1:58" ht="42" x14ac:dyDescent="0.25">
      <c r="A82" s="27">
        <v>77</v>
      </c>
      <c r="B82" s="28">
        <v>821</v>
      </c>
      <c r="C82" s="28">
        <v>14</v>
      </c>
      <c r="D82" s="29">
        <v>1</v>
      </c>
      <c r="E82" s="30" t="s">
        <v>62</v>
      </c>
      <c r="F82" s="31">
        <v>21101</v>
      </c>
      <c r="G82" s="32" t="s">
        <v>195</v>
      </c>
      <c r="H82" s="32" t="s">
        <v>196</v>
      </c>
      <c r="I82" s="33" t="s">
        <v>65</v>
      </c>
      <c r="J82" s="24">
        <f>'[1]Todos 9M'!J82/9*15</f>
        <v>83.333333333333329</v>
      </c>
      <c r="K82" s="24">
        <f>'[1]Todos 9M'!K82/9*15</f>
        <v>83.333333333333329</v>
      </c>
      <c r="L82" s="24">
        <f>'[1]Todos 9M'!L82/9*15</f>
        <v>58.333333333333336</v>
      </c>
      <c r="M82" s="24">
        <f>'[1]Todos 9M'!M82/9*15</f>
        <v>133.33333333333334</v>
      </c>
      <c r="N82" s="24">
        <f>'[1]Todos 9M'!N82/9*15</f>
        <v>166.66666666666666</v>
      </c>
      <c r="O82" s="24">
        <f>'[1]Todos 9M'!O82/9*15</f>
        <v>250.00000000000003</v>
      </c>
      <c r="P82" s="24">
        <f>'[1]Todos 9M'!P82/9*15</f>
        <v>500.00000000000006</v>
      </c>
      <c r="Q82" s="24">
        <f>'[1]Todos 9M'!Q82/9*15</f>
        <v>50</v>
      </c>
      <c r="R82" s="24">
        <f>'[1]Todos 9M'!R82/9*15</f>
        <v>100</v>
      </c>
      <c r="S82" s="24">
        <f>'[1]Todos 9M'!S82/9*15</f>
        <v>66.666666666666671</v>
      </c>
      <c r="T82" s="24">
        <f>'[1]Todos 9M'!T82/9*15</f>
        <v>666.66666666666663</v>
      </c>
      <c r="U82" s="24">
        <f>'[1]Todos 9M'!U82/9*15</f>
        <v>333.33333333333331</v>
      </c>
      <c r="V82" s="24">
        <f>'[1]Todos 9M'!V82/9*15</f>
        <v>140</v>
      </c>
      <c r="W82" s="24">
        <f>'[1]Todos 9M'!W82/9*15</f>
        <v>16.666666666666668</v>
      </c>
      <c r="X82" s="24">
        <f>'[1]Todos 9M'!X82/9*15</f>
        <v>2666.6666666666665</v>
      </c>
      <c r="Y82" s="24">
        <f>'[1]Todos 9M'!Y82/9*15</f>
        <v>2500</v>
      </c>
      <c r="Z82" s="24">
        <f>'[1]Todos 9M'!Z82/9*15</f>
        <v>133.33333333333334</v>
      </c>
      <c r="AA82" s="24">
        <f>'[1]Todos 9M'!AA82/9*15</f>
        <v>233.33333333333334</v>
      </c>
      <c r="AB82" s="24">
        <f>'[1]Todos 9M'!AB82/9*15</f>
        <v>1333.3333333333333</v>
      </c>
      <c r="AC82" s="24">
        <f>'[1]Todos 9M'!AC82/9*15</f>
        <v>0</v>
      </c>
      <c r="AD82" s="24">
        <f>'[1]Todos 9M'!AD82/9*15</f>
        <v>333.33333333333331</v>
      </c>
      <c r="AE82" s="24">
        <f>'[1]Todos 9M'!AE82/9*15</f>
        <v>1666.6666666666667</v>
      </c>
      <c r="AF82" s="24">
        <f>'[1]Todos 9M'!AF82/9*15</f>
        <v>240</v>
      </c>
      <c r="AG82" s="24">
        <f>'[1]Todos 9M'!AG82/9*15</f>
        <v>540</v>
      </c>
      <c r="AH82" s="24">
        <f>'[1]Todos 9M'!AH82/9*15</f>
        <v>100</v>
      </c>
      <c r="AI82" s="24">
        <f>'[1]Todos 9M'!AI82/9*15</f>
        <v>0</v>
      </c>
      <c r="AJ82" s="24">
        <f>'[1]Todos 9M'!AJ82/9*15</f>
        <v>300</v>
      </c>
      <c r="AK82" s="24">
        <f>'[1]Todos 9M'!AK82/9*15</f>
        <v>166.66666666666666</v>
      </c>
      <c r="AL82" s="24">
        <f>'[1]Todos 9M'!AL82/9*15</f>
        <v>0</v>
      </c>
      <c r="AM82" s="24">
        <f>'[1]Todos 9M'!AM82/9*15</f>
        <v>2496.666666666667</v>
      </c>
      <c r="AN82" s="24">
        <f>'[1]Todos 9M'!AN82/9*15</f>
        <v>26.666666666666664</v>
      </c>
      <c r="AO82" s="24">
        <f>'[1]Todos 9M'!AO82/9*15</f>
        <v>28378.333333333332</v>
      </c>
      <c r="AP82" s="24">
        <f>'[1]Todos 9M'!AP82/9*15</f>
        <v>1000.0000000000001</v>
      </c>
      <c r="AQ82" s="24">
        <f>'[1]Todos 9M'!AQ82/9*15</f>
        <v>2571.666666666667</v>
      </c>
      <c r="AR82" s="24">
        <f>'[1]Todos 9M'!AR82/9*15</f>
        <v>8333.3333333333339</v>
      </c>
      <c r="AS82" s="24">
        <f>'[1]Todos 9M'!AS82/9*15</f>
        <v>3333.3333333333335</v>
      </c>
      <c r="AT82" s="24">
        <f>'[1]Todos 9M'!AT82/9*15</f>
        <v>2500</v>
      </c>
      <c r="AU82" s="24">
        <f>'[1]Todos 9M'!AU82/9*15</f>
        <v>2300</v>
      </c>
      <c r="AV82" s="24">
        <f>'[1]Todos 9M'!AV82/9*15</f>
        <v>5291.666666666667</v>
      </c>
      <c r="AW82" s="24">
        <f>'[1]Todos 9M'!AW82/9*15</f>
        <v>2500</v>
      </c>
      <c r="AX82" s="24">
        <f>'[1]Todos 9M'!AX82/9*15</f>
        <v>2000.0000000000002</v>
      </c>
      <c r="AY82" s="24">
        <f>'[1]Todos 9M'!AY82/9*15</f>
        <v>8333.3333333333339</v>
      </c>
      <c r="AZ82" s="24">
        <f>'[1]Todos 9M'!AZ82/9*15</f>
        <v>10000</v>
      </c>
      <c r="BA82" s="24">
        <f>'[1]Todos 9M'!BA82/9*15</f>
        <v>3333.3333333333335</v>
      </c>
      <c r="BB82" s="24">
        <f>'[1]Todos 9M'!BB82/9*15</f>
        <v>4333.3333333333339</v>
      </c>
      <c r="BC82" s="24">
        <f>'[1]Todos 9M'!BC82/9*15</f>
        <v>160</v>
      </c>
      <c r="BD82" s="24">
        <f>'[1]Todos 9M'!BD82/9*15</f>
        <v>333.33333333333331</v>
      </c>
      <c r="BE82" s="24">
        <f>'[1]Todos 9M'!BE82/9*15</f>
        <v>20</v>
      </c>
      <c r="BF82" s="25">
        <f t="shared" si="1"/>
        <v>100106.66666666664</v>
      </c>
    </row>
    <row r="83" spans="1:58" ht="42" x14ac:dyDescent="0.25">
      <c r="A83" s="27">
        <v>78</v>
      </c>
      <c r="B83" s="28">
        <v>821</v>
      </c>
      <c r="C83" s="28">
        <v>14</v>
      </c>
      <c r="D83" s="29">
        <v>2</v>
      </c>
      <c r="E83" s="30" t="s">
        <v>62</v>
      </c>
      <c r="F83" s="31">
        <v>21101</v>
      </c>
      <c r="G83" s="32" t="s">
        <v>197</v>
      </c>
      <c r="H83" s="32" t="s">
        <v>196</v>
      </c>
      <c r="I83" s="33" t="s">
        <v>65</v>
      </c>
      <c r="J83" s="24">
        <f>'[1]Todos 9M'!J83/9*15</f>
        <v>0</v>
      </c>
      <c r="K83" s="24">
        <f>'[1]Todos 9M'!K83/9*15</f>
        <v>0</v>
      </c>
      <c r="L83" s="24">
        <f>'[1]Todos 9M'!L83/9*15</f>
        <v>41.666666666666664</v>
      </c>
      <c r="M83" s="24">
        <f>'[1]Todos 9M'!M83/9*15</f>
        <v>0</v>
      </c>
      <c r="N83" s="24">
        <f>'[1]Todos 9M'!N83/9*15</f>
        <v>0</v>
      </c>
      <c r="O83" s="24">
        <f>'[1]Todos 9M'!O83/9*15</f>
        <v>0</v>
      </c>
      <c r="P83" s="24">
        <f>'[1]Todos 9M'!P83/9*15</f>
        <v>0</v>
      </c>
      <c r="Q83" s="24">
        <f>'[1]Todos 9M'!Q83/9*15</f>
        <v>0</v>
      </c>
      <c r="R83" s="24">
        <f>'[1]Todos 9M'!R83/9*15</f>
        <v>0</v>
      </c>
      <c r="S83" s="24">
        <f>'[1]Todos 9M'!S83/9*15</f>
        <v>166.66666666666666</v>
      </c>
      <c r="T83" s="24">
        <f>'[1]Todos 9M'!T83/9*15</f>
        <v>0</v>
      </c>
      <c r="U83" s="24">
        <f>'[1]Todos 9M'!U83/9*15</f>
        <v>333.33333333333331</v>
      </c>
      <c r="V83" s="24">
        <f>'[1]Todos 9M'!V83/9*15</f>
        <v>0</v>
      </c>
      <c r="W83" s="24">
        <f>'[1]Todos 9M'!W83/9*15</f>
        <v>100</v>
      </c>
      <c r="X83" s="24">
        <f>'[1]Todos 9M'!X83/9*15</f>
        <v>0</v>
      </c>
      <c r="Y83" s="24">
        <f>'[1]Todos 9M'!Y83/9*15</f>
        <v>0</v>
      </c>
      <c r="Z83" s="24">
        <f>'[1]Todos 9M'!Z83/9*15</f>
        <v>133.33333333333334</v>
      </c>
      <c r="AA83" s="24">
        <f>'[1]Todos 9M'!AA83/9*15</f>
        <v>0</v>
      </c>
      <c r="AB83" s="24">
        <f>'[1]Todos 9M'!AB83/9*15</f>
        <v>1333.3333333333333</v>
      </c>
      <c r="AC83" s="24">
        <f>'[1]Todos 9M'!AC83/9*15</f>
        <v>241.66666666666666</v>
      </c>
      <c r="AD83" s="24">
        <f>'[1]Todos 9M'!AD83/9*15</f>
        <v>250.00000000000003</v>
      </c>
      <c r="AE83" s="24">
        <f>'[1]Todos 9M'!AE83/9*15</f>
        <v>0</v>
      </c>
      <c r="AF83" s="24">
        <f>'[1]Todos 9M'!AF83/9*15</f>
        <v>0</v>
      </c>
      <c r="AG83" s="24">
        <f>'[1]Todos 9M'!AG83/9*15</f>
        <v>0</v>
      </c>
      <c r="AH83" s="24">
        <f>'[1]Todos 9M'!AH83/9*15</f>
        <v>0</v>
      </c>
      <c r="AI83" s="24">
        <f>'[1]Todos 9M'!AI83/9*15</f>
        <v>666.66666666666663</v>
      </c>
      <c r="AJ83" s="24">
        <f>'[1]Todos 9M'!AJ83/9*15</f>
        <v>0</v>
      </c>
      <c r="AK83" s="24">
        <f>'[1]Todos 9M'!AK83/9*15</f>
        <v>0</v>
      </c>
      <c r="AL83" s="24">
        <f>'[1]Todos 9M'!AL83/9*15</f>
        <v>0</v>
      </c>
      <c r="AM83" s="24">
        <f>'[1]Todos 9M'!AM83/9*15</f>
        <v>0</v>
      </c>
      <c r="AN83" s="24">
        <f>'[1]Todos 9M'!AN83/9*15</f>
        <v>0</v>
      </c>
      <c r="AO83" s="24">
        <f>'[1]Todos 9M'!AO83/9*15</f>
        <v>1725</v>
      </c>
      <c r="AP83" s="24">
        <f>'[1]Todos 9M'!AP83/9*15</f>
        <v>0</v>
      </c>
      <c r="AQ83" s="24">
        <f>'[1]Todos 9M'!AQ83/9*15</f>
        <v>401.66666666666669</v>
      </c>
      <c r="AR83" s="24">
        <f>'[1]Todos 9M'!AR83/9*15</f>
        <v>0</v>
      </c>
      <c r="AS83" s="24">
        <f>'[1]Todos 9M'!AS83/9*15</f>
        <v>0</v>
      </c>
      <c r="AT83" s="24">
        <f>'[1]Todos 9M'!AT83/9*15</f>
        <v>2500</v>
      </c>
      <c r="AU83" s="24">
        <f>'[1]Todos 9M'!AU83/9*15</f>
        <v>0</v>
      </c>
      <c r="AV83" s="24">
        <f>'[1]Todos 9M'!AV83/9*15</f>
        <v>1048.3333333333333</v>
      </c>
      <c r="AW83" s="24">
        <f>'[1]Todos 9M'!AW83/9*15</f>
        <v>0</v>
      </c>
      <c r="AX83" s="24">
        <f>'[1]Todos 9M'!AX83/9*15</f>
        <v>0</v>
      </c>
      <c r="AY83" s="24">
        <f>'[1]Todos 9M'!AY83/9*15</f>
        <v>3333.3333333333335</v>
      </c>
      <c r="AZ83" s="24">
        <f>'[1]Todos 9M'!AZ83/9*15</f>
        <v>0</v>
      </c>
      <c r="BA83" s="24">
        <f>'[1]Todos 9M'!BA83/9*15</f>
        <v>3333.3333333333335</v>
      </c>
      <c r="BB83" s="24">
        <f>'[1]Todos 9M'!BB83/9*15</f>
        <v>200</v>
      </c>
      <c r="BC83" s="24">
        <f>'[1]Todos 9M'!BC83/9*15</f>
        <v>0</v>
      </c>
      <c r="BD83" s="24">
        <f>'[1]Todos 9M'!BD83/9*15</f>
        <v>166.66666666666666</v>
      </c>
      <c r="BE83" s="24">
        <f>'[1]Todos 9M'!BE83/9*15</f>
        <v>0</v>
      </c>
      <c r="BF83" s="25">
        <f t="shared" si="1"/>
        <v>15975</v>
      </c>
    </row>
    <row r="84" spans="1:58" ht="21" x14ac:dyDescent="0.25">
      <c r="A84" s="27">
        <v>79</v>
      </c>
      <c r="B84" s="28">
        <v>821</v>
      </c>
      <c r="C84" s="28">
        <v>14</v>
      </c>
      <c r="D84" s="29">
        <v>3</v>
      </c>
      <c r="E84" s="30" t="s">
        <v>62</v>
      </c>
      <c r="F84" s="31">
        <v>21101</v>
      </c>
      <c r="G84" s="32" t="s">
        <v>198</v>
      </c>
      <c r="H84" s="32" t="s">
        <v>199</v>
      </c>
      <c r="I84" s="33" t="s">
        <v>65</v>
      </c>
      <c r="J84" s="24">
        <f>'[1]Todos 9M'!J84/9*15</f>
        <v>0</v>
      </c>
      <c r="K84" s="24">
        <f>'[1]Todos 9M'!K84/9*15</f>
        <v>0</v>
      </c>
      <c r="L84" s="24">
        <f>'[1]Todos 9M'!L84/9*15</f>
        <v>0</v>
      </c>
      <c r="M84" s="24">
        <f>'[1]Todos 9M'!M84/9*15</f>
        <v>0</v>
      </c>
      <c r="N84" s="24">
        <f>'[1]Todos 9M'!N84/9*15</f>
        <v>0</v>
      </c>
      <c r="O84" s="24">
        <f>'[1]Todos 9M'!O84/9*15</f>
        <v>0</v>
      </c>
      <c r="P84" s="24">
        <f>'[1]Todos 9M'!P84/9*15</f>
        <v>0</v>
      </c>
      <c r="Q84" s="24">
        <f>'[1]Todos 9M'!Q84/9*15</f>
        <v>50</v>
      </c>
      <c r="R84" s="24">
        <f>'[1]Todos 9M'!R84/9*15</f>
        <v>0</v>
      </c>
      <c r="S84" s="24">
        <f>'[1]Todos 9M'!S84/9*15</f>
        <v>0</v>
      </c>
      <c r="T84" s="24">
        <f>'[1]Todos 9M'!T84/9*15</f>
        <v>0</v>
      </c>
      <c r="U84" s="24">
        <f>'[1]Todos 9M'!U84/9*15</f>
        <v>16.666666666666668</v>
      </c>
      <c r="V84" s="24">
        <f>'[1]Todos 9M'!V84/9*15</f>
        <v>0</v>
      </c>
      <c r="W84" s="24">
        <f>'[1]Todos 9M'!W84/9*15</f>
        <v>16.666666666666668</v>
      </c>
      <c r="X84" s="24">
        <f>'[1]Todos 9M'!X84/9*15</f>
        <v>0</v>
      </c>
      <c r="Y84" s="24">
        <f>'[1]Todos 9M'!Y84/9*15</f>
        <v>0</v>
      </c>
      <c r="Z84" s="24">
        <f>'[1]Todos 9M'!Z84/9*15</f>
        <v>400</v>
      </c>
      <c r="AA84" s="24">
        <f>'[1]Todos 9M'!AA84/9*15</f>
        <v>0</v>
      </c>
      <c r="AB84" s="24">
        <f>'[1]Todos 9M'!AB84/9*15</f>
        <v>1333.3333333333333</v>
      </c>
      <c r="AC84" s="24">
        <f>'[1]Todos 9M'!AC84/9*15</f>
        <v>0</v>
      </c>
      <c r="AD84" s="24">
        <f>'[1]Todos 9M'!AD84/9*15</f>
        <v>0</v>
      </c>
      <c r="AE84" s="24">
        <f>'[1]Todos 9M'!AE84/9*15</f>
        <v>0</v>
      </c>
      <c r="AF84" s="24">
        <f>'[1]Todos 9M'!AF84/9*15</f>
        <v>0</v>
      </c>
      <c r="AG84" s="24">
        <f>'[1]Todos 9M'!AG84/9*15</f>
        <v>0</v>
      </c>
      <c r="AH84" s="24">
        <f>'[1]Todos 9M'!AH84/9*15</f>
        <v>0</v>
      </c>
      <c r="AI84" s="24">
        <f>'[1]Todos 9M'!AI84/9*15</f>
        <v>0</v>
      </c>
      <c r="AJ84" s="24">
        <f>'[1]Todos 9M'!AJ84/9*15</f>
        <v>0</v>
      </c>
      <c r="AK84" s="24">
        <f>'[1]Todos 9M'!AK84/9*15</f>
        <v>0</v>
      </c>
      <c r="AL84" s="24">
        <f>'[1]Todos 9M'!AL84/9*15</f>
        <v>0</v>
      </c>
      <c r="AM84" s="24">
        <f>'[1]Todos 9M'!AM84/9*15</f>
        <v>0</v>
      </c>
      <c r="AN84" s="24">
        <f>'[1]Todos 9M'!AN84/9*15</f>
        <v>0</v>
      </c>
      <c r="AO84" s="24">
        <f>'[1]Todos 9M'!AO84/9*15</f>
        <v>410</v>
      </c>
      <c r="AP84" s="24">
        <f>'[1]Todos 9M'!AP84/9*15</f>
        <v>0</v>
      </c>
      <c r="AQ84" s="24">
        <f>'[1]Todos 9M'!AQ84/9*15</f>
        <v>76.666666666666657</v>
      </c>
      <c r="AR84" s="24">
        <f>'[1]Todos 9M'!AR84/9*15</f>
        <v>0</v>
      </c>
      <c r="AS84" s="24">
        <f>'[1]Todos 9M'!AS84/9*15</f>
        <v>0</v>
      </c>
      <c r="AT84" s="24">
        <f>'[1]Todos 9M'!AT84/9*15</f>
        <v>0</v>
      </c>
      <c r="AU84" s="24">
        <f>'[1]Todos 9M'!AU84/9*15</f>
        <v>0</v>
      </c>
      <c r="AV84" s="24">
        <f>'[1]Todos 9M'!AV84/9*15</f>
        <v>121.66666666666666</v>
      </c>
      <c r="AW84" s="24">
        <f>'[1]Todos 9M'!AW84/9*15</f>
        <v>0</v>
      </c>
      <c r="AX84" s="24">
        <f>'[1]Todos 9M'!AX84/9*15</f>
        <v>0</v>
      </c>
      <c r="AY84" s="24">
        <f>'[1]Todos 9M'!AY84/9*15</f>
        <v>833.33333333333337</v>
      </c>
      <c r="AZ84" s="24">
        <f>'[1]Todos 9M'!AZ84/9*15</f>
        <v>0</v>
      </c>
      <c r="BA84" s="24">
        <f>'[1]Todos 9M'!BA84/9*15</f>
        <v>0</v>
      </c>
      <c r="BB84" s="24">
        <f>'[1]Todos 9M'!BB84/9*15</f>
        <v>400</v>
      </c>
      <c r="BC84" s="24">
        <f>'[1]Todos 9M'!BC84/9*15</f>
        <v>0</v>
      </c>
      <c r="BD84" s="24">
        <f>'[1]Todos 9M'!BD84/9*15</f>
        <v>8.3333333333333339</v>
      </c>
      <c r="BE84" s="24">
        <f>'[1]Todos 9M'!BE84/9*15</f>
        <v>0</v>
      </c>
      <c r="BF84" s="25">
        <f t="shared" si="1"/>
        <v>3666.6666666666665</v>
      </c>
    </row>
    <row r="85" spans="1:58" ht="21" x14ac:dyDescent="0.25">
      <c r="A85" s="27">
        <v>80</v>
      </c>
      <c r="B85" s="28">
        <v>821</v>
      </c>
      <c r="C85" s="28">
        <v>14</v>
      </c>
      <c r="D85" s="29">
        <v>4</v>
      </c>
      <c r="E85" s="30" t="s">
        <v>62</v>
      </c>
      <c r="F85" s="31">
        <v>21101</v>
      </c>
      <c r="G85" s="32" t="s">
        <v>200</v>
      </c>
      <c r="H85" s="32"/>
      <c r="I85" s="33" t="s">
        <v>65</v>
      </c>
      <c r="J85" s="24">
        <f>'[1]Todos 9M'!J85/9*15</f>
        <v>0</v>
      </c>
      <c r="K85" s="24">
        <f>'[1]Todos 9M'!K85/9*15</f>
        <v>0</v>
      </c>
      <c r="L85" s="24">
        <f>'[1]Todos 9M'!L85/9*15</f>
        <v>0</v>
      </c>
      <c r="M85" s="24">
        <f>'[1]Todos 9M'!M85/9*15</f>
        <v>0</v>
      </c>
      <c r="N85" s="24">
        <f>'[1]Todos 9M'!N85/9*15</f>
        <v>0</v>
      </c>
      <c r="O85" s="24">
        <f>'[1]Todos 9M'!O85/9*15</f>
        <v>0</v>
      </c>
      <c r="P85" s="24">
        <f>'[1]Todos 9M'!P85/9*15</f>
        <v>0</v>
      </c>
      <c r="Q85" s="24">
        <f>'[1]Todos 9M'!Q85/9*15</f>
        <v>0</v>
      </c>
      <c r="R85" s="24">
        <f>'[1]Todos 9M'!R85/9*15</f>
        <v>0</v>
      </c>
      <c r="S85" s="24">
        <f>'[1]Todos 9M'!S85/9*15</f>
        <v>0</v>
      </c>
      <c r="T85" s="24">
        <f>'[1]Todos 9M'!T85/9*15</f>
        <v>0</v>
      </c>
      <c r="U85" s="24">
        <f>'[1]Todos 9M'!U85/9*15</f>
        <v>33.333333333333336</v>
      </c>
      <c r="V85" s="24">
        <f>'[1]Todos 9M'!V85/9*15</f>
        <v>0</v>
      </c>
      <c r="W85" s="24">
        <f>'[1]Todos 9M'!W85/9*15</f>
        <v>0</v>
      </c>
      <c r="X85" s="24">
        <f>'[1]Todos 9M'!X85/9*15</f>
        <v>0</v>
      </c>
      <c r="Y85" s="24">
        <f>'[1]Todos 9M'!Y85/9*15</f>
        <v>0</v>
      </c>
      <c r="Z85" s="24">
        <f>'[1]Todos 9M'!Z85/9*15</f>
        <v>400</v>
      </c>
      <c r="AA85" s="24">
        <f>'[1]Todos 9M'!AA85/9*15</f>
        <v>0</v>
      </c>
      <c r="AB85" s="24">
        <f>'[1]Todos 9M'!AB85/9*15</f>
        <v>333.33333333333331</v>
      </c>
      <c r="AC85" s="24">
        <f>'[1]Todos 9M'!AC85/9*15</f>
        <v>116.66666666666667</v>
      </c>
      <c r="AD85" s="24">
        <f>'[1]Todos 9M'!AD85/9*15</f>
        <v>0</v>
      </c>
      <c r="AE85" s="24">
        <f>'[1]Todos 9M'!AE85/9*15</f>
        <v>0</v>
      </c>
      <c r="AF85" s="24">
        <f>'[1]Todos 9M'!AF85/9*15</f>
        <v>0</v>
      </c>
      <c r="AG85" s="24">
        <f>'[1]Todos 9M'!AG85/9*15</f>
        <v>0</v>
      </c>
      <c r="AH85" s="24">
        <f>'[1]Todos 9M'!AH85/9*15</f>
        <v>0</v>
      </c>
      <c r="AI85" s="24">
        <f>'[1]Todos 9M'!AI85/9*15</f>
        <v>0</v>
      </c>
      <c r="AJ85" s="24">
        <f>'[1]Todos 9M'!AJ85/9*15</f>
        <v>0</v>
      </c>
      <c r="AK85" s="24">
        <f>'[1]Todos 9M'!AK85/9*15</f>
        <v>16.666666666666668</v>
      </c>
      <c r="AL85" s="24">
        <f>'[1]Todos 9M'!AL85/9*15</f>
        <v>0</v>
      </c>
      <c r="AM85" s="24">
        <f>'[1]Todos 9M'!AM85/9*15</f>
        <v>0</v>
      </c>
      <c r="AN85" s="24">
        <f>'[1]Todos 9M'!AN85/9*15</f>
        <v>0</v>
      </c>
      <c r="AO85" s="24">
        <f>'[1]Todos 9M'!AO85/9*15</f>
        <v>278.33333333333337</v>
      </c>
      <c r="AP85" s="24">
        <f>'[1]Todos 9M'!AP85/9*15</f>
        <v>0</v>
      </c>
      <c r="AQ85" s="24">
        <f>'[1]Todos 9M'!AQ85/9*15</f>
        <v>130</v>
      </c>
      <c r="AR85" s="24">
        <f>'[1]Todos 9M'!AR85/9*15</f>
        <v>0</v>
      </c>
      <c r="AS85" s="24">
        <f>'[1]Todos 9M'!AS85/9*15</f>
        <v>0</v>
      </c>
      <c r="AT85" s="24">
        <f>'[1]Todos 9M'!AT85/9*15</f>
        <v>0</v>
      </c>
      <c r="AU85" s="24">
        <f>'[1]Todos 9M'!AU85/9*15</f>
        <v>0</v>
      </c>
      <c r="AV85" s="24">
        <f>'[1]Todos 9M'!AV85/9*15</f>
        <v>195</v>
      </c>
      <c r="AW85" s="24">
        <f>'[1]Todos 9M'!AW85/9*15</f>
        <v>0</v>
      </c>
      <c r="AX85" s="24">
        <f>'[1]Todos 9M'!AX85/9*15</f>
        <v>0</v>
      </c>
      <c r="AY85" s="24">
        <f>'[1]Todos 9M'!AY85/9*15</f>
        <v>833.33333333333337</v>
      </c>
      <c r="AZ85" s="24">
        <f>'[1]Todos 9M'!AZ85/9*15</f>
        <v>0</v>
      </c>
      <c r="BA85" s="24">
        <f>'[1]Todos 9M'!BA85/9*15</f>
        <v>333.33333333333331</v>
      </c>
      <c r="BB85" s="24">
        <f>'[1]Todos 9M'!BB85/9*15</f>
        <v>216.66666666666666</v>
      </c>
      <c r="BC85" s="24">
        <f>'[1]Todos 9M'!BC85/9*15</f>
        <v>0</v>
      </c>
      <c r="BD85" s="24">
        <f>'[1]Todos 9M'!BD85/9*15</f>
        <v>0</v>
      </c>
      <c r="BE85" s="24">
        <f>'[1]Todos 9M'!BE85/9*15</f>
        <v>0</v>
      </c>
      <c r="BF85" s="25">
        <f t="shared" si="1"/>
        <v>2886.6666666666665</v>
      </c>
    </row>
    <row r="86" spans="1:58" ht="63" x14ac:dyDescent="0.25">
      <c r="A86" s="27">
        <v>81</v>
      </c>
      <c r="B86" s="28">
        <v>821</v>
      </c>
      <c r="C86" s="28">
        <v>14</v>
      </c>
      <c r="D86" s="29">
        <v>5</v>
      </c>
      <c r="E86" s="30" t="s">
        <v>62</v>
      </c>
      <c r="F86" s="31">
        <v>21101</v>
      </c>
      <c r="G86" s="32" t="s">
        <v>201</v>
      </c>
      <c r="H86" s="32" t="s">
        <v>202</v>
      </c>
      <c r="I86" s="33" t="s">
        <v>65</v>
      </c>
      <c r="J86" s="24">
        <f>'[1]Todos 9M'!J86/9*15</f>
        <v>166.66666666666666</v>
      </c>
      <c r="K86" s="24">
        <f>'[1]Todos 9M'!K86/9*15</f>
        <v>0</v>
      </c>
      <c r="L86" s="24">
        <f>'[1]Todos 9M'!L86/9*15</f>
        <v>33.333333333333336</v>
      </c>
      <c r="M86" s="24">
        <f>'[1]Todos 9M'!M86/9*15</f>
        <v>25</v>
      </c>
      <c r="N86" s="24">
        <f>'[1]Todos 9M'!N86/9*15</f>
        <v>0</v>
      </c>
      <c r="O86" s="24">
        <f>'[1]Todos 9M'!O86/9*15</f>
        <v>25</v>
      </c>
      <c r="P86" s="24">
        <f>'[1]Todos 9M'!P86/9*15</f>
        <v>0</v>
      </c>
      <c r="Q86" s="24">
        <f>'[1]Todos 9M'!Q86/9*15</f>
        <v>0</v>
      </c>
      <c r="R86" s="24">
        <f>'[1]Todos 9M'!R86/9*15</f>
        <v>0</v>
      </c>
      <c r="S86" s="24">
        <f>'[1]Todos 9M'!S86/9*15</f>
        <v>0</v>
      </c>
      <c r="T86" s="24">
        <f>'[1]Todos 9M'!T86/9*15</f>
        <v>0</v>
      </c>
      <c r="U86" s="24">
        <f>'[1]Todos 9M'!U86/9*15</f>
        <v>0</v>
      </c>
      <c r="V86" s="24">
        <f>'[1]Todos 9M'!V86/9*15</f>
        <v>0</v>
      </c>
      <c r="W86" s="24">
        <f>'[1]Todos 9M'!W86/9*15</f>
        <v>1.6666666666666665</v>
      </c>
      <c r="X86" s="24">
        <f>'[1]Todos 9M'!X86/9*15</f>
        <v>0</v>
      </c>
      <c r="Y86" s="24">
        <f>'[1]Todos 9M'!Y86/9*15</f>
        <v>0</v>
      </c>
      <c r="Z86" s="24">
        <f>'[1]Todos 9M'!Z86/9*15</f>
        <v>66.666666666666671</v>
      </c>
      <c r="AA86" s="24">
        <f>'[1]Todos 9M'!AA86/9*15</f>
        <v>66.666666666666671</v>
      </c>
      <c r="AB86" s="24">
        <f>'[1]Todos 9M'!AB86/9*15</f>
        <v>333.33333333333331</v>
      </c>
      <c r="AC86" s="24">
        <f>'[1]Todos 9M'!AC86/9*15</f>
        <v>120</v>
      </c>
      <c r="AD86" s="24">
        <f>'[1]Todos 9M'!AD86/9*15</f>
        <v>0</v>
      </c>
      <c r="AE86" s="24">
        <f>'[1]Todos 9M'!AE86/9*15</f>
        <v>0</v>
      </c>
      <c r="AF86" s="24">
        <f>'[1]Todos 9M'!AF86/9*15</f>
        <v>0</v>
      </c>
      <c r="AG86" s="24">
        <f>'[1]Todos 9M'!AG86/9*15</f>
        <v>33.333333333333336</v>
      </c>
      <c r="AH86" s="24">
        <f>'[1]Todos 9M'!AH86/9*15</f>
        <v>16.666666666666668</v>
      </c>
      <c r="AI86" s="24">
        <f>'[1]Todos 9M'!AI86/9*15</f>
        <v>166.66666666666666</v>
      </c>
      <c r="AJ86" s="24">
        <f>'[1]Todos 9M'!AJ86/9*15</f>
        <v>0</v>
      </c>
      <c r="AK86" s="24">
        <f>'[1]Todos 9M'!AK86/9*15</f>
        <v>0</v>
      </c>
      <c r="AL86" s="24">
        <f>'[1]Todos 9M'!AL86/9*15</f>
        <v>0</v>
      </c>
      <c r="AM86" s="24">
        <f>'[1]Todos 9M'!AM86/9*15</f>
        <v>396.66666666666663</v>
      </c>
      <c r="AN86" s="24">
        <f>'[1]Todos 9M'!AN86/9*15</f>
        <v>66.666666666666671</v>
      </c>
      <c r="AO86" s="24">
        <f>'[1]Todos 9M'!AO86/9*15</f>
        <v>746.66666666666663</v>
      </c>
      <c r="AP86" s="24">
        <f>'[1]Todos 9M'!AP86/9*15</f>
        <v>0</v>
      </c>
      <c r="AQ86" s="24">
        <f>'[1]Todos 9M'!AQ86/9*15</f>
        <v>133.33333333333334</v>
      </c>
      <c r="AR86" s="24">
        <f>'[1]Todos 9M'!AR86/9*15</f>
        <v>500.00000000000006</v>
      </c>
      <c r="AS86" s="24">
        <f>'[1]Todos 9M'!AS86/9*15</f>
        <v>0</v>
      </c>
      <c r="AT86" s="24">
        <f>'[1]Todos 9M'!AT86/9*15</f>
        <v>833.33333333333337</v>
      </c>
      <c r="AU86" s="24">
        <f>'[1]Todos 9M'!AU86/9*15</f>
        <v>1333.3333333333333</v>
      </c>
      <c r="AV86" s="24">
        <f>'[1]Todos 9M'!AV86/9*15</f>
        <v>320</v>
      </c>
      <c r="AW86" s="24">
        <f>'[1]Todos 9M'!AW86/9*15</f>
        <v>0</v>
      </c>
      <c r="AX86" s="24">
        <f>'[1]Todos 9M'!AX86/9*15</f>
        <v>0</v>
      </c>
      <c r="AY86" s="24">
        <f>'[1]Todos 9M'!AY86/9*15</f>
        <v>1333.3333333333333</v>
      </c>
      <c r="AZ86" s="24">
        <f>'[1]Todos 9M'!AZ86/9*15</f>
        <v>0</v>
      </c>
      <c r="BA86" s="24">
        <f>'[1]Todos 9M'!BA86/9*15</f>
        <v>333.33333333333331</v>
      </c>
      <c r="BB86" s="24">
        <f>'[1]Todos 9M'!BB86/9*15</f>
        <v>100</v>
      </c>
      <c r="BC86" s="24">
        <f>'[1]Todos 9M'!BC86/9*15</f>
        <v>0</v>
      </c>
      <c r="BD86" s="24">
        <f>'[1]Todos 9M'!BD86/9*15</f>
        <v>0</v>
      </c>
      <c r="BE86" s="24">
        <f>'[1]Todos 9M'!BE86/9*15</f>
        <v>0</v>
      </c>
      <c r="BF86" s="25">
        <f t="shared" si="1"/>
        <v>7151.6666666666661</v>
      </c>
    </row>
    <row r="87" spans="1:58" ht="31.5" x14ac:dyDescent="0.25">
      <c r="A87" s="27">
        <v>82</v>
      </c>
      <c r="B87" s="28">
        <v>821</v>
      </c>
      <c r="C87" s="28">
        <v>14</v>
      </c>
      <c r="D87" s="29">
        <v>6</v>
      </c>
      <c r="E87" s="30" t="s">
        <v>62</v>
      </c>
      <c r="F87" s="31">
        <v>21101</v>
      </c>
      <c r="G87" s="32" t="s">
        <v>203</v>
      </c>
      <c r="H87" s="32" t="s">
        <v>204</v>
      </c>
      <c r="I87" s="33" t="s">
        <v>97</v>
      </c>
      <c r="J87" s="24">
        <f>'[1]Todos 9M'!J87/9*15</f>
        <v>83.333333333333329</v>
      </c>
      <c r="K87" s="24">
        <f>'[1]Todos 9M'!K87/9*15</f>
        <v>0</v>
      </c>
      <c r="L87" s="24">
        <f>'[1]Todos 9M'!L87/9*15</f>
        <v>33.333333333333336</v>
      </c>
      <c r="M87" s="24">
        <f>'[1]Todos 9M'!M87/9*15</f>
        <v>26.666666666666664</v>
      </c>
      <c r="N87" s="24">
        <f>'[1]Todos 9M'!N87/9*15</f>
        <v>0</v>
      </c>
      <c r="O87" s="24">
        <f>'[1]Todos 9M'!O87/9*15</f>
        <v>50</v>
      </c>
      <c r="P87" s="24">
        <f>'[1]Todos 9M'!P87/9*15</f>
        <v>0</v>
      </c>
      <c r="Q87" s="24">
        <f>'[1]Todos 9M'!Q87/9*15</f>
        <v>0</v>
      </c>
      <c r="R87" s="24">
        <f>'[1]Todos 9M'!R87/9*15</f>
        <v>0</v>
      </c>
      <c r="S87" s="24">
        <f>'[1]Todos 9M'!S87/9*15</f>
        <v>0</v>
      </c>
      <c r="T87" s="24">
        <f>'[1]Todos 9M'!T87/9*15</f>
        <v>0</v>
      </c>
      <c r="U87" s="24">
        <f>'[1]Todos 9M'!U87/9*15</f>
        <v>0</v>
      </c>
      <c r="V87" s="24">
        <f>'[1]Todos 9M'!V87/9*15</f>
        <v>0</v>
      </c>
      <c r="W87" s="24">
        <f>'[1]Todos 9M'!W87/9*15</f>
        <v>1.6666666666666665</v>
      </c>
      <c r="X87" s="24">
        <f>'[1]Todos 9M'!X87/9*15</f>
        <v>0</v>
      </c>
      <c r="Y87" s="24">
        <f>'[1]Todos 9M'!Y87/9*15</f>
        <v>0</v>
      </c>
      <c r="Z87" s="24">
        <f>'[1]Todos 9M'!Z87/9*15</f>
        <v>133.33333333333334</v>
      </c>
      <c r="AA87" s="24">
        <f>'[1]Todos 9M'!AA87/9*15</f>
        <v>25</v>
      </c>
      <c r="AB87" s="24">
        <f>'[1]Todos 9M'!AB87/9*15</f>
        <v>333.33333333333331</v>
      </c>
      <c r="AC87" s="24">
        <f>'[1]Todos 9M'!AC87/9*15</f>
        <v>40</v>
      </c>
      <c r="AD87" s="24">
        <f>'[1]Todos 9M'!AD87/9*15</f>
        <v>0</v>
      </c>
      <c r="AE87" s="24">
        <f>'[1]Todos 9M'!AE87/9*15</f>
        <v>0</v>
      </c>
      <c r="AF87" s="24">
        <f>'[1]Todos 9M'!AF87/9*15</f>
        <v>16.666666666666668</v>
      </c>
      <c r="AG87" s="24">
        <f>'[1]Todos 9M'!AG87/9*15</f>
        <v>33.333333333333336</v>
      </c>
      <c r="AH87" s="24">
        <f>'[1]Todos 9M'!AH87/9*15</f>
        <v>50</v>
      </c>
      <c r="AI87" s="24">
        <f>'[1]Todos 9M'!AI87/9*15</f>
        <v>166.66666666666666</v>
      </c>
      <c r="AJ87" s="24">
        <f>'[1]Todos 9M'!AJ87/9*15</f>
        <v>0</v>
      </c>
      <c r="AK87" s="24">
        <f>'[1]Todos 9M'!AK87/9*15</f>
        <v>0</v>
      </c>
      <c r="AL87" s="24">
        <f>'[1]Todos 9M'!AL87/9*15</f>
        <v>0</v>
      </c>
      <c r="AM87" s="24">
        <f>'[1]Todos 9M'!AM87/9*15</f>
        <v>276.66666666666663</v>
      </c>
      <c r="AN87" s="24">
        <f>'[1]Todos 9M'!AN87/9*15</f>
        <v>33.333333333333336</v>
      </c>
      <c r="AO87" s="24">
        <f>'[1]Todos 9M'!AO87/9*15</f>
        <v>573.33333333333337</v>
      </c>
      <c r="AP87" s="24">
        <f>'[1]Todos 9M'!AP87/9*15</f>
        <v>0</v>
      </c>
      <c r="AQ87" s="24">
        <f>'[1]Todos 9M'!AQ87/9*15</f>
        <v>183.33333333333331</v>
      </c>
      <c r="AR87" s="24">
        <f>'[1]Todos 9M'!AR87/9*15</f>
        <v>100</v>
      </c>
      <c r="AS87" s="24">
        <f>'[1]Todos 9M'!AS87/9*15</f>
        <v>0</v>
      </c>
      <c r="AT87" s="24">
        <f>'[1]Todos 9M'!AT87/9*15</f>
        <v>1000.0000000000001</v>
      </c>
      <c r="AU87" s="24">
        <f>'[1]Todos 9M'!AU87/9*15</f>
        <v>2000.0000000000002</v>
      </c>
      <c r="AV87" s="24">
        <f>'[1]Todos 9M'!AV87/9*15</f>
        <v>391.66666666666669</v>
      </c>
      <c r="AW87" s="24">
        <f>'[1]Todos 9M'!AW87/9*15</f>
        <v>0</v>
      </c>
      <c r="AX87" s="24">
        <f>'[1]Todos 9M'!AX87/9*15</f>
        <v>0</v>
      </c>
      <c r="AY87" s="24">
        <f>'[1]Todos 9M'!AY87/9*15</f>
        <v>666.66666666666663</v>
      </c>
      <c r="AZ87" s="24">
        <f>'[1]Todos 9M'!AZ87/9*15</f>
        <v>0</v>
      </c>
      <c r="BA87" s="24">
        <f>'[1]Todos 9M'!BA87/9*15</f>
        <v>333.33333333333331</v>
      </c>
      <c r="BB87" s="24">
        <f>'[1]Todos 9M'!BB87/9*15</f>
        <v>66.666666666666671</v>
      </c>
      <c r="BC87" s="24">
        <f>'[1]Todos 9M'!BC87/9*15</f>
        <v>0</v>
      </c>
      <c r="BD87" s="24">
        <f>'[1]Todos 9M'!BD87/9*15</f>
        <v>0</v>
      </c>
      <c r="BE87" s="24">
        <f>'[1]Todos 9M'!BE87/9*15</f>
        <v>0</v>
      </c>
      <c r="BF87" s="25">
        <f t="shared" si="1"/>
        <v>6618.3333333333339</v>
      </c>
    </row>
    <row r="88" spans="1:58" ht="63" x14ac:dyDescent="0.25">
      <c r="A88" s="27">
        <v>83</v>
      </c>
      <c r="B88" s="28">
        <v>821</v>
      </c>
      <c r="C88" s="28">
        <v>14</v>
      </c>
      <c r="D88" s="29">
        <v>7</v>
      </c>
      <c r="E88" s="30" t="s">
        <v>62</v>
      </c>
      <c r="F88" s="31">
        <v>21101</v>
      </c>
      <c r="G88" s="32" t="s">
        <v>205</v>
      </c>
      <c r="H88" s="32" t="s">
        <v>206</v>
      </c>
      <c r="I88" s="33" t="s">
        <v>65</v>
      </c>
      <c r="J88" s="24">
        <f>'[1]Todos 9M'!J88/9*15</f>
        <v>0</v>
      </c>
      <c r="K88" s="24">
        <f>'[1]Todos 9M'!K88/9*15</f>
        <v>0</v>
      </c>
      <c r="L88" s="24">
        <f>'[1]Todos 9M'!L88/9*15</f>
        <v>16.666666666666668</v>
      </c>
      <c r="M88" s="24">
        <f>'[1]Todos 9M'!M88/9*15</f>
        <v>0</v>
      </c>
      <c r="N88" s="24">
        <f>'[1]Todos 9M'!N88/9*15</f>
        <v>0</v>
      </c>
      <c r="O88" s="24">
        <f>'[1]Todos 9M'!O88/9*15</f>
        <v>25</v>
      </c>
      <c r="P88" s="24">
        <f>'[1]Todos 9M'!P88/9*15</f>
        <v>0</v>
      </c>
      <c r="Q88" s="24">
        <f>'[1]Todos 9M'!Q88/9*15</f>
        <v>0</v>
      </c>
      <c r="R88" s="24">
        <f>'[1]Todos 9M'!R88/9*15</f>
        <v>25</v>
      </c>
      <c r="S88" s="24">
        <f>'[1]Todos 9M'!S88/9*15</f>
        <v>0</v>
      </c>
      <c r="T88" s="24">
        <f>'[1]Todos 9M'!T88/9*15</f>
        <v>0</v>
      </c>
      <c r="U88" s="24">
        <f>'[1]Todos 9M'!U88/9*15</f>
        <v>0</v>
      </c>
      <c r="V88" s="24">
        <f>'[1]Todos 9M'!V88/9*15</f>
        <v>0</v>
      </c>
      <c r="W88" s="24">
        <f>'[1]Todos 9M'!W88/9*15</f>
        <v>1.6666666666666665</v>
      </c>
      <c r="X88" s="24">
        <f>'[1]Todos 9M'!X88/9*15</f>
        <v>0</v>
      </c>
      <c r="Y88" s="24">
        <f>'[1]Todos 9M'!Y88/9*15</f>
        <v>500.00000000000006</v>
      </c>
      <c r="Z88" s="24">
        <f>'[1]Todos 9M'!Z88/9*15</f>
        <v>133.33333333333334</v>
      </c>
      <c r="AA88" s="24">
        <f>'[1]Todos 9M'!AA88/9*15</f>
        <v>0</v>
      </c>
      <c r="AB88" s="24">
        <f>'[1]Todos 9M'!AB88/9*15</f>
        <v>333.33333333333331</v>
      </c>
      <c r="AC88" s="24">
        <f>'[1]Todos 9M'!AC88/9*15</f>
        <v>0</v>
      </c>
      <c r="AD88" s="24">
        <f>'[1]Todos 9M'!AD88/9*15</f>
        <v>0</v>
      </c>
      <c r="AE88" s="24">
        <f>'[1]Todos 9M'!AE88/9*15</f>
        <v>0</v>
      </c>
      <c r="AF88" s="24">
        <f>'[1]Todos 9M'!AF88/9*15</f>
        <v>0</v>
      </c>
      <c r="AG88" s="24">
        <f>'[1]Todos 9M'!AG88/9*15</f>
        <v>33.333333333333336</v>
      </c>
      <c r="AH88" s="24">
        <f>'[1]Todos 9M'!AH88/9*15</f>
        <v>16.666666666666668</v>
      </c>
      <c r="AI88" s="24">
        <f>'[1]Todos 9M'!AI88/9*15</f>
        <v>166.66666666666666</v>
      </c>
      <c r="AJ88" s="24">
        <f>'[1]Todos 9M'!AJ88/9*15</f>
        <v>0</v>
      </c>
      <c r="AK88" s="24">
        <f>'[1]Todos 9M'!AK88/9*15</f>
        <v>0</v>
      </c>
      <c r="AL88" s="24">
        <f>'[1]Todos 9M'!AL88/9*15</f>
        <v>0</v>
      </c>
      <c r="AM88" s="24">
        <f>'[1]Todos 9M'!AM88/9*15</f>
        <v>0</v>
      </c>
      <c r="AN88" s="24">
        <f>'[1]Todos 9M'!AN88/9*15</f>
        <v>0</v>
      </c>
      <c r="AO88" s="24">
        <f>'[1]Todos 9M'!AO88/9*15</f>
        <v>346.66666666666669</v>
      </c>
      <c r="AP88" s="24">
        <f>'[1]Todos 9M'!AP88/9*15</f>
        <v>0</v>
      </c>
      <c r="AQ88" s="24">
        <f>'[1]Todos 9M'!AQ88/9*15</f>
        <v>15</v>
      </c>
      <c r="AR88" s="24">
        <f>'[1]Todos 9M'!AR88/9*15</f>
        <v>0</v>
      </c>
      <c r="AS88" s="24">
        <f>'[1]Todos 9M'!AS88/9*15</f>
        <v>0</v>
      </c>
      <c r="AT88" s="24">
        <f>'[1]Todos 9M'!AT88/9*15</f>
        <v>833.33333333333337</v>
      </c>
      <c r="AU88" s="24">
        <f>'[1]Todos 9M'!AU88/9*15</f>
        <v>0</v>
      </c>
      <c r="AV88" s="24">
        <f>'[1]Todos 9M'!AV88/9*15</f>
        <v>193.33333333333334</v>
      </c>
      <c r="AW88" s="24">
        <f>'[1]Todos 9M'!AW88/9*15</f>
        <v>0</v>
      </c>
      <c r="AX88" s="24">
        <f>'[1]Todos 9M'!AX88/9*15</f>
        <v>0</v>
      </c>
      <c r="AY88" s="24">
        <f>'[1]Todos 9M'!AY88/9*15</f>
        <v>1333.3333333333333</v>
      </c>
      <c r="AZ88" s="24">
        <f>'[1]Todos 9M'!AZ88/9*15</f>
        <v>0</v>
      </c>
      <c r="BA88" s="24">
        <f>'[1]Todos 9M'!BA88/9*15</f>
        <v>333.33333333333331</v>
      </c>
      <c r="BB88" s="24">
        <f>'[1]Todos 9M'!BB88/9*15</f>
        <v>0</v>
      </c>
      <c r="BC88" s="24">
        <f>'[1]Todos 9M'!BC88/9*15</f>
        <v>0</v>
      </c>
      <c r="BD88" s="24">
        <f>'[1]Todos 9M'!BD88/9*15</f>
        <v>8.3333333333333339</v>
      </c>
      <c r="BE88" s="24">
        <f>'[1]Todos 9M'!BE88/9*15</f>
        <v>0</v>
      </c>
      <c r="BF88" s="25">
        <f t="shared" si="1"/>
        <v>4315</v>
      </c>
    </row>
    <row r="89" spans="1:58" ht="31.5" x14ac:dyDescent="0.25">
      <c r="A89" s="27">
        <v>84</v>
      </c>
      <c r="B89" s="28">
        <v>821</v>
      </c>
      <c r="C89" s="28">
        <v>14</v>
      </c>
      <c r="D89" s="29">
        <v>8</v>
      </c>
      <c r="E89" s="30" t="s">
        <v>62</v>
      </c>
      <c r="F89" s="31">
        <v>21101</v>
      </c>
      <c r="G89" s="32" t="s">
        <v>207</v>
      </c>
      <c r="H89" s="32" t="s">
        <v>208</v>
      </c>
      <c r="I89" s="33" t="s">
        <v>97</v>
      </c>
      <c r="J89" s="24">
        <f>'[1]Todos 9M'!J89/9*15</f>
        <v>0</v>
      </c>
      <c r="K89" s="24">
        <f>'[1]Todos 9M'!K89/9*15</f>
        <v>0</v>
      </c>
      <c r="L89" s="24">
        <f>'[1]Todos 9M'!L89/9*15</f>
        <v>16.666666666666668</v>
      </c>
      <c r="M89" s="24">
        <f>'[1]Todos 9M'!M89/9*15</f>
        <v>0</v>
      </c>
      <c r="N89" s="24">
        <f>'[1]Todos 9M'!N89/9*15</f>
        <v>0</v>
      </c>
      <c r="O89" s="24">
        <f>'[1]Todos 9M'!O89/9*15</f>
        <v>50</v>
      </c>
      <c r="P89" s="24">
        <f>'[1]Todos 9M'!P89/9*15</f>
        <v>0</v>
      </c>
      <c r="Q89" s="24">
        <f>'[1]Todos 9M'!Q89/9*15</f>
        <v>0</v>
      </c>
      <c r="R89" s="24">
        <f>'[1]Todos 9M'!R89/9*15</f>
        <v>25</v>
      </c>
      <c r="S89" s="24">
        <f>'[1]Todos 9M'!S89/9*15</f>
        <v>0</v>
      </c>
      <c r="T89" s="24">
        <f>'[1]Todos 9M'!T89/9*15</f>
        <v>0</v>
      </c>
      <c r="U89" s="24">
        <f>'[1]Todos 9M'!U89/9*15</f>
        <v>0</v>
      </c>
      <c r="V89" s="24">
        <f>'[1]Todos 9M'!V89/9*15</f>
        <v>0</v>
      </c>
      <c r="W89" s="24">
        <f>'[1]Todos 9M'!W89/9*15</f>
        <v>1.6666666666666665</v>
      </c>
      <c r="X89" s="24">
        <f>'[1]Todos 9M'!X89/9*15</f>
        <v>0</v>
      </c>
      <c r="Y89" s="24">
        <f>'[1]Todos 9M'!Y89/9*15</f>
        <v>166.66666666666666</v>
      </c>
      <c r="Z89" s="24">
        <f>'[1]Todos 9M'!Z89/9*15</f>
        <v>66.666666666666671</v>
      </c>
      <c r="AA89" s="24">
        <f>'[1]Todos 9M'!AA89/9*15</f>
        <v>0</v>
      </c>
      <c r="AB89" s="24">
        <f>'[1]Todos 9M'!AB89/9*15</f>
        <v>333.33333333333331</v>
      </c>
      <c r="AC89" s="24">
        <f>'[1]Todos 9M'!AC89/9*15</f>
        <v>0</v>
      </c>
      <c r="AD89" s="24">
        <f>'[1]Todos 9M'!AD89/9*15</f>
        <v>0</v>
      </c>
      <c r="AE89" s="24">
        <f>'[1]Todos 9M'!AE89/9*15</f>
        <v>0</v>
      </c>
      <c r="AF89" s="24">
        <f>'[1]Todos 9M'!AF89/9*15</f>
        <v>0</v>
      </c>
      <c r="AG89" s="24">
        <f>'[1]Todos 9M'!AG89/9*15</f>
        <v>33.333333333333336</v>
      </c>
      <c r="AH89" s="24">
        <f>'[1]Todos 9M'!AH89/9*15</f>
        <v>50</v>
      </c>
      <c r="AI89" s="24">
        <f>'[1]Todos 9M'!AI89/9*15</f>
        <v>166.66666666666666</v>
      </c>
      <c r="AJ89" s="24">
        <f>'[1]Todos 9M'!AJ89/9*15</f>
        <v>0</v>
      </c>
      <c r="AK89" s="24">
        <f>'[1]Todos 9M'!AK89/9*15</f>
        <v>0</v>
      </c>
      <c r="AL89" s="24">
        <f>'[1]Todos 9M'!AL89/9*15</f>
        <v>0</v>
      </c>
      <c r="AM89" s="24">
        <f>'[1]Todos 9M'!AM89/9*15</f>
        <v>0</v>
      </c>
      <c r="AN89" s="24">
        <f>'[1]Todos 9M'!AN89/9*15</f>
        <v>0</v>
      </c>
      <c r="AO89" s="24">
        <f>'[1]Todos 9M'!AO89/9*15</f>
        <v>390</v>
      </c>
      <c r="AP89" s="24">
        <f>'[1]Todos 9M'!AP89/9*15</f>
        <v>0</v>
      </c>
      <c r="AQ89" s="24">
        <f>'[1]Todos 9M'!AQ89/9*15</f>
        <v>16.666666666666668</v>
      </c>
      <c r="AR89" s="24">
        <f>'[1]Todos 9M'!AR89/9*15</f>
        <v>0</v>
      </c>
      <c r="AS89" s="24">
        <f>'[1]Todos 9M'!AS89/9*15</f>
        <v>0</v>
      </c>
      <c r="AT89" s="24">
        <f>'[1]Todos 9M'!AT89/9*15</f>
        <v>1000.0000000000001</v>
      </c>
      <c r="AU89" s="24">
        <f>'[1]Todos 9M'!AU89/9*15</f>
        <v>0</v>
      </c>
      <c r="AV89" s="24">
        <f>'[1]Todos 9M'!AV89/9*15</f>
        <v>276.66666666666663</v>
      </c>
      <c r="AW89" s="24">
        <f>'[1]Todos 9M'!AW89/9*15</f>
        <v>0</v>
      </c>
      <c r="AX89" s="24">
        <f>'[1]Todos 9M'!AX89/9*15</f>
        <v>0</v>
      </c>
      <c r="AY89" s="24">
        <f>'[1]Todos 9M'!AY89/9*15</f>
        <v>666.66666666666663</v>
      </c>
      <c r="AZ89" s="24">
        <f>'[1]Todos 9M'!AZ89/9*15</f>
        <v>0</v>
      </c>
      <c r="BA89" s="24">
        <f>'[1]Todos 9M'!BA89/9*15</f>
        <v>333.33333333333331</v>
      </c>
      <c r="BB89" s="24">
        <f>'[1]Todos 9M'!BB89/9*15</f>
        <v>0</v>
      </c>
      <c r="BC89" s="24">
        <f>'[1]Todos 9M'!BC89/9*15</f>
        <v>0</v>
      </c>
      <c r="BD89" s="24">
        <f>'[1]Todos 9M'!BD89/9*15</f>
        <v>8.3333333333333339</v>
      </c>
      <c r="BE89" s="24">
        <f>'[1]Todos 9M'!BE89/9*15</f>
        <v>0</v>
      </c>
      <c r="BF89" s="25">
        <f t="shared" si="1"/>
        <v>3601.666666666667</v>
      </c>
    </row>
    <row r="90" spans="1:58" ht="147" x14ac:dyDescent="0.25">
      <c r="A90" s="27">
        <v>85</v>
      </c>
      <c r="B90" s="28">
        <v>821</v>
      </c>
      <c r="C90" s="28">
        <v>15</v>
      </c>
      <c r="D90" s="29">
        <v>2</v>
      </c>
      <c r="E90" s="30" t="s">
        <v>62</v>
      </c>
      <c r="F90" s="31">
        <v>21101</v>
      </c>
      <c r="G90" s="32" t="s">
        <v>209</v>
      </c>
      <c r="H90" s="32" t="s">
        <v>210</v>
      </c>
      <c r="I90" s="33" t="s">
        <v>117</v>
      </c>
      <c r="J90" s="24">
        <f>'[1]Todos 9M'!J90/9*15</f>
        <v>0</v>
      </c>
      <c r="K90" s="24">
        <f>'[1]Todos 9M'!K90/9*15</f>
        <v>5</v>
      </c>
      <c r="L90" s="24">
        <f>'[1]Todos 9M'!L90/9*15</f>
        <v>0</v>
      </c>
      <c r="M90" s="24">
        <f>'[1]Todos 9M'!M90/9*15</f>
        <v>0</v>
      </c>
      <c r="N90" s="24">
        <f>'[1]Todos 9M'!N90/9*15</f>
        <v>0</v>
      </c>
      <c r="O90" s="24">
        <f>'[1]Todos 9M'!O90/9*15</f>
        <v>0</v>
      </c>
      <c r="P90" s="24">
        <f>'[1]Todos 9M'!P90/9*15</f>
        <v>16.666666666666668</v>
      </c>
      <c r="Q90" s="24">
        <f>'[1]Todos 9M'!Q90/9*15</f>
        <v>0</v>
      </c>
      <c r="R90" s="24">
        <f>'[1]Todos 9M'!R90/9*15</f>
        <v>0</v>
      </c>
      <c r="S90" s="24">
        <f>'[1]Todos 9M'!S90/9*15</f>
        <v>0</v>
      </c>
      <c r="T90" s="24">
        <f>'[1]Todos 9M'!T90/9*15</f>
        <v>0</v>
      </c>
      <c r="U90" s="24">
        <f>'[1]Todos 9M'!U90/9*15</f>
        <v>16.666666666666668</v>
      </c>
      <c r="V90" s="24">
        <f>'[1]Todos 9M'!V90/9*15</f>
        <v>0</v>
      </c>
      <c r="W90" s="24">
        <f>'[1]Todos 9M'!W90/9*15</f>
        <v>6.6666666666666661</v>
      </c>
      <c r="X90" s="24">
        <f>'[1]Todos 9M'!X90/9*15</f>
        <v>133.33333333333334</v>
      </c>
      <c r="Y90" s="24">
        <f>'[1]Todos 9M'!Y90/9*15</f>
        <v>0</v>
      </c>
      <c r="Z90" s="24">
        <f>'[1]Todos 9M'!Z90/9*15</f>
        <v>133.33333333333334</v>
      </c>
      <c r="AA90" s="24">
        <f>'[1]Todos 9M'!AA90/9*15</f>
        <v>0</v>
      </c>
      <c r="AB90" s="24">
        <f>'[1]Todos 9M'!AB90/9*15</f>
        <v>33.333333333333336</v>
      </c>
      <c r="AC90" s="24">
        <f>'[1]Todos 9M'!AC90/9*15</f>
        <v>0</v>
      </c>
      <c r="AD90" s="24">
        <f>'[1]Todos 9M'!AD90/9*15</f>
        <v>0</v>
      </c>
      <c r="AE90" s="24">
        <f>'[1]Todos 9M'!AE90/9*15</f>
        <v>0</v>
      </c>
      <c r="AF90" s="24">
        <f>'[1]Todos 9M'!AF90/9*15</f>
        <v>0</v>
      </c>
      <c r="AG90" s="24">
        <f>'[1]Todos 9M'!AG90/9*15</f>
        <v>0</v>
      </c>
      <c r="AH90" s="24">
        <f>'[1]Todos 9M'!AH90/9*15</f>
        <v>0</v>
      </c>
      <c r="AI90" s="24">
        <f>'[1]Todos 9M'!AI90/9*15</f>
        <v>16.666666666666668</v>
      </c>
      <c r="AJ90" s="24">
        <f>'[1]Todos 9M'!AJ90/9*15</f>
        <v>0</v>
      </c>
      <c r="AK90" s="24">
        <f>'[1]Todos 9M'!AK90/9*15</f>
        <v>0</v>
      </c>
      <c r="AL90" s="24">
        <f>'[1]Todos 9M'!AL90/9*15</f>
        <v>0</v>
      </c>
      <c r="AM90" s="24">
        <f>'[1]Todos 9M'!AM90/9*15</f>
        <v>38.333333333333329</v>
      </c>
      <c r="AN90" s="24">
        <f>'[1]Todos 9M'!AN90/9*15</f>
        <v>0</v>
      </c>
      <c r="AO90" s="24">
        <f>'[1]Todos 9M'!AO90/9*15</f>
        <v>45</v>
      </c>
      <c r="AP90" s="24">
        <f>'[1]Todos 9M'!AP90/9*15</f>
        <v>0</v>
      </c>
      <c r="AQ90" s="24">
        <f>'[1]Todos 9M'!AQ90/9*15</f>
        <v>25</v>
      </c>
      <c r="AR90" s="24">
        <f>'[1]Todos 9M'!AR90/9*15</f>
        <v>0</v>
      </c>
      <c r="AS90" s="24">
        <f>'[1]Todos 9M'!AS90/9*15</f>
        <v>666.66666666666663</v>
      </c>
      <c r="AT90" s="24">
        <f>'[1]Todos 9M'!AT90/9*15</f>
        <v>166.66666666666666</v>
      </c>
      <c r="AU90" s="24">
        <f>'[1]Todos 9M'!AU90/9*15</f>
        <v>1250</v>
      </c>
      <c r="AV90" s="24">
        <f>'[1]Todos 9M'!AV90/9*15</f>
        <v>68.333333333333329</v>
      </c>
      <c r="AW90" s="24">
        <f>'[1]Todos 9M'!AW90/9*15</f>
        <v>0</v>
      </c>
      <c r="AX90" s="24">
        <f>'[1]Todos 9M'!AX90/9*15</f>
        <v>0</v>
      </c>
      <c r="AY90" s="24">
        <f>'[1]Todos 9M'!AY90/9*15</f>
        <v>0</v>
      </c>
      <c r="AZ90" s="24">
        <f>'[1]Todos 9M'!AZ90/9*15</f>
        <v>0</v>
      </c>
      <c r="BA90" s="24">
        <f>'[1]Todos 9M'!BA90/9*15</f>
        <v>166.66666666666666</v>
      </c>
      <c r="BB90" s="24">
        <f>'[1]Todos 9M'!BB90/9*15</f>
        <v>358.33333333333331</v>
      </c>
      <c r="BC90" s="24">
        <f>'[1]Todos 9M'!BC90/9*15</f>
        <v>0</v>
      </c>
      <c r="BD90" s="24">
        <f>'[1]Todos 9M'!BD90/9*15</f>
        <v>0</v>
      </c>
      <c r="BE90" s="24">
        <f>'[1]Todos 9M'!BE90/9*15</f>
        <v>0</v>
      </c>
      <c r="BF90" s="25">
        <f t="shared" si="1"/>
        <v>3146.6666666666665</v>
      </c>
    </row>
    <row r="91" spans="1:58" ht="147" x14ac:dyDescent="0.25">
      <c r="A91" s="27">
        <v>86</v>
      </c>
      <c r="B91" s="28">
        <v>821</v>
      </c>
      <c r="C91" s="28">
        <v>15</v>
      </c>
      <c r="D91" s="29">
        <v>3</v>
      </c>
      <c r="E91" s="30" t="s">
        <v>62</v>
      </c>
      <c r="F91" s="31">
        <v>21101</v>
      </c>
      <c r="G91" s="32" t="s">
        <v>211</v>
      </c>
      <c r="H91" s="32" t="s">
        <v>210</v>
      </c>
      <c r="I91" s="33" t="s">
        <v>212</v>
      </c>
      <c r="J91" s="24">
        <f>'[1]Todos 9M'!J91/9*15</f>
        <v>0</v>
      </c>
      <c r="K91" s="24">
        <f>'[1]Todos 9M'!K91/9*15</f>
        <v>5</v>
      </c>
      <c r="L91" s="24">
        <f>'[1]Todos 9M'!L91/9*15</f>
        <v>10</v>
      </c>
      <c r="M91" s="24">
        <f>'[1]Todos 9M'!M91/9*15</f>
        <v>0</v>
      </c>
      <c r="N91" s="24">
        <f>'[1]Todos 9M'!N91/9*15</f>
        <v>0</v>
      </c>
      <c r="O91" s="24">
        <f>'[1]Todos 9M'!O91/9*15</f>
        <v>13.333333333333332</v>
      </c>
      <c r="P91" s="24">
        <f>'[1]Todos 9M'!P91/9*15</f>
        <v>0</v>
      </c>
      <c r="Q91" s="24">
        <f>'[1]Todos 9M'!Q91/9*15</f>
        <v>16.666666666666668</v>
      </c>
      <c r="R91" s="24">
        <f>'[1]Todos 9M'!R91/9*15</f>
        <v>0</v>
      </c>
      <c r="S91" s="24">
        <f>'[1]Todos 9M'!S91/9*15</f>
        <v>6.6666666666666661</v>
      </c>
      <c r="T91" s="24">
        <f>'[1]Todos 9M'!T91/9*15</f>
        <v>0</v>
      </c>
      <c r="U91" s="24">
        <f>'[1]Todos 9M'!U91/9*15</f>
        <v>25</v>
      </c>
      <c r="V91" s="24">
        <f>'[1]Todos 9M'!V91/9*15</f>
        <v>8.3333333333333339</v>
      </c>
      <c r="W91" s="24">
        <f>'[1]Todos 9M'!W91/9*15</f>
        <v>6.6666666666666661</v>
      </c>
      <c r="X91" s="24">
        <f>'[1]Todos 9M'!X91/9*15</f>
        <v>66.666666666666671</v>
      </c>
      <c r="Y91" s="24">
        <f>'[1]Todos 9M'!Y91/9*15</f>
        <v>83.333333333333329</v>
      </c>
      <c r="Z91" s="24">
        <f>'[1]Todos 9M'!Z91/9*15</f>
        <v>66.666666666666671</v>
      </c>
      <c r="AA91" s="24">
        <f>'[1]Todos 9M'!AA91/9*15</f>
        <v>0</v>
      </c>
      <c r="AB91" s="24">
        <f>'[1]Todos 9M'!AB91/9*15</f>
        <v>33.333333333333336</v>
      </c>
      <c r="AC91" s="24">
        <f>'[1]Todos 9M'!AC91/9*15</f>
        <v>33.333333333333336</v>
      </c>
      <c r="AD91" s="24">
        <f>'[1]Todos 9M'!AD91/9*15</f>
        <v>0</v>
      </c>
      <c r="AE91" s="24">
        <f>'[1]Todos 9M'!AE91/9*15</f>
        <v>0</v>
      </c>
      <c r="AF91" s="24">
        <f>'[1]Todos 9M'!AF91/9*15</f>
        <v>0</v>
      </c>
      <c r="AG91" s="24">
        <f>'[1]Todos 9M'!AG91/9*15</f>
        <v>0</v>
      </c>
      <c r="AH91" s="24">
        <f>'[1]Todos 9M'!AH91/9*15</f>
        <v>0</v>
      </c>
      <c r="AI91" s="24">
        <f>'[1]Todos 9M'!AI91/9*15</f>
        <v>0</v>
      </c>
      <c r="AJ91" s="24">
        <f>'[1]Todos 9M'!AJ91/9*15</f>
        <v>0</v>
      </c>
      <c r="AK91" s="24">
        <f>'[1]Todos 9M'!AK91/9*15</f>
        <v>0</v>
      </c>
      <c r="AL91" s="24">
        <f>'[1]Todos 9M'!AL91/9*15</f>
        <v>0</v>
      </c>
      <c r="AM91" s="24">
        <f>'[1]Todos 9M'!AM91/9*15</f>
        <v>256.66666666666669</v>
      </c>
      <c r="AN91" s="24">
        <f>'[1]Todos 9M'!AN91/9*15</f>
        <v>0</v>
      </c>
      <c r="AO91" s="24">
        <f>'[1]Todos 9M'!AO91/9*15</f>
        <v>28.333333333333332</v>
      </c>
      <c r="AP91" s="24">
        <f>'[1]Todos 9M'!AP91/9*15</f>
        <v>16.666666666666668</v>
      </c>
      <c r="AQ91" s="24">
        <f>'[1]Todos 9M'!AQ91/9*15</f>
        <v>108.33333333333333</v>
      </c>
      <c r="AR91" s="24">
        <f>'[1]Todos 9M'!AR91/9*15</f>
        <v>0</v>
      </c>
      <c r="AS91" s="24">
        <f>'[1]Todos 9M'!AS91/9*15</f>
        <v>0</v>
      </c>
      <c r="AT91" s="24">
        <f>'[1]Todos 9M'!AT91/9*15</f>
        <v>166.66666666666666</v>
      </c>
      <c r="AU91" s="24">
        <f>'[1]Todos 9M'!AU91/9*15</f>
        <v>0</v>
      </c>
      <c r="AV91" s="24">
        <f>'[1]Todos 9M'!AV91/9*15</f>
        <v>165</v>
      </c>
      <c r="AW91" s="24">
        <f>'[1]Todos 9M'!AW91/9*15</f>
        <v>0</v>
      </c>
      <c r="AX91" s="24">
        <f>'[1]Todos 9M'!AX91/9*15</f>
        <v>0</v>
      </c>
      <c r="AY91" s="24">
        <f>'[1]Todos 9M'!AY91/9*15</f>
        <v>166.66666666666666</v>
      </c>
      <c r="AZ91" s="24">
        <f>'[1]Todos 9M'!AZ91/9*15</f>
        <v>333.33333333333331</v>
      </c>
      <c r="BA91" s="24">
        <f>'[1]Todos 9M'!BA91/9*15</f>
        <v>166.66666666666666</v>
      </c>
      <c r="BB91" s="24">
        <f>'[1]Todos 9M'!BB91/9*15</f>
        <v>300</v>
      </c>
      <c r="BC91" s="24">
        <f>'[1]Todos 9M'!BC91/9*15</f>
        <v>0</v>
      </c>
      <c r="BD91" s="24">
        <f>'[1]Todos 9M'!BD91/9*15</f>
        <v>1.6666666666666665</v>
      </c>
      <c r="BE91" s="24">
        <f>'[1]Todos 9M'!BE91/9*15</f>
        <v>0</v>
      </c>
      <c r="BF91" s="25">
        <f t="shared" si="1"/>
        <v>2084.9999999999995</v>
      </c>
    </row>
    <row r="92" spans="1:58" ht="147" x14ac:dyDescent="0.25">
      <c r="A92" s="27">
        <v>87</v>
      </c>
      <c r="B92" s="28">
        <v>821</v>
      </c>
      <c r="C92" s="28">
        <v>15</v>
      </c>
      <c r="D92" s="29">
        <v>4</v>
      </c>
      <c r="E92" s="30" t="s">
        <v>62</v>
      </c>
      <c r="F92" s="31">
        <v>21101</v>
      </c>
      <c r="G92" s="32" t="s">
        <v>213</v>
      </c>
      <c r="H92" s="32" t="s">
        <v>210</v>
      </c>
      <c r="I92" s="33" t="s">
        <v>214</v>
      </c>
      <c r="J92" s="24">
        <f>'[1]Todos 9M'!J92/9*15</f>
        <v>0</v>
      </c>
      <c r="K92" s="24">
        <f>'[1]Todos 9M'!K92/9*15</f>
        <v>0</v>
      </c>
      <c r="L92" s="24">
        <f>'[1]Todos 9M'!L92/9*15</f>
        <v>0</v>
      </c>
      <c r="M92" s="24">
        <f>'[1]Todos 9M'!M92/9*15</f>
        <v>6.6666666666666661</v>
      </c>
      <c r="N92" s="24">
        <f>'[1]Todos 9M'!N92/9*15</f>
        <v>0</v>
      </c>
      <c r="O92" s="24">
        <f>'[1]Todos 9M'!O92/9*15</f>
        <v>13.333333333333332</v>
      </c>
      <c r="P92" s="24">
        <f>'[1]Todos 9M'!P92/9*15</f>
        <v>0</v>
      </c>
      <c r="Q92" s="24">
        <f>'[1]Todos 9M'!Q92/9*15</f>
        <v>0</v>
      </c>
      <c r="R92" s="24">
        <f>'[1]Todos 9M'!R92/9*15</f>
        <v>0</v>
      </c>
      <c r="S92" s="24">
        <f>'[1]Todos 9M'!S92/9*15</f>
        <v>6.6666666666666661</v>
      </c>
      <c r="T92" s="24">
        <f>'[1]Todos 9M'!T92/9*15</f>
        <v>0</v>
      </c>
      <c r="U92" s="24">
        <f>'[1]Todos 9M'!U92/9*15</f>
        <v>25</v>
      </c>
      <c r="V92" s="24">
        <f>'[1]Todos 9M'!V92/9*15</f>
        <v>0</v>
      </c>
      <c r="W92" s="24">
        <f>'[1]Todos 9M'!W92/9*15</f>
        <v>6.6666666666666661</v>
      </c>
      <c r="X92" s="24">
        <f>'[1]Todos 9M'!X92/9*15</f>
        <v>0</v>
      </c>
      <c r="Y92" s="24">
        <f>'[1]Todos 9M'!Y92/9*15</f>
        <v>0</v>
      </c>
      <c r="Z92" s="24">
        <f>'[1]Todos 9M'!Z92/9*15</f>
        <v>40</v>
      </c>
      <c r="AA92" s="24">
        <f>'[1]Todos 9M'!AA92/9*15</f>
        <v>0</v>
      </c>
      <c r="AB92" s="24">
        <f>'[1]Todos 9M'!AB92/9*15</f>
        <v>33.333333333333336</v>
      </c>
      <c r="AC92" s="24">
        <f>'[1]Todos 9M'!AC92/9*15</f>
        <v>0</v>
      </c>
      <c r="AD92" s="24">
        <f>'[1]Todos 9M'!AD92/9*15</f>
        <v>0</v>
      </c>
      <c r="AE92" s="24">
        <f>'[1]Todos 9M'!AE92/9*15</f>
        <v>0</v>
      </c>
      <c r="AF92" s="24">
        <f>'[1]Todos 9M'!AF92/9*15</f>
        <v>0</v>
      </c>
      <c r="AG92" s="24">
        <f>'[1]Todos 9M'!AG92/9*15</f>
        <v>0</v>
      </c>
      <c r="AH92" s="24">
        <f>'[1]Todos 9M'!AH92/9*15</f>
        <v>0</v>
      </c>
      <c r="AI92" s="24">
        <f>'[1]Todos 9M'!AI92/9*15</f>
        <v>0</v>
      </c>
      <c r="AJ92" s="24">
        <f>'[1]Todos 9M'!AJ92/9*15</f>
        <v>0</v>
      </c>
      <c r="AK92" s="24">
        <f>'[1]Todos 9M'!AK92/9*15</f>
        <v>3.333333333333333</v>
      </c>
      <c r="AL92" s="24">
        <f>'[1]Todos 9M'!AL92/9*15</f>
        <v>0</v>
      </c>
      <c r="AM92" s="24">
        <f>'[1]Todos 9M'!AM92/9*15</f>
        <v>0</v>
      </c>
      <c r="AN92" s="24">
        <f>'[1]Todos 9M'!AN92/9*15</f>
        <v>0</v>
      </c>
      <c r="AO92" s="24">
        <f>'[1]Todos 9M'!AO92/9*15</f>
        <v>158.33333333333334</v>
      </c>
      <c r="AP92" s="24">
        <f>'[1]Todos 9M'!AP92/9*15</f>
        <v>0</v>
      </c>
      <c r="AQ92" s="24">
        <f>'[1]Todos 9M'!AQ92/9*15</f>
        <v>131.66666666666669</v>
      </c>
      <c r="AR92" s="24">
        <f>'[1]Todos 9M'!AR92/9*15</f>
        <v>83.333333333333329</v>
      </c>
      <c r="AS92" s="24">
        <f>'[1]Todos 9M'!AS92/9*15</f>
        <v>0</v>
      </c>
      <c r="AT92" s="24">
        <f>'[1]Todos 9M'!AT92/9*15</f>
        <v>166.66666666666666</v>
      </c>
      <c r="AU92" s="24">
        <f>'[1]Todos 9M'!AU92/9*15</f>
        <v>0</v>
      </c>
      <c r="AV92" s="24">
        <f>'[1]Todos 9M'!AV92/9*15</f>
        <v>120</v>
      </c>
      <c r="AW92" s="24">
        <f>'[1]Todos 9M'!AW92/9*15</f>
        <v>0</v>
      </c>
      <c r="AX92" s="24">
        <f>'[1]Todos 9M'!AX92/9*15</f>
        <v>0</v>
      </c>
      <c r="AY92" s="24">
        <f>'[1]Todos 9M'!AY92/9*15</f>
        <v>0</v>
      </c>
      <c r="AZ92" s="24">
        <f>'[1]Todos 9M'!AZ92/9*15</f>
        <v>0</v>
      </c>
      <c r="BA92" s="24">
        <f>'[1]Todos 9M'!BA92/9*15</f>
        <v>166.66666666666666</v>
      </c>
      <c r="BB92" s="24">
        <f>'[1]Todos 9M'!BB92/9*15</f>
        <v>86.666666666666671</v>
      </c>
      <c r="BC92" s="24">
        <f>'[1]Todos 9M'!BC92/9*15</f>
        <v>0</v>
      </c>
      <c r="BD92" s="24">
        <f>'[1]Todos 9M'!BD92/9*15</f>
        <v>3.333333333333333</v>
      </c>
      <c r="BE92" s="24">
        <f>'[1]Todos 9M'!BE92/9*15</f>
        <v>0</v>
      </c>
      <c r="BF92" s="25">
        <f t="shared" si="1"/>
        <v>1051.6666666666665</v>
      </c>
    </row>
    <row r="93" spans="1:58" ht="73.5" x14ac:dyDescent="0.25">
      <c r="A93" s="27">
        <v>88</v>
      </c>
      <c r="B93" s="28">
        <v>821</v>
      </c>
      <c r="C93" s="28">
        <v>15</v>
      </c>
      <c r="D93" s="29">
        <v>5</v>
      </c>
      <c r="E93" s="30" t="s">
        <v>62</v>
      </c>
      <c r="F93" s="31">
        <v>21101</v>
      </c>
      <c r="G93" s="32" t="s">
        <v>215</v>
      </c>
      <c r="H93" s="32" t="s">
        <v>216</v>
      </c>
      <c r="I93" s="33" t="s">
        <v>65</v>
      </c>
      <c r="J93" s="24">
        <f>'[1]Todos 9M'!J93/9*15</f>
        <v>33.333333333333336</v>
      </c>
      <c r="K93" s="24">
        <f>'[1]Todos 9M'!K93/9*15</f>
        <v>0</v>
      </c>
      <c r="L93" s="24">
        <f>'[1]Todos 9M'!L93/9*15</f>
        <v>20</v>
      </c>
      <c r="M93" s="24">
        <f>'[1]Todos 9M'!M93/9*15</f>
        <v>0</v>
      </c>
      <c r="N93" s="24">
        <f>'[1]Todos 9M'!N93/9*15</f>
        <v>0</v>
      </c>
      <c r="O93" s="24">
        <f>'[1]Todos 9M'!O93/9*15</f>
        <v>33.333333333333336</v>
      </c>
      <c r="P93" s="24">
        <f>'[1]Todos 9M'!P93/9*15</f>
        <v>0</v>
      </c>
      <c r="Q93" s="24">
        <f>'[1]Todos 9M'!Q93/9*15</f>
        <v>0</v>
      </c>
      <c r="R93" s="24">
        <f>'[1]Todos 9M'!R93/9*15</f>
        <v>0</v>
      </c>
      <c r="S93" s="24">
        <f>'[1]Todos 9M'!S93/9*15</f>
        <v>0</v>
      </c>
      <c r="T93" s="24">
        <f>'[1]Todos 9M'!T93/9*15</f>
        <v>166.66666666666666</v>
      </c>
      <c r="U93" s="24">
        <f>'[1]Todos 9M'!U93/9*15</f>
        <v>25</v>
      </c>
      <c r="V93" s="24">
        <f>'[1]Todos 9M'!V93/9*15</f>
        <v>0</v>
      </c>
      <c r="W93" s="24">
        <f>'[1]Todos 9M'!W93/9*15</f>
        <v>5</v>
      </c>
      <c r="X93" s="24">
        <f>'[1]Todos 9M'!X93/9*15</f>
        <v>0</v>
      </c>
      <c r="Y93" s="24">
        <f>'[1]Todos 9M'!Y93/9*15</f>
        <v>83.333333333333329</v>
      </c>
      <c r="Z93" s="24">
        <f>'[1]Todos 9M'!Z93/9*15</f>
        <v>16.666666666666668</v>
      </c>
      <c r="AA93" s="24">
        <f>'[1]Todos 9M'!AA93/9*15</f>
        <v>40</v>
      </c>
      <c r="AB93" s="24">
        <f>'[1]Todos 9M'!AB93/9*15</f>
        <v>400</v>
      </c>
      <c r="AC93" s="24">
        <f>'[1]Todos 9M'!AC93/9*15</f>
        <v>0</v>
      </c>
      <c r="AD93" s="24">
        <f>'[1]Todos 9M'!AD93/9*15</f>
        <v>41.666666666666664</v>
      </c>
      <c r="AE93" s="24">
        <f>'[1]Todos 9M'!AE93/9*15</f>
        <v>0</v>
      </c>
      <c r="AF93" s="24">
        <f>'[1]Todos 9M'!AF93/9*15</f>
        <v>0</v>
      </c>
      <c r="AG93" s="24">
        <f>'[1]Todos 9M'!AG93/9*15</f>
        <v>720</v>
      </c>
      <c r="AH93" s="24">
        <f>'[1]Todos 9M'!AH93/9*15</f>
        <v>0</v>
      </c>
      <c r="AI93" s="24">
        <f>'[1]Todos 9M'!AI93/9*15</f>
        <v>266.66666666666669</v>
      </c>
      <c r="AJ93" s="24">
        <f>'[1]Todos 9M'!AJ93/9*15</f>
        <v>20</v>
      </c>
      <c r="AK93" s="24">
        <f>'[1]Todos 9M'!AK93/9*15</f>
        <v>83.333333333333329</v>
      </c>
      <c r="AL93" s="24">
        <f>'[1]Todos 9M'!AL93/9*15</f>
        <v>0</v>
      </c>
      <c r="AM93" s="24">
        <f>'[1]Todos 9M'!AM93/9*15</f>
        <v>76.666666666666657</v>
      </c>
      <c r="AN93" s="24">
        <f>'[1]Todos 9M'!AN93/9*15</f>
        <v>0</v>
      </c>
      <c r="AO93" s="24">
        <f>'[1]Todos 9M'!AO93/9*15</f>
        <v>385</v>
      </c>
      <c r="AP93" s="24">
        <f>'[1]Todos 9M'!AP93/9*15</f>
        <v>166.66666666666666</v>
      </c>
      <c r="AQ93" s="24">
        <f>'[1]Todos 9M'!AQ93/9*15</f>
        <v>65</v>
      </c>
      <c r="AR93" s="24">
        <f>'[1]Todos 9M'!AR93/9*15</f>
        <v>416.66666666666669</v>
      </c>
      <c r="AS93" s="24">
        <f>'[1]Todos 9M'!AS93/9*15</f>
        <v>0</v>
      </c>
      <c r="AT93" s="24">
        <f>'[1]Todos 9M'!AT93/9*15</f>
        <v>333.33333333333331</v>
      </c>
      <c r="AU93" s="24">
        <f>'[1]Todos 9M'!AU93/9*15</f>
        <v>0</v>
      </c>
      <c r="AV93" s="24">
        <f>'[1]Todos 9M'!AV93/9*15</f>
        <v>186.66666666666666</v>
      </c>
      <c r="AW93" s="24">
        <f>'[1]Todos 9M'!AW93/9*15</f>
        <v>93.333333333333329</v>
      </c>
      <c r="AX93" s="24">
        <f>'[1]Todos 9M'!AX93/9*15</f>
        <v>0</v>
      </c>
      <c r="AY93" s="24">
        <f>'[1]Todos 9M'!AY93/9*15</f>
        <v>500.00000000000006</v>
      </c>
      <c r="AZ93" s="24">
        <f>'[1]Todos 9M'!AZ93/9*15</f>
        <v>0</v>
      </c>
      <c r="BA93" s="24">
        <f>'[1]Todos 9M'!BA93/9*15</f>
        <v>416.66666666666669</v>
      </c>
      <c r="BB93" s="24">
        <f>'[1]Todos 9M'!BB93/9*15</f>
        <v>280</v>
      </c>
      <c r="BC93" s="24">
        <f>'[1]Todos 9M'!BC93/9*15</f>
        <v>0</v>
      </c>
      <c r="BD93" s="24">
        <f>'[1]Todos 9M'!BD93/9*15</f>
        <v>0</v>
      </c>
      <c r="BE93" s="24">
        <f>'[1]Todos 9M'!BE93/9*15</f>
        <v>0</v>
      </c>
      <c r="BF93" s="25">
        <f t="shared" si="1"/>
        <v>4875.0000000000009</v>
      </c>
    </row>
    <row r="94" spans="1:58" ht="73.5" x14ac:dyDescent="0.25">
      <c r="A94" s="27">
        <v>89</v>
      </c>
      <c r="B94" s="28">
        <v>821</v>
      </c>
      <c r="C94" s="28">
        <v>15</v>
      </c>
      <c r="D94" s="29">
        <v>5</v>
      </c>
      <c r="E94" s="30" t="s">
        <v>62</v>
      </c>
      <c r="F94" s="31">
        <v>21101</v>
      </c>
      <c r="G94" s="32" t="s">
        <v>217</v>
      </c>
      <c r="H94" s="32" t="s">
        <v>218</v>
      </c>
      <c r="I94" s="33" t="s">
        <v>65</v>
      </c>
      <c r="J94" s="24">
        <f>'[1]Todos 9M'!J94/9*15</f>
        <v>33.333333333333336</v>
      </c>
      <c r="K94" s="24">
        <f>'[1]Todos 9M'!K94/9*15</f>
        <v>0</v>
      </c>
      <c r="L94" s="24">
        <f>'[1]Todos 9M'!L94/9*15</f>
        <v>20</v>
      </c>
      <c r="M94" s="24">
        <f>'[1]Todos 9M'!M94/9*15</f>
        <v>0</v>
      </c>
      <c r="N94" s="24">
        <f>'[1]Todos 9M'!N94/9*15</f>
        <v>0</v>
      </c>
      <c r="O94" s="24">
        <f>'[1]Todos 9M'!O94/9*15</f>
        <v>33.333333333333336</v>
      </c>
      <c r="P94" s="24">
        <f>'[1]Todos 9M'!P94/9*15</f>
        <v>166.66666666666666</v>
      </c>
      <c r="Q94" s="24">
        <f>'[1]Todos 9M'!Q94/9*15</f>
        <v>0</v>
      </c>
      <c r="R94" s="24">
        <f>'[1]Todos 9M'!R94/9*15</f>
        <v>0</v>
      </c>
      <c r="S94" s="24">
        <f>'[1]Todos 9M'!S94/9*15</f>
        <v>0</v>
      </c>
      <c r="T94" s="24">
        <f>'[1]Todos 9M'!T94/9*15</f>
        <v>166.66666666666666</v>
      </c>
      <c r="U94" s="24">
        <f>'[1]Todos 9M'!U94/9*15</f>
        <v>25</v>
      </c>
      <c r="V94" s="24">
        <f>'[1]Todos 9M'!V94/9*15</f>
        <v>0</v>
      </c>
      <c r="W94" s="24">
        <f>'[1]Todos 9M'!W94/9*15</f>
        <v>1.6666666666666665</v>
      </c>
      <c r="X94" s="24">
        <f>'[1]Todos 9M'!X94/9*15</f>
        <v>0</v>
      </c>
      <c r="Y94" s="24">
        <f>'[1]Todos 9M'!Y94/9*15</f>
        <v>83.333333333333329</v>
      </c>
      <c r="Z94" s="24">
        <f>'[1]Todos 9M'!Z94/9*15</f>
        <v>16.666666666666668</v>
      </c>
      <c r="AA94" s="24">
        <f>'[1]Todos 9M'!AA94/9*15</f>
        <v>40</v>
      </c>
      <c r="AB94" s="24">
        <f>'[1]Todos 9M'!AB94/9*15</f>
        <v>400</v>
      </c>
      <c r="AC94" s="24">
        <f>'[1]Todos 9M'!AC94/9*15</f>
        <v>25</v>
      </c>
      <c r="AD94" s="24">
        <f>'[1]Todos 9M'!AD94/9*15</f>
        <v>66.666666666666671</v>
      </c>
      <c r="AE94" s="24">
        <f>'[1]Todos 9M'!AE94/9*15</f>
        <v>0</v>
      </c>
      <c r="AF94" s="24">
        <f>'[1]Todos 9M'!AF94/9*15</f>
        <v>0</v>
      </c>
      <c r="AG94" s="24">
        <f>'[1]Todos 9M'!AG94/9*15</f>
        <v>720</v>
      </c>
      <c r="AH94" s="24">
        <f>'[1]Todos 9M'!AH94/9*15</f>
        <v>16.666666666666668</v>
      </c>
      <c r="AI94" s="24">
        <f>'[1]Todos 9M'!AI94/9*15</f>
        <v>0</v>
      </c>
      <c r="AJ94" s="24">
        <f>'[1]Todos 9M'!AJ94/9*15</f>
        <v>0</v>
      </c>
      <c r="AK94" s="24">
        <f>'[1]Todos 9M'!AK94/9*15</f>
        <v>83.333333333333329</v>
      </c>
      <c r="AL94" s="24">
        <f>'[1]Todos 9M'!AL94/9*15</f>
        <v>0</v>
      </c>
      <c r="AM94" s="24">
        <f>'[1]Todos 9M'!AM94/9*15</f>
        <v>0</v>
      </c>
      <c r="AN94" s="24">
        <f>'[1]Todos 9M'!AN94/9*15</f>
        <v>0</v>
      </c>
      <c r="AO94" s="24">
        <f>'[1]Todos 9M'!AO94/9*15</f>
        <v>276.66666666666663</v>
      </c>
      <c r="AP94" s="24">
        <f>'[1]Todos 9M'!AP94/9*15</f>
        <v>83.333333333333329</v>
      </c>
      <c r="AQ94" s="24">
        <f>'[1]Todos 9M'!AQ94/9*15</f>
        <v>355</v>
      </c>
      <c r="AR94" s="24">
        <f>'[1]Todos 9M'!AR94/9*15</f>
        <v>333.33333333333331</v>
      </c>
      <c r="AS94" s="24">
        <f>'[1]Todos 9M'!AS94/9*15</f>
        <v>0</v>
      </c>
      <c r="AT94" s="24">
        <f>'[1]Todos 9M'!AT94/9*15</f>
        <v>333.33333333333331</v>
      </c>
      <c r="AU94" s="24">
        <f>'[1]Todos 9M'!AU94/9*15</f>
        <v>83.333333333333329</v>
      </c>
      <c r="AV94" s="24">
        <f>'[1]Todos 9M'!AV94/9*15</f>
        <v>205</v>
      </c>
      <c r="AW94" s="24">
        <f>'[1]Todos 9M'!AW94/9*15</f>
        <v>0</v>
      </c>
      <c r="AX94" s="24">
        <f>'[1]Todos 9M'!AX94/9*15</f>
        <v>0</v>
      </c>
      <c r="AY94" s="24">
        <f>'[1]Todos 9M'!AY94/9*15</f>
        <v>500.00000000000006</v>
      </c>
      <c r="AZ94" s="24">
        <f>'[1]Todos 9M'!AZ94/9*15</f>
        <v>0</v>
      </c>
      <c r="BA94" s="24">
        <f>'[1]Todos 9M'!BA94/9*15</f>
        <v>416.66666666666669</v>
      </c>
      <c r="BB94" s="24">
        <f>'[1]Todos 9M'!BB94/9*15</f>
        <v>566.66666666666663</v>
      </c>
      <c r="BC94" s="24">
        <f>'[1]Todos 9M'!BC94/9*15</f>
        <v>0</v>
      </c>
      <c r="BD94" s="24">
        <f>'[1]Todos 9M'!BD94/9*15</f>
        <v>233.33333333333334</v>
      </c>
      <c r="BE94" s="24">
        <f>'[1]Todos 9M'!BE94/9*15</f>
        <v>0</v>
      </c>
      <c r="BF94" s="25">
        <f t="shared" si="1"/>
        <v>5285.0000000000009</v>
      </c>
    </row>
    <row r="95" spans="1:58" ht="73.5" x14ac:dyDescent="0.25">
      <c r="A95" s="27">
        <v>90</v>
      </c>
      <c r="B95" s="28">
        <v>821</v>
      </c>
      <c r="C95" s="28">
        <v>15</v>
      </c>
      <c r="D95" s="29">
        <v>5</v>
      </c>
      <c r="E95" s="30" t="s">
        <v>62</v>
      </c>
      <c r="F95" s="31">
        <v>21101</v>
      </c>
      <c r="G95" s="32" t="s">
        <v>219</v>
      </c>
      <c r="H95" s="32" t="s">
        <v>220</v>
      </c>
      <c r="I95" s="33" t="s">
        <v>65</v>
      </c>
      <c r="J95" s="24">
        <f>'[1]Todos 9M'!J95/9*15</f>
        <v>33.333333333333336</v>
      </c>
      <c r="K95" s="24">
        <f>'[1]Todos 9M'!K95/9*15</f>
        <v>40</v>
      </c>
      <c r="L95" s="24">
        <f>'[1]Todos 9M'!L95/9*15</f>
        <v>20</v>
      </c>
      <c r="M95" s="24">
        <f>'[1]Todos 9M'!M95/9*15</f>
        <v>40</v>
      </c>
      <c r="N95" s="24">
        <f>'[1]Todos 9M'!N95/9*15</f>
        <v>100</v>
      </c>
      <c r="O95" s="24">
        <f>'[1]Todos 9M'!O95/9*15</f>
        <v>33.333333333333336</v>
      </c>
      <c r="P95" s="24">
        <f>'[1]Todos 9M'!P95/9*15</f>
        <v>333.33333333333331</v>
      </c>
      <c r="Q95" s="24">
        <f>'[1]Todos 9M'!Q95/9*15</f>
        <v>83.333333333333329</v>
      </c>
      <c r="R95" s="24">
        <f>'[1]Todos 9M'!R95/9*15</f>
        <v>100</v>
      </c>
      <c r="S95" s="24">
        <f>'[1]Todos 9M'!S95/9*15</f>
        <v>53.333333333333329</v>
      </c>
      <c r="T95" s="24">
        <f>'[1]Todos 9M'!T95/9*15</f>
        <v>166.66666666666666</v>
      </c>
      <c r="U95" s="24">
        <f>'[1]Todos 9M'!U95/9*15</f>
        <v>33.333333333333336</v>
      </c>
      <c r="V95" s="24">
        <f>'[1]Todos 9M'!V95/9*15</f>
        <v>140</v>
      </c>
      <c r="W95" s="24">
        <f>'[1]Todos 9M'!W95/9*15</f>
        <v>8.3333333333333339</v>
      </c>
      <c r="X95" s="24">
        <f>'[1]Todos 9M'!X95/9*15</f>
        <v>833.33333333333337</v>
      </c>
      <c r="Y95" s="24">
        <f>'[1]Todos 9M'!Y95/9*15</f>
        <v>166.66666666666666</v>
      </c>
      <c r="Z95" s="24">
        <f>'[1]Todos 9M'!Z95/9*15</f>
        <v>133.33333333333334</v>
      </c>
      <c r="AA95" s="24">
        <f>'[1]Todos 9M'!AA95/9*15</f>
        <v>150</v>
      </c>
      <c r="AB95" s="24">
        <f>'[1]Todos 9M'!AB95/9*15</f>
        <v>1666.6666666666667</v>
      </c>
      <c r="AC95" s="24">
        <f>'[1]Todos 9M'!AC95/9*15</f>
        <v>0</v>
      </c>
      <c r="AD95" s="24">
        <f>'[1]Todos 9M'!AD95/9*15</f>
        <v>66.666666666666671</v>
      </c>
      <c r="AE95" s="24">
        <f>'[1]Todos 9M'!AE95/9*15</f>
        <v>0</v>
      </c>
      <c r="AF95" s="24">
        <f>'[1]Todos 9M'!AF95/9*15</f>
        <v>166.66666666666666</v>
      </c>
      <c r="AG95" s="24">
        <f>'[1]Todos 9M'!AG95/9*15</f>
        <v>720</v>
      </c>
      <c r="AH95" s="24">
        <f>'[1]Todos 9M'!AH95/9*15</f>
        <v>133.33333333333334</v>
      </c>
      <c r="AI95" s="24">
        <f>'[1]Todos 9M'!AI95/9*15</f>
        <v>0</v>
      </c>
      <c r="AJ95" s="24">
        <f>'[1]Todos 9M'!AJ95/9*15</f>
        <v>40</v>
      </c>
      <c r="AK95" s="24">
        <f>'[1]Todos 9M'!AK95/9*15</f>
        <v>333.33333333333331</v>
      </c>
      <c r="AL95" s="24">
        <f>'[1]Todos 9M'!AL95/9*15</f>
        <v>0</v>
      </c>
      <c r="AM95" s="24">
        <f>'[1]Todos 9M'!AM95/9*15</f>
        <v>206.66666666666669</v>
      </c>
      <c r="AN95" s="24">
        <f>'[1]Todos 9M'!AN95/9*15</f>
        <v>66.666666666666671</v>
      </c>
      <c r="AO95" s="24">
        <f>'[1]Todos 9M'!AO95/9*15</f>
        <v>1955.0000000000002</v>
      </c>
      <c r="AP95" s="24">
        <f>'[1]Todos 9M'!AP95/9*15</f>
        <v>125.00000000000001</v>
      </c>
      <c r="AQ95" s="24">
        <f>'[1]Todos 9M'!AQ95/9*15</f>
        <v>665</v>
      </c>
      <c r="AR95" s="24">
        <f>'[1]Todos 9M'!AR95/9*15</f>
        <v>333.33333333333331</v>
      </c>
      <c r="AS95" s="24">
        <f>'[1]Todos 9M'!AS95/9*15</f>
        <v>666.66666666666663</v>
      </c>
      <c r="AT95" s="24">
        <f>'[1]Todos 9M'!AT95/9*15</f>
        <v>500.00000000000006</v>
      </c>
      <c r="AU95" s="24">
        <f>'[1]Todos 9M'!AU95/9*15</f>
        <v>1333.3333333333333</v>
      </c>
      <c r="AV95" s="24">
        <f>'[1]Todos 9M'!AV95/9*15</f>
        <v>721.66666666666674</v>
      </c>
      <c r="AW95" s="24">
        <f>'[1]Todos 9M'!AW95/9*15</f>
        <v>0</v>
      </c>
      <c r="AX95" s="24">
        <f>'[1]Todos 9M'!AX95/9*15</f>
        <v>1500</v>
      </c>
      <c r="AY95" s="24">
        <f>'[1]Todos 9M'!AY95/9*15</f>
        <v>833.33333333333337</v>
      </c>
      <c r="AZ95" s="24">
        <f>'[1]Todos 9M'!AZ95/9*15</f>
        <v>1166.6666666666665</v>
      </c>
      <c r="BA95" s="24">
        <f>'[1]Todos 9M'!BA95/9*15</f>
        <v>666.66666666666663</v>
      </c>
      <c r="BB95" s="24">
        <f>'[1]Todos 9M'!BB95/9*15</f>
        <v>716.66666666666663</v>
      </c>
      <c r="BC95" s="24">
        <f>'[1]Todos 9M'!BC95/9*15</f>
        <v>108.33333333333333</v>
      </c>
      <c r="BD95" s="24">
        <f>'[1]Todos 9M'!BD95/9*15</f>
        <v>233.33333333333334</v>
      </c>
      <c r="BE95" s="24">
        <f>'[1]Todos 9M'!BE95/9*15</f>
        <v>100</v>
      </c>
      <c r="BF95" s="25">
        <f t="shared" si="1"/>
        <v>17493.333333333332</v>
      </c>
    </row>
    <row r="96" spans="1:58" ht="136.5" x14ac:dyDescent="0.25">
      <c r="A96" s="27">
        <v>91</v>
      </c>
      <c r="B96" s="28">
        <v>821</v>
      </c>
      <c r="C96" s="28">
        <v>15</v>
      </c>
      <c r="D96" s="29">
        <v>6</v>
      </c>
      <c r="E96" s="30" t="s">
        <v>62</v>
      </c>
      <c r="F96" s="31">
        <v>21101</v>
      </c>
      <c r="G96" s="32" t="s">
        <v>221</v>
      </c>
      <c r="H96" s="32" t="s">
        <v>222</v>
      </c>
      <c r="I96" s="33" t="s">
        <v>65</v>
      </c>
      <c r="J96" s="24">
        <f>'[1]Todos 9M'!J96/9*15</f>
        <v>0</v>
      </c>
      <c r="K96" s="24">
        <f>'[1]Todos 9M'!K96/9*15</f>
        <v>16.666666666666668</v>
      </c>
      <c r="L96" s="24">
        <f>'[1]Todos 9M'!L96/9*15</f>
        <v>40</v>
      </c>
      <c r="M96" s="24">
        <f>'[1]Todos 9M'!M96/9*15</f>
        <v>0</v>
      </c>
      <c r="N96" s="24">
        <f>'[1]Todos 9M'!N96/9*15</f>
        <v>83.333333333333329</v>
      </c>
      <c r="O96" s="24">
        <f>'[1]Todos 9M'!O96/9*15</f>
        <v>33.333333333333336</v>
      </c>
      <c r="P96" s="24">
        <f>'[1]Todos 9M'!P96/9*15</f>
        <v>200</v>
      </c>
      <c r="Q96" s="24">
        <f>'[1]Todos 9M'!Q96/9*15</f>
        <v>0</v>
      </c>
      <c r="R96" s="24">
        <f>'[1]Todos 9M'!R96/9*15</f>
        <v>16.666666666666668</v>
      </c>
      <c r="S96" s="24">
        <f>'[1]Todos 9M'!S96/9*15</f>
        <v>40</v>
      </c>
      <c r="T96" s="24">
        <f>'[1]Todos 9M'!T96/9*15</f>
        <v>33.333333333333336</v>
      </c>
      <c r="U96" s="24">
        <f>'[1]Todos 9M'!U96/9*15</f>
        <v>33.333333333333336</v>
      </c>
      <c r="V96" s="24">
        <f>'[1]Todos 9M'!V96/9*15</f>
        <v>40</v>
      </c>
      <c r="W96" s="24">
        <f>'[1]Todos 9M'!W96/9*15</f>
        <v>0</v>
      </c>
      <c r="X96" s="24">
        <f>'[1]Todos 9M'!X96/9*15</f>
        <v>333.33333333333331</v>
      </c>
      <c r="Y96" s="24">
        <f>'[1]Todos 9M'!Y96/9*15</f>
        <v>250.00000000000003</v>
      </c>
      <c r="Z96" s="24">
        <f>'[1]Todos 9M'!Z96/9*15</f>
        <v>133.33333333333334</v>
      </c>
      <c r="AA96" s="24">
        <f>'[1]Todos 9M'!AA96/9*15</f>
        <v>8.3333333333333339</v>
      </c>
      <c r="AB96" s="24">
        <f>'[1]Todos 9M'!AB96/9*15</f>
        <v>1666.6666666666667</v>
      </c>
      <c r="AC96" s="24">
        <f>'[1]Todos 9M'!AC96/9*15</f>
        <v>0</v>
      </c>
      <c r="AD96" s="24">
        <f>'[1]Todos 9M'!AD96/9*15</f>
        <v>58.333333333333336</v>
      </c>
      <c r="AE96" s="24">
        <f>'[1]Todos 9M'!AE96/9*15</f>
        <v>200</v>
      </c>
      <c r="AF96" s="24">
        <f>'[1]Todos 9M'!AF96/9*15</f>
        <v>80</v>
      </c>
      <c r="AG96" s="24">
        <f>'[1]Todos 9M'!AG96/9*15</f>
        <v>720</v>
      </c>
      <c r="AH96" s="24">
        <f>'[1]Todos 9M'!AH96/9*15</f>
        <v>0</v>
      </c>
      <c r="AI96" s="24">
        <f>'[1]Todos 9M'!AI96/9*15</f>
        <v>133.33333333333334</v>
      </c>
      <c r="AJ96" s="24">
        <f>'[1]Todos 9M'!AJ96/9*15</f>
        <v>40</v>
      </c>
      <c r="AK96" s="24">
        <f>'[1]Todos 9M'!AK96/9*15</f>
        <v>0</v>
      </c>
      <c r="AL96" s="24">
        <f>'[1]Todos 9M'!AL96/9*15</f>
        <v>0</v>
      </c>
      <c r="AM96" s="24">
        <f>'[1]Todos 9M'!AM96/9*15</f>
        <v>136.66666666666666</v>
      </c>
      <c r="AN96" s="24">
        <f>'[1]Todos 9M'!AN96/9*15</f>
        <v>0</v>
      </c>
      <c r="AO96" s="24">
        <f>'[1]Todos 9M'!AO96/9*15</f>
        <v>546.66666666666663</v>
      </c>
      <c r="AP96" s="24">
        <f>'[1]Todos 9M'!AP96/9*15</f>
        <v>250.00000000000003</v>
      </c>
      <c r="AQ96" s="24">
        <f>'[1]Todos 9M'!AQ96/9*15</f>
        <v>931.66666666666674</v>
      </c>
      <c r="AR96" s="24">
        <f>'[1]Todos 9M'!AR96/9*15</f>
        <v>583.33333333333326</v>
      </c>
      <c r="AS96" s="24">
        <f>'[1]Todos 9M'!AS96/9*15</f>
        <v>416.66666666666669</v>
      </c>
      <c r="AT96" s="24">
        <f>'[1]Todos 9M'!AT96/9*15</f>
        <v>1666.6666666666667</v>
      </c>
      <c r="AU96" s="24">
        <f>'[1]Todos 9M'!AU96/9*15</f>
        <v>166.66666666666666</v>
      </c>
      <c r="AV96" s="24">
        <f>'[1]Todos 9M'!AV96/9*15</f>
        <v>708.33333333333337</v>
      </c>
      <c r="AW96" s="24">
        <f>'[1]Todos 9M'!AW96/9*15</f>
        <v>93.333333333333329</v>
      </c>
      <c r="AX96" s="24">
        <f>'[1]Todos 9M'!AX96/9*15</f>
        <v>1500</v>
      </c>
      <c r="AY96" s="24">
        <f>'[1]Todos 9M'!AY96/9*15</f>
        <v>666.66666666666663</v>
      </c>
      <c r="AZ96" s="24">
        <f>'[1]Todos 9M'!AZ96/9*15</f>
        <v>1666.6666666666667</v>
      </c>
      <c r="BA96" s="24">
        <f>'[1]Todos 9M'!BA96/9*15</f>
        <v>416.66666666666669</v>
      </c>
      <c r="BB96" s="24">
        <f>'[1]Todos 9M'!BB96/9*15</f>
        <v>1266.6666666666667</v>
      </c>
      <c r="BC96" s="24">
        <f>'[1]Todos 9M'!BC96/9*15</f>
        <v>16.666666666666668</v>
      </c>
      <c r="BD96" s="24">
        <f>'[1]Todos 9M'!BD96/9*15</f>
        <v>0</v>
      </c>
      <c r="BE96" s="24">
        <f>'[1]Todos 9M'!BE96/9*15</f>
        <v>20</v>
      </c>
      <c r="BF96" s="25">
        <f t="shared" si="1"/>
        <v>15213.333333333332</v>
      </c>
    </row>
    <row r="97" spans="1:58" ht="136.5" x14ac:dyDescent="0.25">
      <c r="A97" s="27">
        <v>92</v>
      </c>
      <c r="B97" s="28">
        <v>821</v>
      </c>
      <c r="C97" s="28">
        <v>15</v>
      </c>
      <c r="D97" s="29">
        <v>7</v>
      </c>
      <c r="E97" s="30" t="s">
        <v>62</v>
      </c>
      <c r="F97" s="31">
        <v>21101</v>
      </c>
      <c r="G97" s="32" t="s">
        <v>223</v>
      </c>
      <c r="H97" s="32" t="s">
        <v>222</v>
      </c>
      <c r="I97" s="33" t="s">
        <v>65</v>
      </c>
      <c r="J97" s="24">
        <f>'[1]Todos 9M'!J97/9*15</f>
        <v>0</v>
      </c>
      <c r="K97" s="24">
        <f>'[1]Todos 9M'!K97/9*15</f>
        <v>0</v>
      </c>
      <c r="L97" s="24">
        <f>'[1]Todos 9M'!L97/9*15</f>
        <v>0</v>
      </c>
      <c r="M97" s="24">
        <f>'[1]Todos 9M'!M97/9*15</f>
        <v>0</v>
      </c>
      <c r="N97" s="24">
        <f>'[1]Todos 9M'!N97/9*15</f>
        <v>0</v>
      </c>
      <c r="O97" s="24">
        <f>'[1]Todos 9M'!O97/9*15</f>
        <v>0</v>
      </c>
      <c r="P97" s="24">
        <f>'[1]Todos 9M'!P97/9*15</f>
        <v>0</v>
      </c>
      <c r="Q97" s="24">
        <f>'[1]Todos 9M'!Q97/9*15</f>
        <v>0</v>
      </c>
      <c r="R97" s="24">
        <f>'[1]Todos 9M'!R97/9*15</f>
        <v>0</v>
      </c>
      <c r="S97" s="24">
        <f>'[1]Todos 9M'!S97/9*15</f>
        <v>0</v>
      </c>
      <c r="T97" s="24">
        <f>'[1]Todos 9M'!T97/9*15</f>
        <v>0</v>
      </c>
      <c r="U97" s="24">
        <f>'[1]Todos 9M'!U97/9*15</f>
        <v>25</v>
      </c>
      <c r="V97" s="24">
        <f>'[1]Todos 9M'!V97/9*15</f>
        <v>0</v>
      </c>
      <c r="W97" s="24">
        <f>'[1]Todos 9M'!W97/9*15</f>
        <v>0</v>
      </c>
      <c r="X97" s="24">
        <f>'[1]Todos 9M'!X97/9*15</f>
        <v>0</v>
      </c>
      <c r="Y97" s="24">
        <f>'[1]Todos 9M'!Y97/9*15</f>
        <v>0</v>
      </c>
      <c r="Z97" s="24">
        <f>'[1]Todos 9M'!Z97/9*15</f>
        <v>200</v>
      </c>
      <c r="AA97" s="24">
        <f>'[1]Todos 9M'!AA97/9*15</f>
        <v>0</v>
      </c>
      <c r="AB97" s="24">
        <f>'[1]Todos 9M'!AB97/9*15</f>
        <v>400</v>
      </c>
      <c r="AC97" s="24">
        <f>'[1]Todos 9M'!AC97/9*15</f>
        <v>125.00000000000001</v>
      </c>
      <c r="AD97" s="24">
        <f>'[1]Todos 9M'!AD97/9*15</f>
        <v>0</v>
      </c>
      <c r="AE97" s="24">
        <f>'[1]Todos 9M'!AE97/9*15</f>
        <v>200</v>
      </c>
      <c r="AF97" s="24">
        <f>'[1]Todos 9M'!AF97/9*15</f>
        <v>0</v>
      </c>
      <c r="AG97" s="24">
        <f>'[1]Todos 9M'!AG97/9*15</f>
        <v>360</v>
      </c>
      <c r="AH97" s="24">
        <f>'[1]Todos 9M'!AH97/9*15</f>
        <v>0</v>
      </c>
      <c r="AI97" s="24">
        <f>'[1]Todos 9M'!AI97/9*15</f>
        <v>0</v>
      </c>
      <c r="AJ97" s="24">
        <f>'[1]Todos 9M'!AJ97/9*15</f>
        <v>0</v>
      </c>
      <c r="AK97" s="24">
        <f>'[1]Todos 9M'!AK97/9*15</f>
        <v>0</v>
      </c>
      <c r="AL97" s="24">
        <f>'[1]Todos 9M'!AL97/9*15</f>
        <v>0</v>
      </c>
      <c r="AM97" s="24">
        <f>'[1]Todos 9M'!AM97/9*15</f>
        <v>0</v>
      </c>
      <c r="AN97" s="24">
        <f>'[1]Todos 9M'!AN97/9*15</f>
        <v>0</v>
      </c>
      <c r="AO97" s="24">
        <f>'[1]Todos 9M'!AO97/9*15</f>
        <v>383.33333333333337</v>
      </c>
      <c r="AP97" s="24">
        <f>'[1]Todos 9M'!AP97/9*15</f>
        <v>0</v>
      </c>
      <c r="AQ97" s="24">
        <f>'[1]Todos 9M'!AQ97/9*15</f>
        <v>73.333333333333343</v>
      </c>
      <c r="AR97" s="24">
        <f>'[1]Todos 9M'!AR97/9*15</f>
        <v>166.66666666666666</v>
      </c>
      <c r="AS97" s="24">
        <f>'[1]Todos 9M'!AS97/9*15</f>
        <v>0</v>
      </c>
      <c r="AT97" s="24">
        <f>'[1]Todos 9M'!AT97/9*15</f>
        <v>0</v>
      </c>
      <c r="AU97" s="24">
        <f>'[1]Todos 9M'!AU97/9*15</f>
        <v>0</v>
      </c>
      <c r="AV97" s="24">
        <f>'[1]Todos 9M'!AV97/9*15</f>
        <v>231.66666666666666</v>
      </c>
      <c r="AW97" s="24">
        <f>'[1]Todos 9M'!AW97/9*15</f>
        <v>0</v>
      </c>
      <c r="AX97" s="24">
        <f>'[1]Todos 9M'!AX97/9*15</f>
        <v>833.33333333333337</v>
      </c>
      <c r="AY97" s="24">
        <f>'[1]Todos 9M'!AY97/9*15</f>
        <v>333.33333333333331</v>
      </c>
      <c r="AZ97" s="24">
        <f>'[1]Todos 9M'!AZ97/9*15</f>
        <v>0</v>
      </c>
      <c r="BA97" s="24">
        <f>'[1]Todos 9M'!BA97/9*15</f>
        <v>500.00000000000006</v>
      </c>
      <c r="BB97" s="24">
        <f>'[1]Todos 9M'!BB97/9*15</f>
        <v>133.33333333333334</v>
      </c>
      <c r="BC97" s="24">
        <f>'[1]Todos 9M'!BC97/9*15</f>
        <v>0</v>
      </c>
      <c r="BD97" s="24">
        <f>'[1]Todos 9M'!BD97/9*15</f>
        <v>0</v>
      </c>
      <c r="BE97" s="24">
        <f>'[1]Todos 9M'!BE97/9*15</f>
        <v>0</v>
      </c>
      <c r="BF97" s="25">
        <f t="shared" si="1"/>
        <v>3965.0000000000005</v>
      </c>
    </row>
    <row r="98" spans="1:58" ht="94.5" x14ac:dyDescent="0.25">
      <c r="A98" s="27">
        <v>93</v>
      </c>
      <c r="B98" s="28">
        <v>821</v>
      </c>
      <c r="C98" s="28">
        <v>15</v>
      </c>
      <c r="D98" s="29">
        <v>8</v>
      </c>
      <c r="E98" s="30" t="s">
        <v>62</v>
      </c>
      <c r="F98" s="31">
        <v>21101</v>
      </c>
      <c r="G98" s="32" t="s">
        <v>224</v>
      </c>
      <c r="H98" s="32" t="s">
        <v>225</v>
      </c>
      <c r="I98" s="33" t="s">
        <v>117</v>
      </c>
      <c r="J98" s="24">
        <f>'[1]Todos 9M'!J98/9*15</f>
        <v>0</v>
      </c>
      <c r="K98" s="24">
        <f>'[1]Todos 9M'!K98/9*15</f>
        <v>0</v>
      </c>
      <c r="L98" s="24">
        <f>'[1]Todos 9M'!L98/9*15</f>
        <v>3.333333333333333</v>
      </c>
      <c r="M98" s="24">
        <f>'[1]Todos 9M'!M98/9*15</f>
        <v>0</v>
      </c>
      <c r="N98" s="24">
        <f>'[1]Todos 9M'!N98/9*15</f>
        <v>0</v>
      </c>
      <c r="O98" s="24">
        <f>'[1]Todos 9M'!O98/9*15</f>
        <v>0</v>
      </c>
      <c r="P98" s="24">
        <f>'[1]Todos 9M'!P98/9*15</f>
        <v>0</v>
      </c>
      <c r="Q98" s="24">
        <f>'[1]Todos 9M'!Q98/9*15</f>
        <v>0</v>
      </c>
      <c r="R98" s="24">
        <f>'[1]Todos 9M'!R98/9*15</f>
        <v>0</v>
      </c>
      <c r="S98" s="24">
        <f>'[1]Todos 9M'!S98/9*15</f>
        <v>0</v>
      </c>
      <c r="T98" s="24">
        <f>'[1]Todos 9M'!T98/9*15</f>
        <v>0</v>
      </c>
      <c r="U98" s="24">
        <f>'[1]Todos 9M'!U98/9*15</f>
        <v>0</v>
      </c>
      <c r="V98" s="24">
        <f>'[1]Todos 9M'!V98/9*15</f>
        <v>0</v>
      </c>
      <c r="W98" s="24">
        <f>'[1]Todos 9M'!W98/9*15</f>
        <v>0</v>
      </c>
      <c r="X98" s="24">
        <f>'[1]Todos 9M'!X98/9*15</f>
        <v>0</v>
      </c>
      <c r="Y98" s="24">
        <f>'[1]Todos 9M'!Y98/9*15</f>
        <v>0</v>
      </c>
      <c r="Z98" s="24">
        <f>'[1]Todos 9M'!Z98/9*15</f>
        <v>200</v>
      </c>
      <c r="AA98" s="24">
        <f>'[1]Todos 9M'!AA98/9*15</f>
        <v>0</v>
      </c>
      <c r="AB98" s="24">
        <f>'[1]Todos 9M'!AB98/9*15</f>
        <v>33.333333333333336</v>
      </c>
      <c r="AC98" s="24">
        <f>'[1]Todos 9M'!AC98/9*15</f>
        <v>0</v>
      </c>
      <c r="AD98" s="24">
        <f>'[1]Todos 9M'!AD98/9*15</f>
        <v>0</v>
      </c>
      <c r="AE98" s="24">
        <f>'[1]Todos 9M'!AE98/9*15</f>
        <v>0</v>
      </c>
      <c r="AF98" s="24">
        <f>'[1]Todos 9M'!AF98/9*15</f>
        <v>0</v>
      </c>
      <c r="AG98" s="24">
        <f>'[1]Todos 9M'!AG98/9*15</f>
        <v>0</v>
      </c>
      <c r="AH98" s="24">
        <f>'[1]Todos 9M'!AH98/9*15</f>
        <v>0</v>
      </c>
      <c r="AI98" s="24">
        <f>'[1]Todos 9M'!AI98/9*15</f>
        <v>0</v>
      </c>
      <c r="AJ98" s="24">
        <f>'[1]Todos 9M'!AJ98/9*15</f>
        <v>0</v>
      </c>
      <c r="AK98" s="24">
        <f>'[1]Todos 9M'!AK98/9*15</f>
        <v>0</v>
      </c>
      <c r="AL98" s="24">
        <f>'[1]Todos 9M'!AL98/9*15</f>
        <v>0</v>
      </c>
      <c r="AM98" s="24">
        <f>'[1]Todos 9M'!AM98/9*15</f>
        <v>220</v>
      </c>
      <c r="AN98" s="24">
        <f>'[1]Todos 9M'!AN98/9*15</f>
        <v>0</v>
      </c>
      <c r="AO98" s="24">
        <f>'[1]Todos 9M'!AO98/9*15</f>
        <v>11.666666666666666</v>
      </c>
      <c r="AP98" s="24">
        <f>'[1]Todos 9M'!AP98/9*15</f>
        <v>0</v>
      </c>
      <c r="AQ98" s="24">
        <f>'[1]Todos 9M'!AQ98/9*15</f>
        <v>3.333333333333333</v>
      </c>
      <c r="AR98" s="24">
        <f>'[1]Todos 9M'!AR98/9*15</f>
        <v>0</v>
      </c>
      <c r="AS98" s="24">
        <f>'[1]Todos 9M'!AS98/9*15</f>
        <v>0</v>
      </c>
      <c r="AT98" s="24">
        <f>'[1]Todos 9M'!AT98/9*15</f>
        <v>0</v>
      </c>
      <c r="AU98" s="24">
        <f>'[1]Todos 9M'!AU98/9*15</f>
        <v>0</v>
      </c>
      <c r="AV98" s="24">
        <f>'[1]Todos 9M'!AV98/9*15</f>
        <v>63.333333333333336</v>
      </c>
      <c r="AW98" s="24">
        <f>'[1]Todos 9M'!AW98/9*15</f>
        <v>0</v>
      </c>
      <c r="AX98" s="24">
        <f>'[1]Todos 9M'!AX98/9*15</f>
        <v>0</v>
      </c>
      <c r="AY98" s="24">
        <f>'[1]Todos 9M'!AY98/9*15</f>
        <v>500.00000000000006</v>
      </c>
      <c r="AZ98" s="24">
        <f>'[1]Todos 9M'!AZ98/9*15</f>
        <v>0</v>
      </c>
      <c r="BA98" s="24">
        <f>'[1]Todos 9M'!BA98/9*15</f>
        <v>41.666666666666664</v>
      </c>
      <c r="BB98" s="24">
        <f>'[1]Todos 9M'!BB98/9*15</f>
        <v>66.666666666666671</v>
      </c>
      <c r="BC98" s="24">
        <f>'[1]Todos 9M'!BC98/9*15</f>
        <v>0</v>
      </c>
      <c r="BD98" s="24">
        <f>'[1]Todos 9M'!BD98/9*15</f>
        <v>0</v>
      </c>
      <c r="BE98" s="24">
        <f>'[1]Todos 9M'!BE98/9*15</f>
        <v>0</v>
      </c>
      <c r="BF98" s="25">
        <f t="shared" si="1"/>
        <v>1143.3333333333335</v>
      </c>
    </row>
    <row r="99" spans="1:58" ht="94.5" x14ac:dyDescent="0.25">
      <c r="A99" s="27">
        <v>94</v>
      </c>
      <c r="B99" s="28">
        <v>821</v>
      </c>
      <c r="C99" s="28">
        <v>15</v>
      </c>
      <c r="D99" s="29">
        <v>8</v>
      </c>
      <c r="E99" s="30" t="s">
        <v>62</v>
      </c>
      <c r="F99" s="31">
        <v>21101</v>
      </c>
      <c r="G99" s="32" t="s">
        <v>226</v>
      </c>
      <c r="H99" s="32" t="s">
        <v>225</v>
      </c>
      <c r="I99" s="33" t="s">
        <v>212</v>
      </c>
      <c r="J99" s="24">
        <f>'[1]Todos 9M'!J99/9*15</f>
        <v>0</v>
      </c>
      <c r="K99" s="24">
        <f>'[1]Todos 9M'!K99/9*15</f>
        <v>8.3333333333333339</v>
      </c>
      <c r="L99" s="24">
        <f>'[1]Todos 9M'!L99/9*15</f>
        <v>3.333333333333333</v>
      </c>
      <c r="M99" s="24">
        <f>'[1]Todos 9M'!M99/9*15</f>
        <v>0</v>
      </c>
      <c r="N99" s="24">
        <f>'[1]Todos 9M'!N99/9*15</f>
        <v>0</v>
      </c>
      <c r="O99" s="24">
        <f>'[1]Todos 9M'!O99/9*15</f>
        <v>0</v>
      </c>
      <c r="P99" s="24">
        <f>'[1]Todos 9M'!P99/9*15</f>
        <v>0</v>
      </c>
      <c r="Q99" s="24">
        <f>'[1]Todos 9M'!Q99/9*15</f>
        <v>0</v>
      </c>
      <c r="R99" s="24">
        <f>'[1]Todos 9M'!R99/9*15</f>
        <v>0</v>
      </c>
      <c r="S99" s="24">
        <f>'[1]Todos 9M'!S99/9*15</f>
        <v>0</v>
      </c>
      <c r="T99" s="24">
        <f>'[1]Todos 9M'!T99/9*15</f>
        <v>0</v>
      </c>
      <c r="U99" s="24">
        <f>'[1]Todos 9M'!U99/9*15</f>
        <v>0</v>
      </c>
      <c r="V99" s="24">
        <f>'[1]Todos 9M'!V99/9*15</f>
        <v>0</v>
      </c>
      <c r="W99" s="24">
        <f>'[1]Todos 9M'!W99/9*15</f>
        <v>0</v>
      </c>
      <c r="X99" s="24">
        <f>'[1]Todos 9M'!X99/9*15</f>
        <v>0</v>
      </c>
      <c r="Y99" s="24">
        <f>'[1]Todos 9M'!Y99/9*15</f>
        <v>0</v>
      </c>
      <c r="Z99" s="24">
        <f>'[1]Todos 9M'!Z99/9*15</f>
        <v>2000.0000000000002</v>
      </c>
      <c r="AA99" s="24">
        <f>'[1]Todos 9M'!AA99/9*15</f>
        <v>0</v>
      </c>
      <c r="AB99" s="24">
        <f>'[1]Todos 9M'!AB99/9*15</f>
        <v>33.333333333333336</v>
      </c>
      <c r="AC99" s="24">
        <f>'[1]Todos 9M'!AC99/9*15</f>
        <v>0</v>
      </c>
      <c r="AD99" s="24">
        <f>'[1]Todos 9M'!AD99/9*15</f>
        <v>0</v>
      </c>
      <c r="AE99" s="24">
        <f>'[1]Todos 9M'!AE99/9*15</f>
        <v>0</v>
      </c>
      <c r="AF99" s="24">
        <f>'[1]Todos 9M'!AF99/9*15</f>
        <v>0</v>
      </c>
      <c r="AG99" s="24">
        <f>'[1]Todos 9M'!AG99/9*15</f>
        <v>0</v>
      </c>
      <c r="AH99" s="24">
        <f>'[1]Todos 9M'!AH99/9*15</f>
        <v>0</v>
      </c>
      <c r="AI99" s="24">
        <f>'[1]Todos 9M'!AI99/9*15</f>
        <v>0</v>
      </c>
      <c r="AJ99" s="24">
        <f>'[1]Todos 9M'!AJ99/9*15</f>
        <v>0</v>
      </c>
      <c r="AK99" s="24">
        <f>'[1]Todos 9M'!AK99/9*15</f>
        <v>1.6666666666666665</v>
      </c>
      <c r="AL99" s="24">
        <f>'[1]Todos 9M'!AL99/9*15</f>
        <v>0</v>
      </c>
      <c r="AM99" s="24">
        <f>'[1]Todos 9M'!AM99/9*15</f>
        <v>0</v>
      </c>
      <c r="AN99" s="24">
        <f>'[1]Todos 9M'!AN99/9*15</f>
        <v>0</v>
      </c>
      <c r="AO99" s="24">
        <f>'[1]Todos 9M'!AO99/9*15</f>
        <v>35</v>
      </c>
      <c r="AP99" s="24">
        <f>'[1]Todos 9M'!AP99/9*15</f>
        <v>0</v>
      </c>
      <c r="AQ99" s="24">
        <f>'[1]Todos 9M'!AQ99/9*15</f>
        <v>73.333333333333343</v>
      </c>
      <c r="AR99" s="24">
        <f>'[1]Todos 9M'!AR99/9*15</f>
        <v>83.333333333333329</v>
      </c>
      <c r="AS99" s="24">
        <f>'[1]Todos 9M'!AS99/9*15</f>
        <v>0</v>
      </c>
      <c r="AT99" s="24">
        <f>'[1]Todos 9M'!AT99/9*15</f>
        <v>0</v>
      </c>
      <c r="AU99" s="24">
        <f>'[1]Todos 9M'!AU99/9*15</f>
        <v>0</v>
      </c>
      <c r="AV99" s="24">
        <f>'[1]Todos 9M'!AV99/9*15</f>
        <v>111.66666666666667</v>
      </c>
      <c r="AW99" s="24">
        <f>'[1]Todos 9M'!AW99/9*15</f>
        <v>0</v>
      </c>
      <c r="AX99" s="24">
        <f>'[1]Todos 9M'!AX99/9*15</f>
        <v>0</v>
      </c>
      <c r="AY99" s="24">
        <f>'[1]Todos 9M'!AY99/9*15</f>
        <v>500.00000000000006</v>
      </c>
      <c r="AZ99" s="24">
        <f>'[1]Todos 9M'!AZ99/9*15</f>
        <v>0</v>
      </c>
      <c r="BA99" s="24">
        <f>'[1]Todos 9M'!BA99/9*15</f>
        <v>41.666666666666664</v>
      </c>
      <c r="BB99" s="24">
        <f>'[1]Todos 9M'!BB99/9*15</f>
        <v>66.666666666666671</v>
      </c>
      <c r="BC99" s="24">
        <f>'[1]Todos 9M'!BC99/9*15</f>
        <v>0</v>
      </c>
      <c r="BD99" s="24">
        <f>'[1]Todos 9M'!BD99/9*15</f>
        <v>1.6666666666666665</v>
      </c>
      <c r="BE99" s="24">
        <f>'[1]Todos 9M'!BE99/9*15</f>
        <v>0</v>
      </c>
      <c r="BF99" s="25">
        <f t="shared" si="1"/>
        <v>2960</v>
      </c>
    </row>
    <row r="100" spans="1:58" ht="42" x14ac:dyDescent="0.25">
      <c r="A100" s="27">
        <v>95</v>
      </c>
      <c r="B100" s="28">
        <v>821</v>
      </c>
      <c r="C100" s="28">
        <v>16</v>
      </c>
      <c r="D100" s="29">
        <v>1</v>
      </c>
      <c r="E100" s="30" t="s">
        <v>62</v>
      </c>
      <c r="F100" s="31">
        <v>21101</v>
      </c>
      <c r="G100" s="32" t="s">
        <v>227</v>
      </c>
      <c r="H100" s="32" t="s">
        <v>228</v>
      </c>
      <c r="I100" s="33" t="s">
        <v>229</v>
      </c>
      <c r="J100" s="24">
        <f>'[1]Todos 9M'!J100/9*15</f>
        <v>0</v>
      </c>
      <c r="K100" s="24">
        <f>'[1]Todos 9M'!K100/9*15</f>
        <v>0</v>
      </c>
      <c r="L100" s="24">
        <f>'[1]Todos 9M'!L100/9*15</f>
        <v>5</v>
      </c>
      <c r="M100" s="24">
        <f>'[1]Todos 9M'!M100/9*15</f>
        <v>0</v>
      </c>
      <c r="N100" s="24">
        <f>'[1]Todos 9M'!N100/9*15</f>
        <v>0</v>
      </c>
      <c r="O100" s="24">
        <f>'[1]Todos 9M'!O100/9*15</f>
        <v>16.666666666666668</v>
      </c>
      <c r="P100" s="24">
        <f>'[1]Todos 9M'!P100/9*15</f>
        <v>320</v>
      </c>
      <c r="Q100" s="24">
        <f>'[1]Todos 9M'!Q100/9*15</f>
        <v>0</v>
      </c>
      <c r="R100" s="24">
        <f>'[1]Todos 9M'!R100/9*15</f>
        <v>0</v>
      </c>
      <c r="S100" s="24">
        <f>'[1]Todos 9M'!S100/9*15</f>
        <v>16.666666666666668</v>
      </c>
      <c r="T100" s="24">
        <f>'[1]Todos 9M'!T100/9*15</f>
        <v>0</v>
      </c>
      <c r="U100" s="24">
        <f>'[1]Todos 9M'!U100/9*15</f>
        <v>25</v>
      </c>
      <c r="V100" s="24">
        <f>'[1]Todos 9M'!V100/9*15</f>
        <v>6.6666666666666661</v>
      </c>
      <c r="W100" s="24">
        <f>'[1]Todos 9M'!W100/9*15</f>
        <v>8.3333333333333339</v>
      </c>
      <c r="X100" s="24">
        <f>'[1]Todos 9M'!X100/9*15</f>
        <v>0</v>
      </c>
      <c r="Y100" s="24">
        <f>'[1]Todos 9M'!Y100/9*15</f>
        <v>0</v>
      </c>
      <c r="Z100" s="24">
        <f>'[1]Todos 9M'!Z100/9*15</f>
        <v>133.33333333333334</v>
      </c>
      <c r="AA100" s="24">
        <f>'[1]Todos 9M'!AA100/9*15</f>
        <v>0</v>
      </c>
      <c r="AB100" s="24">
        <f>'[1]Todos 9M'!AB100/9*15</f>
        <v>333.33333333333331</v>
      </c>
      <c r="AC100" s="24">
        <f>'[1]Todos 9M'!AC100/9*15</f>
        <v>0</v>
      </c>
      <c r="AD100" s="24">
        <f>'[1]Todos 9M'!AD100/9*15</f>
        <v>0</v>
      </c>
      <c r="AE100" s="24">
        <f>'[1]Todos 9M'!AE100/9*15</f>
        <v>0</v>
      </c>
      <c r="AF100" s="24">
        <f>'[1]Todos 9M'!AF100/9*15</f>
        <v>0</v>
      </c>
      <c r="AG100" s="24">
        <f>'[1]Todos 9M'!AG100/9*15</f>
        <v>0</v>
      </c>
      <c r="AH100" s="24">
        <f>'[1]Todos 9M'!AH100/9*15</f>
        <v>0</v>
      </c>
      <c r="AI100" s="24">
        <f>'[1]Todos 9M'!AI100/9*15</f>
        <v>53.333333333333329</v>
      </c>
      <c r="AJ100" s="24">
        <f>'[1]Todos 9M'!AJ100/9*15</f>
        <v>0</v>
      </c>
      <c r="AK100" s="24">
        <f>'[1]Todos 9M'!AK100/9*15</f>
        <v>3.333333333333333</v>
      </c>
      <c r="AL100" s="24">
        <f>'[1]Todos 9M'!AL100/9*15</f>
        <v>0</v>
      </c>
      <c r="AM100" s="24">
        <f>'[1]Todos 9M'!AM100/9*15</f>
        <v>0</v>
      </c>
      <c r="AN100" s="24">
        <f>'[1]Todos 9M'!AN100/9*15</f>
        <v>0</v>
      </c>
      <c r="AO100" s="24">
        <f>'[1]Todos 9M'!AO100/9*15</f>
        <v>176.66666666666669</v>
      </c>
      <c r="AP100" s="24">
        <f>'[1]Todos 9M'!AP100/9*15</f>
        <v>0</v>
      </c>
      <c r="AQ100" s="24">
        <f>'[1]Todos 9M'!AQ100/9*15</f>
        <v>91.666666666666657</v>
      </c>
      <c r="AR100" s="24">
        <f>'[1]Todos 9M'!AR100/9*15</f>
        <v>133.33333333333334</v>
      </c>
      <c r="AS100" s="24">
        <f>'[1]Todos 9M'!AS100/9*15</f>
        <v>0</v>
      </c>
      <c r="AT100" s="24">
        <f>'[1]Todos 9M'!AT100/9*15</f>
        <v>0</v>
      </c>
      <c r="AU100" s="24">
        <f>'[1]Todos 9M'!AU100/9*15</f>
        <v>0</v>
      </c>
      <c r="AV100" s="24">
        <f>'[1]Todos 9M'!AV100/9*15</f>
        <v>88.333333333333343</v>
      </c>
      <c r="AW100" s="24">
        <f>'[1]Todos 9M'!AW100/9*15</f>
        <v>0</v>
      </c>
      <c r="AX100" s="24">
        <f>'[1]Todos 9M'!AX100/9*15</f>
        <v>25</v>
      </c>
      <c r="AY100" s="24">
        <f>'[1]Todos 9M'!AY100/9*15</f>
        <v>666.66666666666663</v>
      </c>
      <c r="AZ100" s="24">
        <f>'[1]Todos 9M'!AZ100/9*15</f>
        <v>0</v>
      </c>
      <c r="BA100" s="24">
        <f>'[1]Todos 9M'!BA100/9*15</f>
        <v>133.33333333333334</v>
      </c>
      <c r="BB100" s="24">
        <f>'[1]Todos 9M'!BB100/9*15</f>
        <v>0</v>
      </c>
      <c r="BC100" s="24">
        <f>'[1]Todos 9M'!BC100/9*15</f>
        <v>0</v>
      </c>
      <c r="BD100" s="24">
        <f>'[1]Todos 9M'!BD100/9*15</f>
        <v>0</v>
      </c>
      <c r="BE100" s="24">
        <f>'[1]Todos 9M'!BE100/9*15</f>
        <v>3.333333333333333</v>
      </c>
      <c r="BF100" s="25">
        <f t="shared" si="1"/>
        <v>2240.0000000000005</v>
      </c>
    </row>
    <row r="101" spans="1:58" ht="42" x14ac:dyDescent="0.25">
      <c r="A101" s="27">
        <v>96</v>
      </c>
      <c r="B101" s="28">
        <v>821</v>
      </c>
      <c r="C101" s="28">
        <v>16</v>
      </c>
      <c r="D101" s="29">
        <v>2</v>
      </c>
      <c r="E101" s="30" t="s">
        <v>62</v>
      </c>
      <c r="F101" s="31">
        <v>21101</v>
      </c>
      <c r="G101" s="32" t="s">
        <v>230</v>
      </c>
      <c r="H101" s="32" t="s">
        <v>228</v>
      </c>
      <c r="I101" s="33" t="s">
        <v>231</v>
      </c>
      <c r="J101" s="24">
        <f>'[1]Todos 9M'!J101/9*15</f>
        <v>0</v>
      </c>
      <c r="K101" s="24">
        <f>'[1]Todos 9M'!K101/9*15</f>
        <v>13.333333333333332</v>
      </c>
      <c r="L101" s="24">
        <f>'[1]Todos 9M'!L101/9*15</f>
        <v>0</v>
      </c>
      <c r="M101" s="24">
        <f>'[1]Todos 9M'!M101/9*15</f>
        <v>0</v>
      </c>
      <c r="N101" s="24">
        <f>'[1]Todos 9M'!N101/9*15</f>
        <v>6.6666666666666661</v>
      </c>
      <c r="O101" s="24">
        <f>'[1]Todos 9M'!O101/9*15</f>
        <v>16.666666666666668</v>
      </c>
      <c r="P101" s="24">
        <f>'[1]Todos 9M'!P101/9*15</f>
        <v>40</v>
      </c>
      <c r="Q101" s="24">
        <f>'[1]Todos 9M'!Q101/9*15</f>
        <v>0</v>
      </c>
      <c r="R101" s="24">
        <f>'[1]Todos 9M'!R101/9*15</f>
        <v>16.666666666666668</v>
      </c>
      <c r="S101" s="24">
        <f>'[1]Todos 9M'!S101/9*15</f>
        <v>8.3333333333333339</v>
      </c>
      <c r="T101" s="24">
        <f>'[1]Todos 9M'!T101/9*15</f>
        <v>20</v>
      </c>
      <c r="U101" s="24">
        <f>'[1]Todos 9M'!U101/9*15</f>
        <v>25</v>
      </c>
      <c r="V101" s="24">
        <f>'[1]Todos 9M'!V101/9*15</f>
        <v>0</v>
      </c>
      <c r="W101" s="24">
        <f>'[1]Todos 9M'!W101/9*15</f>
        <v>8.3333333333333339</v>
      </c>
      <c r="X101" s="24">
        <f>'[1]Todos 9M'!X101/9*15</f>
        <v>0</v>
      </c>
      <c r="Y101" s="24">
        <f>'[1]Todos 9M'!Y101/9*15</f>
        <v>0</v>
      </c>
      <c r="Z101" s="24">
        <f>'[1]Todos 9M'!Z101/9*15</f>
        <v>66.666666666666671</v>
      </c>
      <c r="AA101" s="24">
        <f>'[1]Todos 9M'!AA101/9*15</f>
        <v>0</v>
      </c>
      <c r="AB101" s="24">
        <f>'[1]Todos 9M'!AB101/9*15</f>
        <v>333.33333333333331</v>
      </c>
      <c r="AC101" s="24">
        <f>'[1]Todos 9M'!AC101/9*15</f>
        <v>25</v>
      </c>
      <c r="AD101" s="24">
        <f>'[1]Todos 9M'!AD101/9*15</f>
        <v>0</v>
      </c>
      <c r="AE101" s="24">
        <f>'[1]Todos 9M'!AE101/9*15</f>
        <v>0</v>
      </c>
      <c r="AF101" s="24">
        <f>'[1]Todos 9M'!AF101/9*15</f>
        <v>0</v>
      </c>
      <c r="AG101" s="24">
        <f>'[1]Todos 9M'!AG101/9*15</f>
        <v>33.333333333333336</v>
      </c>
      <c r="AH101" s="24">
        <f>'[1]Todos 9M'!AH101/9*15</f>
        <v>0</v>
      </c>
      <c r="AI101" s="24">
        <f>'[1]Todos 9M'!AI101/9*15</f>
        <v>0</v>
      </c>
      <c r="AJ101" s="24">
        <f>'[1]Todos 9M'!AJ101/9*15</f>
        <v>0</v>
      </c>
      <c r="AK101" s="24">
        <f>'[1]Todos 9M'!AK101/9*15</f>
        <v>0</v>
      </c>
      <c r="AL101" s="24">
        <f>'[1]Todos 9M'!AL101/9*15</f>
        <v>0</v>
      </c>
      <c r="AM101" s="24">
        <f>'[1]Todos 9M'!AM101/9*15</f>
        <v>0</v>
      </c>
      <c r="AN101" s="24">
        <f>'[1]Todos 9M'!AN101/9*15</f>
        <v>0</v>
      </c>
      <c r="AO101" s="24">
        <f>'[1]Todos 9M'!AO101/9*15</f>
        <v>321.66666666666663</v>
      </c>
      <c r="AP101" s="24">
        <f>'[1]Todos 9M'!AP101/9*15</f>
        <v>125.00000000000001</v>
      </c>
      <c r="AQ101" s="24">
        <f>'[1]Todos 9M'!AQ101/9*15</f>
        <v>186.66666666666666</v>
      </c>
      <c r="AR101" s="24">
        <f>'[1]Todos 9M'!AR101/9*15</f>
        <v>0</v>
      </c>
      <c r="AS101" s="24">
        <f>'[1]Todos 9M'!AS101/9*15</f>
        <v>500.00000000000006</v>
      </c>
      <c r="AT101" s="24">
        <f>'[1]Todos 9M'!AT101/9*15</f>
        <v>500.00000000000006</v>
      </c>
      <c r="AU101" s="24">
        <f>'[1]Todos 9M'!AU101/9*15</f>
        <v>666.66666666666663</v>
      </c>
      <c r="AV101" s="24">
        <f>'[1]Todos 9M'!AV101/9*15</f>
        <v>270</v>
      </c>
      <c r="AW101" s="24">
        <f>'[1]Todos 9M'!AW101/9*15</f>
        <v>0</v>
      </c>
      <c r="AX101" s="24">
        <f>'[1]Todos 9M'!AX101/9*15</f>
        <v>0</v>
      </c>
      <c r="AY101" s="24">
        <f>'[1]Todos 9M'!AY101/9*15</f>
        <v>666.66666666666663</v>
      </c>
      <c r="AZ101" s="24">
        <f>'[1]Todos 9M'!AZ101/9*15</f>
        <v>83.333333333333329</v>
      </c>
      <c r="BA101" s="24">
        <f>'[1]Todos 9M'!BA101/9*15</f>
        <v>133.33333333333334</v>
      </c>
      <c r="BB101" s="24">
        <f>'[1]Todos 9M'!BB101/9*15</f>
        <v>143.33333333333334</v>
      </c>
      <c r="BC101" s="24">
        <f>'[1]Todos 9M'!BC101/9*15</f>
        <v>5</v>
      </c>
      <c r="BD101" s="24">
        <f>'[1]Todos 9M'!BD101/9*15</f>
        <v>10</v>
      </c>
      <c r="BE101" s="24">
        <f>'[1]Todos 9M'!BE101/9*15</f>
        <v>0</v>
      </c>
      <c r="BF101" s="25">
        <f t="shared" si="1"/>
        <v>4225</v>
      </c>
    </row>
    <row r="102" spans="1:58" ht="52.5" x14ac:dyDescent="0.25">
      <c r="A102" s="27">
        <v>97</v>
      </c>
      <c r="B102" s="28">
        <v>821</v>
      </c>
      <c r="C102" s="28">
        <v>16</v>
      </c>
      <c r="D102" s="29">
        <v>3</v>
      </c>
      <c r="E102" s="30" t="s">
        <v>62</v>
      </c>
      <c r="F102" s="31">
        <v>21101</v>
      </c>
      <c r="G102" s="32" t="s">
        <v>232</v>
      </c>
      <c r="H102" s="32" t="s">
        <v>233</v>
      </c>
      <c r="I102" s="33" t="s">
        <v>65</v>
      </c>
      <c r="J102" s="24">
        <f>'[1]Todos 9M'!J102/9*15</f>
        <v>500.00000000000006</v>
      </c>
      <c r="K102" s="24">
        <f>'[1]Todos 9M'!K102/9*15</f>
        <v>16.666666666666668</v>
      </c>
      <c r="L102" s="24">
        <f>'[1]Todos 9M'!L102/9*15</f>
        <v>41.666666666666664</v>
      </c>
      <c r="M102" s="24">
        <f>'[1]Todos 9M'!M102/9*15</f>
        <v>60</v>
      </c>
      <c r="N102" s="24">
        <f>'[1]Todos 9M'!N102/9*15</f>
        <v>50</v>
      </c>
      <c r="O102" s="24">
        <f>'[1]Todos 9M'!O102/9*15</f>
        <v>40</v>
      </c>
      <c r="P102" s="24">
        <f>'[1]Todos 9M'!P102/9*15</f>
        <v>166.66666666666666</v>
      </c>
      <c r="Q102" s="24">
        <f>'[1]Todos 9M'!Q102/9*15</f>
        <v>80</v>
      </c>
      <c r="R102" s="24">
        <f>'[1]Todos 9M'!R102/9*15</f>
        <v>100</v>
      </c>
      <c r="S102" s="24">
        <f>'[1]Todos 9M'!S102/9*15</f>
        <v>33.333333333333336</v>
      </c>
      <c r="T102" s="24">
        <f>'[1]Todos 9M'!T102/9*15</f>
        <v>83.333333333333329</v>
      </c>
      <c r="U102" s="24">
        <f>'[1]Todos 9M'!U102/9*15</f>
        <v>33.333333333333336</v>
      </c>
      <c r="V102" s="24">
        <f>'[1]Todos 9M'!V102/9*15</f>
        <v>40</v>
      </c>
      <c r="W102" s="24">
        <f>'[1]Todos 9M'!W102/9*15</f>
        <v>50</v>
      </c>
      <c r="X102" s="24">
        <f>'[1]Todos 9M'!X102/9*15</f>
        <v>1000.0000000000001</v>
      </c>
      <c r="Y102" s="24">
        <f>'[1]Todos 9M'!Y102/9*15</f>
        <v>166.66666666666666</v>
      </c>
      <c r="Z102" s="24">
        <f>'[1]Todos 9M'!Z102/9*15</f>
        <v>66.666666666666671</v>
      </c>
      <c r="AA102" s="24">
        <f>'[1]Todos 9M'!AA102/9*15</f>
        <v>160</v>
      </c>
      <c r="AB102" s="24">
        <f>'[1]Todos 9M'!AB102/9*15</f>
        <v>400</v>
      </c>
      <c r="AC102" s="24">
        <f>'[1]Todos 9M'!AC102/9*15</f>
        <v>250.00000000000003</v>
      </c>
      <c r="AD102" s="24">
        <f>'[1]Todos 9M'!AD102/9*15</f>
        <v>108.33333333333333</v>
      </c>
      <c r="AE102" s="24">
        <f>'[1]Todos 9M'!AE102/9*15</f>
        <v>600</v>
      </c>
      <c r="AF102" s="24">
        <f>'[1]Todos 9M'!AF102/9*15</f>
        <v>100</v>
      </c>
      <c r="AG102" s="24">
        <f>'[1]Todos 9M'!AG102/9*15</f>
        <v>360</v>
      </c>
      <c r="AH102" s="24">
        <f>'[1]Todos 9M'!AH102/9*15</f>
        <v>83.333333333333329</v>
      </c>
      <c r="AI102" s="24">
        <f>'[1]Todos 9M'!AI102/9*15</f>
        <v>666.66666666666663</v>
      </c>
      <c r="AJ102" s="24">
        <f>'[1]Todos 9M'!AJ102/9*15</f>
        <v>140</v>
      </c>
      <c r="AK102" s="24">
        <f>'[1]Todos 9M'!AK102/9*15</f>
        <v>60</v>
      </c>
      <c r="AL102" s="24">
        <f>'[1]Todos 9M'!AL102/9*15</f>
        <v>0</v>
      </c>
      <c r="AM102" s="24">
        <f>'[1]Todos 9M'!AM102/9*15</f>
        <v>603.33333333333337</v>
      </c>
      <c r="AN102" s="24">
        <f>'[1]Todos 9M'!AN102/9*15</f>
        <v>33.333333333333336</v>
      </c>
      <c r="AO102" s="24">
        <f>'[1]Todos 9M'!AO102/9*15</f>
        <v>1561.6666666666667</v>
      </c>
      <c r="AP102" s="24">
        <f>'[1]Todos 9M'!AP102/9*15</f>
        <v>416.66666666666669</v>
      </c>
      <c r="AQ102" s="24">
        <f>'[1]Todos 9M'!AQ102/9*15</f>
        <v>411.66666666666663</v>
      </c>
      <c r="AR102" s="24">
        <f>'[1]Todos 9M'!AR102/9*15</f>
        <v>800</v>
      </c>
      <c r="AS102" s="24">
        <f>'[1]Todos 9M'!AS102/9*15</f>
        <v>1333.3333333333333</v>
      </c>
      <c r="AT102" s="24">
        <f>'[1]Todos 9M'!AT102/9*15</f>
        <v>500.00000000000006</v>
      </c>
      <c r="AU102" s="24">
        <f>'[1]Todos 9M'!AU102/9*15</f>
        <v>1020</v>
      </c>
      <c r="AV102" s="24">
        <f>'[1]Todos 9M'!AV102/9*15</f>
        <v>768.33333333333337</v>
      </c>
      <c r="AW102" s="24">
        <f>'[1]Todos 9M'!AW102/9*15</f>
        <v>0</v>
      </c>
      <c r="AX102" s="24">
        <f>'[1]Todos 9M'!AX102/9*15</f>
        <v>2000.0000000000002</v>
      </c>
      <c r="AY102" s="24">
        <f>'[1]Todos 9M'!AY102/9*15</f>
        <v>416.66666666666669</v>
      </c>
      <c r="AZ102" s="24">
        <f>'[1]Todos 9M'!AZ102/9*15</f>
        <v>583.33333333333326</v>
      </c>
      <c r="BA102" s="24">
        <f>'[1]Todos 9M'!BA102/9*15</f>
        <v>333.33333333333331</v>
      </c>
      <c r="BB102" s="24">
        <f>'[1]Todos 9M'!BB102/9*15</f>
        <v>0</v>
      </c>
      <c r="BC102" s="24">
        <f>'[1]Todos 9M'!BC102/9*15</f>
        <v>20</v>
      </c>
      <c r="BD102" s="24">
        <f>'[1]Todos 9M'!BD102/9*15</f>
        <v>500.00000000000006</v>
      </c>
      <c r="BE102" s="24">
        <f>'[1]Todos 9M'!BE102/9*15</f>
        <v>20</v>
      </c>
      <c r="BF102" s="25">
        <f t="shared" si="1"/>
        <v>16778.333333333336</v>
      </c>
    </row>
    <row r="103" spans="1:58" ht="52.5" x14ac:dyDescent="0.25">
      <c r="A103" s="27">
        <v>98</v>
      </c>
      <c r="B103" s="28">
        <v>821</v>
      </c>
      <c r="C103" s="28">
        <v>16</v>
      </c>
      <c r="D103" s="29">
        <v>4</v>
      </c>
      <c r="E103" s="30" t="s">
        <v>62</v>
      </c>
      <c r="F103" s="31">
        <v>21101</v>
      </c>
      <c r="G103" s="32" t="s">
        <v>234</v>
      </c>
      <c r="H103" s="32" t="s">
        <v>235</v>
      </c>
      <c r="I103" s="33" t="s">
        <v>65</v>
      </c>
      <c r="J103" s="24">
        <f>'[1]Todos 9M'!J103/9*15</f>
        <v>500.00000000000006</v>
      </c>
      <c r="K103" s="24">
        <f>'[1]Todos 9M'!K103/9*15</f>
        <v>16.666666666666668</v>
      </c>
      <c r="L103" s="24">
        <f>'[1]Todos 9M'!L103/9*15</f>
        <v>41.666666666666664</v>
      </c>
      <c r="M103" s="24">
        <f>'[1]Todos 9M'!M103/9*15</f>
        <v>0</v>
      </c>
      <c r="N103" s="24">
        <f>'[1]Todos 9M'!N103/9*15</f>
        <v>50</v>
      </c>
      <c r="O103" s="24">
        <f>'[1]Todos 9M'!O103/9*15</f>
        <v>40</v>
      </c>
      <c r="P103" s="24">
        <f>'[1]Todos 9M'!P103/9*15</f>
        <v>166.66666666666666</v>
      </c>
      <c r="Q103" s="24">
        <f>'[1]Todos 9M'!Q103/9*15</f>
        <v>80</v>
      </c>
      <c r="R103" s="24">
        <f>'[1]Todos 9M'!R103/9*15</f>
        <v>40</v>
      </c>
      <c r="S103" s="24">
        <f>'[1]Todos 9M'!S103/9*15</f>
        <v>33.333333333333336</v>
      </c>
      <c r="T103" s="24">
        <f>'[1]Todos 9M'!T103/9*15</f>
        <v>83.333333333333329</v>
      </c>
      <c r="U103" s="24">
        <f>'[1]Todos 9M'!U103/9*15</f>
        <v>33.333333333333336</v>
      </c>
      <c r="V103" s="24">
        <f>'[1]Todos 9M'!V103/9*15</f>
        <v>40</v>
      </c>
      <c r="W103" s="24">
        <f>'[1]Todos 9M'!W103/9*15</f>
        <v>50</v>
      </c>
      <c r="X103" s="24">
        <f>'[1]Todos 9M'!X103/9*15</f>
        <v>1000.0000000000001</v>
      </c>
      <c r="Y103" s="24">
        <f>'[1]Todos 9M'!Y103/9*15</f>
        <v>166.66666666666666</v>
      </c>
      <c r="Z103" s="24">
        <f>'[1]Todos 9M'!Z103/9*15</f>
        <v>66.666666666666671</v>
      </c>
      <c r="AA103" s="24">
        <f>'[1]Todos 9M'!AA103/9*15</f>
        <v>140</v>
      </c>
      <c r="AB103" s="24">
        <f>'[1]Todos 9M'!AB103/9*15</f>
        <v>400</v>
      </c>
      <c r="AC103" s="24">
        <f>'[1]Todos 9M'!AC103/9*15</f>
        <v>250.00000000000003</v>
      </c>
      <c r="AD103" s="24">
        <f>'[1]Todos 9M'!AD103/9*15</f>
        <v>108.33333333333333</v>
      </c>
      <c r="AE103" s="24">
        <f>'[1]Todos 9M'!AE103/9*15</f>
        <v>100</v>
      </c>
      <c r="AF103" s="24">
        <f>'[1]Todos 9M'!AF103/9*15</f>
        <v>60</v>
      </c>
      <c r="AG103" s="24">
        <f>'[1]Todos 9M'!AG103/9*15</f>
        <v>83.333333333333329</v>
      </c>
      <c r="AH103" s="24">
        <f>'[1]Todos 9M'!AH103/9*15</f>
        <v>16.666666666666668</v>
      </c>
      <c r="AI103" s="24">
        <f>'[1]Todos 9M'!AI103/9*15</f>
        <v>0</v>
      </c>
      <c r="AJ103" s="24">
        <f>'[1]Todos 9M'!AJ103/9*15</f>
        <v>100</v>
      </c>
      <c r="AK103" s="24">
        <f>'[1]Todos 9M'!AK103/9*15</f>
        <v>60</v>
      </c>
      <c r="AL103" s="24">
        <f>'[1]Todos 9M'!AL103/9*15</f>
        <v>0</v>
      </c>
      <c r="AM103" s="24">
        <f>'[1]Todos 9M'!AM103/9*15</f>
        <v>263.33333333333337</v>
      </c>
      <c r="AN103" s="24">
        <f>'[1]Todos 9M'!AN103/9*15</f>
        <v>33.333333333333336</v>
      </c>
      <c r="AO103" s="24">
        <f>'[1]Todos 9M'!AO103/9*15</f>
        <v>810</v>
      </c>
      <c r="AP103" s="24">
        <f>'[1]Todos 9M'!AP103/9*15</f>
        <v>416.66666666666669</v>
      </c>
      <c r="AQ103" s="24">
        <f>'[1]Todos 9M'!AQ103/9*15</f>
        <v>301.66666666666669</v>
      </c>
      <c r="AR103" s="24">
        <f>'[1]Todos 9M'!AR103/9*15</f>
        <v>500.00000000000006</v>
      </c>
      <c r="AS103" s="24">
        <f>'[1]Todos 9M'!AS103/9*15</f>
        <v>0</v>
      </c>
      <c r="AT103" s="24">
        <f>'[1]Todos 9M'!AT103/9*15</f>
        <v>500.00000000000006</v>
      </c>
      <c r="AU103" s="24">
        <f>'[1]Todos 9M'!AU103/9*15</f>
        <v>583.33333333333326</v>
      </c>
      <c r="AV103" s="24">
        <f>'[1]Todos 9M'!AV103/9*15</f>
        <v>720</v>
      </c>
      <c r="AW103" s="24">
        <f>'[1]Todos 9M'!AW103/9*15</f>
        <v>0</v>
      </c>
      <c r="AX103" s="24">
        <f>'[1]Todos 9M'!AX103/9*15</f>
        <v>2000.0000000000002</v>
      </c>
      <c r="AY103" s="24">
        <f>'[1]Todos 9M'!AY103/9*15</f>
        <v>333.33333333333331</v>
      </c>
      <c r="AZ103" s="24">
        <f>'[1]Todos 9M'!AZ103/9*15</f>
        <v>750</v>
      </c>
      <c r="BA103" s="24">
        <f>'[1]Todos 9M'!BA103/9*15</f>
        <v>333.33333333333331</v>
      </c>
      <c r="BB103" s="24">
        <f>'[1]Todos 9M'!BB103/9*15</f>
        <v>1433.3333333333333</v>
      </c>
      <c r="BC103" s="24">
        <f>'[1]Todos 9M'!BC103/9*15</f>
        <v>20</v>
      </c>
      <c r="BD103" s="24">
        <f>'[1]Todos 9M'!BD103/9*15</f>
        <v>500.00000000000006</v>
      </c>
      <c r="BE103" s="24">
        <f>'[1]Todos 9M'!BE103/9*15</f>
        <v>0</v>
      </c>
      <c r="BF103" s="25">
        <f t="shared" si="1"/>
        <v>13225.000000000004</v>
      </c>
    </row>
    <row r="104" spans="1:58" ht="52.5" x14ac:dyDescent="0.25">
      <c r="A104" s="27">
        <v>99</v>
      </c>
      <c r="B104" s="28">
        <v>821</v>
      </c>
      <c r="C104" s="28">
        <v>16</v>
      </c>
      <c r="D104" s="29">
        <v>5</v>
      </c>
      <c r="E104" s="30" t="s">
        <v>62</v>
      </c>
      <c r="F104" s="31">
        <v>21101</v>
      </c>
      <c r="G104" s="32" t="s">
        <v>236</v>
      </c>
      <c r="H104" s="32" t="s">
        <v>237</v>
      </c>
      <c r="I104" s="33" t="s">
        <v>65</v>
      </c>
      <c r="J104" s="24">
        <f>'[1]Todos 9M'!J104/9*15</f>
        <v>250.00000000000003</v>
      </c>
      <c r="K104" s="24">
        <f>'[1]Todos 9M'!K104/9*15</f>
        <v>16.666666666666668</v>
      </c>
      <c r="L104" s="24">
        <f>'[1]Todos 9M'!L104/9*15</f>
        <v>41.666666666666664</v>
      </c>
      <c r="M104" s="24">
        <f>'[1]Todos 9M'!M104/9*15</f>
        <v>20</v>
      </c>
      <c r="N104" s="24">
        <f>'[1]Todos 9M'!N104/9*15</f>
        <v>16.666666666666668</v>
      </c>
      <c r="O104" s="24">
        <f>'[1]Todos 9M'!O104/9*15</f>
        <v>40</v>
      </c>
      <c r="P104" s="24">
        <f>'[1]Todos 9M'!P104/9*15</f>
        <v>166.66666666666666</v>
      </c>
      <c r="Q104" s="24">
        <f>'[1]Todos 9M'!Q104/9*15</f>
        <v>80</v>
      </c>
      <c r="R104" s="24">
        <f>'[1]Todos 9M'!R104/9*15</f>
        <v>80</v>
      </c>
      <c r="S104" s="24">
        <f>'[1]Todos 9M'!S104/9*15</f>
        <v>33.333333333333336</v>
      </c>
      <c r="T104" s="24">
        <f>'[1]Todos 9M'!T104/9*15</f>
        <v>83.333333333333329</v>
      </c>
      <c r="U104" s="24">
        <f>'[1]Todos 9M'!U104/9*15</f>
        <v>33.333333333333336</v>
      </c>
      <c r="V104" s="24">
        <f>'[1]Todos 9M'!V104/9*15</f>
        <v>20</v>
      </c>
      <c r="W104" s="24">
        <f>'[1]Todos 9M'!W104/9*15</f>
        <v>16.666666666666668</v>
      </c>
      <c r="X104" s="24">
        <f>'[1]Todos 9M'!X104/9*15</f>
        <v>1000.0000000000001</v>
      </c>
      <c r="Y104" s="24">
        <f>'[1]Todos 9M'!Y104/9*15</f>
        <v>166.66666666666666</v>
      </c>
      <c r="Z104" s="24">
        <f>'[1]Todos 9M'!Z104/9*15</f>
        <v>400</v>
      </c>
      <c r="AA104" s="24">
        <f>'[1]Todos 9M'!AA104/9*15</f>
        <v>80</v>
      </c>
      <c r="AB104" s="24">
        <f>'[1]Todos 9M'!AB104/9*15</f>
        <v>400</v>
      </c>
      <c r="AC104" s="24">
        <f>'[1]Todos 9M'!AC104/9*15</f>
        <v>0</v>
      </c>
      <c r="AD104" s="24">
        <f>'[1]Todos 9M'!AD104/9*15</f>
        <v>108.33333333333333</v>
      </c>
      <c r="AE104" s="24">
        <f>'[1]Todos 9M'!AE104/9*15</f>
        <v>0</v>
      </c>
      <c r="AF104" s="24">
        <f>'[1]Todos 9M'!AF104/9*15</f>
        <v>60</v>
      </c>
      <c r="AG104" s="24">
        <f>'[1]Todos 9M'!AG104/9*15</f>
        <v>83.333333333333329</v>
      </c>
      <c r="AH104" s="24">
        <f>'[1]Todos 9M'!AH104/9*15</f>
        <v>16.666666666666668</v>
      </c>
      <c r="AI104" s="24">
        <f>'[1]Todos 9M'!AI104/9*15</f>
        <v>266.66666666666669</v>
      </c>
      <c r="AJ104" s="24">
        <f>'[1]Todos 9M'!AJ104/9*15</f>
        <v>0</v>
      </c>
      <c r="AK104" s="24">
        <f>'[1]Todos 9M'!AK104/9*15</f>
        <v>60</v>
      </c>
      <c r="AL104" s="24">
        <f>'[1]Todos 9M'!AL104/9*15</f>
        <v>0</v>
      </c>
      <c r="AM104" s="24">
        <f>'[1]Todos 9M'!AM104/9*15</f>
        <v>180</v>
      </c>
      <c r="AN104" s="24">
        <f>'[1]Todos 9M'!AN104/9*15</f>
        <v>33.333333333333336</v>
      </c>
      <c r="AO104" s="24">
        <f>'[1]Todos 9M'!AO104/9*15</f>
        <v>825</v>
      </c>
      <c r="AP104" s="24">
        <f>'[1]Todos 9M'!AP104/9*15</f>
        <v>416.66666666666669</v>
      </c>
      <c r="AQ104" s="24">
        <f>'[1]Todos 9M'!AQ104/9*15</f>
        <v>303.33333333333331</v>
      </c>
      <c r="AR104" s="24">
        <f>'[1]Todos 9M'!AR104/9*15</f>
        <v>500.00000000000006</v>
      </c>
      <c r="AS104" s="24">
        <f>'[1]Todos 9M'!AS104/9*15</f>
        <v>0</v>
      </c>
      <c r="AT104" s="24">
        <f>'[1]Todos 9M'!AT104/9*15</f>
        <v>500.00000000000006</v>
      </c>
      <c r="AU104" s="24">
        <f>'[1]Todos 9M'!AU104/9*15</f>
        <v>500.00000000000006</v>
      </c>
      <c r="AV104" s="24">
        <f>'[1]Todos 9M'!AV104/9*15</f>
        <v>471.66666666666663</v>
      </c>
      <c r="AW104" s="24">
        <f>'[1]Todos 9M'!AW104/9*15</f>
        <v>0</v>
      </c>
      <c r="AX104" s="24">
        <f>'[1]Todos 9M'!AX104/9*15</f>
        <v>1333.3333333333333</v>
      </c>
      <c r="AY104" s="24">
        <f>'[1]Todos 9M'!AY104/9*15</f>
        <v>333.33333333333331</v>
      </c>
      <c r="AZ104" s="24">
        <f>'[1]Todos 9M'!AZ104/9*15</f>
        <v>583.33333333333326</v>
      </c>
      <c r="BA104" s="24">
        <f>'[1]Todos 9M'!BA104/9*15</f>
        <v>333.33333333333331</v>
      </c>
      <c r="BB104" s="24">
        <f>'[1]Todos 9M'!BB104/9*15</f>
        <v>1533.3333333333335</v>
      </c>
      <c r="BC104" s="24">
        <f>'[1]Todos 9M'!BC104/9*15</f>
        <v>8.3333333333333339</v>
      </c>
      <c r="BD104" s="24">
        <f>'[1]Todos 9M'!BD104/9*15</f>
        <v>33.333333333333336</v>
      </c>
      <c r="BE104" s="24">
        <f>'[1]Todos 9M'!BE104/9*15</f>
        <v>0</v>
      </c>
      <c r="BF104" s="25">
        <f t="shared" si="1"/>
        <v>11428.333333333338</v>
      </c>
    </row>
    <row r="105" spans="1:58" ht="52.5" x14ac:dyDescent="0.25">
      <c r="A105" s="27">
        <v>100</v>
      </c>
      <c r="B105" s="28">
        <v>821</v>
      </c>
      <c r="C105" s="28">
        <v>16</v>
      </c>
      <c r="D105" s="29">
        <v>6</v>
      </c>
      <c r="E105" s="30" t="s">
        <v>62</v>
      </c>
      <c r="F105" s="31">
        <v>21101</v>
      </c>
      <c r="G105" s="32" t="s">
        <v>238</v>
      </c>
      <c r="H105" s="32" t="s">
        <v>239</v>
      </c>
      <c r="I105" s="33" t="s">
        <v>65</v>
      </c>
      <c r="J105" s="24">
        <f>'[1]Todos 9M'!J105/9*15</f>
        <v>0</v>
      </c>
      <c r="K105" s="24">
        <f>'[1]Todos 9M'!K105/9*15</f>
        <v>16.666666666666668</v>
      </c>
      <c r="L105" s="24">
        <f>'[1]Todos 9M'!L105/9*15</f>
        <v>0</v>
      </c>
      <c r="M105" s="24">
        <f>'[1]Todos 9M'!M105/9*15</f>
        <v>0</v>
      </c>
      <c r="N105" s="24">
        <f>'[1]Todos 9M'!N105/9*15</f>
        <v>0</v>
      </c>
      <c r="O105" s="24">
        <f>'[1]Todos 9M'!O105/9*15</f>
        <v>40</v>
      </c>
      <c r="P105" s="24">
        <f>'[1]Todos 9M'!P105/9*15</f>
        <v>166.66666666666666</v>
      </c>
      <c r="Q105" s="24">
        <f>'[1]Todos 9M'!Q105/9*15</f>
        <v>0</v>
      </c>
      <c r="R105" s="24">
        <f>'[1]Todos 9M'!R105/9*15</f>
        <v>0</v>
      </c>
      <c r="S105" s="24">
        <f>'[1]Todos 9M'!S105/9*15</f>
        <v>33.333333333333336</v>
      </c>
      <c r="T105" s="24">
        <f>'[1]Todos 9M'!T105/9*15</f>
        <v>0</v>
      </c>
      <c r="U105" s="24">
        <f>'[1]Todos 9M'!U105/9*15</f>
        <v>33.333333333333336</v>
      </c>
      <c r="V105" s="24">
        <f>'[1]Todos 9M'!V105/9*15</f>
        <v>20</v>
      </c>
      <c r="W105" s="24">
        <f>'[1]Todos 9M'!W105/9*15</f>
        <v>16.666666666666668</v>
      </c>
      <c r="X105" s="24">
        <f>'[1]Todos 9M'!X105/9*15</f>
        <v>0</v>
      </c>
      <c r="Y105" s="24">
        <f>'[1]Todos 9M'!Y105/9*15</f>
        <v>166.66666666666666</v>
      </c>
      <c r="Z105" s="24">
        <f>'[1]Todos 9M'!Z105/9*15</f>
        <v>400</v>
      </c>
      <c r="AA105" s="24">
        <f>'[1]Todos 9M'!AA105/9*15</f>
        <v>40</v>
      </c>
      <c r="AB105" s="24">
        <f>'[1]Todos 9M'!AB105/9*15</f>
        <v>400</v>
      </c>
      <c r="AC105" s="24">
        <f>'[1]Todos 9M'!AC105/9*15</f>
        <v>0</v>
      </c>
      <c r="AD105" s="24">
        <f>'[1]Todos 9M'!AD105/9*15</f>
        <v>41.666666666666664</v>
      </c>
      <c r="AE105" s="24">
        <f>'[1]Todos 9M'!AE105/9*15</f>
        <v>0</v>
      </c>
      <c r="AF105" s="24">
        <f>'[1]Todos 9M'!AF105/9*15</f>
        <v>40</v>
      </c>
      <c r="AG105" s="24">
        <f>'[1]Todos 9M'!AG105/9*15</f>
        <v>0</v>
      </c>
      <c r="AH105" s="24">
        <f>'[1]Todos 9M'!AH105/9*15</f>
        <v>16.666666666666668</v>
      </c>
      <c r="AI105" s="24">
        <f>'[1]Todos 9M'!AI105/9*15</f>
        <v>0</v>
      </c>
      <c r="AJ105" s="24">
        <f>'[1]Todos 9M'!AJ105/9*15</f>
        <v>0</v>
      </c>
      <c r="AK105" s="24">
        <f>'[1]Todos 9M'!AK105/9*15</f>
        <v>0</v>
      </c>
      <c r="AL105" s="24">
        <f>'[1]Todos 9M'!AL105/9*15</f>
        <v>0</v>
      </c>
      <c r="AM105" s="24">
        <f>'[1]Todos 9M'!AM105/9*15</f>
        <v>130</v>
      </c>
      <c r="AN105" s="24">
        <f>'[1]Todos 9M'!AN105/9*15</f>
        <v>33.333333333333336</v>
      </c>
      <c r="AO105" s="24">
        <f>'[1]Todos 9M'!AO105/9*15</f>
        <v>503.33333333333337</v>
      </c>
      <c r="AP105" s="24">
        <f>'[1]Todos 9M'!AP105/9*15</f>
        <v>416.66666666666669</v>
      </c>
      <c r="AQ105" s="24">
        <f>'[1]Todos 9M'!AQ105/9*15</f>
        <v>220</v>
      </c>
      <c r="AR105" s="24">
        <f>'[1]Todos 9M'!AR105/9*15</f>
        <v>166.66666666666666</v>
      </c>
      <c r="AS105" s="24">
        <f>'[1]Todos 9M'!AS105/9*15</f>
        <v>0</v>
      </c>
      <c r="AT105" s="24">
        <f>'[1]Todos 9M'!AT105/9*15</f>
        <v>500.00000000000006</v>
      </c>
      <c r="AU105" s="24">
        <f>'[1]Todos 9M'!AU105/9*15</f>
        <v>0</v>
      </c>
      <c r="AV105" s="24">
        <f>'[1]Todos 9M'!AV105/9*15</f>
        <v>358.33333333333331</v>
      </c>
      <c r="AW105" s="24">
        <f>'[1]Todos 9M'!AW105/9*15</f>
        <v>0</v>
      </c>
      <c r="AX105" s="24">
        <f>'[1]Todos 9M'!AX105/9*15</f>
        <v>0</v>
      </c>
      <c r="AY105" s="24">
        <f>'[1]Todos 9M'!AY105/9*15</f>
        <v>166.66666666666666</v>
      </c>
      <c r="AZ105" s="24">
        <f>'[1]Todos 9M'!AZ105/9*15</f>
        <v>500.00000000000006</v>
      </c>
      <c r="BA105" s="24">
        <f>'[1]Todos 9M'!BA105/9*15</f>
        <v>333.33333333333331</v>
      </c>
      <c r="BB105" s="24">
        <f>'[1]Todos 9M'!BB105/9*15</f>
        <v>666.66666666666663</v>
      </c>
      <c r="BC105" s="24">
        <f>'[1]Todos 9M'!BC105/9*15</f>
        <v>0</v>
      </c>
      <c r="BD105" s="24">
        <f>'[1]Todos 9M'!BD105/9*15</f>
        <v>25</v>
      </c>
      <c r="BE105" s="24">
        <f>'[1]Todos 9M'!BE105/9*15</f>
        <v>0</v>
      </c>
      <c r="BF105" s="25">
        <f t="shared" si="1"/>
        <v>5451.666666666667</v>
      </c>
    </row>
    <row r="106" spans="1:58" ht="73.5" x14ac:dyDescent="0.25">
      <c r="A106" s="27">
        <v>101</v>
      </c>
      <c r="B106" s="28">
        <v>821</v>
      </c>
      <c r="C106" s="28">
        <v>16</v>
      </c>
      <c r="D106" s="29">
        <v>7</v>
      </c>
      <c r="E106" s="30" t="s">
        <v>62</v>
      </c>
      <c r="F106" s="31">
        <v>21101</v>
      </c>
      <c r="G106" s="32" t="s">
        <v>240</v>
      </c>
      <c r="H106" s="32" t="s">
        <v>241</v>
      </c>
      <c r="I106" s="33" t="s">
        <v>65</v>
      </c>
      <c r="J106" s="24">
        <f>'[1]Todos 9M'!J106/9*15</f>
        <v>0</v>
      </c>
      <c r="K106" s="24">
        <f>'[1]Todos 9M'!K106/9*15</f>
        <v>8.3333333333333339</v>
      </c>
      <c r="L106" s="24">
        <f>'[1]Todos 9M'!L106/9*15</f>
        <v>33.333333333333336</v>
      </c>
      <c r="M106" s="24">
        <f>'[1]Todos 9M'!M106/9*15</f>
        <v>20</v>
      </c>
      <c r="N106" s="24">
        <f>'[1]Todos 9M'!N106/9*15</f>
        <v>0</v>
      </c>
      <c r="O106" s="24">
        <f>'[1]Todos 9M'!O106/9*15</f>
        <v>0</v>
      </c>
      <c r="P106" s="24">
        <f>'[1]Todos 9M'!P106/9*15</f>
        <v>250.00000000000003</v>
      </c>
      <c r="Q106" s="24">
        <f>'[1]Todos 9M'!Q106/9*15</f>
        <v>80</v>
      </c>
      <c r="R106" s="24">
        <f>'[1]Todos 9M'!R106/9*15</f>
        <v>60</v>
      </c>
      <c r="S106" s="24">
        <f>'[1]Todos 9M'!S106/9*15</f>
        <v>33.333333333333336</v>
      </c>
      <c r="T106" s="24">
        <f>'[1]Todos 9M'!T106/9*15</f>
        <v>0</v>
      </c>
      <c r="U106" s="24">
        <f>'[1]Todos 9M'!U106/9*15</f>
        <v>16.666666666666668</v>
      </c>
      <c r="V106" s="24">
        <f>'[1]Todos 9M'!V106/9*15</f>
        <v>140</v>
      </c>
      <c r="W106" s="24">
        <f>'[1]Todos 9M'!W106/9*15</f>
        <v>8.3333333333333339</v>
      </c>
      <c r="X106" s="24">
        <f>'[1]Todos 9M'!X106/9*15</f>
        <v>833.33333333333337</v>
      </c>
      <c r="Y106" s="24">
        <f>'[1]Todos 9M'!Y106/9*15</f>
        <v>0</v>
      </c>
      <c r="Z106" s="24">
        <f>'[1]Todos 9M'!Z106/9*15</f>
        <v>400</v>
      </c>
      <c r="AA106" s="24">
        <f>'[1]Todos 9M'!AA106/9*15</f>
        <v>233.33333333333334</v>
      </c>
      <c r="AB106" s="24">
        <f>'[1]Todos 9M'!AB106/9*15</f>
        <v>400</v>
      </c>
      <c r="AC106" s="24">
        <f>'[1]Todos 9M'!AC106/9*15</f>
        <v>0</v>
      </c>
      <c r="AD106" s="24">
        <f>'[1]Todos 9M'!AD106/9*15</f>
        <v>13.333333333333332</v>
      </c>
      <c r="AE106" s="24">
        <f>'[1]Todos 9M'!AE106/9*15</f>
        <v>33.333333333333336</v>
      </c>
      <c r="AF106" s="24">
        <f>'[1]Todos 9M'!AF106/9*15</f>
        <v>0</v>
      </c>
      <c r="AG106" s="24">
        <f>'[1]Todos 9M'!AG106/9*15</f>
        <v>83.333333333333329</v>
      </c>
      <c r="AH106" s="24">
        <f>'[1]Todos 9M'!AH106/9*15</f>
        <v>133.33333333333334</v>
      </c>
      <c r="AI106" s="24">
        <f>'[1]Todos 9M'!AI106/9*15</f>
        <v>266.66666666666669</v>
      </c>
      <c r="AJ106" s="24">
        <f>'[1]Todos 9M'!AJ106/9*15</f>
        <v>0</v>
      </c>
      <c r="AK106" s="24">
        <f>'[1]Todos 9M'!AK106/9*15</f>
        <v>60</v>
      </c>
      <c r="AL106" s="24">
        <f>'[1]Todos 9M'!AL106/9*15</f>
        <v>0</v>
      </c>
      <c r="AM106" s="24">
        <f>'[1]Todos 9M'!AM106/9*15</f>
        <v>0</v>
      </c>
      <c r="AN106" s="24">
        <f>'[1]Todos 9M'!AN106/9*15</f>
        <v>416.66666666666669</v>
      </c>
      <c r="AO106" s="24">
        <f>'[1]Todos 9M'!AO106/9*15</f>
        <v>990</v>
      </c>
      <c r="AP106" s="24">
        <f>'[1]Todos 9M'!AP106/9*15</f>
        <v>250.00000000000003</v>
      </c>
      <c r="AQ106" s="24">
        <f>'[1]Todos 9M'!AQ106/9*15</f>
        <v>346.66666666666669</v>
      </c>
      <c r="AR106" s="24">
        <f>'[1]Todos 9M'!AR106/9*15</f>
        <v>166.66666666666666</v>
      </c>
      <c r="AS106" s="24">
        <f>'[1]Todos 9M'!AS106/9*15</f>
        <v>500.00000000000006</v>
      </c>
      <c r="AT106" s="24">
        <f>'[1]Todos 9M'!AT106/9*15</f>
        <v>500.00000000000006</v>
      </c>
      <c r="AU106" s="24">
        <f>'[1]Todos 9M'!AU106/9*15</f>
        <v>100</v>
      </c>
      <c r="AV106" s="24">
        <f>'[1]Todos 9M'!AV106/9*15</f>
        <v>273.33333333333331</v>
      </c>
      <c r="AW106" s="24">
        <f>'[1]Todos 9M'!AW106/9*15</f>
        <v>16.666666666666668</v>
      </c>
      <c r="AX106" s="24">
        <f>'[1]Todos 9M'!AX106/9*15</f>
        <v>0</v>
      </c>
      <c r="AY106" s="24">
        <f>'[1]Todos 9M'!AY106/9*15</f>
        <v>416.66666666666669</v>
      </c>
      <c r="AZ106" s="24">
        <f>'[1]Todos 9M'!AZ106/9*15</f>
        <v>0</v>
      </c>
      <c r="BA106" s="24">
        <f>'[1]Todos 9M'!BA106/9*15</f>
        <v>416.66666666666669</v>
      </c>
      <c r="BB106" s="24">
        <f>'[1]Todos 9M'!BB106/9*15</f>
        <v>516.66666666666663</v>
      </c>
      <c r="BC106" s="24">
        <f>'[1]Todos 9M'!BC106/9*15</f>
        <v>40</v>
      </c>
      <c r="BD106" s="24">
        <f>'[1]Todos 9M'!BD106/9*15</f>
        <v>333.33333333333331</v>
      </c>
      <c r="BE106" s="24">
        <f>'[1]Todos 9M'!BE106/9*15</f>
        <v>20</v>
      </c>
      <c r="BF106" s="25">
        <f t="shared" si="1"/>
        <v>8410.0000000000018</v>
      </c>
    </row>
    <row r="107" spans="1:58" ht="73.5" x14ac:dyDescent="0.25">
      <c r="A107" s="27">
        <v>102</v>
      </c>
      <c r="B107" s="28">
        <v>821</v>
      </c>
      <c r="C107" s="28">
        <v>16</v>
      </c>
      <c r="D107" s="29">
        <v>8</v>
      </c>
      <c r="E107" s="30" t="s">
        <v>62</v>
      </c>
      <c r="F107" s="31">
        <v>21101</v>
      </c>
      <c r="G107" s="32" t="s">
        <v>242</v>
      </c>
      <c r="H107" s="32" t="s">
        <v>243</v>
      </c>
      <c r="I107" s="33" t="s">
        <v>65</v>
      </c>
      <c r="J107" s="24">
        <f>'[1]Todos 9M'!J107/9*15</f>
        <v>0</v>
      </c>
      <c r="K107" s="24">
        <f>'[1]Todos 9M'!K107/9*15</f>
        <v>8.3333333333333339</v>
      </c>
      <c r="L107" s="24">
        <f>'[1]Todos 9M'!L107/9*15</f>
        <v>33.333333333333336</v>
      </c>
      <c r="M107" s="24">
        <f>'[1]Todos 9M'!M107/9*15</f>
        <v>20</v>
      </c>
      <c r="N107" s="24">
        <f>'[1]Todos 9M'!N107/9*15</f>
        <v>0</v>
      </c>
      <c r="O107" s="24">
        <f>'[1]Todos 9M'!O107/9*15</f>
        <v>0</v>
      </c>
      <c r="P107" s="24">
        <f>'[1]Todos 9M'!P107/9*15</f>
        <v>166.66666666666666</v>
      </c>
      <c r="Q107" s="24">
        <f>'[1]Todos 9M'!Q107/9*15</f>
        <v>80</v>
      </c>
      <c r="R107" s="24">
        <f>'[1]Todos 9M'!R107/9*15</f>
        <v>20</v>
      </c>
      <c r="S107" s="24">
        <f>'[1]Todos 9M'!S107/9*15</f>
        <v>33.333333333333336</v>
      </c>
      <c r="T107" s="24">
        <f>'[1]Todos 9M'!T107/9*15</f>
        <v>0</v>
      </c>
      <c r="U107" s="24">
        <f>'[1]Todos 9M'!U107/9*15</f>
        <v>16.666666666666668</v>
      </c>
      <c r="V107" s="24">
        <f>'[1]Todos 9M'!V107/9*15</f>
        <v>0</v>
      </c>
      <c r="W107" s="24">
        <f>'[1]Todos 9M'!W107/9*15</f>
        <v>8.3333333333333339</v>
      </c>
      <c r="X107" s="24">
        <f>'[1]Todos 9M'!X107/9*15</f>
        <v>0</v>
      </c>
      <c r="Y107" s="24">
        <f>'[1]Todos 9M'!Y107/9*15</f>
        <v>0</v>
      </c>
      <c r="Z107" s="24">
        <f>'[1]Todos 9M'!Z107/9*15</f>
        <v>200</v>
      </c>
      <c r="AA107" s="24">
        <f>'[1]Todos 9M'!AA107/9*15</f>
        <v>233.33333333333334</v>
      </c>
      <c r="AB107" s="24">
        <f>'[1]Todos 9M'!AB107/9*15</f>
        <v>400</v>
      </c>
      <c r="AC107" s="24">
        <f>'[1]Todos 9M'!AC107/9*15</f>
        <v>0</v>
      </c>
      <c r="AD107" s="24">
        <f>'[1]Todos 9M'!AD107/9*15</f>
        <v>13.333333333333332</v>
      </c>
      <c r="AE107" s="24">
        <f>'[1]Todos 9M'!AE107/9*15</f>
        <v>0</v>
      </c>
      <c r="AF107" s="24">
        <f>'[1]Todos 9M'!AF107/9*15</f>
        <v>0</v>
      </c>
      <c r="AG107" s="24">
        <f>'[1]Todos 9M'!AG107/9*15</f>
        <v>83.333333333333329</v>
      </c>
      <c r="AH107" s="24">
        <f>'[1]Todos 9M'!AH107/9*15</f>
        <v>8.3333333333333339</v>
      </c>
      <c r="AI107" s="24">
        <f>'[1]Todos 9M'!AI107/9*15</f>
        <v>266.66666666666669</v>
      </c>
      <c r="AJ107" s="24">
        <f>'[1]Todos 9M'!AJ107/9*15</f>
        <v>0</v>
      </c>
      <c r="AK107" s="24">
        <f>'[1]Todos 9M'!AK107/9*15</f>
        <v>60</v>
      </c>
      <c r="AL107" s="24">
        <f>'[1]Todos 9M'!AL107/9*15</f>
        <v>0</v>
      </c>
      <c r="AM107" s="24">
        <f>'[1]Todos 9M'!AM107/9*15</f>
        <v>0</v>
      </c>
      <c r="AN107" s="24">
        <f>'[1]Todos 9M'!AN107/9*15</f>
        <v>416.66666666666669</v>
      </c>
      <c r="AO107" s="24">
        <f>'[1]Todos 9M'!AO107/9*15</f>
        <v>501.66666666666663</v>
      </c>
      <c r="AP107" s="24">
        <f>'[1]Todos 9M'!AP107/9*15</f>
        <v>250.00000000000003</v>
      </c>
      <c r="AQ107" s="24">
        <f>'[1]Todos 9M'!AQ107/9*15</f>
        <v>75</v>
      </c>
      <c r="AR107" s="24">
        <f>'[1]Todos 9M'!AR107/9*15</f>
        <v>166.66666666666666</v>
      </c>
      <c r="AS107" s="24">
        <f>'[1]Todos 9M'!AS107/9*15</f>
        <v>0</v>
      </c>
      <c r="AT107" s="24">
        <f>'[1]Todos 9M'!AT107/9*15</f>
        <v>500.00000000000006</v>
      </c>
      <c r="AU107" s="24">
        <f>'[1]Todos 9M'!AU107/9*15</f>
        <v>66.666666666666671</v>
      </c>
      <c r="AV107" s="24">
        <f>'[1]Todos 9M'!AV107/9*15</f>
        <v>210</v>
      </c>
      <c r="AW107" s="24">
        <f>'[1]Todos 9M'!AW107/9*15</f>
        <v>0</v>
      </c>
      <c r="AX107" s="24">
        <f>'[1]Todos 9M'!AX107/9*15</f>
        <v>0</v>
      </c>
      <c r="AY107" s="24">
        <f>'[1]Todos 9M'!AY107/9*15</f>
        <v>416.66666666666669</v>
      </c>
      <c r="AZ107" s="24">
        <f>'[1]Todos 9M'!AZ107/9*15</f>
        <v>0</v>
      </c>
      <c r="BA107" s="24">
        <f>'[1]Todos 9M'!BA107/9*15</f>
        <v>416.66666666666669</v>
      </c>
      <c r="BB107" s="24">
        <f>'[1]Todos 9M'!BB107/9*15</f>
        <v>641.66666666666663</v>
      </c>
      <c r="BC107" s="24">
        <f>'[1]Todos 9M'!BC107/9*15</f>
        <v>0</v>
      </c>
      <c r="BD107" s="24">
        <f>'[1]Todos 9M'!BD107/9*15</f>
        <v>333.33333333333331</v>
      </c>
      <c r="BE107" s="24">
        <f>'[1]Todos 9M'!BE107/9*15</f>
        <v>0</v>
      </c>
      <c r="BF107" s="25">
        <f t="shared" si="1"/>
        <v>5646.6666666666661</v>
      </c>
    </row>
    <row r="108" spans="1:58" ht="73.5" x14ac:dyDescent="0.25">
      <c r="A108" s="27">
        <v>103</v>
      </c>
      <c r="B108" s="28">
        <v>821</v>
      </c>
      <c r="C108" s="28">
        <v>16</v>
      </c>
      <c r="D108" s="29">
        <v>9</v>
      </c>
      <c r="E108" s="30" t="s">
        <v>62</v>
      </c>
      <c r="F108" s="31">
        <v>21101</v>
      </c>
      <c r="G108" s="32" t="s">
        <v>244</v>
      </c>
      <c r="H108" s="32" t="s">
        <v>245</v>
      </c>
      <c r="I108" s="33" t="s">
        <v>65</v>
      </c>
      <c r="J108" s="24">
        <f>'[1]Todos 9M'!J108/9*15</f>
        <v>0</v>
      </c>
      <c r="K108" s="24">
        <f>'[1]Todos 9M'!K108/9*15</f>
        <v>8.3333333333333339</v>
      </c>
      <c r="L108" s="24">
        <f>'[1]Todos 9M'!L108/9*15</f>
        <v>0</v>
      </c>
      <c r="M108" s="24">
        <f>'[1]Todos 9M'!M108/9*15</f>
        <v>0</v>
      </c>
      <c r="N108" s="24">
        <f>'[1]Todos 9M'!N108/9*15</f>
        <v>0</v>
      </c>
      <c r="O108" s="24">
        <f>'[1]Todos 9M'!O108/9*15</f>
        <v>0</v>
      </c>
      <c r="P108" s="24">
        <f>'[1]Todos 9M'!P108/9*15</f>
        <v>0</v>
      </c>
      <c r="Q108" s="24">
        <f>'[1]Todos 9M'!Q108/9*15</f>
        <v>0</v>
      </c>
      <c r="R108" s="24">
        <f>'[1]Todos 9M'!R108/9*15</f>
        <v>80</v>
      </c>
      <c r="S108" s="24">
        <f>'[1]Todos 9M'!S108/9*15</f>
        <v>33.333333333333336</v>
      </c>
      <c r="T108" s="24">
        <f>'[1]Todos 9M'!T108/9*15</f>
        <v>0</v>
      </c>
      <c r="U108" s="24">
        <f>'[1]Todos 9M'!U108/9*15</f>
        <v>16.666666666666668</v>
      </c>
      <c r="V108" s="24">
        <f>'[1]Todos 9M'!V108/9*15</f>
        <v>80</v>
      </c>
      <c r="W108" s="24">
        <f>'[1]Todos 9M'!W108/9*15</f>
        <v>8.3333333333333339</v>
      </c>
      <c r="X108" s="24">
        <f>'[1]Todos 9M'!X108/9*15</f>
        <v>0</v>
      </c>
      <c r="Y108" s="24">
        <f>'[1]Todos 9M'!Y108/9*15</f>
        <v>0</v>
      </c>
      <c r="Z108" s="24">
        <f>'[1]Todos 9M'!Z108/9*15</f>
        <v>333.33333333333331</v>
      </c>
      <c r="AA108" s="24">
        <f>'[1]Todos 9M'!AA108/9*15</f>
        <v>233.33333333333334</v>
      </c>
      <c r="AB108" s="24">
        <f>'[1]Todos 9M'!AB108/9*15</f>
        <v>400</v>
      </c>
      <c r="AC108" s="24">
        <f>'[1]Todos 9M'!AC108/9*15</f>
        <v>0</v>
      </c>
      <c r="AD108" s="24">
        <f>'[1]Todos 9M'!AD108/9*15</f>
        <v>13.333333333333332</v>
      </c>
      <c r="AE108" s="24">
        <f>'[1]Todos 9M'!AE108/9*15</f>
        <v>0</v>
      </c>
      <c r="AF108" s="24">
        <f>'[1]Todos 9M'!AF108/9*15</f>
        <v>0</v>
      </c>
      <c r="AG108" s="24">
        <f>'[1]Todos 9M'!AG108/9*15</f>
        <v>0</v>
      </c>
      <c r="AH108" s="24">
        <f>'[1]Todos 9M'!AH108/9*15</f>
        <v>8.3333333333333339</v>
      </c>
      <c r="AI108" s="24">
        <f>'[1]Todos 9M'!AI108/9*15</f>
        <v>266.66666666666669</v>
      </c>
      <c r="AJ108" s="24">
        <f>'[1]Todos 9M'!AJ108/9*15</f>
        <v>0</v>
      </c>
      <c r="AK108" s="24">
        <f>'[1]Todos 9M'!AK108/9*15</f>
        <v>60</v>
      </c>
      <c r="AL108" s="24">
        <f>'[1]Todos 9M'!AL108/9*15</f>
        <v>0</v>
      </c>
      <c r="AM108" s="24">
        <f>'[1]Todos 9M'!AM108/9*15</f>
        <v>0</v>
      </c>
      <c r="AN108" s="24">
        <f>'[1]Todos 9M'!AN108/9*15</f>
        <v>416.66666666666669</v>
      </c>
      <c r="AO108" s="24">
        <f>'[1]Todos 9M'!AO108/9*15</f>
        <v>268.33333333333331</v>
      </c>
      <c r="AP108" s="24">
        <f>'[1]Todos 9M'!AP108/9*15</f>
        <v>250.00000000000003</v>
      </c>
      <c r="AQ108" s="24">
        <f>'[1]Todos 9M'!AQ108/9*15</f>
        <v>33.333333333333336</v>
      </c>
      <c r="AR108" s="24">
        <f>'[1]Todos 9M'!AR108/9*15</f>
        <v>41.666666666666664</v>
      </c>
      <c r="AS108" s="24">
        <f>'[1]Todos 9M'!AS108/9*15</f>
        <v>0</v>
      </c>
      <c r="AT108" s="24">
        <f>'[1]Todos 9M'!AT108/9*15</f>
        <v>500.00000000000006</v>
      </c>
      <c r="AU108" s="24">
        <f>'[1]Todos 9M'!AU108/9*15</f>
        <v>50</v>
      </c>
      <c r="AV108" s="24">
        <f>'[1]Todos 9M'!AV108/9*15</f>
        <v>178.33333333333334</v>
      </c>
      <c r="AW108" s="24">
        <f>'[1]Todos 9M'!AW108/9*15</f>
        <v>0</v>
      </c>
      <c r="AX108" s="24">
        <f>'[1]Todos 9M'!AX108/9*15</f>
        <v>0</v>
      </c>
      <c r="AY108" s="24">
        <f>'[1]Todos 9M'!AY108/9*15</f>
        <v>166.66666666666666</v>
      </c>
      <c r="AZ108" s="24">
        <f>'[1]Todos 9M'!AZ108/9*15</f>
        <v>0</v>
      </c>
      <c r="BA108" s="24">
        <f>'[1]Todos 9M'!BA108/9*15</f>
        <v>416.66666666666669</v>
      </c>
      <c r="BB108" s="24">
        <f>'[1]Todos 9M'!BB108/9*15</f>
        <v>700</v>
      </c>
      <c r="BC108" s="24">
        <f>'[1]Todos 9M'!BC108/9*15</f>
        <v>20</v>
      </c>
      <c r="BD108" s="24">
        <f>'[1]Todos 9M'!BD108/9*15</f>
        <v>166.66666666666666</v>
      </c>
      <c r="BE108" s="24">
        <f>'[1]Todos 9M'!BE108/9*15</f>
        <v>0</v>
      </c>
      <c r="BF108" s="25">
        <f t="shared" si="1"/>
        <v>4750.0000000000009</v>
      </c>
    </row>
    <row r="109" spans="1:58" ht="84" x14ac:dyDescent="0.25">
      <c r="A109" s="27">
        <v>104</v>
      </c>
      <c r="B109" s="28">
        <v>821</v>
      </c>
      <c r="C109" s="28">
        <v>16</v>
      </c>
      <c r="D109" s="29">
        <v>10</v>
      </c>
      <c r="E109" s="30" t="s">
        <v>62</v>
      </c>
      <c r="F109" s="31">
        <v>21101</v>
      </c>
      <c r="G109" s="32" t="s">
        <v>246</v>
      </c>
      <c r="H109" s="32" t="s">
        <v>247</v>
      </c>
      <c r="I109" s="33" t="s">
        <v>229</v>
      </c>
      <c r="J109" s="24">
        <f>'[1]Todos 9M'!J109/9*15</f>
        <v>0</v>
      </c>
      <c r="K109" s="24">
        <f>'[1]Todos 9M'!K109/9*15</f>
        <v>0</v>
      </c>
      <c r="L109" s="24">
        <f>'[1]Todos 9M'!L109/9*15</f>
        <v>0</v>
      </c>
      <c r="M109" s="24">
        <f>'[1]Todos 9M'!M109/9*15</f>
        <v>3.333333333333333</v>
      </c>
      <c r="N109" s="24">
        <f>'[1]Todos 9M'!N109/9*15</f>
        <v>0</v>
      </c>
      <c r="O109" s="24">
        <f>'[1]Todos 9M'!O109/9*15</f>
        <v>0</v>
      </c>
      <c r="P109" s="24">
        <f>'[1]Todos 9M'!P109/9*15</f>
        <v>83.333333333333329</v>
      </c>
      <c r="Q109" s="24">
        <f>'[1]Todos 9M'!Q109/9*15</f>
        <v>0</v>
      </c>
      <c r="R109" s="24">
        <f>'[1]Todos 9M'!R109/9*15</f>
        <v>0</v>
      </c>
      <c r="S109" s="24">
        <f>'[1]Todos 9M'!S109/9*15</f>
        <v>16.666666666666668</v>
      </c>
      <c r="T109" s="24">
        <f>'[1]Todos 9M'!T109/9*15</f>
        <v>0</v>
      </c>
      <c r="U109" s="24">
        <f>'[1]Todos 9M'!U109/9*15</f>
        <v>0</v>
      </c>
      <c r="V109" s="24">
        <f>'[1]Todos 9M'!V109/9*15</f>
        <v>0</v>
      </c>
      <c r="W109" s="24">
        <f>'[1]Todos 9M'!W109/9*15</f>
        <v>5</v>
      </c>
      <c r="X109" s="24">
        <f>'[1]Todos 9M'!X109/9*15</f>
        <v>0</v>
      </c>
      <c r="Y109" s="24">
        <f>'[1]Todos 9M'!Y109/9*15</f>
        <v>0</v>
      </c>
      <c r="Z109" s="24">
        <f>'[1]Todos 9M'!Z109/9*15</f>
        <v>333.33333333333331</v>
      </c>
      <c r="AA109" s="24">
        <f>'[1]Todos 9M'!AA109/9*15</f>
        <v>16.666666666666668</v>
      </c>
      <c r="AB109" s="24">
        <f>'[1]Todos 9M'!AB109/9*15</f>
        <v>50</v>
      </c>
      <c r="AC109" s="24">
        <f>'[1]Todos 9M'!AC109/9*15</f>
        <v>1.6666666666666665</v>
      </c>
      <c r="AD109" s="24">
        <f>'[1]Todos 9M'!AD109/9*15</f>
        <v>13.333333333333332</v>
      </c>
      <c r="AE109" s="24">
        <f>'[1]Todos 9M'!AE109/9*15</f>
        <v>0</v>
      </c>
      <c r="AF109" s="24">
        <f>'[1]Todos 9M'!AF109/9*15</f>
        <v>0</v>
      </c>
      <c r="AG109" s="24">
        <f>'[1]Todos 9M'!AG109/9*15</f>
        <v>0</v>
      </c>
      <c r="AH109" s="24">
        <f>'[1]Todos 9M'!AH109/9*15</f>
        <v>0</v>
      </c>
      <c r="AI109" s="24">
        <f>'[1]Todos 9M'!AI109/9*15</f>
        <v>0</v>
      </c>
      <c r="AJ109" s="24">
        <f>'[1]Todos 9M'!AJ109/9*15</f>
        <v>0</v>
      </c>
      <c r="AK109" s="24">
        <f>'[1]Todos 9M'!AK109/9*15</f>
        <v>0</v>
      </c>
      <c r="AL109" s="24">
        <f>'[1]Todos 9M'!AL109/9*15</f>
        <v>0</v>
      </c>
      <c r="AM109" s="24">
        <f>'[1]Todos 9M'!AM109/9*15</f>
        <v>0</v>
      </c>
      <c r="AN109" s="24">
        <f>'[1]Todos 9M'!AN109/9*15</f>
        <v>0</v>
      </c>
      <c r="AO109" s="24">
        <f>'[1]Todos 9M'!AO109/9*15</f>
        <v>168.33333333333331</v>
      </c>
      <c r="AP109" s="24">
        <f>'[1]Todos 9M'!AP109/9*15</f>
        <v>0</v>
      </c>
      <c r="AQ109" s="24">
        <f>'[1]Todos 9M'!AQ109/9*15</f>
        <v>38.333333333333329</v>
      </c>
      <c r="AR109" s="24">
        <f>'[1]Todos 9M'!AR109/9*15</f>
        <v>33.333333333333336</v>
      </c>
      <c r="AS109" s="24">
        <f>'[1]Todos 9M'!AS109/9*15</f>
        <v>0</v>
      </c>
      <c r="AT109" s="24">
        <f>'[1]Todos 9M'!AT109/9*15</f>
        <v>166.66666666666666</v>
      </c>
      <c r="AU109" s="24">
        <f>'[1]Todos 9M'!AU109/9*15</f>
        <v>0</v>
      </c>
      <c r="AV109" s="24">
        <f>'[1]Todos 9M'!AV109/9*15</f>
        <v>108.33333333333333</v>
      </c>
      <c r="AW109" s="24">
        <f>'[1]Todos 9M'!AW109/9*15</f>
        <v>0</v>
      </c>
      <c r="AX109" s="24">
        <f>'[1]Todos 9M'!AX109/9*15</f>
        <v>0</v>
      </c>
      <c r="AY109" s="24">
        <f>'[1]Todos 9M'!AY109/9*15</f>
        <v>166.66666666666666</v>
      </c>
      <c r="AZ109" s="24">
        <f>'[1]Todos 9M'!AZ109/9*15</f>
        <v>0</v>
      </c>
      <c r="BA109" s="24">
        <f>'[1]Todos 9M'!BA109/9*15</f>
        <v>166.66666666666666</v>
      </c>
      <c r="BB109" s="24">
        <f>'[1]Todos 9M'!BB109/9*15</f>
        <v>80</v>
      </c>
      <c r="BC109" s="24">
        <f>'[1]Todos 9M'!BC109/9*15</f>
        <v>0</v>
      </c>
      <c r="BD109" s="24">
        <f>'[1]Todos 9M'!BD109/9*15</f>
        <v>8.3333333333333339</v>
      </c>
      <c r="BE109" s="24">
        <f>'[1]Todos 9M'!BE109/9*15</f>
        <v>0</v>
      </c>
      <c r="BF109" s="25">
        <f t="shared" si="1"/>
        <v>1460.0000000000002</v>
      </c>
    </row>
    <row r="110" spans="1:58" ht="63" x14ac:dyDescent="0.25">
      <c r="A110" s="27">
        <v>105</v>
      </c>
      <c r="B110" s="28">
        <v>821</v>
      </c>
      <c r="C110" s="28">
        <v>16</v>
      </c>
      <c r="D110" s="29">
        <v>11</v>
      </c>
      <c r="E110" s="30" t="s">
        <v>62</v>
      </c>
      <c r="F110" s="31">
        <v>21101</v>
      </c>
      <c r="G110" s="32" t="s">
        <v>248</v>
      </c>
      <c r="H110" s="32" t="s">
        <v>249</v>
      </c>
      <c r="I110" s="33" t="s">
        <v>65</v>
      </c>
      <c r="J110" s="24">
        <f>'[1]Todos 9M'!J110/9*15</f>
        <v>833.33333333333337</v>
      </c>
      <c r="K110" s="24">
        <f>'[1]Todos 9M'!K110/9*15</f>
        <v>26.666666666666664</v>
      </c>
      <c r="L110" s="24">
        <f>'[1]Todos 9M'!L110/9*15</f>
        <v>33.333333333333336</v>
      </c>
      <c r="M110" s="24">
        <f>'[1]Todos 9M'!M110/9*15</f>
        <v>20</v>
      </c>
      <c r="N110" s="24">
        <f>'[1]Todos 9M'!N110/9*15</f>
        <v>0</v>
      </c>
      <c r="O110" s="24">
        <f>'[1]Todos 9M'!O110/9*15</f>
        <v>41.666666666666664</v>
      </c>
      <c r="P110" s="24">
        <f>'[1]Todos 9M'!P110/9*15</f>
        <v>133.33333333333334</v>
      </c>
      <c r="Q110" s="24">
        <f>'[1]Todos 9M'!Q110/9*15</f>
        <v>80</v>
      </c>
      <c r="R110" s="24">
        <f>'[1]Todos 9M'!R110/9*15</f>
        <v>80</v>
      </c>
      <c r="S110" s="24">
        <f>'[1]Todos 9M'!S110/9*15</f>
        <v>16.666666666666668</v>
      </c>
      <c r="T110" s="24">
        <f>'[1]Todos 9M'!T110/9*15</f>
        <v>750</v>
      </c>
      <c r="U110" s="24">
        <f>'[1]Todos 9M'!U110/9*15</f>
        <v>100</v>
      </c>
      <c r="V110" s="24">
        <f>'[1]Todos 9M'!V110/9*15</f>
        <v>80</v>
      </c>
      <c r="W110" s="24">
        <f>'[1]Todos 9M'!W110/9*15</f>
        <v>8.3333333333333339</v>
      </c>
      <c r="X110" s="24">
        <f>'[1]Todos 9M'!X110/9*15</f>
        <v>1000.0000000000001</v>
      </c>
      <c r="Y110" s="24">
        <f>'[1]Todos 9M'!Y110/9*15</f>
        <v>250.00000000000003</v>
      </c>
      <c r="Z110" s="24">
        <f>'[1]Todos 9M'!Z110/9*15</f>
        <v>333.33333333333331</v>
      </c>
      <c r="AA110" s="24">
        <f>'[1]Todos 9M'!AA110/9*15</f>
        <v>233.33333333333334</v>
      </c>
      <c r="AB110" s="24">
        <f>'[1]Todos 9M'!AB110/9*15</f>
        <v>833.33333333333337</v>
      </c>
      <c r="AC110" s="24">
        <f>'[1]Todos 9M'!AC110/9*15</f>
        <v>108.33333333333333</v>
      </c>
      <c r="AD110" s="24">
        <f>'[1]Todos 9M'!AD110/9*15</f>
        <v>108.33333333333333</v>
      </c>
      <c r="AE110" s="24">
        <f>'[1]Todos 9M'!AE110/9*15</f>
        <v>400</v>
      </c>
      <c r="AF110" s="24">
        <f>'[1]Todos 9M'!AF110/9*15</f>
        <v>100</v>
      </c>
      <c r="AG110" s="24">
        <f>'[1]Todos 9M'!AG110/9*15</f>
        <v>1333.3333333333333</v>
      </c>
      <c r="AH110" s="24">
        <f>'[1]Todos 9M'!AH110/9*15</f>
        <v>100</v>
      </c>
      <c r="AI110" s="24">
        <f>'[1]Todos 9M'!AI110/9*15</f>
        <v>333.33333333333331</v>
      </c>
      <c r="AJ110" s="24">
        <f>'[1]Todos 9M'!AJ110/9*15</f>
        <v>140</v>
      </c>
      <c r="AK110" s="24">
        <f>'[1]Todos 9M'!AK110/9*15</f>
        <v>280</v>
      </c>
      <c r="AL110" s="24">
        <f>'[1]Todos 9M'!AL110/9*15</f>
        <v>0</v>
      </c>
      <c r="AM110" s="24">
        <f>'[1]Todos 9M'!AM110/9*15</f>
        <v>1198.3333333333333</v>
      </c>
      <c r="AN110" s="24">
        <f>'[1]Todos 9M'!AN110/9*15</f>
        <v>200</v>
      </c>
      <c r="AO110" s="24">
        <f>'[1]Todos 9M'!AO110/9*15</f>
        <v>2141.6666666666665</v>
      </c>
      <c r="AP110" s="24">
        <f>'[1]Todos 9M'!AP110/9*15</f>
        <v>416.66666666666669</v>
      </c>
      <c r="AQ110" s="24">
        <f>'[1]Todos 9M'!AQ110/9*15</f>
        <v>461.66666666666669</v>
      </c>
      <c r="AR110" s="24">
        <f>'[1]Todos 9M'!AR110/9*15</f>
        <v>333.33333333333331</v>
      </c>
      <c r="AS110" s="24">
        <f>'[1]Todos 9M'!AS110/9*15</f>
        <v>1333.3333333333333</v>
      </c>
      <c r="AT110" s="24">
        <f>'[1]Todos 9M'!AT110/9*15</f>
        <v>500.00000000000006</v>
      </c>
      <c r="AU110" s="24">
        <f>'[1]Todos 9M'!AU110/9*15</f>
        <v>1166.6666666666665</v>
      </c>
      <c r="AV110" s="24">
        <f>'[1]Todos 9M'!AV110/9*15</f>
        <v>1275</v>
      </c>
      <c r="AW110" s="24">
        <f>'[1]Todos 9M'!AW110/9*15</f>
        <v>583.33333333333326</v>
      </c>
      <c r="AX110" s="24">
        <f>'[1]Todos 9M'!AX110/9*15</f>
        <v>3000</v>
      </c>
      <c r="AY110" s="24">
        <f>'[1]Todos 9M'!AY110/9*15</f>
        <v>833.33333333333337</v>
      </c>
      <c r="AZ110" s="24">
        <f>'[1]Todos 9M'!AZ110/9*15</f>
        <v>1000.0000000000001</v>
      </c>
      <c r="BA110" s="24">
        <f>'[1]Todos 9M'!BA110/9*15</f>
        <v>416.66666666666669</v>
      </c>
      <c r="BB110" s="24">
        <f>'[1]Todos 9M'!BB110/9*15</f>
        <v>1633.3333333333333</v>
      </c>
      <c r="BC110" s="24">
        <f>'[1]Todos 9M'!BC110/9*15</f>
        <v>160</v>
      </c>
      <c r="BD110" s="24">
        <f>'[1]Todos 9M'!BD110/9*15</f>
        <v>200</v>
      </c>
      <c r="BE110" s="24">
        <f>'[1]Todos 9M'!BE110/9*15</f>
        <v>8.3333333333333339</v>
      </c>
      <c r="BF110" s="25">
        <f t="shared" si="1"/>
        <v>24618.333333333328</v>
      </c>
    </row>
    <row r="111" spans="1:58" ht="52.5" x14ac:dyDescent="0.25">
      <c r="A111" s="27">
        <v>106</v>
      </c>
      <c r="B111" s="28">
        <v>821</v>
      </c>
      <c r="C111" s="28">
        <v>16</v>
      </c>
      <c r="D111" s="29">
        <v>12</v>
      </c>
      <c r="E111" s="30" t="s">
        <v>62</v>
      </c>
      <c r="F111" s="31">
        <v>21101</v>
      </c>
      <c r="G111" s="32" t="s">
        <v>250</v>
      </c>
      <c r="H111" s="32" t="s">
        <v>251</v>
      </c>
      <c r="I111" s="33" t="s">
        <v>65</v>
      </c>
      <c r="J111" s="24">
        <f>'[1]Todos 9M'!J111/9*15</f>
        <v>0</v>
      </c>
      <c r="K111" s="24">
        <f>'[1]Todos 9M'!K111/9*15</f>
        <v>26.666666666666664</v>
      </c>
      <c r="L111" s="24">
        <f>'[1]Todos 9M'!L111/9*15</f>
        <v>33.333333333333336</v>
      </c>
      <c r="M111" s="24">
        <f>'[1]Todos 9M'!M111/9*15</f>
        <v>20</v>
      </c>
      <c r="N111" s="24">
        <f>'[1]Todos 9M'!N111/9*15</f>
        <v>0</v>
      </c>
      <c r="O111" s="24">
        <f>'[1]Todos 9M'!O111/9*15</f>
        <v>41.666666666666664</v>
      </c>
      <c r="P111" s="24">
        <f>'[1]Todos 9M'!P111/9*15</f>
        <v>133.33333333333334</v>
      </c>
      <c r="Q111" s="24">
        <f>'[1]Todos 9M'!Q111/9*15</f>
        <v>80</v>
      </c>
      <c r="R111" s="24">
        <f>'[1]Todos 9M'!R111/9*15</f>
        <v>20</v>
      </c>
      <c r="S111" s="24">
        <f>'[1]Todos 9M'!S111/9*15</f>
        <v>16.666666666666668</v>
      </c>
      <c r="T111" s="24">
        <f>'[1]Todos 9M'!T111/9*15</f>
        <v>750</v>
      </c>
      <c r="U111" s="24">
        <f>'[1]Todos 9M'!U111/9*15</f>
        <v>100</v>
      </c>
      <c r="V111" s="24">
        <f>'[1]Todos 9M'!V111/9*15</f>
        <v>0</v>
      </c>
      <c r="W111" s="24">
        <f>'[1]Todos 9M'!W111/9*15</f>
        <v>8.3333333333333339</v>
      </c>
      <c r="X111" s="24">
        <f>'[1]Todos 9M'!X111/9*15</f>
        <v>0</v>
      </c>
      <c r="Y111" s="24">
        <f>'[1]Todos 9M'!Y111/9*15</f>
        <v>0</v>
      </c>
      <c r="Z111" s="24">
        <f>'[1]Todos 9M'!Z111/9*15</f>
        <v>66.666666666666671</v>
      </c>
      <c r="AA111" s="24">
        <f>'[1]Todos 9M'!AA111/9*15</f>
        <v>80</v>
      </c>
      <c r="AB111" s="24">
        <f>'[1]Todos 9M'!AB111/9*15</f>
        <v>166.66666666666666</v>
      </c>
      <c r="AC111" s="24">
        <f>'[1]Todos 9M'!AC111/9*15</f>
        <v>108.33333333333333</v>
      </c>
      <c r="AD111" s="24">
        <f>'[1]Todos 9M'!AD111/9*15</f>
        <v>108.33333333333333</v>
      </c>
      <c r="AE111" s="24">
        <f>'[1]Todos 9M'!AE111/9*15</f>
        <v>0</v>
      </c>
      <c r="AF111" s="24">
        <f>'[1]Todos 9M'!AF111/9*15</f>
        <v>20</v>
      </c>
      <c r="AG111" s="24">
        <f>'[1]Todos 9M'!AG111/9*15</f>
        <v>1333.3333333333333</v>
      </c>
      <c r="AH111" s="24">
        <f>'[1]Todos 9M'!AH111/9*15</f>
        <v>40</v>
      </c>
      <c r="AI111" s="24">
        <f>'[1]Todos 9M'!AI111/9*15</f>
        <v>0</v>
      </c>
      <c r="AJ111" s="24">
        <f>'[1]Todos 9M'!AJ111/9*15</f>
        <v>0</v>
      </c>
      <c r="AK111" s="24">
        <f>'[1]Todos 9M'!AK111/9*15</f>
        <v>100</v>
      </c>
      <c r="AL111" s="24">
        <f>'[1]Todos 9M'!AL111/9*15</f>
        <v>0</v>
      </c>
      <c r="AM111" s="24">
        <f>'[1]Todos 9M'!AM111/9*15</f>
        <v>320</v>
      </c>
      <c r="AN111" s="24">
        <f>'[1]Todos 9M'!AN111/9*15</f>
        <v>200</v>
      </c>
      <c r="AO111" s="24">
        <f>'[1]Todos 9M'!AO111/9*15</f>
        <v>1208.3333333333333</v>
      </c>
      <c r="AP111" s="24">
        <f>'[1]Todos 9M'!AP111/9*15</f>
        <v>416.66666666666669</v>
      </c>
      <c r="AQ111" s="24">
        <f>'[1]Todos 9M'!AQ111/9*15</f>
        <v>368.33333333333337</v>
      </c>
      <c r="AR111" s="24">
        <f>'[1]Todos 9M'!AR111/9*15</f>
        <v>166.66666666666666</v>
      </c>
      <c r="AS111" s="24">
        <f>'[1]Todos 9M'!AS111/9*15</f>
        <v>0</v>
      </c>
      <c r="AT111" s="24">
        <f>'[1]Todos 9M'!AT111/9*15</f>
        <v>333.33333333333331</v>
      </c>
      <c r="AU111" s="24">
        <f>'[1]Todos 9M'!AU111/9*15</f>
        <v>1300</v>
      </c>
      <c r="AV111" s="24">
        <f>'[1]Todos 9M'!AV111/9*15</f>
        <v>588.33333333333337</v>
      </c>
      <c r="AW111" s="24">
        <f>'[1]Todos 9M'!AW111/9*15</f>
        <v>0</v>
      </c>
      <c r="AX111" s="24">
        <f>'[1]Todos 9M'!AX111/9*15</f>
        <v>2000.0000000000002</v>
      </c>
      <c r="AY111" s="24">
        <f>'[1]Todos 9M'!AY111/9*15</f>
        <v>666.66666666666663</v>
      </c>
      <c r="AZ111" s="24">
        <f>'[1]Todos 9M'!AZ111/9*15</f>
        <v>750</v>
      </c>
      <c r="BA111" s="24">
        <f>'[1]Todos 9M'!BA111/9*15</f>
        <v>416.66666666666669</v>
      </c>
      <c r="BB111" s="24">
        <f>'[1]Todos 9M'!BB111/9*15</f>
        <v>966.66666666666663</v>
      </c>
      <c r="BC111" s="24">
        <f>'[1]Todos 9M'!BC111/9*15</f>
        <v>40</v>
      </c>
      <c r="BD111" s="24">
        <f>'[1]Todos 9M'!BD111/9*15</f>
        <v>100</v>
      </c>
      <c r="BE111" s="24">
        <f>'[1]Todos 9M'!BE111/9*15</f>
        <v>8.3333333333333339</v>
      </c>
      <c r="BF111" s="25">
        <f t="shared" si="1"/>
        <v>13103.333333333332</v>
      </c>
    </row>
    <row r="112" spans="1:58" ht="52.5" x14ac:dyDescent="0.25">
      <c r="A112" s="27">
        <v>107</v>
      </c>
      <c r="B112" s="28">
        <v>821</v>
      </c>
      <c r="C112" s="28">
        <v>16</v>
      </c>
      <c r="D112" s="29">
        <v>13</v>
      </c>
      <c r="E112" s="30" t="s">
        <v>62</v>
      </c>
      <c r="F112" s="31">
        <v>21101</v>
      </c>
      <c r="G112" s="32" t="s">
        <v>252</v>
      </c>
      <c r="H112" s="32" t="s">
        <v>253</v>
      </c>
      <c r="I112" s="33" t="s">
        <v>65</v>
      </c>
      <c r="J112" s="24">
        <f>'[1]Todos 9M'!J112/9*15</f>
        <v>0</v>
      </c>
      <c r="K112" s="24">
        <f>'[1]Todos 9M'!K112/9*15</f>
        <v>13.333333333333332</v>
      </c>
      <c r="L112" s="24">
        <f>'[1]Todos 9M'!L112/9*15</f>
        <v>33.333333333333336</v>
      </c>
      <c r="M112" s="24">
        <f>'[1]Todos 9M'!M112/9*15</f>
        <v>20</v>
      </c>
      <c r="N112" s="24">
        <f>'[1]Todos 9M'!N112/9*15</f>
        <v>0</v>
      </c>
      <c r="O112" s="24">
        <f>'[1]Todos 9M'!O112/9*15</f>
        <v>41.666666666666664</v>
      </c>
      <c r="P112" s="24">
        <f>'[1]Todos 9M'!P112/9*15</f>
        <v>133.33333333333334</v>
      </c>
      <c r="Q112" s="24">
        <f>'[1]Todos 9M'!Q112/9*15</f>
        <v>80</v>
      </c>
      <c r="R112" s="24">
        <f>'[1]Todos 9M'!R112/9*15</f>
        <v>20</v>
      </c>
      <c r="S112" s="24">
        <f>'[1]Todos 9M'!S112/9*15</f>
        <v>16.666666666666668</v>
      </c>
      <c r="T112" s="24">
        <f>'[1]Todos 9M'!T112/9*15</f>
        <v>750</v>
      </c>
      <c r="U112" s="24">
        <f>'[1]Todos 9M'!U112/9*15</f>
        <v>50</v>
      </c>
      <c r="V112" s="24">
        <f>'[1]Todos 9M'!V112/9*15</f>
        <v>20</v>
      </c>
      <c r="W112" s="24">
        <f>'[1]Todos 9M'!W112/9*15</f>
        <v>8.3333333333333339</v>
      </c>
      <c r="X112" s="24">
        <f>'[1]Todos 9M'!X112/9*15</f>
        <v>0</v>
      </c>
      <c r="Y112" s="24">
        <f>'[1]Todos 9M'!Y112/9*15</f>
        <v>250.00000000000003</v>
      </c>
      <c r="Z112" s="24">
        <f>'[1]Todos 9M'!Z112/9*15</f>
        <v>266.66666666666669</v>
      </c>
      <c r="AA112" s="24">
        <f>'[1]Todos 9M'!AA112/9*15</f>
        <v>60</v>
      </c>
      <c r="AB112" s="24">
        <f>'[1]Todos 9M'!AB112/9*15</f>
        <v>83.333333333333329</v>
      </c>
      <c r="AC112" s="24">
        <f>'[1]Todos 9M'!AC112/9*15</f>
        <v>108.33333333333333</v>
      </c>
      <c r="AD112" s="24">
        <f>'[1]Todos 9M'!AD112/9*15</f>
        <v>108.33333333333333</v>
      </c>
      <c r="AE112" s="24">
        <f>'[1]Todos 9M'!AE112/9*15</f>
        <v>400</v>
      </c>
      <c r="AF112" s="24">
        <f>'[1]Todos 9M'!AF112/9*15</f>
        <v>80</v>
      </c>
      <c r="AG112" s="24">
        <f>'[1]Todos 9M'!AG112/9*15</f>
        <v>1000.0000000000001</v>
      </c>
      <c r="AH112" s="24">
        <f>'[1]Todos 9M'!AH112/9*15</f>
        <v>60</v>
      </c>
      <c r="AI112" s="24">
        <f>'[1]Todos 9M'!AI112/9*15</f>
        <v>0</v>
      </c>
      <c r="AJ112" s="24">
        <f>'[1]Todos 9M'!AJ112/9*15</f>
        <v>0</v>
      </c>
      <c r="AK112" s="24">
        <f>'[1]Todos 9M'!AK112/9*15</f>
        <v>100</v>
      </c>
      <c r="AL112" s="24">
        <f>'[1]Todos 9M'!AL112/9*15</f>
        <v>0</v>
      </c>
      <c r="AM112" s="24">
        <f>'[1]Todos 9M'!AM112/9*15</f>
        <v>331.66666666666669</v>
      </c>
      <c r="AN112" s="24">
        <f>'[1]Todos 9M'!AN112/9*15</f>
        <v>200</v>
      </c>
      <c r="AO112" s="24">
        <f>'[1]Todos 9M'!AO112/9*15</f>
        <v>1165</v>
      </c>
      <c r="AP112" s="24">
        <f>'[1]Todos 9M'!AP112/9*15</f>
        <v>416.66666666666669</v>
      </c>
      <c r="AQ112" s="24">
        <f>'[1]Todos 9M'!AQ112/9*15</f>
        <v>438.33333333333331</v>
      </c>
      <c r="AR112" s="24">
        <f>'[1]Todos 9M'!AR112/9*15</f>
        <v>166.66666666666666</v>
      </c>
      <c r="AS112" s="24">
        <f>'[1]Todos 9M'!AS112/9*15</f>
        <v>0</v>
      </c>
      <c r="AT112" s="24">
        <f>'[1]Todos 9M'!AT112/9*15</f>
        <v>333.33333333333331</v>
      </c>
      <c r="AU112" s="24">
        <f>'[1]Todos 9M'!AU112/9*15</f>
        <v>1000.0000000000001</v>
      </c>
      <c r="AV112" s="24">
        <f>'[1]Todos 9M'!AV112/9*15</f>
        <v>601.66666666666674</v>
      </c>
      <c r="AW112" s="24">
        <f>'[1]Todos 9M'!AW112/9*15</f>
        <v>0</v>
      </c>
      <c r="AX112" s="24">
        <f>'[1]Todos 9M'!AX112/9*15</f>
        <v>2000.0000000000002</v>
      </c>
      <c r="AY112" s="24">
        <f>'[1]Todos 9M'!AY112/9*15</f>
        <v>666.66666666666663</v>
      </c>
      <c r="AZ112" s="24">
        <f>'[1]Todos 9M'!AZ112/9*15</f>
        <v>750</v>
      </c>
      <c r="BA112" s="24">
        <f>'[1]Todos 9M'!BA112/9*15</f>
        <v>416.66666666666669</v>
      </c>
      <c r="BB112" s="24">
        <f>'[1]Todos 9M'!BB112/9*15</f>
        <v>900</v>
      </c>
      <c r="BC112" s="24">
        <f>'[1]Todos 9M'!BC112/9*15</f>
        <v>20</v>
      </c>
      <c r="BD112" s="24">
        <f>'[1]Todos 9M'!BD112/9*15</f>
        <v>100</v>
      </c>
      <c r="BE112" s="24">
        <f>'[1]Todos 9M'!BE112/9*15</f>
        <v>8.3333333333333339</v>
      </c>
      <c r="BF112" s="25">
        <f t="shared" si="1"/>
        <v>13218.333333333332</v>
      </c>
    </row>
    <row r="113" spans="1:58" ht="52.5" x14ac:dyDescent="0.25">
      <c r="A113" s="27">
        <v>108</v>
      </c>
      <c r="B113" s="28">
        <v>821</v>
      </c>
      <c r="C113" s="28">
        <v>16</v>
      </c>
      <c r="D113" s="29">
        <v>14</v>
      </c>
      <c r="E113" s="30" t="s">
        <v>62</v>
      </c>
      <c r="F113" s="31">
        <v>21101</v>
      </c>
      <c r="G113" s="32" t="s">
        <v>254</v>
      </c>
      <c r="H113" s="32" t="s">
        <v>255</v>
      </c>
      <c r="I113" s="33" t="s">
        <v>65</v>
      </c>
      <c r="J113" s="24">
        <f>'[1]Todos 9M'!J113/9*15</f>
        <v>0</v>
      </c>
      <c r="K113" s="24">
        <f>'[1]Todos 9M'!K113/9*15</f>
        <v>13.333333333333332</v>
      </c>
      <c r="L113" s="24">
        <f>'[1]Todos 9M'!L113/9*15</f>
        <v>33.333333333333336</v>
      </c>
      <c r="M113" s="24">
        <f>'[1]Todos 9M'!M113/9*15</f>
        <v>20</v>
      </c>
      <c r="N113" s="24">
        <f>'[1]Todos 9M'!N113/9*15</f>
        <v>0</v>
      </c>
      <c r="O113" s="24">
        <f>'[1]Todos 9M'!O113/9*15</f>
        <v>41.666666666666664</v>
      </c>
      <c r="P113" s="24">
        <f>'[1]Todos 9M'!P113/9*15</f>
        <v>133.33333333333334</v>
      </c>
      <c r="Q113" s="24">
        <f>'[1]Todos 9M'!Q113/9*15</f>
        <v>80</v>
      </c>
      <c r="R113" s="24">
        <f>'[1]Todos 9M'!R113/9*15</f>
        <v>20</v>
      </c>
      <c r="S113" s="24">
        <f>'[1]Todos 9M'!S113/9*15</f>
        <v>16.666666666666668</v>
      </c>
      <c r="T113" s="24">
        <f>'[1]Todos 9M'!T113/9*15</f>
        <v>750</v>
      </c>
      <c r="U113" s="24">
        <f>'[1]Todos 9M'!U113/9*15</f>
        <v>50</v>
      </c>
      <c r="V113" s="24">
        <f>'[1]Todos 9M'!V113/9*15</f>
        <v>0</v>
      </c>
      <c r="W113" s="24">
        <f>'[1]Todos 9M'!W113/9*15</f>
        <v>8.3333333333333339</v>
      </c>
      <c r="X113" s="24">
        <f>'[1]Todos 9M'!X113/9*15</f>
        <v>0</v>
      </c>
      <c r="Y113" s="24">
        <f>'[1]Todos 9M'!Y113/9*15</f>
        <v>0</v>
      </c>
      <c r="Z113" s="24">
        <f>'[1]Todos 9M'!Z113/9*15</f>
        <v>266.66666666666669</v>
      </c>
      <c r="AA113" s="24">
        <f>'[1]Todos 9M'!AA113/9*15</f>
        <v>40</v>
      </c>
      <c r="AB113" s="24">
        <f>'[1]Todos 9M'!AB113/9*15</f>
        <v>83.333333333333329</v>
      </c>
      <c r="AC113" s="24">
        <f>'[1]Todos 9M'!AC113/9*15</f>
        <v>108.33333333333333</v>
      </c>
      <c r="AD113" s="24">
        <f>'[1]Todos 9M'!AD113/9*15</f>
        <v>108.33333333333333</v>
      </c>
      <c r="AE113" s="24">
        <f>'[1]Todos 9M'!AE113/9*15</f>
        <v>400</v>
      </c>
      <c r="AF113" s="24">
        <f>'[1]Todos 9M'!AF113/9*15</f>
        <v>80</v>
      </c>
      <c r="AG113" s="24">
        <f>'[1]Todos 9M'!AG113/9*15</f>
        <v>1333.3333333333333</v>
      </c>
      <c r="AH113" s="24">
        <f>'[1]Todos 9M'!AH113/9*15</f>
        <v>60</v>
      </c>
      <c r="AI113" s="24">
        <f>'[1]Todos 9M'!AI113/9*15</f>
        <v>0</v>
      </c>
      <c r="AJ113" s="24">
        <f>'[1]Todos 9M'!AJ113/9*15</f>
        <v>0</v>
      </c>
      <c r="AK113" s="24">
        <f>'[1]Todos 9M'!AK113/9*15</f>
        <v>100</v>
      </c>
      <c r="AL113" s="24">
        <f>'[1]Todos 9M'!AL113/9*15</f>
        <v>0</v>
      </c>
      <c r="AM113" s="24">
        <f>'[1]Todos 9M'!AM113/9*15</f>
        <v>255</v>
      </c>
      <c r="AN113" s="24">
        <f>'[1]Todos 9M'!AN113/9*15</f>
        <v>200</v>
      </c>
      <c r="AO113" s="24">
        <f>'[1]Todos 9M'!AO113/9*15</f>
        <v>876.66666666666663</v>
      </c>
      <c r="AP113" s="24">
        <f>'[1]Todos 9M'!AP113/9*15</f>
        <v>416.66666666666669</v>
      </c>
      <c r="AQ113" s="24">
        <f>'[1]Todos 9M'!AQ113/9*15</f>
        <v>290</v>
      </c>
      <c r="AR113" s="24">
        <f>'[1]Todos 9M'!AR113/9*15</f>
        <v>83.333333333333329</v>
      </c>
      <c r="AS113" s="24">
        <f>'[1]Todos 9M'!AS113/9*15</f>
        <v>0</v>
      </c>
      <c r="AT113" s="24">
        <f>'[1]Todos 9M'!AT113/9*15</f>
        <v>166.66666666666666</v>
      </c>
      <c r="AU113" s="24">
        <f>'[1]Todos 9M'!AU113/9*15</f>
        <v>833.33333333333337</v>
      </c>
      <c r="AV113" s="24">
        <f>'[1]Todos 9M'!AV113/9*15</f>
        <v>446.66666666666669</v>
      </c>
      <c r="AW113" s="24">
        <f>'[1]Todos 9M'!AW113/9*15</f>
        <v>583.33333333333326</v>
      </c>
      <c r="AX113" s="24">
        <f>'[1]Todos 9M'!AX113/9*15</f>
        <v>2000.0000000000002</v>
      </c>
      <c r="AY113" s="24">
        <f>'[1]Todos 9M'!AY113/9*15</f>
        <v>666.66666666666663</v>
      </c>
      <c r="AZ113" s="24">
        <f>'[1]Todos 9M'!AZ113/9*15</f>
        <v>666.66666666666663</v>
      </c>
      <c r="BA113" s="24">
        <f>'[1]Todos 9M'!BA113/9*15</f>
        <v>416.66666666666669</v>
      </c>
      <c r="BB113" s="24">
        <f>'[1]Todos 9M'!BB113/9*15</f>
        <v>816.66666666666663</v>
      </c>
      <c r="BC113" s="24">
        <f>'[1]Todos 9M'!BC113/9*15</f>
        <v>40</v>
      </c>
      <c r="BD113" s="24">
        <f>'[1]Todos 9M'!BD113/9*15</f>
        <v>83.333333333333329</v>
      </c>
      <c r="BE113" s="24">
        <f>'[1]Todos 9M'!BE113/9*15</f>
        <v>8.3333333333333339</v>
      </c>
      <c r="BF113" s="25">
        <f t="shared" si="1"/>
        <v>12596.666666666666</v>
      </c>
    </row>
    <row r="114" spans="1:58" ht="52.5" x14ac:dyDescent="0.25">
      <c r="A114" s="27">
        <v>109</v>
      </c>
      <c r="B114" s="28">
        <v>821</v>
      </c>
      <c r="C114" s="28">
        <v>16</v>
      </c>
      <c r="D114" s="29">
        <v>15</v>
      </c>
      <c r="E114" s="30" t="s">
        <v>62</v>
      </c>
      <c r="F114" s="31">
        <v>21101</v>
      </c>
      <c r="G114" s="32" t="s">
        <v>256</v>
      </c>
      <c r="H114" s="32" t="s">
        <v>257</v>
      </c>
      <c r="I114" s="33" t="s">
        <v>65</v>
      </c>
      <c r="J114" s="24">
        <f>'[1]Todos 9M'!J114/9*15</f>
        <v>0</v>
      </c>
      <c r="K114" s="24">
        <f>'[1]Todos 9M'!K114/9*15</f>
        <v>0</v>
      </c>
      <c r="L114" s="24">
        <f>'[1]Todos 9M'!L114/9*15</f>
        <v>33.333333333333336</v>
      </c>
      <c r="M114" s="24">
        <f>'[1]Todos 9M'!M114/9*15</f>
        <v>20</v>
      </c>
      <c r="N114" s="24">
        <f>'[1]Todos 9M'!N114/9*15</f>
        <v>0</v>
      </c>
      <c r="O114" s="24">
        <f>'[1]Todos 9M'!O114/9*15</f>
        <v>41.666666666666664</v>
      </c>
      <c r="P114" s="24">
        <f>'[1]Todos 9M'!P114/9*15</f>
        <v>133.33333333333334</v>
      </c>
      <c r="Q114" s="24">
        <f>'[1]Todos 9M'!Q114/9*15</f>
        <v>80</v>
      </c>
      <c r="R114" s="24">
        <f>'[1]Todos 9M'!R114/9*15</f>
        <v>20</v>
      </c>
      <c r="S114" s="24">
        <f>'[1]Todos 9M'!S114/9*15</f>
        <v>16.666666666666668</v>
      </c>
      <c r="T114" s="24">
        <f>'[1]Todos 9M'!T114/9*15</f>
        <v>0</v>
      </c>
      <c r="U114" s="24">
        <f>'[1]Todos 9M'!U114/9*15</f>
        <v>50</v>
      </c>
      <c r="V114" s="24">
        <f>'[1]Todos 9M'!V114/9*15</f>
        <v>0</v>
      </c>
      <c r="W114" s="24">
        <f>'[1]Todos 9M'!W114/9*15</f>
        <v>8.3333333333333339</v>
      </c>
      <c r="X114" s="24">
        <f>'[1]Todos 9M'!X114/9*15</f>
        <v>0</v>
      </c>
      <c r="Y114" s="24">
        <f>'[1]Todos 9M'!Y114/9*15</f>
        <v>0</v>
      </c>
      <c r="Z114" s="24">
        <f>'[1]Todos 9M'!Z114/9*15</f>
        <v>266.66666666666669</v>
      </c>
      <c r="AA114" s="24">
        <f>'[1]Todos 9M'!AA114/9*15</f>
        <v>60</v>
      </c>
      <c r="AB114" s="24">
        <f>'[1]Todos 9M'!AB114/9*15</f>
        <v>83.333333333333329</v>
      </c>
      <c r="AC114" s="24">
        <f>'[1]Todos 9M'!AC114/9*15</f>
        <v>108.33333333333333</v>
      </c>
      <c r="AD114" s="24">
        <f>'[1]Todos 9M'!AD114/9*15</f>
        <v>108.33333333333333</v>
      </c>
      <c r="AE114" s="24">
        <f>'[1]Todos 9M'!AE114/9*15</f>
        <v>400</v>
      </c>
      <c r="AF114" s="24">
        <f>'[1]Todos 9M'!AF114/9*15</f>
        <v>40</v>
      </c>
      <c r="AG114" s="24">
        <f>'[1]Todos 9M'!AG114/9*15</f>
        <v>0</v>
      </c>
      <c r="AH114" s="24">
        <f>'[1]Todos 9M'!AH114/9*15</f>
        <v>20</v>
      </c>
      <c r="AI114" s="24">
        <f>'[1]Todos 9M'!AI114/9*15</f>
        <v>333.33333333333331</v>
      </c>
      <c r="AJ114" s="24">
        <f>'[1]Todos 9M'!AJ114/9*15</f>
        <v>0</v>
      </c>
      <c r="AK114" s="24">
        <f>'[1]Todos 9M'!AK114/9*15</f>
        <v>100</v>
      </c>
      <c r="AL114" s="24">
        <f>'[1]Todos 9M'!AL114/9*15</f>
        <v>0</v>
      </c>
      <c r="AM114" s="24">
        <f>'[1]Todos 9M'!AM114/9*15</f>
        <v>241.66666666666666</v>
      </c>
      <c r="AN114" s="24">
        <f>'[1]Todos 9M'!AN114/9*15</f>
        <v>200</v>
      </c>
      <c r="AO114" s="24">
        <f>'[1]Todos 9M'!AO114/9*15</f>
        <v>775</v>
      </c>
      <c r="AP114" s="24">
        <f>'[1]Todos 9M'!AP114/9*15</f>
        <v>416.66666666666669</v>
      </c>
      <c r="AQ114" s="24">
        <f>'[1]Todos 9M'!AQ114/9*15</f>
        <v>316.66666666666669</v>
      </c>
      <c r="AR114" s="24">
        <f>'[1]Todos 9M'!AR114/9*15</f>
        <v>83.333333333333329</v>
      </c>
      <c r="AS114" s="24">
        <f>'[1]Todos 9M'!AS114/9*15</f>
        <v>0</v>
      </c>
      <c r="AT114" s="24">
        <f>'[1]Todos 9M'!AT114/9*15</f>
        <v>166.66666666666666</v>
      </c>
      <c r="AU114" s="24">
        <f>'[1]Todos 9M'!AU114/9*15</f>
        <v>666.66666666666663</v>
      </c>
      <c r="AV114" s="24">
        <f>'[1]Todos 9M'!AV114/9*15</f>
        <v>391.66666666666669</v>
      </c>
      <c r="AW114" s="24">
        <f>'[1]Todos 9M'!AW114/9*15</f>
        <v>0</v>
      </c>
      <c r="AX114" s="24">
        <f>'[1]Todos 9M'!AX114/9*15</f>
        <v>2000.0000000000002</v>
      </c>
      <c r="AY114" s="24">
        <f>'[1]Todos 9M'!AY114/9*15</f>
        <v>666.66666666666663</v>
      </c>
      <c r="AZ114" s="24">
        <f>'[1]Todos 9M'!AZ114/9*15</f>
        <v>666.66666666666663</v>
      </c>
      <c r="BA114" s="24">
        <f>'[1]Todos 9M'!BA114/9*15</f>
        <v>416.66666666666669</v>
      </c>
      <c r="BB114" s="24">
        <f>'[1]Todos 9M'!BB114/9*15</f>
        <v>666.66666666666663</v>
      </c>
      <c r="BC114" s="24">
        <f>'[1]Todos 9M'!BC114/9*15</f>
        <v>20</v>
      </c>
      <c r="BD114" s="24">
        <f>'[1]Todos 9M'!BD114/9*15</f>
        <v>133.33333333333334</v>
      </c>
      <c r="BE114" s="24">
        <f>'[1]Todos 9M'!BE114/9*15</f>
        <v>8.3333333333333339</v>
      </c>
      <c r="BF114" s="25">
        <f t="shared" si="1"/>
        <v>9760</v>
      </c>
    </row>
    <row r="115" spans="1:58" ht="73.5" x14ac:dyDescent="0.25">
      <c r="A115" s="27">
        <v>110</v>
      </c>
      <c r="B115" s="28">
        <v>821</v>
      </c>
      <c r="C115" s="28">
        <v>17</v>
      </c>
      <c r="D115" s="29">
        <v>1</v>
      </c>
      <c r="E115" s="30" t="s">
        <v>62</v>
      </c>
      <c r="F115" s="31">
        <v>21101</v>
      </c>
      <c r="G115" s="32" t="s">
        <v>258</v>
      </c>
      <c r="H115" s="32" t="s">
        <v>259</v>
      </c>
      <c r="I115" s="33" t="s">
        <v>229</v>
      </c>
      <c r="J115" s="24">
        <f>'[1]Todos 9M'!J115/9*15</f>
        <v>16.666666666666668</v>
      </c>
      <c r="K115" s="24">
        <f>'[1]Todos 9M'!K115/9*15</f>
        <v>13.333333333333332</v>
      </c>
      <c r="L115" s="24">
        <f>'[1]Todos 9M'!L115/9*15</f>
        <v>0</v>
      </c>
      <c r="M115" s="24">
        <f>'[1]Todos 9M'!M115/9*15</f>
        <v>6.6666666666666661</v>
      </c>
      <c r="N115" s="24">
        <f>'[1]Todos 9M'!N115/9*15</f>
        <v>13.333333333333332</v>
      </c>
      <c r="O115" s="24">
        <f>'[1]Todos 9M'!O115/9*15</f>
        <v>8.3333333333333339</v>
      </c>
      <c r="P115" s="24">
        <f>'[1]Todos 9M'!P115/9*15</f>
        <v>8.3333333333333339</v>
      </c>
      <c r="Q115" s="24">
        <f>'[1]Todos 9M'!Q115/9*15</f>
        <v>16.666666666666668</v>
      </c>
      <c r="R115" s="24">
        <f>'[1]Todos 9M'!R115/9*15</f>
        <v>0</v>
      </c>
      <c r="S115" s="24">
        <f>'[1]Todos 9M'!S115/9*15</f>
        <v>13.333333333333332</v>
      </c>
      <c r="T115" s="24">
        <f>'[1]Todos 9M'!T115/9*15</f>
        <v>16.666666666666668</v>
      </c>
      <c r="U115" s="24">
        <f>'[1]Todos 9M'!U115/9*15</f>
        <v>25</v>
      </c>
      <c r="V115" s="24">
        <f>'[1]Todos 9M'!V115/9*15</f>
        <v>6.6666666666666661</v>
      </c>
      <c r="W115" s="24">
        <f>'[1]Todos 9M'!W115/9*15</f>
        <v>1.6666666666666665</v>
      </c>
      <c r="X115" s="24">
        <f>'[1]Todos 9M'!X115/9*15</f>
        <v>333.33333333333331</v>
      </c>
      <c r="Y115" s="24">
        <f>'[1]Todos 9M'!Y115/9*15</f>
        <v>0</v>
      </c>
      <c r="Z115" s="24">
        <f>'[1]Todos 9M'!Z115/9*15</f>
        <v>266.66666666666669</v>
      </c>
      <c r="AA115" s="24">
        <f>'[1]Todos 9M'!AA115/9*15</f>
        <v>16.666666666666668</v>
      </c>
      <c r="AB115" s="24">
        <f>'[1]Todos 9M'!AB115/9*15</f>
        <v>33.333333333333336</v>
      </c>
      <c r="AC115" s="24">
        <f>'[1]Todos 9M'!AC115/9*15</f>
        <v>20</v>
      </c>
      <c r="AD115" s="24">
        <f>'[1]Todos 9M'!AD115/9*15</f>
        <v>16.666666666666668</v>
      </c>
      <c r="AE115" s="24">
        <f>'[1]Todos 9M'!AE115/9*15</f>
        <v>100</v>
      </c>
      <c r="AF115" s="24">
        <f>'[1]Todos 9M'!AF115/9*15</f>
        <v>16.666666666666668</v>
      </c>
      <c r="AG115" s="24">
        <f>'[1]Todos 9M'!AG115/9*15</f>
        <v>116.66666666666667</v>
      </c>
      <c r="AH115" s="24">
        <f>'[1]Todos 9M'!AH115/9*15</f>
        <v>13.333333333333332</v>
      </c>
      <c r="AI115" s="24">
        <f>'[1]Todos 9M'!AI115/9*15</f>
        <v>53.333333333333329</v>
      </c>
      <c r="AJ115" s="24">
        <f>'[1]Todos 9M'!AJ115/9*15</f>
        <v>20</v>
      </c>
      <c r="AK115" s="24">
        <f>'[1]Todos 9M'!AK115/9*15</f>
        <v>0</v>
      </c>
      <c r="AL115" s="24">
        <f>'[1]Todos 9M'!AL115/9*15</f>
        <v>0</v>
      </c>
      <c r="AM115" s="24">
        <f>'[1]Todos 9M'!AM115/9*15</f>
        <v>296.66666666666669</v>
      </c>
      <c r="AN115" s="24">
        <f>'[1]Todos 9M'!AN115/9*15</f>
        <v>1.6666666666666665</v>
      </c>
      <c r="AO115" s="24">
        <f>'[1]Todos 9M'!AO115/9*15</f>
        <v>373.33333333333331</v>
      </c>
      <c r="AP115" s="24">
        <f>'[1]Todos 9M'!AP115/9*15</f>
        <v>0</v>
      </c>
      <c r="AQ115" s="24">
        <f>'[1]Todos 9M'!AQ115/9*15</f>
        <v>160</v>
      </c>
      <c r="AR115" s="24">
        <f>'[1]Todos 9M'!AR115/9*15</f>
        <v>100</v>
      </c>
      <c r="AS115" s="24">
        <f>'[1]Todos 9M'!AS115/9*15</f>
        <v>0</v>
      </c>
      <c r="AT115" s="24">
        <f>'[1]Todos 9M'!AT115/9*15</f>
        <v>166.66666666666666</v>
      </c>
      <c r="AU115" s="24">
        <f>'[1]Todos 9M'!AU115/9*15</f>
        <v>666.66666666666663</v>
      </c>
      <c r="AV115" s="24">
        <f>'[1]Todos 9M'!AV115/9*15</f>
        <v>126.66666666666667</v>
      </c>
      <c r="AW115" s="24">
        <f>'[1]Todos 9M'!AW115/9*15</f>
        <v>0</v>
      </c>
      <c r="AX115" s="24">
        <f>'[1]Todos 9M'!AX115/9*15</f>
        <v>33.333333333333336</v>
      </c>
      <c r="AY115" s="24">
        <f>'[1]Todos 9M'!AY115/9*15</f>
        <v>333.33333333333331</v>
      </c>
      <c r="AZ115" s="24">
        <f>'[1]Todos 9M'!AZ115/9*15</f>
        <v>83.333333333333329</v>
      </c>
      <c r="BA115" s="24">
        <f>'[1]Todos 9M'!BA115/9*15</f>
        <v>133.33333333333334</v>
      </c>
      <c r="BB115" s="24">
        <f>'[1]Todos 9M'!BB115/9*15</f>
        <v>300</v>
      </c>
      <c r="BC115" s="24">
        <f>'[1]Todos 9M'!BC115/9*15</f>
        <v>0</v>
      </c>
      <c r="BD115" s="24">
        <f>'[1]Todos 9M'!BD115/9*15</f>
        <v>66.666666666666671</v>
      </c>
      <c r="BE115" s="24">
        <f>'[1]Todos 9M'!BE115/9*15</f>
        <v>3.333333333333333</v>
      </c>
      <c r="BF115" s="25">
        <f t="shared" si="1"/>
        <v>3998.3333333333335</v>
      </c>
    </row>
    <row r="116" spans="1:58" ht="31.5" x14ac:dyDescent="0.25">
      <c r="A116" s="27">
        <v>111</v>
      </c>
      <c r="B116" s="28">
        <v>821</v>
      </c>
      <c r="C116" s="28">
        <v>17</v>
      </c>
      <c r="D116" s="29">
        <v>2</v>
      </c>
      <c r="E116" s="30" t="s">
        <v>62</v>
      </c>
      <c r="F116" s="31">
        <v>21101</v>
      </c>
      <c r="G116" s="32" t="s">
        <v>260</v>
      </c>
      <c r="H116" s="32" t="s">
        <v>261</v>
      </c>
      <c r="I116" s="33" t="s">
        <v>65</v>
      </c>
      <c r="J116" s="24">
        <f>'[1]Todos 9M'!J116/9*15</f>
        <v>16.666666666666668</v>
      </c>
      <c r="K116" s="24">
        <f>'[1]Todos 9M'!K116/9*15</f>
        <v>5</v>
      </c>
      <c r="L116" s="24">
        <f>'[1]Todos 9M'!L116/9*15</f>
        <v>0</v>
      </c>
      <c r="M116" s="24">
        <f>'[1]Todos 9M'!M116/9*15</f>
        <v>3.333333333333333</v>
      </c>
      <c r="N116" s="24">
        <f>'[1]Todos 9M'!N116/9*15</f>
        <v>6.6666666666666661</v>
      </c>
      <c r="O116" s="24">
        <f>'[1]Todos 9M'!O116/9*15</f>
        <v>8.3333333333333339</v>
      </c>
      <c r="P116" s="24">
        <f>'[1]Todos 9M'!P116/9*15</f>
        <v>5</v>
      </c>
      <c r="Q116" s="24">
        <f>'[1]Todos 9M'!Q116/9*15</f>
        <v>16.666666666666668</v>
      </c>
      <c r="R116" s="24">
        <f>'[1]Todos 9M'!R116/9*15</f>
        <v>0</v>
      </c>
      <c r="S116" s="24">
        <f>'[1]Todos 9M'!S116/9*15</f>
        <v>6.6666666666666661</v>
      </c>
      <c r="T116" s="24">
        <f>'[1]Todos 9M'!T116/9*15</f>
        <v>16.666666666666668</v>
      </c>
      <c r="U116" s="24">
        <f>'[1]Todos 9M'!U116/9*15</f>
        <v>8.3333333333333339</v>
      </c>
      <c r="V116" s="24">
        <f>'[1]Todos 9M'!V116/9*15</f>
        <v>3.333333333333333</v>
      </c>
      <c r="W116" s="24">
        <f>'[1]Todos 9M'!W116/9*15</f>
        <v>1.6666666666666665</v>
      </c>
      <c r="X116" s="24">
        <f>'[1]Todos 9M'!X116/9*15</f>
        <v>50</v>
      </c>
      <c r="Y116" s="24">
        <f>'[1]Todos 9M'!Y116/9*15</f>
        <v>0</v>
      </c>
      <c r="Z116" s="24">
        <f>'[1]Todos 9M'!Z116/9*15</f>
        <v>266.66666666666669</v>
      </c>
      <c r="AA116" s="24">
        <f>'[1]Todos 9M'!AA116/9*15</f>
        <v>5</v>
      </c>
      <c r="AB116" s="24">
        <f>'[1]Todos 9M'!AB116/9*15</f>
        <v>20</v>
      </c>
      <c r="AC116" s="24">
        <f>'[1]Todos 9M'!AC116/9*15</f>
        <v>20</v>
      </c>
      <c r="AD116" s="24">
        <f>'[1]Todos 9M'!AD116/9*15</f>
        <v>16.666666666666668</v>
      </c>
      <c r="AE116" s="24">
        <f>'[1]Todos 9M'!AE116/9*15</f>
        <v>5</v>
      </c>
      <c r="AF116" s="24">
        <f>'[1]Todos 9M'!AF116/9*15</f>
        <v>16.666666666666668</v>
      </c>
      <c r="AG116" s="24">
        <f>'[1]Todos 9M'!AG116/9*15</f>
        <v>16.666666666666668</v>
      </c>
      <c r="AH116" s="24">
        <f>'[1]Todos 9M'!AH116/9*15</f>
        <v>3.333333333333333</v>
      </c>
      <c r="AI116" s="24">
        <f>'[1]Todos 9M'!AI116/9*15</f>
        <v>53.333333333333329</v>
      </c>
      <c r="AJ116" s="24">
        <f>'[1]Todos 9M'!AJ116/9*15</f>
        <v>3.333333333333333</v>
      </c>
      <c r="AK116" s="24">
        <f>'[1]Todos 9M'!AK116/9*15</f>
        <v>0</v>
      </c>
      <c r="AL116" s="24">
        <f>'[1]Todos 9M'!AL116/9*15</f>
        <v>0</v>
      </c>
      <c r="AM116" s="24">
        <f>'[1]Todos 9M'!AM116/9*15</f>
        <v>81.666666666666671</v>
      </c>
      <c r="AN116" s="24">
        <f>'[1]Todos 9M'!AN116/9*15</f>
        <v>1.6666666666666665</v>
      </c>
      <c r="AO116" s="24">
        <f>'[1]Todos 9M'!AO116/9*15</f>
        <v>248.33333333333337</v>
      </c>
      <c r="AP116" s="24">
        <f>'[1]Todos 9M'!AP116/9*15</f>
        <v>8.3333333333333339</v>
      </c>
      <c r="AQ116" s="24">
        <f>'[1]Todos 9M'!AQ116/9*15</f>
        <v>110</v>
      </c>
      <c r="AR116" s="24">
        <f>'[1]Todos 9M'!AR116/9*15</f>
        <v>50</v>
      </c>
      <c r="AS116" s="24">
        <f>'[1]Todos 9M'!AS116/9*15</f>
        <v>0</v>
      </c>
      <c r="AT116" s="24">
        <f>'[1]Todos 9M'!AT116/9*15</f>
        <v>166.66666666666666</v>
      </c>
      <c r="AU116" s="24">
        <f>'[1]Todos 9M'!AU116/9*15</f>
        <v>670</v>
      </c>
      <c r="AV116" s="24">
        <f>'[1]Todos 9M'!AV116/9*15</f>
        <v>71.666666666666671</v>
      </c>
      <c r="AW116" s="24">
        <f>'[1]Todos 9M'!AW116/9*15</f>
        <v>0</v>
      </c>
      <c r="AX116" s="24">
        <f>'[1]Todos 9M'!AX116/9*15</f>
        <v>33.333333333333336</v>
      </c>
      <c r="AY116" s="24">
        <f>'[1]Todos 9M'!AY116/9*15</f>
        <v>133.33333333333334</v>
      </c>
      <c r="AZ116" s="24">
        <f>'[1]Todos 9M'!AZ116/9*15</f>
        <v>83.333333333333329</v>
      </c>
      <c r="BA116" s="24">
        <f>'[1]Todos 9M'!BA116/9*15</f>
        <v>83.333333333333329</v>
      </c>
      <c r="BB116" s="24">
        <f>'[1]Todos 9M'!BB116/9*15</f>
        <v>200</v>
      </c>
      <c r="BC116" s="24">
        <f>'[1]Todos 9M'!BC116/9*15</f>
        <v>0</v>
      </c>
      <c r="BD116" s="24">
        <f>'[1]Todos 9M'!BD116/9*15</f>
        <v>16.666666666666668</v>
      </c>
      <c r="BE116" s="24">
        <f>'[1]Todos 9M'!BE116/9*15</f>
        <v>3.333333333333333</v>
      </c>
      <c r="BF116" s="25">
        <f t="shared" si="1"/>
        <v>2536.666666666667</v>
      </c>
    </row>
    <row r="117" spans="1:58" ht="126" x14ac:dyDescent="0.25">
      <c r="A117" s="27">
        <v>112</v>
      </c>
      <c r="B117" s="28">
        <v>821</v>
      </c>
      <c r="C117" s="28">
        <v>18</v>
      </c>
      <c r="D117" s="29">
        <v>1</v>
      </c>
      <c r="E117" s="30" t="s">
        <v>62</v>
      </c>
      <c r="F117" s="31">
        <v>21101</v>
      </c>
      <c r="G117" s="32" t="s">
        <v>262</v>
      </c>
      <c r="H117" s="32" t="s">
        <v>263</v>
      </c>
      <c r="I117" s="33" t="s">
        <v>65</v>
      </c>
      <c r="J117" s="24">
        <f>'[1]Todos 9M'!J117/9*15</f>
        <v>833.33333333333337</v>
      </c>
      <c r="K117" s="24">
        <f>'[1]Todos 9M'!K117/9*15</f>
        <v>100</v>
      </c>
      <c r="L117" s="24">
        <f>'[1]Todos 9M'!L117/9*15</f>
        <v>60</v>
      </c>
      <c r="M117" s="24">
        <f>'[1]Todos 9M'!M117/9*15</f>
        <v>20</v>
      </c>
      <c r="N117" s="24">
        <f>'[1]Todos 9M'!N117/9*15</f>
        <v>250.00000000000003</v>
      </c>
      <c r="O117" s="24">
        <f>'[1]Todos 9M'!O117/9*15</f>
        <v>80</v>
      </c>
      <c r="P117" s="24">
        <f>'[1]Todos 9M'!P117/9*15</f>
        <v>250.00000000000003</v>
      </c>
      <c r="Q117" s="24">
        <f>'[1]Todos 9M'!Q117/9*15</f>
        <v>100</v>
      </c>
      <c r="R117" s="24">
        <f>'[1]Todos 9M'!R117/9*15</f>
        <v>0</v>
      </c>
      <c r="S117" s="24">
        <f>'[1]Todos 9M'!S117/9*15</f>
        <v>0</v>
      </c>
      <c r="T117" s="24">
        <f>'[1]Todos 9M'!T117/9*15</f>
        <v>1000.0000000000001</v>
      </c>
      <c r="U117" s="24">
        <f>'[1]Todos 9M'!U117/9*15</f>
        <v>416.66666666666669</v>
      </c>
      <c r="V117" s="24">
        <f>'[1]Todos 9M'!V117/9*15</f>
        <v>0</v>
      </c>
      <c r="W117" s="24">
        <f>'[1]Todos 9M'!W117/9*15</f>
        <v>83.333333333333329</v>
      </c>
      <c r="X117" s="24">
        <f>'[1]Todos 9M'!X117/9*15</f>
        <v>2500</v>
      </c>
      <c r="Y117" s="24">
        <f>'[1]Todos 9M'!Y117/9*15</f>
        <v>1666.6666666666667</v>
      </c>
      <c r="Z117" s="24">
        <f>'[1]Todos 9M'!Z117/9*15</f>
        <v>26.666666666666664</v>
      </c>
      <c r="AA117" s="24">
        <f>'[1]Todos 9M'!AA117/9*15</f>
        <v>340</v>
      </c>
      <c r="AB117" s="24">
        <f>'[1]Todos 9M'!AB117/9*15</f>
        <v>2</v>
      </c>
      <c r="AC117" s="24">
        <f>'[1]Todos 9M'!AC117/9*15</f>
        <v>0</v>
      </c>
      <c r="AD117" s="24">
        <f>'[1]Todos 9M'!AD117/9*15</f>
        <v>316.66666666666669</v>
      </c>
      <c r="AE117" s="24">
        <f>'[1]Todos 9M'!AE117/9*15</f>
        <v>0</v>
      </c>
      <c r="AF117" s="24">
        <f>'[1]Todos 9M'!AF117/9*15</f>
        <v>100</v>
      </c>
      <c r="AG117" s="24">
        <f>'[1]Todos 9M'!AG117/9*15</f>
        <v>166.66666666666666</v>
      </c>
      <c r="AH117" s="24">
        <f>'[1]Todos 9M'!AH117/9*15</f>
        <v>100</v>
      </c>
      <c r="AI117" s="24">
        <f>'[1]Todos 9M'!AI117/9*15</f>
        <v>1333.3333333333333</v>
      </c>
      <c r="AJ117" s="24">
        <f>'[1]Todos 9M'!AJ117/9*15</f>
        <v>0</v>
      </c>
      <c r="AK117" s="24">
        <f>'[1]Todos 9M'!AK117/9*15</f>
        <v>0</v>
      </c>
      <c r="AL117" s="24">
        <f>'[1]Todos 9M'!AL117/9*15</f>
        <v>0</v>
      </c>
      <c r="AM117" s="24">
        <f>'[1]Todos 9M'!AM117/9*15</f>
        <v>511.66666666666674</v>
      </c>
      <c r="AN117" s="24">
        <f>'[1]Todos 9M'!AN117/9*15</f>
        <v>0</v>
      </c>
      <c r="AO117" s="24">
        <f>'[1]Todos 9M'!AO117/9*15</f>
        <v>3676.6666666666665</v>
      </c>
      <c r="AP117" s="24">
        <f>'[1]Todos 9M'!AP117/9*15</f>
        <v>250.00000000000003</v>
      </c>
      <c r="AQ117" s="24">
        <f>'[1]Todos 9M'!AQ117/9*15</f>
        <v>1810</v>
      </c>
      <c r="AR117" s="24">
        <f>'[1]Todos 9M'!AR117/9*15</f>
        <v>333.33333333333331</v>
      </c>
      <c r="AS117" s="24">
        <f>'[1]Todos 9M'!AS117/9*15</f>
        <v>1000.0000000000001</v>
      </c>
      <c r="AT117" s="24">
        <f>'[1]Todos 9M'!AT117/9*15</f>
        <v>1666.6666666666667</v>
      </c>
      <c r="AU117" s="24">
        <f>'[1]Todos 9M'!AU117/9*15</f>
        <v>1500</v>
      </c>
      <c r="AV117" s="24">
        <f>'[1]Todos 9M'!AV117/9*15</f>
        <v>4328.333333333333</v>
      </c>
      <c r="AW117" s="24">
        <f>'[1]Todos 9M'!AW117/9*15</f>
        <v>3666.666666666667</v>
      </c>
      <c r="AX117" s="24">
        <f>'[1]Todos 9M'!AX117/9*15</f>
        <v>0</v>
      </c>
      <c r="AY117" s="24">
        <f>'[1]Todos 9M'!AY117/9*15</f>
        <v>4000.0000000000005</v>
      </c>
      <c r="AZ117" s="24">
        <f>'[1]Todos 9M'!AZ117/9*15</f>
        <v>0</v>
      </c>
      <c r="BA117" s="24">
        <f>'[1]Todos 9M'!BA117/9*15</f>
        <v>1666.6666666666667</v>
      </c>
      <c r="BB117" s="24">
        <f>'[1]Todos 9M'!BB117/9*15</f>
        <v>2166.666666666667</v>
      </c>
      <c r="BC117" s="24">
        <f>'[1]Todos 9M'!BC117/9*15</f>
        <v>60</v>
      </c>
      <c r="BD117" s="24">
        <f>'[1]Todos 9M'!BD117/9*15</f>
        <v>0</v>
      </c>
      <c r="BE117" s="24">
        <f>'[1]Todos 9M'!BE117/9*15</f>
        <v>0</v>
      </c>
      <c r="BF117" s="25">
        <f t="shared" si="1"/>
        <v>36382</v>
      </c>
    </row>
    <row r="118" spans="1:58" ht="126" x14ac:dyDescent="0.25">
      <c r="A118" s="27">
        <v>113</v>
      </c>
      <c r="B118" s="28">
        <v>821</v>
      </c>
      <c r="C118" s="28">
        <v>18</v>
      </c>
      <c r="D118" s="29">
        <v>2</v>
      </c>
      <c r="E118" s="30" t="s">
        <v>62</v>
      </c>
      <c r="F118" s="31">
        <v>21101</v>
      </c>
      <c r="G118" s="32" t="s">
        <v>264</v>
      </c>
      <c r="H118" s="32" t="s">
        <v>265</v>
      </c>
      <c r="I118" s="33" t="s">
        <v>65</v>
      </c>
      <c r="J118" s="24">
        <f>'[1]Todos 9M'!J118/9*15</f>
        <v>833.33333333333337</v>
      </c>
      <c r="K118" s="24">
        <f>'[1]Todos 9M'!K118/9*15</f>
        <v>133.33333333333334</v>
      </c>
      <c r="L118" s="24">
        <f>'[1]Todos 9M'!L118/9*15</f>
        <v>100</v>
      </c>
      <c r="M118" s="24">
        <f>'[1]Todos 9M'!M118/9*15</f>
        <v>250.00000000000003</v>
      </c>
      <c r="N118" s="24">
        <f>'[1]Todos 9M'!N118/9*15</f>
        <v>500.00000000000006</v>
      </c>
      <c r="O118" s="24">
        <f>'[1]Todos 9M'!O118/9*15</f>
        <v>200</v>
      </c>
      <c r="P118" s="24">
        <f>'[1]Todos 9M'!P118/9*15</f>
        <v>833.33333333333337</v>
      </c>
      <c r="Q118" s="24">
        <f>'[1]Todos 9M'!Q118/9*15</f>
        <v>100</v>
      </c>
      <c r="R118" s="24">
        <f>'[1]Todos 9M'!R118/9*15</f>
        <v>0</v>
      </c>
      <c r="S118" s="24">
        <f>'[1]Todos 9M'!S118/9*15</f>
        <v>200</v>
      </c>
      <c r="T118" s="24">
        <f>'[1]Todos 9M'!T118/9*15</f>
        <v>1250</v>
      </c>
      <c r="U118" s="24">
        <f>'[1]Todos 9M'!U118/9*15</f>
        <v>666.66666666666663</v>
      </c>
      <c r="V118" s="24">
        <f>'[1]Todos 9M'!V118/9*15</f>
        <v>0</v>
      </c>
      <c r="W118" s="24">
        <f>'[1]Todos 9M'!W118/9*15</f>
        <v>83.333333333333329</v>
      </c>
      <c r="X118" s="24">
        <f>'[1]Todos 9M'!X118/9*15</f>
        <v>2500</v>
      </c>
      <c r="Y118" s="24">
        <f>'[1]Todos 9M'!Y118/9*15</f>
        <v>1666.6666666666667</v>
      </c>
      <c r="Z118" s="24">
        <f>'[1]Todos 9M'!Z118/9*15</f>
        <v>26.666666666666664</v>
      </c>
      <c r="AA118" s="24">
        <f>'[1]Todos 9M'!AA118/9*15</f>
        <v>700</v>
      </c>
      <c r="AB118" s="24">
        <f>'[1]Todos 9M'!AB118/9*15</f>
        <v>2.5</v>
      </c>
      <c r="AC118" s="24">
        <f>'[1]Todos 9M'!AC118/9*15</f>
        <v>2000.0000000000002</v>
      </c>
      <c r="AD118" s="24">
        <f>'[1]Todos 9M'!AD118/9*15</f>
        <v>500.00000000000006</v>
      </c>
      <c r="AE118" s="24">
        <f>'[1]Todos 9M'!AE118/9*15</f>
        <v>0</v>
      </c>
      <c r="AF118" s="24">
        <f>'[1]Todos 9M'!AF118/9*15</f>
        <v>100</v>
      </c>
      <c r="AG118" s="24">
        <f>'[1]Todos 9M'!AG118/9*15</f>
        <v>360</v>
      </c>
      <c r="AH118" s="24">
        <f>'[1]Todos 9M'!AH118/9*15</f>
        <v>200</v>
      </c>
      <c r="AI118" s="24">
        <f>'[1]Todos 9M'!AI118/9*15</f>
        <v>1333.3333333333333</v>
      </c>
      <c r="AJ118" s="24">
        <f>'[1]Todos 9M'!AJ118/9*15</f>
        <v>0</v>
      </c>
      <c r="AK118" s="24">
        <f>'[1]Todos 9M'!AK118/9*15</f>
        <v>0</v>
      </c>
      <c r="AL118" s="24">
        <f>'[1]Todos 9M'!AL118/9*15</f>
        <v>0</v>
      </c>
      <c r="AM118" s="24">
        <f>'[1]Todos 9M'!AM118/9*15</f>
        <v>281.66666666666669</v>
      </c>
      <c r="AN118" s="24">
        <f>'[1]Todos 9M'!AN118/9*15</f>
        <v>0</v>
      </c>
      <c r="AO118" s="24">
        <f>'[1]Todos 9M'!AO118/9*15</f>
        <v>7450</v>
      </c>
      <c r="AP118" s="24">
        <f>'[1]Todos 9M'!AP118/9*15</f>
        <v>250.00000000000003</v>
      </c>
      <c r="AQ118" s="24">
        <f>'[1]Todos 9M'!AQ118/9*15</f>
        <v>4693.3333333333339</v>
      </c>
      <c r="AR118" s="24">
        <f>'[1]Todos 9M'!AR118/9*15</f>
        <v>583.33333333333326</v>
      </c>
      <c r="AS118" s="24">
        <f>'[1]Todos 9M'!AS118/9*15</f>
        <v>2000.0000000000002</v>
      </c>
      <c r="AT118" s="24">
        <f>'[1]Todos 9M'!AT118/9*15</f>
        <v>3333.3333333333335</v>
      </c>
      <c r="AU118" s="24">
        <f>'[1]Todos 9M'!AU118/9*15</f>
        <v>2500</v>
      </c>
      <c r="AV118" s="24">
        <f>'[1]Todos 9M'!AV118/9*15</f>
        <v>6636.666666666667</v>
      </c>
      <c r="AW118" s="24">
        <f>'[1]Todos 9M'!AW118/9*15</f>
        <v>5666.666666666667</v>
      </c>
      <c r="AX118" s="24">
        <f>'[1]Todos 9M'!AX118/9*15</f>
        <v>0</v>
      </c>
      <c r="AY118" s="24">
        <f>'[1]Todos 9M'!AY118/9*15</f>
        <v>4166.666666666667</v>
      </c>
      <c r="AZ118" s="24">
        <f>'[1]Todos 9M'!AZ118/9*15</f>
        <v>0</v>
      </c>
      <c r="BA118" s="24">
        <f>'[1]Todos 9M'!BA118/9*15</f>
        <v>1666.6666666666667</v>
      </c>
      <c r="BB118" s="24">
        <f>'[1]Todos 9M'!BB118/9*15</f>
        <v>2666.6666666666665</v>
      </c>
      <c r="BC118" s="24">
        <f>'[1]Todos 9M'!BC118/9*15</f>
        <v>100</v>
      </c>
      <c r="BD118" s="24">
        <f>'[1]Todos 9M'!BD118/9*15</f>
        <v>0</v>
      </c>
      <c r="BE118" s="24">
        <f>'[1]Todos 9M'!BE118/9*15</f>
        <v>0</v>
      </c>
      <c r="BF118" s="25">
        <f t="shared" si="1"/>
        <v>56534.16666666665</v>
      </c>
    </row>
    <row r="119" spans="1:58" ht="126" x14ac:dyDescent="0.25">
      <c r="A119" s="27">
        <v>114</v>
      </c>
      <c r="B119" s="28">
        <v>821</v>
      </c>
      <c r="C119" s="28">
        <v>18</v>
      </c>
      <c r="D119" s="29">
        <v>3</v>
      </c>
      <c r="E119" s="30" t="s">
        <v>62</v>
      </c>
      <c r="F119" s="31">
        <v>21101</v>
      </c>
      <c r="G119" s="32" t="s">
        <v>266</v>
      </c>
      <c r="H119" s="32" t="s">
        <v>267</v>
      </c>
      <c r="I119" s="33" t="s">
        <v>65</v>
      </c>
      <c r="J119" s="24">
        <f>'[1]Todos 9M'!J119/9*15</f>
        <v>333.33333333333331</v>
      </c>
      <c r="K119" s="24">
        <f>'[1]Todos 9M'!K119/9*15</f>
        <v>100</v>
      </c>
      <c r="L119" s="24">
        <f>'[1]Todos 9M'!L119/9*15</f>
        <v>40</v>
      </c>
      <c r="M119" s="24">
        <f>'[1]Todos 9M'!M119/9*15</f>
        <v>40</v>
      </c>
      <c r="N119" s="24">
        <f>'[1]Todos 9M'!N119/9*15</f>
        <v>83.333333333333329</v>
      </c>
      <c r="O119" s="24">
        <f>'[1]Todos 9M'!O119/9*15</f>
        <v>60</v>
      </c>
      <c r="P119" s="24">
        <f>'[1]Todos 9M'!P119/9*15</f>
        <v>250.00000000000003</v>
      </c>
      <c r="Q119" s="24">
        <f>'[1]Todos 9M'!Q119/9*15</f>
        <v>100</v>
      </c>
      <c r="R119" s="24">
        <f>'[1]Todos 9M'!R119/9*15</f>
        <v>0</v>
      </c>
      <c r="S119" s="24">
        <f>'[1]Todos 9M'!S119/9*15</f>
        <v>0</v>
      </c>
      <c r="T119" s="24">
        <f>'[1]Todos 9M'!T119/9*15</f>
        <v>240</v>
      </c>
      <c r="U119" s="24">
        <f>'[1]Todos 9M'!U119/9*15</f>
        <v>416.66666666666669</v>
      </c>
      <c r="V119" s="24">
        <f>'[1]Todos 9M'!V119/9*15</f>
        <v>0</v>
      </c>
      <c r="W119" s="24">
        <f>'[1]Todos 9M'!W119/9*15</f>
        <v>41.666666666666664</v>
      </c>
      <c r="X119" s="24">
        <f>'[1]Todos 9M'!X119/9*15</f>
        <v>2500</v>
      </c>
      <c r="Y119" s="24">
        <f>'[1]Todos 9M'!Y119/9*15</f>
        <v>0</v>
      </c>
      <c r="Z119" s="24">
        <f>'[1]Todos 9M'!Z119/9*15</f>
        <v>200</v>
      </c>
      <c r="AA119" s="24">
        <f>'[1]Todos 9M'!AA119/9*15</f>
        <v>200</v>
      </c>
      <c r="AB119" s="24">
        <f>'[1]Todos 9M'!AB119/9*15</f>
        <v>2</v>
      </c>
      <c r="AC119" s="24">
        <f>'[1]Todos 9M'!AC119/9*15</f>
        <v>133.33333333333334</v>
      </c>
      <c r="AD119" s="24">
        <f>'[1]Todos 9M'!AD119/9*15</f>
        <v>116.66666666666667</v>
      </c>
      <c r="AE119" s="24">
        <f>'[1]Todos 9M'!AE119/9*15</f>
        <v>0</v>
      </c>
      <c r="AF119" s="24">
        <f>'[1]Todos 9M'!AF119/9*15</f>
        <v>100</v>
      </c>
      <c r="AG119" s="24">
        <f>'[1]Todos 9M'!AG119/9*15</f>
        <v>0</v>
      </c>
      <c r="AH119" s="24">
        <f>'[1]Todos 9M'!AH119/9*15</f>
        <v>40</v>
      </c>
      <c r="AI119" s="24">
        <f>'[1]Todos 9M'!AI119/9*15</f>
        <v>1333.3333333333333</v>
      </c>
      <c r="AJ119" s="24">
        <f>'[1]Todos 9M'!AJ119/9*15</f>
        <v>0</v>
      </c>
      <c r="AK119" s="24">
        <f>'[1]Todos 9M'!AK119/9*15</f>
        <v>0</v>
      </c>
      <c r="AL119" s="24">
        <f>'[1]Todos 9M'!AL119/9*15</f>
        <v>0</v>
      </c>
      <c r="AM119" s="24">
        <f>'[1]Todos 9M'!AM119/9*15</f>
        <v>0</v>
      </c>
      <c r="AN119" s="24">
        <f>'[1]Todos 9M'!AN119/9*15</f>
        <v>0</v>
      </c>
      <c r="AO119" s="24">
        <f>'[1]Todos 9M'!AO119/9*15</f>
        <v>2308.3333333333335</v>
      </c>
      <c r="AP119" s="24">
        <f>'[1]Todos 9M'!AP119/9*15</f>
        <v>250.00000000000003</v>
      </c>
      <c r="AQ119" s="24">
        <f>'[1]Todos 9M'!AQ119/9*15</f>
        <v>1478.3333333333333</v>
      </c>
      <c r="AR119" s="24">
        <f>'[1]Todos 9M'!AR119/9*15</f>
        <v>83.333333333333329</v>
      </c>
      <c r="AS119" s="24">
        <f>'[1]Todos 9M'!AS119/9*15</f>
        <v>1000.0000000000001</v>
      </c>
      <c r="AT119" s="24">
        <f>'[1]Todos 9M'!AT119/9*15</f>
        <v>1666.6666666666667</v>
      </c>
      <c r="AU119" s="24">
        <f>'[1]Todos 9M'!AU119/9*15</f>
        <v>1166.6666666666665</v>
      </c>
      <c r="AV119" s="24">
        <f>'[1]Todos 9M'!AV119/9*15</f>
        <v>2870</v>
      </c>
      <c r="AW119" s="24">
        <f>'[1]Todos 9M'!AW119/9*15</f>
        <v>0</v>
      </c>
      <c r="AX119" s="24">
        <f>'[1]Todos 9M'!AX119/9*15</f>
        <v>0</v>
      </c>
      <c r="AY119" s="24">
        <f>'[1]Todos 9M'!AY119/9*15</f>
        <v>3333.3333333333335</v>
      </c>
      <c r="AZ119" s="24">
        <f>'[1]Todos 9M'!AZ119/9*15</f>
        <v>0</v>
      </c>
      <c r="BA119" s="24">
        <f>'[1]Todos 9M'!BA119/9*15</f>
        <v>1666.6666666666667</v>
      </c>
      <c r="BB119" s="24">
        <f>'[1]Todos 9M'!BB119/9*15</f>
        <v>1000.0000000000001</v>
      </c>
      <c r="BC119" s="24">
        <f>'[1]Todos 9M'!BC119/9*15</f>
        <v>0</v>
      </c>
      <c r="BD119" s="24">
        <f>'[1]Todos 9M'!BD119/9*15</f>
        <v>0</v>
      </c>
      <c r="BE119" s="24">
        <f>'[1]Todos 9M'!BE119/9*15</f>
        <v>0</v>
      </c>
      <c r="BF119" s="25">
        <f t="shared" si="1"/>
        <v>23153.666666666664</v>
      </c>
    </row>
    <row r="120" spans="1:58" ht="126" x14ac:dyDescent="0.25">
      <c r="A120" s="27">
        <v>115</v>
      </c>
      <c r="B120" s="28">
        <v>821</v>
      </c>
      <c r="C120" s="28">
        <v>18</v>
      </c>
      <c r="D120" s="29">
        <v>4</v>
      </c>
      <c r="E120" s="30" t="s">
        <v>62</v>
      </c>
      <c r="F120" s="31">
        <v>21101</v>
      </c>
      <c r="G120" s="32" t="s">
        <v>268</v>
      </c>
      <c r="H120" s="32" t="s">
        <v>269</v>
      </c>
      <c r="I120" s="33" t="s">
        <v>65</v>
      </c>
      <c r="J120" s="24">
        <f>'[1]Todos 9M'!J120/9*15</f>
        <v>0</v>
      </c>
      <c r="K120" s="24">
        <f>'[1]Todos 9M'!K120/9*15</f>
        <v>0</v>
      </c>
      <c r="L120" s="24">
        <f>'[1]Todos 9M'!L120/9*15</f>
        <v>0</v>
      </c>
      <c r="M120" s="24">
        <f>'[1]Todos 9M'!M120/9*15</f>
        <v>20</v>
      </c>
      <c r="N120" s="24">
        <f>'[1]Todos 9M'!N120/9*15</f>
        <v>0</v>
      </c>
      <c r="O120" s="24">
        <f>'[1]Todos 9M'!O120/9*15</f>
        <v>16.666666666666668</v>
      </c>
      <c r="P120" s="24">
        <f>'[1]Todos 9M'!P120/9*15</f>
        <v>833.33333333333337</v>
      </c>
      <c r="Q120" s="24">
        <f>'[1]Todos 9M'!Q120/9*15</f>
        <v>0</v>
      </c>
      <c r="R120" s="24">
        <f>'[1]Todos 9M'!R120/9*15</f>
        <v>0</v>
      </c>
      <c r="S120" s="24">
        <f>'[1]Todos 9M'!S120/9*15</f>
        <v>100</v>
      </c>
      <c r="T120" s="24">
        <f>'[1]Todos 9M'!T120/9*15</f>
        <v>0</v>
      </c>
      <c r="U120" s="24">
        <f>'[1]Todos 9M'!U120/9*15</f>
        <v>166.66666666666666</v>
      </c>
      <c r="V120" s="24">
        <f>'[1]Todos 9M'!V120/9*15</f>
        <v>400</v>
      </c>
      <c r="W120" s="24">
        <f>'[1]Todos 9M'!W120/9*15</f>
        <v>0</v>
      </c>
      <c r="X120" s="24">
        <f>'[1]Todos 9M'!X120/9*15</f>
        <v>0</v>
      </c>
      <c r="Y120" s="24">
        <f>'[1]Todos 9M'!Y120/9*15</f>
        <v>1666.6666666666667</v>
      </c>
      <c r="Z120" s="24">
        <f>'[1]Todos 9M'!Z120/9*15</f>
        <v>200</v>
      </c>
      <c r="AA120" s="24">
        <f>'[1]Todos 9M'!AA120/9*15</f>
        <v>80</v>
      </c>
      <c r="AB120" s="24">
        <f>'[1]Todos 9M'!AB120/9*15</f>
        <v>2</v>
      </c>
      <c r="AC120" s="24">
        <f>'[1]Todos 9M'!AC120/9*15</f>
        <v>241.66666666666666</v>
      </c>
      <c r="AD120" s="24">
        <f>'[1]Todos 9M'!AD120/9*15</f>
        <v>25</v>
      </c>
      <c r="AE120" s="24">
        <f>'[1]Todos 9M'!AE120/9*15</f>
        <v>0</v>
      </c>
      <c r="AF120" s="24">
        <f>'[1]Todos 9M'!AF120/9*15</f>
        <v>0</v>
      </c>
      <c r="AG120" s="24">
        <f>'[1]Todos 9M'!AG120/9*15</f>
        <v>0</v>
      </c>
      <c r="AH120" s="24">
        <f>'[1]Todos 9M'!AH120/9*15</f>
        <v>40</v>
      </c>
      <c r="AI120" s="24">
        <f>'[1]Todos 9M'!AI120/9*15</f>
        <v>500.00000000000006</v>
      </c>
      <c r="AJ120" s="24">
        <f>'[1]Todos 9M'!AJ120/9*15</f>
        <v>0</v>
      </c>
      <c r="AK120" s="24">
        <f>'[1]Todos 9M'!AK120/9*15</f>
        <v>40</v>
      </c>
      <c r="AL120" s="24">
        <f>'[1]Todos 9M'!AL120/9*15</f>
        <v>0</v>
      </c>
      <c r="AM120" s="24">
        <f>'[1]Todos 9M'!AM120/9*15</f>
        <v>0</v>
      </c>
      <c r="AN120" s="24">
        <f>'[1]Todos 9M'!AN120/9*15</f>
        <v>0</v>
      </c>
      <c r="AO120" s="24">
        <f>'[1]Todos 9M'!AO120/9*15</f>
        <v>728.33333333333337</v>
      </c>
      <c r="AP120" s="24">
        <f>'[1]Todos 9M'!AP120/9*15</f>
        <v>0</v>
      </c>
      <c r="AQ120" s="24">
        <f>'[1]Todos 9M'!AQ120/9*15</f>
        <v>198.33333333333331</v>
      </c>
      <c r="AR120" s="24">
        <f>'[1]Todos 9M'!AR120/9*15</f>
        <v>83.333333333333329</v>
      </c>
      <c r="AS120" s="24">
        <f>'[1]Todos 9M'!AS120/9*15</f>
        <v>0</v>
      </c>
      <c r="AT120" s="24">
        <f>'[1]Todos 9M'!AT120/9*15</f>
        <v>1666.6666666666667</v>
      </c>
      <c r="AU120" s="24">
        <f>'[1]Todos 9M'!AU120/9*15</f>
        <v>0</v>
      </c>
      <c r="AV120" s="24">
        <f>'[1]Todos 9M'!AV120/9*15</f>
        <v>715</v>
      </c>
      <c r="AW120" s="24">
        <f>'[1]Todos 9M'!AW120/9*15</f>
        <v>0</v>
      </c>
      <c r="AX120" s="24">
        <f>'[1]Todos 9M'!AX120/9*15</f>
        <v>100</v>
      </c>
      <c r="AY120" s="24">
        <f>'[1]Todos 9M'!AY120/9*15</f>
        <v>1666.6666666666667</v>
      </c>
      <c r="AZ120" s="24">
        <f>'[1]Todos 9M'!AZ120/9*15</f>
        <v>0</v>
      </c>
      <c r="BA120" s="24">
        <f>'[1]Todos 9M'!BA120/9*15</f>
        <v>500.00000000000006</v>
      </c>
      <c r="BB120" s="24">
        <f>'[1]Todos 9M'!BB120/9*15</f>
        <v>700</v>
      </c>
      <c r="BC120" s="24">
        <f>'[1]Todos 9M'!BC120/9*15</f>
        <v>0</v>
      </c>
      <c r="BD120" s="24">
        <f>'[1]Todos 9M'!BD120/9*15</f>
        <v>0</v>
      </c>
      <c r="BE120" s="24">
        <f>'[1]Todos 9M'!BE120/9*15</f>
        <v>0</v>
      </c>
      <c r="BF120" s="25">
        <f t="shared" si="1"/>
        <v>10690.333333333332</v>
      </c>
    </row>
    <row r="121" spans="1:58" ht="126" x14ac:dyDescent="0.25">
      <c r="A121" s="27">
        <v>116</v>
      </c>
      <c r="B121" s="28">
        <v>821</v>
      </c>
      <c r="C121" s="28">
        <v>18</v>
      </c>
      <c r="D121" s="29">
        <v>5</v>
      </c>
      <c r="E121" s="30" t="s">
        <v>62</v>
      </c>
      <c r="F121" s="31">
        <v>21101</v>
      </c>
      <c r="G121" s="32" t="s">
        <v>270</v>
      </c>
      <c r="H121" s="32" t="s">
        <v>271</v>
      </c>
      <c r="I121" s="33" t="s">
        <v>65</v>
      </c>
      <c r="J121" s="24">
        <f>'[1]Todos 9M'!J121/9*15</f>
        <v>0</v>
      </c>
      <c r="K121" s="24">
        <f>'[1]Todos 9M'!K121/9*15</f>
        <v>26.666666666666664</v>
      </c>
      <c r="L121" s="24">
        <f>'[1]Todos 9M'!L121/9*15</f>
        <v>0</v>
      </c>
      <c r="M121" s="24">
        <f>'[1]Todos 9M'!M121/9*15</f>
        <v>20</v>
      </c>
      <c r="N121" s="24">
        <f>'[1]Todos 9M'!N121/9*15</f>
        <v>0</v>
      </c>
      <c r="O121" s="24">
        <f>'[1]Todos 9M'!O121/9*15</f>
        <v>16.666666666666668</v>
      </c>
      <c r="P121" s="24">
        <f>'[1]Todos 9M'!P121/9*15</f>
        <v>83.333333333333329</v>
      </c>
      <c r="Q121" s="24">
        <f>'[1]Todos 9M'!Q121/9*15</f>
        <v>0</v>
      </c>
      <c r="R121" s="24">
        <f>'[1]Todos 9M'!R121/9*15</f>
        <v>0</v>
      </c>
      <c r="S121" s="24">
        <f>'[1]Todos 9M'!S121/9*15</f>
        <v>0</v>
      </c>
      <c r="T121" s="24">
        <f>'[1]Todos 9M'!T121/9*15</f>
        <v>83.333333333333329</v>
      </c>
      <c r="U121" s="24">
        <f>'[1]Todos 9M'!U121/9*15</f>
        <v>166.66666666666666</v>
      </c>
      <c r="V121" s="24">
        <f>'[1]Todos 9M'!V121/9*15</f>
        <v>800</v>
      </c>
      <c r="W121" s="24">
        <f>'[1]Todos 9M'!W121/9*15</f>
        <v>8.3333333333333339</v>
      </c>
      <c r="X121" s="24">
        <f>'[1]Todos 9M'!X121/9*15</f>
        <v>0</v>
      </c>
      <c r="Y121" s="24">
        <f>'[1]Todos 9M'!Y121/9*15</f>
        <v>1666.6666666666667</v>
      </c>
      <c r="Z121" s="24">
        <f>'[1]Todos 9M'!Z121/9*15</f>
        <v>200</v>
      </c>
      <c r="AA121" s="24">
        <f>'[1]Todos 9M'!AA121/9*15</f>
        <v>100</v>
      </c>
      <c r="AB121" s="24">
        <f>'[1]Todos 9M'!AB121/9*15</f>
        <v>2.5</v>
      </c>
      <c r="AC121" s="24">
        <f>'[1]Todos 9M'!AC121/9*15</f>
        <v>0</v>
      </c>
      <c r="AD121" s="24">
        <f>'[1]Todos 9M'!AD121/9*15</f>
        <v>25</v>
      </c>
      <c r="AE121" s="24">
        <f>'[1]Todos 9M'!AE121/9*15</f>
        <v>0</v>
      </c>
      <c r="AF121" s="24">
        <f>'[1]Todos 9M'!AF121/9*15</f>
        <v>0</v>
      </c>
      <c r="AG121" s="24">
        <f>'[1]Todos 9M'!AG121/9*15</f>
        <v>0</v>
      </c>
      <c r="AH121" s="24">
        <f>'[1]Todos 9M'!AH121/9*15</f>
        <v>60</v>
      </c>
      <c r="AI121" s="24">
        <f>'[1]Todos 9M'!AI121/9*15</f>
        <v>500.00000000000006</v>
      </c>
      <c r="AJ121" s="24">
        <f>'[1]Todos 9M'!AJ121/9*15</f>
        <v>0</v>
      </c>
      <c r="AK121" s="24">
        <f>'[1]Todos 9M'!AK121/9*15</f>
        <v>40</v>
      </c>
      <c r="AL121" s="24">
        <f>'[1]Todos 9M'!AL121/9*15</f>
        <v>0</v>
      </c>
      <c r="AM121" s="24">
        <f>'[1]Todos 9M'!AM121/9*15</f>
        <v>0</v>
      </c>
      <c r="AN121" s="24">
        <f>'[1]Todos 9M'!AN121/9*15</f>
        <v>0</v>
      </c>
      <c r="AO121" s="24">
        <f>'[1]Todos 9M'!AO121/9*15</f>
        <v>2836.6666666666665</v>
      </c>
      <c r="AP121" s="24">
        <f>'[1]Todos 9M'!AP121/9*15</f>
        <v>16.666666666666668</v>
      </c>
      <c r="AQ121" s="24">
        <f>'[1]Todos 9M'!AQ121/9*15</f>
        <v>320</v>
      </c>
      <c r="AR121" s="24">
        <f>'[1]Todos 9M'!AR121/9*15</f>
        <v>166.66666666666666</v>
      </c>
      <c r="AS121" s="24">
        <f>'[1]Todos 9M'!AS121/9*15</f>
        <v>0</v>
      </c>
      <c r="AT121" s="24">
        <f>'[1]Todos 9M'!AT121/9*15</f>
        <v>1666.6666666666667</v>
      </c>
      <c r="AU121" s="24">
        <f>'[1]Todos 9M'!AU121/9*15</f>
        <v>500.00000000000006</v>
      </c>
      <c r="AV121" s="24">
        <f>'[1]Todos 9M'!AV121/9*15</f>
        <v>1363.3333333333333</v>
      </c>
      <c r="AW121" s="24">
        <f>'[1]Todos 9M'!AW121/9*15</f>
        <v>0</v>
      </c>
      <c r="AX121" s="24">
        <f>'[1]Todos 9M'!AX121/9*15</f>
        <v>133.33333333333334</v>
      </c>
      <c r="AY121" s="24">
        <f>'[1]Todos 9M'!AY121/9*15</f>
        <v>2500</v>
      </c>
      <c r="AZ121" s="24">
        <f>'[1]Todos 9M'!AZ121/9*15</f>
        <v>0</v>
      </c>
      <c r="BA121" s="24">
        <f>'[1]Todos 9M'!BA121/9*15</f>
        <v>500.00000000000006</v>
      </c>
      <c r="BB121" s="24">
        <f>'[1]Todos 9M'!BB121/9*15</f>
        <v>1000.0000000000001</v>
      </c>
      <c r="BC121" s="24">
        <f>'[1]Todos 9M'!BC121/9*15</f>
        <v>0</v>
      </c>
      <c r="BD121" s="24">
        <f>'[1]Todos 9M'!BD121/9*15</f>
        <v>0</v>
      </c>
      <c r="BE121" s="24">
        <f>'[1]Todos 9M'!BE121/9*15</f>
        <v>0</v>
      </c>
      <c r="BF121" s="25">
        <f t="shared" si="1"/>
        <v>14802.500000000002</v>
      </c>
    </row>
    <row r="122" spans="1:58" ht="126" x14ac:dyDescent="0.25">
      <c r="A122" s="27">
        <v>117</v>
      </c>
      <c r="B122" s="28">
        <v>821</v>
      </c>
      <c r="C122" s="28">
        <v>18</v>
      </c>
      <c r="D122" s="29">
        <v>6</v>
      </c>
      <c r="E122" s="30" t="s">
        <v>62</v>
      </c>
      <c r="F122" s="31">
        <v>21101</v>
      </c>
      <c r="G122" s="32" t="s">
        <v>272</v>
      </c>
      <c r="H122" s="32" t="s">
        <v>273</v>
      </c>
      <c r="I122" s="33" t="s">
        <v>65</v>
      </c>
      <c r="J122" s="24">
        <f>'[1]Todos 9M'!J122/9*15</f>
        <v>0</v>
      </c>
      <c r="K122" s="24">
        <f>'[1]Todos 9M'!K122/9*15</f>
        <v>26.666666666666664</v>
      </c>
      <c r="L122" s="24">
        <f>'[1]Todos 9M'!L122/9*15</f>
        <v>0</v>
      </c>
      <c r="M122" s="24">
        <f>'[1]Todos 9M'!M122/9*15</f>
        <v>20</v>
      </c>
      <c r="N122" s="24">
        <f>'[1]Todos 9M'!N122/9*15</f>
        <v>0</v>
      </c>
      <c r="O122" s="24">
        <f>'[1]Todos 9M'!O122/9*15</f>
        <v>25</v>
      </c>
      <c r="P122" s="24">
        <f>'[1]Todos 9M'!P122/9*15</f>
        <v>83.333333333333329</v>
      </c>
      <c r="Q122" s="24">
        <f>'[1]Todos 9M'!Q122/9*15</f>
        <v>0</v>
      </c>
      <c r="R122" s="24">
        <f>'[1]Todos 9M'!R122/9*15</f>
        <v>0</v>
      </c>
      <c r="S122" s="24">
        <f>'[1]Todos 9M'!S122/9*15</f>
        <v>0</v>
      </c>
      <c r="T122" s="24">
        <f>'[1]Todos 9M'!T122/9*15</f>
        <v>16.666666666666668</v>
      </c>
      <c r="U122" s="24">
        <f>'[1]Todos 9M'!U122/9*15</f>
        <v>166.66666666666666</v>
      </c>
      <c r="V122" s="24">
        <f>'[1]Todos 9M'!V122/9*15</f>
        <v>400</v>
      </c>
      <c r="W122" s="24">
        <f>'[1]Todos 9M'!W122/9*15</f>
        <v>8.3333333333333339</v>
      </c>
      <c r="X122" s="24">
        <f>'[1]Todos 9M'!X122/9*15</f>
        <v>0</v>
      </c>
      <c r="Y122" s="24">
        <f>'[1]Todos 9M'!Y122/9*15</f>
        <v>83.333333333333329</v>
      </c>
      <c r="Z122" s="24">
        <f>'[1]Todos 9M'!Z122/9*15</f>
        <v>100</v>
      </c>
      <c r="AA122" s="24">
        <f>'[1]Todos 9M'!AA122/9*15</f>
        <v>80</v>
      </c>
      <c r="AB122" s="24">
        <f>'[1]Todos 9M'!AB122/9*15</f>
        <v>2</v>
      </c>
      <c r="AC122" s="24">
        <f>'[1]Todos 9M'!AC122/9*15</f>
        <v>0</v>
      </c>
      <c r="AD122" s="24">
        <f>'[1]Todos 9M'!AD122/9*15</f>
        <v>25</v>
      </c>
      <c r="AE122" s="24">
        <f>'[1]Todos 9M'!AE122/9*15</f>
        <v>100</v>
      </c>
      <c r="AF122" s="24">
        <f>'[1]Todos 9M'!AF122/9*15</f>
        <v>0</v>
      </c>
      <c r="AG122" s="24">
        <f>'[1]Todos 9M'!AG122/9*15</f>
        <v>0</v>
      </c>
      <c r="AH122" s="24">
        <f>'[1]Todos 9M'!AH122/9*15</f>
        <v>20</v>
      </c>
      <c r="AI122" s="24">
        <f>'[1]Todos 9M'!AI122/9*15</f>
        <v>500.00000000000006</v>
      </c>
      <c r="AJ122" s="24">
        <f>'[1]Todos 9M'!AJ122/9*15</f>
        <v>0</v>
      </c>
      <c r="AK122" s="24">
        <f>'[1]Todos 9M'!AK122/9*15</f>
        <v>0</v>
      </c>
      <c r="AL122" s="24">
        <f>'[1]Todos 9M'!AL122/9*15</f>
        <v>0</v>
      </c>
      <c r="AM122" s="24">
        <f>'[1]Todos 9M'!AM122/9*15</f>
        <v>0</v>
      </c>
      <c r="AN122" s="24">
        <f>'[1]Todos 9M'!AN122/9*15</f>
        <v>0</v>
      </c>
      <c r="AO122" s="24">
        <f>'[1]Todos 9M'!AO122/9*15</f>
        <v>665</v>
      </c>
      <c r="AP122" s="24">
        <f>'[1]Todos 9M'!AP122/9*15</f>
        <v>0</v>
      </c>
      <c r="AQ122" s="24">
        <f>'[1]Todos 9M'!AQ122/9*15</f>
        <v>106.66666666666666</v>
      </c>
      <c r="AR122" s="24">
        <f>'[1]Todos 9M'!AR122/9*15</f>
        <v>50</v>
      </c>
      <c r="AS122" s="24">
        <f>'[1]Todos 9M'!AS122/9*15</f>
        <v>0</v>
      </c>
      <c r="AT122" s="24">
        <f>'[1]Todos 9M'!AT122/9*15</f>
        <v>1666.6666666666667</v>
      </c>
      <c r="AU122" s="24">
        <f>'[1]Todos 9M'!AU122/9*15</f>
        <v>333.33333333333331</v>
      </c>
      <c r="AV122" s="24">
        <f>'[1]Todos 9M'!AV122/9*15</f>
        <v>483.33333333333331</v>
      </c>
      <c r="AW122" s="24">
        <f>'[1]Todos 9M'!AW122/9*15</f>
        <v>0</v>
      </c>
      <c r="AX122" s="24">
        <f>'[1]Todos 9M'!AX122/9*15</f>
        <v>0</v>
      </c>
      <c r="AY122" s="24">
        <f>'[1]Todos 9M'!AY122/9*15</f>
        <v>1666.6666666666667</v>
      </c>
      <c r="AZ122" s="24">
        <f>'[1]Todos 9M'!AZ122/9*15</f>
        <v>0</v>
      </c>
      <c r="BA122" s="24">
        <f>'[1]Todos 9M'!BA122/9*15</f>
        <v>500.00000000000006</v>
      </c>
      <c r="BB122" s="24">
        <f>'[1]Todos 9M'!BB122/9*15</f>
        <v>500.00000000000006</v>
      </c>
      <c r="BC122" s="24">
        <f>'[1]Todos 9M'!BC122/9*15</f>
        <v>0</v>
      </c>
      <c r="BD122" s="24">
        <f>'[1]Todos 9M'!BD122/9*15</f>
        <v>0</v>
      </c>
      <c r="BE122" s="24">
        <f>'[1]Todos 9M'!BE122/9*15</f>
        <v>0</v>
      </c>
      <c r="BF122" s="25">
        <f t="shared" si="1"/>
        <v>7628.6666666666661</v>
      </c>
    </row>
    <row r="123" spans="1:58" ht="126" x14ac:dyDescent="0.25">
      <c r="A123" s="27">
        <v>118</v>
      </c>
      <c r="B123" s="28">
        <v>821</v>
      </c>
      <c r="C123" s="28">
        <v>18</v>
      </c>
      <c r="D123" s="29">
        <v>7</v>
      </c>
      <c r="E123" s="30" t="s">
        <v>62</v>
      </c>
      <c r="F123" s="31">
        <v>21101</v>
      </c>
      <c r="G123" s="32" t="s">
        <v>274</v>
      </c>
      <c r="H123" s="32" t="s">
        <v>263</v>
      </c>
      <c r="I123" s="33" t="s">
        <v>65</v>
      </c>
      <c r="J123" s="24">
        <f>'[1]Todos 9M'!J123/9*15</f>
        <v>500.00000000000006</v>
      </c>
      <c r="K123" s="24">
        <f>'[1]Todos 9M'!K123/9*15</f>
        <v>100</v>
      </c>
      <c r="L123" s="24">
        <f>'[1]Todos 9M'!L123/9*15</f>
        <v>43.333333333333336</v>
      </c>
      <c r="M123" s="24">
        <f>'[1]Todos 9M'!M123/9*15</f>
        <v>80</v>
      </c>
      <c r="N123" s="24">
        <f>'[1]Todos 9M'!N123/9*15</f>
        <v>500.00000000000006</v>
      </c>
      <c r="O123" s="24">
        <f>'[1]Todos 9M'!O123/9*15</f>
        <v>40</v>
      </c>
      <c r="P123" s="24">
        <f>'[1]Todos 9M'!P123/9*15</f>
        <v>0</v>
      </c>
      <c r="Q123" s="24">
        <f>'[1]Todos 9M'!Q123/9*15</f>
        <v>0</v>
      </c>
      <c r="R123" s="24">
        <f>'[1]Todos 9M'!R123/9*15</f>
        <v>80</v>
      </c>
      <c r="S123" s="24">
        <f>'[1]Todos 9M'!S123/9*15</f>
        <v>0</v>
      </c>
      <c r="T123" s="24">
        <f>'[1]Todos 9M'!T123/9*15</f>
        <v>833.33333333333337</v>
      </c>
      <c r="U123" s="24">
        <f>'[1]Todos 9M'!U123/9*15</f>
        <v>166.66666666666666</v>
      </c>
      <c r="V123" s="24">
        <f>'[1]Todos 9M'!V123/9*15</f>
        <v>0</v>
      </c>
      <c r="W123" s="24">
        <f>'[1]Todos 9M'!W123/9*15</f>
        <v>0</v>
      </c>
      <c r="X123" s="24">
        <f>'[1]Todos 9M'!X123/9*15</f>
        <v>0</v>
      </c>
      <c r="Y123" s="24">
        <f>'[1]Todos 9M'!Y123/9*15</f>
        <v>833.33333333333337</v>
      </c>
      <c r="Z123" s="24">
        <f>'[1]Todos 9M'!Z123/9*15</f>
        <v>100</v>
      </c>
      <c r="AA123" s="24">
        <f>'[1]Todos 9M'!AA123/9*15</f>
        <v>280</v>
      </c>
      <c r="AB123" s="24">
        <f>'[1]Todos 9M'!AB123/9*15</f>
        <v>2</v>
      </c>
      <c r="AC123" s="24">
        <f>'[1]Todos 9M'!AC123/9*15</f>
        <v>0</v>
      </c>
      <c r="AD123" s="24">
        <f>'[1]Todos 9M'!AD123/9*15</f>
        <v>0</v>
      </c>
      <c r="AE123" s="24">
        <f>'[1]Todos 9M'!AE123/9*15</f>
        <v>3000</v>
      </c>
      <c r="AF123" s="24">
        <f>'[1]Todos 9M'!AF123/9*15</f>
        <v>200</v>
      </c>
      <c r="AG123" s="24">
        <f>'[1]Todos 9M'!AG123/9*15</f>
        <v>720</v>
      </c>
      <c r="AH123" s="24">
        <f>'[1]Todos 9M'!AH123/9*15</f>
        <v>200</v>
      </c>
      <c r="AI123" s="24">
        <f>'[1]Todos 9M'!AI123/9*15</f>
        <v>0</v>
      </c>
      <c r="AJ123" s="24">
        <f>'[1]Todos 9M'!AJ123/9*15</f>
        <v>320</v>
      </c>
      <c r="AK123" s="24">
        <f>'[1]Todos 9M'!AK123/9*15</f>
        <v>100</v>
      </c>
      <c r="AL123" s="24">
        <f>'[1]Todos 9M'!AL123/9*15</f>
        <v>0</v>
      </c>
      <c r="AM123" s="24">
        <f>'[1]Todos 9M'!AM123/9*15</f>
        <v>2083.3333333333335</v>
      </c>
      <c r="AN123" s="24">
        <f>'[1]Todos 9M'!AN123/9*15</f>
        <v>166.66666666666666</v>
      </c>
      <c r="AO123" s="24">
        <f>'[1]Todos 9M'!AO123/9*15</f>
        <v>1856.6666666666665</v>
      </c>
      <c r="AP123" s="24">
        <f>'[1]Todos 9M'!AP123/9*15</f>
        <v>666.66666666666663</v>
      </c>
      <c r="AQ123" s="24">
        <f>'[1]Todos 9M'!AQ123/9*15</f>
        <v>605</v>
      </c>
      <c r="AR123" s="24">
        <f>'[1]Todos 9M'!AR123/9*15</f>
        <v>2500</v>
      </c>
      <c r="AS123" s="24">
        <f>'[1]Todos 9M'!AS123/9*15</f>
        <v>2000.0000000000002</v>
      </c>
      <c r="AT123" s="24">
        <f>'[1]Todos 9M'!AT123/9*15</f>
        <v>1666.6666666666667</v>
      </c>
      <c r="AU123" s="24">
        <f>'[1]Todos 9M'!AU123/9*15</f>
        <v>416.66666666666669</v>
      </c>
      <c r="AV123" s="24">
        <f>'[1]Todos 9M'!AV123/9*15</f>
        <v>1145</v>
      </c>
      <c r="AW123" s="24">
        <f>'[1]Todos 9M'!AW123/9*15</f>
        <v>0</v>
      </c>
      <c r="AX123" s="24">
        <f>'[1]Todos 9M'!AX123/9*15</f>
        <v>5833.3333333333339</v>
      </c>
      <c r="AY123" s="24">
        <f>'[1]Todos 9M'!AY123/9*15</f>
        <v>7500</v>
      </c>
      <c r="AZ123" s="24">
        <f>'[1]Todos 9M'!AZ123/9*15</f>
        <v>8333.3333333333339</v>
      </c>
      <c r="BA123" s="24">
        <f>'[1]Todos 9M'!BA123/9*15</f>
        <v>1666.6666666666667</v>
      </c>
      <c r="BB123" s="24">
        <f>'[1]Todos 9M'!BB123/9*15</f>
        <v>3000</v>
      </c>
      <c r="BC123" s="24">
        <f>'[1]Todos 9M'!BC123/9*15</f>
        <v>100</v>
      </c>
      <c r="BD123" s="24">
        <f>'[1]Todos 9M'!BD123/9*15</f>
        <v>2000.0000000000002</v>
      </c>
      <c r="BE123" s="24">
        <f>'[1]Todos 9M'!BE123/9*15</f>
        <v>40</v>
      </c>
      <c r="BF123" s="25">
        <f t="shared" si="1"/>
        <v>49678.666666666672</v>
      </c>
    </row>
    <row r="124" spans="1:58" ht="126" x14ac:dyDescent="0.25">
      <c r="A124" s="27">
        <v>119</v>
      </c>
      <c r="B124" s="28">
        <v>821</v>
      </c>
      <c r="C124" s="28">
        <v>18</v>
      </c>
      <c r="D124" s="29">
        <v>8</v>
      </c>
      <c r="E124" s="30" t="s">
        <v>62</v>
      </c>
      <c r="F124" s="31">
        <v>21101</v>
      </c>
      <c r="G124" s="32" t="s">
        <v>275</v>
      </c>
      <c r="H124" s="32" t="s">
        <v>265</v>
      </c>
      <c r="I124" s="33" t="s">
        <v>65</v>
      </c>
      <c r="J124" s="24">
        <f>'[1]Todos 9M'!J124/9*15</f>
        <v>500.00000000000006</v>
      </c>
      <c r="K124" s="24">
        <f>'[1]Todos 9M'!K124/9*15</f>
        <v>133.33333333333334</v>
      </c>
      <c r="L124" s="24">
        <f>'[1]Todos 9M'!L124/9*15</f>
        <v>100</v>
      </c>
      <c r="M124" s="24">
        <f>'[1]Todos 9M'!M124/9*15</f>
        <v>100</v>
      </c>
      <c r="N124" s="24">
        <f>'[1]Todos 9M'!N124/9*15</f>
        <v>583.33333333333326</v>
      </c>
      <c r="O124" s="24">
        <f>'[1]Todos 9M'!O124/9*15</f>
        <v>40</v>
      </c>
      <c r="P124" s="24">
        <f>'[1]Todos 9M'!P124/9*15</f>
        <v>0</v>
      </c>
      <c r="Q124" s="24">
        <f>'[1]Todos 9M'!Q124/9*15</f>
        <v>0</v>
      </c>
      <c r="R124" s="24">
        <f>'[1]Todos 9M'!R124/9*15</f>
        <v>320</v>
      </c>
      <c r="S124" s="24">
        <f>'[1]Todos 9M'!S124/9*15</f>
        <v>100</v>
      </c>
      <c r="T124" s="24">
        <f>'[1]Todos 9M'!T124/9*15</f>
        <v>1166.6666666666665</v>
      </c>
      <c r="U124" s="24">
        <f>'[1]Todos 9M'!U124/9*15</f>
        <v>416.66666666666669</v>
      </c>
      <c r="V124" s="24">
        <f>'[1]Todos 9M'!V124/9*15</f>
        <v>0</v>
      </c>
      <c r="W124" s="24">
        <f>'[1]Todos 9M'!W124/9*15</f>
        <v>0</v>
      </c>
      <c r="X124" s="24">
        <f>'[1]Todos 9M'!X124/9*15</f>
        <v>0</v>
      </c>
      <c r="Y124" s="24">
        <f>'[1]Todos 9M'!Y124/9*15</f>
        <v>833.33333333333337</v>
      </c>
      <c r="Z124" s="24">
        <f>'[1]Todos 9M'!Z124/9*15</f>
        <v>100</v>
      </c>
      <c r="AA124" s="24">
        <f>'[1]Todos 9M'!AA124/9*15</f>
        <v>700</v>
      </c>
      <c r="AB124" s="24">
        <f>'[1]Todos 9M'!AB124/9*15</f>
        <v>2.5</v>
      </c>
      <c r="AC124" s="24">
        <f>'[1]Todos 9M'!AC124/9*15</f>
        <v>480</v>
      </c>
      <c r="AD124" s="24">
        <f>'[1]Todos 9M'!AD124/9*15</f>
        <v>0</v>
      </c>
      <c r="AE124" s="24">
        <f>'[1]Todos 9M'!AE124/9*15</f>
        <v>3000</v>
      </c>
      <c r="AF124" s="24">
        <f>'[1]Todos 9M'!AF124/9*15</f>
        <v>400</v>
      </c>
      <c r="AG124" s="24">
        <f>'[1]Todos 9M'!AG124/9*15</f>
        <v>720</v>
      </c>
      <c r="AH124" s="24">
        <f>'[1]Todos 9M'!AH124/9*15</f>
        <v>600</v>
      </c>
      <c r="AI124" s="24">
        <f>'[1]Todos 9M'!AI124/9*15</f>
        <v>0</v>
      </c>
      <c r="AJ124" s="24">
        <f>'[1]Todos 9M'!AJ124/9*15</f>
        <v>320</v>
      </c>
      <c r="AK124" s="24">
        <f>'[1]Todos 9M'!AK124/9*15</f>
        <v>400</v>
      </c>
      <c r="AL124" s="24">
        <f>'[1]Todos 9M'!AL124/9*15</f>
        <v>0</v>
      </c>
      <c r="AM124" s="24">
        <f>'[1]Todos 9M'!AM124/9*15</f>
        <v>4886.666666666667</v>
      </c>
      <c r="AN124" s="24">
        <f>'[1]Todos 9M'!AN124/9*15</f>
        <v>833.33333333333337</v>
      </c>
      <c r="AO124" s="24">
        <f>'[1]Todos 9M'!AO124/9*15</f>
        <v>4170</v>
      </c>
      <c r="AP124" s="24">
        <f>'[1]Todos 9M'!AP124/9*15</f>
        <v>666.66666666666663</v>
      </c>
      <c r="AQ124" s="24">
        <f>'[1]Todos 9M'!AQ124/9*15</f>
        <v>2388.3333333333335</v>
      </c>
      <c r="AR124" s="24">
        <f>'[1]Todos 9M'!AR124/9*15</f>
        <v>5000</v>
      </c>
      <c r="AS124" s="24">
        <f>'[1]Todos 9M'!AS124/9*15</f>
        <v>4000.0000000000005</v>
      </c>
      <c r="AT124" s="24">
        <f>'[1]Todos 9M'!AT124/9*15</f>
        <v>3333.3333333333335</v>
      </c>
      <c r="AU124" s="24">
        <f>'[1]Todos 9M'!AU124/9*15</f>
        <v>0</v>
      </c>
      <c r="AV124" s="24">
        <f>'[1]Todos 9M'!AV124/9*15</f>
        <v>2621.6666666666665</v>
      </c>
      <c r="AW124" s="24">
        <f>'[1]Todos 9M'!AW124/9*15</f>
        <v>0</v>
      </c>
      <c r="AX124" s="24">
        <f>'[1]Todos 9M'!AX124/9*15</f>
        <v>5833.3333333333339</v>
      </c>
      <c r="AY124" s="24">
        <f>'[1]Todos 9M'!AY124/9*15</f>
        <v>7500</v>
      </c>
      <c r="AZ124" s="24">
        <f>'[1]Todos 9M'!AZ124/9*15</f>
        <v>13333.333333333334</v>
      </c>
      <c r="BA124" s="24">
        <f>'[1]Todos 9M'!BA124/9*15</f>
        <v>2500</v>
      </c>
      <c r="BB124" s="24">
        <f>'[1]Todos 9M'!BB124/9*15</f>
        <v>5333.333333333333</v>
      </c>
      <c r="BC124" s="24">
        <f>'[1]Todos 9M'!BC124/9*15</f>
        <v>160</v>
      </c>
      <c r="BD124" s="24">
        <f>'[1]Todos 9M'!BD124/9*15</f>
        <v>2500</v>
      </c>
      <c r="BE124" s="24">
        <f>'[1]Todos 9M'!BE124/9*15</f>
        <v>80</v>
      </c>
      <c r="BF124" s="25">
        <f t="shared" si="1"/>
        <v>76155.833333333328</v>
      </c>
    </row>
    <row r="125" spans="1:58" ht="126" x14ac:dyDescent="0.25">
      <c r="A125" s="27">
        <v>120</v>
      </c>
      <c r="B125" s="28">
        <v>821</v>
      </c>
      <c r="C125" s="28">
        <v>18</v>
      </c>
      <c r="D125" s="29">
        <v>9</v>
      </c>
      <c r="E125" s="30" t="s">
        <v>62</v>
      </c>
      <c r="F125" s="31">
        <v>21101</v>
      </c>
      <c r="G125" s="32" t="s">
        <v>276</v>
      </c>
      <c r="H125" s="32" t="s">
        <v>267</v>
      </c>
      <c r="I125" s="33" t="s">
        <v>65</v>
      </c>
      <c r="J125" s="24">
        <f>'[1]Todos 9M'!J125/9*15</f>
        <v>166.66666666666666</v>
      </c>
      <c r="K125" s="24">
        <f>'[1]Todos 9M'!K125/9*15</f>
        <v>100</v>
      </c>
      <c r="L125" s="24">
        <f>'[1]Todos 9M'!L125/9*15</f>
        <v>40</v>
      </c>
      <c r="M125" s="24">
        <f>'[1]Todos 9M'!M125/9*15</f>
        <v>0</v>
      </c>
      <c r="N125" s="24">
        <f>'[1]Todos 9M'!N125/9*15</f>
        <v>50</v>
      </c>
      <c r="O125" s="24">
        <f>'[1]Todos 9M'!O125/9*15</f>
        <v>40</v>
      </c>
      <c r="P125" s="24">
        <f>'[1]Todos 9M'!P125/9*15</f>
        <v>0</v>
      </c>
      <c r="Q125" s="24">
        <f>'[1]Todos 9M'!Q125/9*15</f>
        <v>0</v>
      </c>
      <c r="R125" s="24">
        <f>'[1]Todos 9M'!R125/9*15</f>
        <v>80</v>
      </c>
      <c r="S125" s="24">
        <f>'[1]Todos 9M'!S125/9*15</f>
        <v>100</v>
      </c>
      <c r="T125" s="24">
        <f>'[1]Todos 9M'!T125/9*15</f>
        <v>250.00000000000003</v>
      </c>
      <c r="U125" s="24">
        <f>'[1]Todos 9M'!U125/9*15</f>
        <v>250.00000000000003</v>
      </c>
      <c r="V125" s="24">
        <f>'[1]Todos 9M'!V125/9*15</f>
        <v>0</v>
      </c>
      <c r="W125" s="24">
        <f>'[1]Todos 9M'!W125/9*15</f>
        <v>0</v>
      </c>
      <c r="X125" s="24">
        <f>'[1]Todos 9M'!X125/9*15</f>
        <v>0</v>
      </c>
      <c r="Y125" s="24">
        <f>'[1]Todos 9M'!Y125/9*15</f>
        <v>0</v>
      </c>
      <c r="Z125" s="24">
        <f>'[1]Todos 9M'!Z125/9*15</f>
        <v>1666.6666666666667</v>
      </c>
      <c r="AA125" s="24">
        <f>'[1]Todos 9M'!AA125/9*15</f>
        <v>140</v>
      </c>
      <c r="AB125" s="24">
        <f>'[1]Todos 9M'!AB125/9*15</f>
        <v>2</v>
      </c>
      <c r="AC125" s="24">
        <f>'[1]Todos 9M'!AC125/9*15</f>
        <v>0</v>
      </c>
      <c r="AD125" s="24">
        <f>'[1]Todos 9M'!AD125/9*15</f>
        <v>0</v>
      </c>
      <c r="AE125" s="24">
        <f>'[1]Todos 9M'!AE125/9*15</f>
        <v>400</v>
      </c>
      <c r="AF125" s="24">
        <f>'[1]Todos 9M'!AF125/9*15</f>
        <v>100</v>
      </c>
      <c r="AG125" s="24">
        <f>'[1]Todos 9M'!AG125/9*15</f>
        <v>360</v>
      </c>
      <c r="AH125" s="24">
        <f>'[1]Todos 9M'!AH125/9*15</f>
        <v>100</v>
      </c>
      <c r="AI125" s="24">
        <f>'[1]Todos 9M'!AI125/9*15</f>
        <v>0</v>
      </c>
      <c r="AJ125" s="24">
        <f>'[1]Todos 9M'!AJ125/9*15</f>
        <v>120</v>
      </c>
      <c r="AK125" s="24">
        <f>'[1]Todos 9M'!AK125/9*15</f>
        <v>100</v>
      </c>
      <c r="AL125" s="24">
        <f>'[1]Todos 9M'!AL125/9*15</f>
        <v>0</v>
      </c>
      <c r="AM125" s="24">
        <f>'[1]Todos 9M'!AM125/9*15</f>
        <v>978.33333333333348</v>
      </c>
      <c r="AN125" s="24">
        <f>'[1]Todos 9M'!AN125/9*15</f>
        <v>166.66666666666666</v>
      </c>
      <c r="AO125" s="24">
        <f>'[1]Todos 9M'!AO125/9*15</f>
        <v>990</v>
      </c>
      <c r="AP125" s="24">
        <f>'[1]Todos 9M'!AP125/9*15</f>
        <v>666.66666666666663</v>
      </c>
      <c r="AQ125" s="24">
        <f>'[1]Todos 9M'!AQ125/9*15</f>
        <v>346.66666666666669</v>
      </c>
      <c r="AR125" s="24">
        <f>'[1]Todos 9M'!AR125/9*15</f>
        <v>833.33333333333337</v>
      </c>
      <c r="AS125" s="24">
        <f>'[1]Todos 9M'!AS125/9*15</f>
        <v>1000.0000000000001</v>
      </c>
      <c r="AT125" s="24">
        <f>'[1]Todos 9M'!AT125/9*15</f>
        <v>1666.6666666666667</v>
      </c>
      <c r="AU125" s="24">
        <f>'[1]Todos 9M'!AU125/9*15</f>
        <v>0</v>
      </c>
      <c r="AV125" s="24">
        <f>'[1]Todos 9M'!AV125/9*15</f>
        <v>958.33333333333326</v>
      </c>
      <c r="AW125" s="24">
        <f>'[1]Todos 9M'!AW125/9*15</f>
        <v>0</v>
      </c>
      <c r="AX125" s="24">
        <f>'[1]Todos 9M'!AX125/9*15</f>
        <v>5000</v>
      </c>
      <c r="AY125" s="24">
        <f>'[1]Todos 9M'!AY125/9*15</f>
        <v>3750</v>
      </c>
      <c r="AZ125" s="24">
        <f>'[1]Todos 9M'!AZ125/9*15</f>
        <v>3500</v>
      </c>
      <c r="BA125" s="24">
        <f>'[1]Todos 9M'!BA125/9*15</f>
        <v>1666.6666666666667</v>
      </c>
      <c r="BB125" s="24">
        <f>'[1]Todos 9M'!BB125/9*15</f>
        <v>2166.666666666667</v>
      </c>
      <c r="BC125" s="24">
        <f>'[1]Todos 9M'!BC125/9*15</f>
        <v>0</v>
      </c>
      <c r="BD125" s="24">
        <f>'[1]Todos 9M'!BD125/9*15</f>
        <v>666.66666666666663</v>
      </c>
      <c r="BE125" s="24">
        <f>'[1]Todos 9M'!BE125/9*15</f>
        <v>0</v>
      </c>
      <c r="BF125" s="25">
        <f t="shared" si="1"/>
        <v>28422.000000000004</v>
      </c>
    </row>
    <row r="126" spans="1:58" ht="126" x14ac:dyDescent="0.25">
      <c r="A126" s="27">
        <v>121</v>
      </c>
      <c r="B126" s="28">
        <v>821</v>
      </c>
      <c r="C126" s="28">
        <v>18</v>
      </c>
      <c r="D126" s="29">
        <v>10</v>
      </c>
      <c r="E126" s="30" t="s">
        <v>62</v>
      </c>
      <c r="F126" s="31">
        <v>21101</v>
      </c>
      <c r="G126" s="32" t="s">
        <v>277</v>
      </c>
      <c r="H126" s="32" t="s">
        <v>278</v>
      </c>
      <c r="I126" s="33" t="s">
        <v>65</v>
      </c>
      <c r="J126" s="24">
        <f>'[1]Todos 9M'!J126/9*15</f>
        <v>0</v>
      </c>
      <c r="K126" s="24">
        <f>'[1]Todos 9M'!K126/9*15</f>
        <v>100</v>
      </c>
      <c r="L126" s="24">
        <f>'[1]Todos 9M'!L126/9*15</f>
        <v>40</v>
      </c>
      <c r="M126" s="24">
        <f>'[1]Todos 9M'!M126/9*15</f>
        <v>60</v>
      </c>
      <c r="N126" s="24">
        <f>'[1]Todos 9M'!N126/9*15</f>
        <v>16.666666666666668</v>
      </c>
      <c r="O126" s="24">
        <f>'[1]Todos 9M'!O126/9*15</f>
        <v>40</v>
      </c>
      <c r="P126" s="24">
        <f>'[1]Todos 9M'!P126/9*15</f>
        <v>166.66666666666666</v>
      </c>
      <c r="Q126" s="24">
        <f>'[1]Todos 9M'!Q126/9*15</f>
        <v>100</v>
      </c>
      <c r="R126" s="24">
        <f>'[1]Todos 9M'!R126/9*15</f>
        <v>0</v>
      </c>
      <c r="S126" s="24">
        <f>'[1]Todos 9M'!S126/9*15</f>
        <v>100</v>
      </c>
      <c r="T126" s="24">
        <f>'[1]Todos 9M'!T126/9*15</f>
        <v>0</v>
      </c>
      <c r="U126" s="24">
        <f>'[1]Todos 9M'!U126/9*15</f>
        <v>250.00000000000003</v>
      </c>
      <c r="V126" s="24">
        <f>'[1]Todos 9M'!V126/9*15</f>
        <v>0</v>
      </c>
      <c r="W126" s="24">
        <f>'[1]Todos 9M'!W126/9*15</f>
        <v>41.666666666666664</v>
      </c>
      <c r="X126" s="24">
        <f>'[1]Todos 9M'!X126/9*15</f>
        <v>0</v>
      </c>
      <c r="Y126" s="24">
        <f>'[1]Todos 9M'!Y126/9*15</f>
        <v>0</v>
      </c>
      <c r="Z126" s="24">
        <f>'[1]Todos 9M'!Z126/9*15</f>
        <v>1666.6666666666667</v>
      </c>
      <c r="AA126" s="24">
        <f>'[1]Todos 9M'!AA126/9*15</f>
        <v>80</v>
      </c>
      <c r="AB126" s="24">
        <f>'[1]Todos 9M'!AB126/9*15</f>
        <v>1666.6666666666667</v>
      </c>
      <c r="AC126" s="24">
        <f>'[1]Todos 9M'!AC126/9*15</f>
        <v>0</v>
      </c>
      <c r="AD126" s="24">
        <f>'[1]Todos 9M'!AD126/9*15</f>
        <v>0</v>
      </c>
      <c r="AE126" s="24">
        <f>'[1]Todos 9M'!AE126/9*15</f>
        <v>200</v>
      </c>
      <c r="AF126" s="24">
        <f>'[1]Todos 9M'!AF126/9*15</f>
        <v>40</v>
      </c>
      <c r="AG126" s="24">
        <f>'[1]Todos 9M'!AG126/9*15</f>
        <v>0</v>
      </c>
      <c r="AH126" s="24">
        <f>'[1]Todos 9M'!AH126/9*15</f>
        <v>40</v>
      </c>
      <c r="AI126" s="24">
        <f>'[1]Todos 9M'!AI126/9*15</f>
        <v>0</v>
      </c>
      <c r="AJ126" s="24">
        <f>'[1]Todos 9M'!AJ126/9*15</f>
        <v>0</v>
      </c>
      <c r="AK126" s="24">
        <f>'[1]Todos 9M'!AK126/9*15</f>
        <v>0</v>
      </c>
      <c r="AL126" s="24">
        <f>'[1]Todos 9M'!AL126/9*15</f>
        <v>0</v>
      </c>
      <c r="AM126" s="24">
        <f>'[1]Todos 9M'!AM126/9*15</f>
        <v>763.33333333333326</v>
      </c>
      <c r="AN126" s="24">
        <f>'[1]Todos 9M'!AN126/9*15</f>
        <v>166.66666666666666</v>
      </c>
      <c r="AO126" s="24">
        <f>'[1]Todos 9M'!AO126/9*15</f>
        <v>298.33333333333331</v>
      </c>
      <c r="AP126" s="24">
        <f>'[1]Todos 9M'!AP126/9*15</f>
        <v>666.66666666666663</v>
      </c>
      <c r="AQ126" s="24">
        <f>'[1]Todos 9M'!AQ126/9*15</f>
        <v>25</v>
      </c>
      <c r="AR126" s="24">
        <f>'[1]Todos 9M'!AR126/9*15</f>
        <v>83.333333333333329</v>
      </c>
      <c r="AS126" s="24">
        <f>'[1]Todos 9M'!AS126/9*15</f>
        <v>0</v>
      </c>
      <c r="AT126" s="24">
        <f>'[1]Todos 9M'!AT126/9*15</f>
        <v>0</v>
      </c>
      <c r="AU126" s="24">
        <f>'[1]Todos 9M'!AU126/9*15</f>
        <v>0</v>
      </c>
      <c r="AV126" s="24">
        <f>'[1]Todos 9M'!AV126/9*15</f>
        <v>351.66666666666663</v>
      </c>
      <c r="AW126" s="24">
        <f>'[1]Todos 9M'!AW126/9*15</f>
        <v>0</v>
      </c>
      <c r="AX126" s="24">
        <f>'[1]Todos 9M'!AX126/9*15</f>
        <v>0</v>
      </c>
      <c r="AY126" s="24">
        <f>'[1]Todos 9M'!AY126/9*15</f>
        <v>3333.3333333333335</v>
      </c>
      <c r="AZ126" s="24">
        <f>'[1]Todos 9M'!AZ126/9*15</f>
        <v>0</v>
      </c>
      <c r="BA126" s="24">
        <f>'[1]Todos 9M'!BA126/9*15</f>
        <v>0</v>
      </c>
      <c r="BB126" s="24">
        <f>'[1]Todos 9M'!BB126/9*15</f>
        <v>400</v>
      </c>
      <c r="BC126" s="24">
        <f>'[1]Todos 9M'!BC126/9*15</f>
        <v>0</v>
      </c>
      <c r="BD126" s="24">
        <f>'[1]Todos 9M'!BD126/9*15</f>
        <v>1666.6666666666667</v>
      </c>
      <c r="BE126" s="24">
        <f>'[1]Todos 9M'!BE126/9*15</f>
        <v>0</v>
      </c>
      <c r="BF126" s="25">
        <f t="shared" si="1"/>
        <v>12363.333333333332</v>
      </c>
    </row>
    <row r="127" spans="1:58" ht="126" x14ac:dyDescent="0.25">
      <c r="A127" s="27">
        <v>122</v>
      </c>
      <c r="B127" s="28">
        <v>821</v>
      </c>
      <c r="C127" s="28">
        <v>18</v>
      </c>
      <c r="D127" s="29">
        <v>11</v>
      </c>
      <c r="E127" s="30" t="s">
        <v>62</v>
      </c>
      <c r="F127" s="31">
        <v>21101</v>
      </c>
      <c r="G127" s="32" t="s">
        <v>279</v>
      </c>
      <c r="H127" s="32" t="s">
        <v>280</v>
      </c>
      <c r="I127" s="33" t="s">
        <v>65</v>
      </c>
      <c r="J127" s="24">
        <f>'[1]Todos 9M'!J127/9*15</f>
        <v>0</v>
      </c>
      <c r="K127" s="24">
        <f>'[1]Todos 9M'!K127/9*15</f>
        <v>0</v>
      </c>
      <c r="L127" s="24">
        <f>'[1]Todos 9M'!L127/9*15</f>
        <v>0</v>
      </c>
      <c r="M127" s="24">
        <f>'[1]Todos 9M'!M127/9*15</f>
        <v>20</v>
      </c>
      <c r="N127" s="24">
        <f>'[1]Todos 9M'!N127/9*15</f>
        <v>0</v>
      </c>
      <c r="O127" s="24">
        <f>'[1]Todos 9M'!O127/9*15</f>
        <v>0</v>
      </c>
      <c r="P127" s="24">
        <f>'[1]Todos 9M'!P127/9*15</f>
        <v>0</v>
      </c>
      <c r="Q127" s="24">
        <f>'[1]Todos 9M'!Q127/9*15</f>
        <v>0</v>
      </c>
      <c r="R127" s="24">
        <f>'[1]Todos 9M'!R127/9*15</f>
        <v>0</v>
      </c>
      <c r="S127" s="24">
        <f>'[1]Todos 9M'!S127/9*15</f>
        <v>0</v>
      </c>
      <c r="T127" s="24">
        <f>'[1]Todos 9M'!T127/9*15</f>
        <v>0</v>
      </c>
      <c r="U127" s="24">
        <f>'[1]Todos 9M'!U127/9*15</f>
        <v>250.00000000000003</v>
      </c>
      <c r="V127" s="24">
        <f>'[1]Todos 9M'!V127/9*15</f>
        <v>0</v>
      </c>
      <c r="W127" s="24">
        <f>'[1]Todos 9M'!W127/9*15</f>
        <v>16.666666666666668</v>
      </c>
      <c r="X127" s="24">
        <f>'[1]Todos 9M'!X127/9*15</f>
        <v>166.66666666666666</v>
      </c>
      <c r="Y127" s="24">
        <f>'[1]Todos 9M'!Y127/9*15</f>
        <v>0</v>
      </c>
      <c r="Z127" s="24">
        <f>'[1]Todos 9M'!Z127/9*15</f>
        <v>1666.6666666666667</v>
      </c>
      <c r="AA127" s="24">
        <f>'[1]Todos 9M'!AA127/9*15</f>
        <v>80</v>
      </c>
      <c r="AB127" s="24">
        <f>'[1]Todos 9M'!AB127/9*15</f>
        <v>2</v>
      </c>
      <c r="AC127" s="24">
        <f>'[1]Todos 9M'!AC127/9*15</f>
        <v>0</v>
      </c>
      <c r="AD127" s="24">
        <f>'[1]Todos 9M'!AD127/9*15</f>
        <v>0</v>
      </c>
      <c r="AE127" s="24">
        <f>'[1]Todos 9M'!AE127/9*15</f>
        <v>0</v>
      </c>
      <c r="AF127" s="24">
        <f>'[1]Todos 9M'!AF127/9*15</f>
        <v>0</v>
      </c>
      <c r="AG127" s="24">
        <f>'[1]Todos 9M'!AG127/9*15</f>
        <v>0</v>
      </c>
      <c r="AH127" s="24">
        <f>'[1]Todos 9M'!AH127/9*15</f>
        <v>0</v>
      </c>
      <c r="AI127" s="24">
        <f>'[1]Todos 9M'!AI127/9*15</f>
        <v>0</v>
      </c>
      <c r="AJ127" s="24">
        <f>'[1]Todos 9M'!AJ127/9*15</f>
        <v>0</v>
      </c>
      <c r="AK127" s="24">
        <f>'[1]Todos 9M'!AK127/9*15</f>
        <v>0</v>
      </c>
      <c r="AL127" s="24">
        <f>'[1]Todos 9M'!AL127/9*15</f>
        <v>0</v>
      </c>
      <c r="AM127" s="24">
        <f>'[1]Todos 9M'!AM127/9*15</f>
        <v>0</v>
      </c>
      <c r="AN127" s="24">
        <f>'[1]Todos 9M'!AN127/9*15</f>
        <v>0</v>
      </c>
      <c r="AO127" s="24">
        <f>'[1]Todos 9M'!AO127/9*15</f>
        <v>695</v>
      </c>
      <c r="AP127" s="24">
        <f>'[1]Todos 9M'!AP127/9*15</f>
        <v>0</v>
      </c>
      <c r="AQ127" s="24">
        <f>'[1]Todos 9M'!AQ127/9*15</f>
        <v>131.66666666666669</v>
      </c>
      <c r="AR127" s="24">
        <f>'[1]Todos 9M'!AR127/9*15</f>
        <v>0</v>
      </c>
      <c r="AS127" s="24">
        <f>'[1]Todos 9M'!AS127/9*15</f>
        <v>0</v>
      </c>
      <c r="AT127" s="24">
        <f>'[1]Todos 9M'!AT127/9*15</f>
        <v>833.33333333333337</v>
      </c>
      <c r="AU127" s="24">
        <f>'[1]Todos 9M'!AU127/9*15</f>
        <v>0</v>
      </c>
      <c r="AV127" s="24">
        <f>'[1]Todos 9M'!AV127/9*15</f>
        <v>445</v>
      </c>
      <c r="AW127" s="24">
        <f>'[1]Todos 9M'!AW127/9*15</f>
        <v>0</v>
      </c>
      <c r="AX127" s="24">
        <f>'[1]Todos 9M'!AX127/9*15</f>
        <v>0</v>
      </c>
      <c r="AY127" s="24">
        <f>'[1]Todos 9M'!AY127/9*15</f>
        <v>5000</v>
      </c>
      <c r="AZ127" s="24">
        <f>'[1]Todos 9M'!AZ127/9*15</f>
        <v>166.66666666666666</v>
      </c>
      <c r="BA127" s="24">
        <f>'[1]Todos 9M'!BA127/9*15</f>
        <v>500.00000000000006</v>
      </c>
      <c r="BB127" s="24">
        <f>'[1]Todos 9M'!BB127/9*15</f>
        <v>816.66666666666663</v>
      </c>
      <c r="BC127" s="24">
        <f>'[1]Todos 9M'!BC127/9*15</f>
        <v>0</v>
      </c>
      <c r="BD127" s="24">
        <f>'[1]Todos 9M'!BD127/9*15</f>
        <v>166.66666666666666</v>
      </c>
      <c r="BE127" s="24">
        <f>'[1]Todos 9M'!BE127/9*15</f>
        <v>0</v>
      </c>
      <c r="BF127" s="25">
        <f t="shared" si="1"/>
        <v>10956.999999999998</v>
      </c>
    </row>
    <row r="128" spans="1:58" ht="126" x14ac:dyDescent="0.25">
      <c r="A128" s="27">
        <v>123</v>
      </c>
      <c r="B128" s="28">
        <v>821</v>
      </c>
      <c r="C128" s="28">
        <v>18</v>
      </c>
      <c r="D128" s="29">
        <v>12</v>
      </c>
      <c r="E128" s="30" t="s">
        <v>62</v>
      </c>
      <c r="F128" s="31">
        <v>21101</v>
      </c>
      <c r="G128" s="32" t="s">
        <v>281</v>
      </c>
      <c r="H128" s="32" t="s">
        <v>282</v>
      </c>
      <c r="I128" s="33" t="s">
        <v>65</v>
      </c>
      <c r="J128" s="24">
        <f>'[1]Todos 9M'!J128/9*15</f>
        <v>0</v>
      </c>
      <c r="K128" s="24">
        <f>'[1]Todos 9M'!K128/9*15</f>
        <v>0</v>
      </c>
      <c r="L128" s="24">
        <f>'[1]Todos 9M'!L128/9*15</f>
        <v>0</v>
      </c>
      <c r="M128" s="24">
        <f>'[1]Todos 9M'!M128/9*15</f>
        <v>20</v>
      </c>
      <c r="N128" s="24">
        <f>'[1]Todos 9M'!N128/9*15</f>
        <v>0</v>
      </c>
      <c r="O128" s="24">
        <f>'[1]Todos 9M'!O128/9*15</f>
        <v>0</v>
      </c>
      <c r="P128" s="24">
        <f>'[1]Todos 9M'!P128/9*15</f>
        <v>0</v>
      </c>
      <c r="Q128" s="24">
        <f>'[1]Todos 9M'!Q128/9*15</f>
        <v>0</v>
      </c>
      <c r="R128" s="24">
        <f>'[1]Todos 9M'!R128/9*15</f>
        <v>0</v>
      </c>
      <c r="S128" s="24">
        <f>'[1]Todos 9M'!S128/9*15</f>
        <v>100</v>
      </c>
      <c r="T128" s="24">
        <f>'[1]Todos 9M'!T128/9*15</f>
        <v>0</v>
      </c>
      <c r="U128" s="24">
        <f>'[1]Todos 9M'!U128/9*15</f>
        <v>333.33333333333331</v>
      </c>
      <c r="V128" s="24">
        <f>'[1]Todos 9M'!V128/9*15</f>
        <v>200</v>
      </c>
      <c r="W128" s="24">
        <f>'[1]Todos 9M'!W128/9*15</f>
        <v>16.666666666666668</v>
      </c>
      <c r="X128" s="24">
        <f>'[1]Todos 9M'!X128/9*15</f>
        <v>166.66666666666666</v>
      </c>
      <c r="Y128" s="24">
        <f>'[1]Todos 9M'!Y128/9*15</f>
        <v>833.33333333333337</v>
      </c>
      <c r="Z128" s="24">
        <f>'[1]Todos 9M'!Z128/9*15</f>
        <v>833.33333333333337</v>
      </c>
      <c r="AA128" s="24">
        <f>'[1]Todos 9M'!AA128/9*15</f>
        <v>160</v>
      </c>
      <c r="AB128" s="24">
        <f>'[1]Todos 9M'!AB128/9*15</f>
        <v>2.5</v>
      </c>
      <c r="AC128" s="24">
        <f>'[1]Todos 9M'!AC128/9*15</f>
        <v>0</v>
      </c>
      <c r="AD128" s="24">
        <f>'[1]Todos 9M'!AD128/9*15</f>
        <v>0</v>
      </c>
      <c r="AE128" s="24">
        <f>'[1]Todos 9M'!AE128/9*15</f>
        <v>0</v>
      </c>
      <c r="AF128" s="24">
        <f>'[1]Todos 9M'!AF128/9*15</f>
        <v>0</v>
      </c>
      <c r="AG128" s="24">
        <f>'[1]Todos 9M'!AG128/9*15</f>
        <v>200</v>
      </c>
      <c r="AH128" s="24">
        <f>'[1]Todos 9M'!AH128/9*15</f>
        <v>0</v>
      </c>
      <c r="AI128" s="24">
        <f>'[1]Todos 9M'!AI128/9*15</f>
        <v>0</v>
      </c>
      <c r="AJ128" s="24">
        <f>'[1]Todos 9M'!AJ128/9*15</f>
        <v>0</v>
      </c>
      <c r="AK128" s="24">
        <f>'[1]Todos 9M'!AK128/9*15</f>
        <v>0</v>
      </c>
      <c r="AL128" s="24">
        <f>'[1]Todos 9M'!AL128/9*15</f>
        <v>0</v>
      </c>
      <c r="AM128" s="24">
        <f>'[1]Todos 9M'!AM128/9*15</f>
        <v>0</v>
      </c>
      <c r="AN128" s="24">
        <f>'[1]Todos 9M'!AN128/9*15</f>
        <v>0</v>
      </c>
      <c r="AO128" s="24">
        <f>'[1]Todos 9M'!AO128/9*15</f>
        <v>1210</v>
      </c>
      <c r="AP128" s="24">
        <f>'[1]Todos 9M'!AP128/9*15</f>
        <v>0</v>
      </c>
      <c r="AQ128" s="24">
        <f>'[1]Todos 9M'!AQ128/9*15</f>
        <v>320</v>
      </c>
      <c r="AR128" s="24">
        <f>'[1]Todos 9M'!AR128/9*15</f>
        <v>0</v>
      </c>
      <c r="AS128" s="24">
        <f>'[1]Todos 9M'!AS128/9*15</f>
        <v>0</v>
      </c>
      <c r="AT128" s="24">
        <f>'[1]Todos 9M'!AT128/9*15</f>
        <v>1666.6666666666667</v>
      </c>
      <c r="AU128" s="24">
        <f>'[1]Todos 9M'!AU128/9*15</f>
        <v>0</v>
      </c>
      <c r="AV128" s="24">
        <f>'[1]Todos 9M'!AV128/9*15</f>
        <v>661.66666666666674</v>
      </c>
      <c r="AW128" s="24">
        <f>'[1]Todos 9M'!AW128/9*15</f>
        <v>0</v>
      </c>
      <c r="AX128" s="24">
        <f>'[1]Todos 9M'!AX128/9*15</f>
        <v>0</v>
      </c>
      <c r="AY128" s="24">
        <f>'[1]Todos 9M'!AY128/9*15</f>
        <v>5000</v>
      </c>
      <c r="AZ128" s="24">
        <f>'[1]Todos 9M'!AZ128/9*15</f>
        <v>1666.6666666666667</v>
      </c>
      <c r="BA128" s="24">
        <f>'[1]Todos 9M'!BA128/9*15</f>
        <v>500.00000000000006</v>
      </c>
      <c r="BB128" s="24">
        <f>'[1]Todos 9M'!BB128/9*15</f>
        <v>1200</v>
      </c>
      <c r="BC128" s="24">
        <f>'[1]Todos 9M'!BC128/9*15</f>
        <v>0</v>
      </c>
      <c r="BD128" s="24">
        <f>'[1]Todos 9M'!BD128/9*15</f>
        <v>166.66666666666666</v>
      </c>
      <c r="BE128" s="24">
        <f>'[1]Todos 9M'!BE128/9*15</f>
        <v>0</v>
      </c>
      <c r="BF128" s="25">
        <f t="shared" si="1"/>
        <v>15257.5</v>
      </c>
    </row>
    <row r="129" spans="1:58" ht="126" x14ac:dyDescent="0.25">
      <c r="A129" s="27">
        <v>124</v>
      </c>
      <c r="B129" s="28">
        <v>821</v>
      </c>
      <c r="C129" s="28">
        <v>18</v>
      </c>
      <c r="D129" s="29">
        <v>13</v>
      </c>
      <c r="E129" s="30" t="s">
        <v>62</v>
      </c>
      <c r="F129" s="31">
        <v>21101</v>
      </c>
      <c r="G129" s="32" t="s">
        <v>283</v>
      </c>
      <c r="H129" s="32" t="s">
        <v>284</v>
      </c>
      <c r="I129" s="33" t="s">
        <v>65</v>
      </c>
      <c r="J129" s="24">
        <f>'[1]Todos 9M'!J129/9*15</f>
        <v>0</v>
      </c>
      <c r="K129" s="24">
        <f>'[1]Todos 9M'!K129/9*15</f>
        <v>0</v>
      </c>
      <c r="L129" s="24">
        <f>'[1]Todos 9M'!L129/9*15</f>
        <v>0</v>
      </c>
      <c r="M129" s="24">
        <f>'[1]Todos 9M'!M129/9*15</f>
        <v>20</v>
      </c>
      <c r="N129" s="24">
        <f>'[1]Todos 9M'!N129/9*15</f>
        <v>0</v>
      </c>
      <c r="O129" s="24">
        <f>'[1]Todos 9M'!O129/9*15</f>
        <v>0</v>
      </c>
      <c r="P129" s="24">
        <f>'[1]Todos 9M'!P129/9*15</f>
        <v>0</v>
      </c>
      <c r="Q129" s="24">
        <f>'[1]Todos 9M'!Q129/9*15</f>
        <v>0</v>
      </c>
      <c r="R129" s="24">
        <f>'[1]Todos 9M'!R129/9*15</f>
        <v>0</v>
      </c>
      <c r="S129" s="24">
        <f>'[1]Todos 9M'!S129/9*15</f>
        <v>0</v>
      </c>
      <c r="T129" s="24">
        <f>'[1]Todos 9M'!T129/9*15</f>
        <v>0</v>
      </c>
      <c r="U129" s="24">
        <f>'[1]Todos 9M'!U129/9*15</f>
        <v>83.333333333333329</v>
      </c>
      <c r="V129" s="24">
        <f>'[1]Todos 9M'!V129/9*15</f>
        <v>0</v>
      </c>
      <c r="W129" s="24">
        <f>'[1]Todos 9M'!W129/9*15</f>
        <v>16.666666666666668</v>
      </c>
      <c r="X129" s="24">
        <f>'[1]Todos 9M'!X129/9*15</f>
        <v>166.66666666666666</v>
      </c>
      <c r="Y129" s="24">
        <f>'[1]Todos 9M'!Y129/9*15</f>
        <v>0</v>
      </c>
      <c r="Z129" s="24">
        <f>'[1]Todos 9M'!Z129/9*15</f>
        <v>100</v>
      </c>
      <c r="AA129" s="24">
        <f>'[1]Todos 9M'!AA129/9*15</f>
        <v>60</v>
      </c>
      <c r="AB129" s="24">
        <f>'[1]Todos 9M'!AB129/9*15</f>
        <v>2</v>
      </c>
      <c r="AC129" s="24">
        <f>'[1]Todos 9M'!AC129/9*15</f>
        <v>0</v>
      </c>
      <c r="AD129" s="24">
        <f>'[1]Todos 9M'!AD129/9*15</f>
        <v>0</v>
      </c>
      <c r="AE129" s="24">
        <f>'[1]Todos 9M'!AE129/9*15</f>
        <v>0</v>
      </c>
      <c r="AF129" s="24">
        <f>'[1]Todos 9M'!AF129/9*15</f>
        <v>0</v>
      </c>
      <c r="AG129" s="24">
        <f>'[1]Todos 9M'!AG129/9*15</f>
        <v>0</v>
      </c>
      <c r="AH129" s="24">
        <f>'[1]Todos 9M'!AH129/9*15</f>
        <v>0</v>
      </c>
      <c r="AI129" s="24">
        <f>'[1]Todos 9M'!AI129/9*15</f>
        <v>0</v>
      </c>
      <c r="AJ129" s="24">
        <f>'[1]Todos 9M'!AJ129/9*15</f>
        <v>0</v>
      </c>
      <c r="AK129" s="24">
        <f>'[1]Todos 9M'!AK129/9*15</f>
        <v>0</v>
      </c>
      <c r="AL129" s="24">
        <f>'[1]Todos 9M'!AL129/9*15</f>
        <v>0</v>
      </c>
      <c r="AM129" s="24">
        <f>'[1]Todos 9M'!AM129/9*15</f>
        <v>0</v>
      </c>
      <c r="AN129" s="24">
        <f>'[1]Todos 9M'!AN129/9*15</f>
        <v>0</v>
      </c>
      <c r="AO129" s="24">
        <f>'[1]Todos 9M'!AO129/9*15</f>
        <v>451.66666666666669</v>
      </c>
      <c r="AP129" s="24">
        <f>'[1]Todos 9M'!AP129/9*15</f>
        <v>0</v>
      </c>
      <c r="AQ129" s="24">
        <f>'[1]Todos 9M'!AQ129/9*15</f>
        <v>13.333333333333332</v>
      </c>
      <c r="AR129" s="24">
        <f>'[1]Todos 9M'!AR129/9*15</f>
        <v>0</v>
      </c>
      <c r="AS129" s="24">
        <f>'[1]Todos 9M'!AS129/9*15</f>
        <v>0</v>
      </c>
      <c r="AT129" s="24">
        <f>'[1]Todos 9M'!AT129/9*15</f>
        <v>833.33333333333337</v>
      </c>
      <c r="AU129" s="24">
        <f>'[1]Todos 9M'!AU129/9*15</f>
        <v>0</v>
      </c>
      <c r="AV129" s="24">
        <f>'[1]Todos 9M'!AV129/9*15</f>
        <v>395</v>
      </c>
      <c r="AW129" s="24">
        <f>'[1]Todos 9M'!AW129/9*15</f>
        <v>0</v>
      </c>
      <c r="AX129" s="24">
        <f>'[1]Todos 9M'!AX129/9*15</f>
        <v>0</v>
      </c>
      <c r="AY129" s="24">
        <f>'[1]Todos 9M'!AY129/9*15</f>
        <v>2500</v>
      </c>
      <c r="AZ129" s="24">
        <f>'[1]Todos 9M'!AZ129/9*15</f>
        <v>166.66666666666666</v>
      </c>
      <c r="BA129" s="24">
        <f>'[1]Todos 9M'!BA129/9*15</f>
        <v>500.00000000000006</v>
      </c>
      <c r="BB129" s="24">
        <f>'[1]Todos 9M'!BB129/9*15</f>
        <v>333.33333333333331</v>
      </c>
      <c r="BC129" s="24">
        <f>'[1]Todos 9M'!BC129/9*15</f>
        <v>0</v>
      </c>
      <c r="BD129" s="24">
        <f>'[1]Todos 9M'!BD129/9*15</f>
        <v>166.66666666666666</v>
      </c>
      <c r="BE129" s="24">
        <f>'[1]Todos 9M'!BE129/9*15</f>
        <v>0</v>
      </c>
      <c r="BF129" s="25">
        <f t="shared" si="1"/>
        <v>5808.666666666667</v>
      </c>
    </row>
    <row r="130" spans="1:58" ht="126" x14ac:dyDescent="0.25">
      <c r="A130" s="27">
        <v>125</v>
      </c>
      <c r="B130" s="28">
        <v>821</v>
      </c>
      <c r="C130" s="28">
        <v>18</v>
      </c>
      <c r="D130" s="29">
        <v>14</v>
      </c>
      <c r="E130" s="30" t="s">
        <v>62</v>
      </c>
      <c r="F130" s="31">
        <v>21101</v>
      </c>
      <c r="G130" s="32" t="s">
        <v>285</v>
      </c>
      <c r="H130" s="32" t="s">
        <v>286</v>
      </c>
      <c r="I130" s="33" t="s">
        <v>65</v>
      </c>
      <c r="J130" s="24">
        <f>'[1]Todos 9M'!J130/9*15</f>
        <v>0</v>
      </c>
      <c r="K130" s="24">
        <f>'[1]Todos 9M'!K130/9*15</f>
        <v>0</v>
      </c>
      <c r="L130" s="24">
        <f>'[1]Todos 9M'!L130/9*15</f>
        <v>0</v>
      </c>
      <c r="M130" s="24">
        <f>'[1]Todos 9M'!M130/9*15</f>
        <v>10</v>
      </c>
      <c r="N130" s="24">
        <f>'[1]Todos 9M'!N130/9*15</f>
        <v>0</v>
      </c>
      <c r="O130" s="24">
        <f>'[1]Todos 9M'!O130/9*15</f>
        <v>0</v>
      </c>
      <c r="P130" s="24">
        <f>'[1]Todos 9M'!P130/9*15</f>
        <v>0</v>
      </c>
      <c r="Q130" s="24">
        <f>'[1]Todos 9M'!Q130/9*15</f>
        <v>0</v>
      </c>
      <c r="R130" s="24">
        <f>'[1]Todos 9M'!R130/9*15</f>
        <v>0</v>
      </c>
      <c r="S130" s="24">
        <f>'[1]Todos 9M'!S130/9*15</f>
        <v>0</v>
      </c>
      <c r="T130" s="24">
        <f>'[1]Todos 9M'!T130/9*15</f>
        <v>0</v>
      </c>
      <c r="U130" s="24">
        <f>'[1]Todos 9M'!U130/9*15</f>
        <v>0</v>
      </c>
      <c r="V130" s="24">
        <f>'[1]Todos 9M'!V130/9*15</f>
        <v>400</v>
      </c>
      <c r="W130" s="24">
        <f>'[1]Todos 9M'!W130/9*15</f>
        <v>0</v>
      </c>
      <c r="X130" s="24">
        <f>'[1]Todos 9M'!X130/9*15</f>
        <v>0</v>
      </c>
      <c r="Y130" s="24">
        <f>'[1]Todos 9M'!Y130/9*15</f>
        <v>0</v>
      </c>
      <c r="Z130" s="24">
        <f>'[1]Todos 9M'!Z130/9*15</f>
        <v>100</v>
      </c>
      <c r="AA130" s="24">
        <f>'[1]Todos 9M'!AA130/9*15</f>
        <v>60</v>
      </c>
      <c r="AB130" s="24">
        <f>'[1]Todos 9M'!AB130/9*15</f>
        <v>1666.6666666666667</v>
      </c>
      <c r="AC130" s="24">
        <f>'[1]Todos 9M'!AC130/9*15</f>
        <v>0</v>
      </c>
      <c r="AD130" s="24">
        <f>'[1]Todos 9M'!AD130/9*15</f>
        <v>116.66666666666667</v>
      </c>
      <c r="AE130" s="24">
        <f>'[1]Todos 9M'!AE130/9*15</f>
        <v>0</v>
      </c>
      <c r="AF130" s="24">
        <f>'[1]Todos 9M'!AF130/9*15</f>
        <v>0</v>
      </c>
      <c r="AG130" s="24">
        <f>'[1]Todos 9M'!AG130/9*15</f>
        <v>0</v>
      </c>
      <c r="AH130" s="24">
        <f>'[1]Todos 9M'!AH130/9*15</f>
        <v>0</v>
      </c>
      <c r="AI130" s="24">
        <f>'[1]Todos 9M'!AI130/9*15</f>
        <v>500.00000000000006</v>
      </c>
      <c r="AJ130" s="24">
        <f>'[1]Todos 9M'!AJ130/9*15</f>
        <v>0</v>
      </c>
      <c r="AK130" s="24">
        <f>'[1]Todos 9M'!AK130/9*15</f>
        <v>0</v>
      </c>
      <c r="AL130" s="24">
        <f>'[1]Todos 9M'!AL130/9*15</f>
        <v>0</v>
      </c>
      <c r="AM130" s="24">
        <f>'[1]Todos 9M'!AM130/9*15</f>
        <v>0</v>
      </c>
      <c r="AN130" s="24">
        <f>'[1]Todos 9M'!AN130/9*15</f>
        <v>0</v>
      </c>
      <c r="AO130" s="24">
        <f>'[1]Todos 9M'!AO130/9*15</f>
        <v>341.66666666666669</v>
      </c>
      <c r="AP130" s="24">
        <f>'[1]Todos 9M'!AP130/9*15</f>
        <v>0</v>
      </c>
      <c r="AQ130" s="24">
        <f>'[1]Todos 9M'!AQ130/9*15</f>
        <v>0</v>
      </c>
      <c r="AR130" s="24">
        <f>'[1]Todos 9M'!AR130/9*15</f>
        <v>0</v>
      </c>
      <c r="AS130" s="24">
        <f>'[1]Todos 9M'!AS130/9*15</f>
        <v>0</v>
      </c>
      <c r="AT130" s="24">
        <f>'[1]Todos 9M'!AT130/9*15</f>
        <v>0</v>
      </c>
      <c r="AU130" s="24">
        <f>'[1]Todos 9M'!AU130/9*15</f>
        <v>900</v>
      </c>
      <c r="AV130" s="24">
        <f>'[1]Todos 9M'!AV130/9*15</f>
        <v>220</v>
      </c>
      <c r="AW130" s="24">
        <f>'[1]Todos 9M'!AW130/9*15</f>
        <v>0</v>
      </c>
      <c r="AX130" s="24">
        <f>'[1]Todos 9M'!AX130/9*15</f>
        <v>0</v>
      </c>
      <c r="AY130" s="24">
        <f>'[1]Todos 9M'!AY130/9*15</f>
        <v>1666.6666666666667</v>
      </c>
      <c r="AZ130" s="24">
        <f>'[1]Todos 9M'!AZ130/9*15</f>
        <v>166.66666666666666</v>
      </c>
      <c r="BA130" s="24">
        <f>'[1]Todos 9M'!BA130/9*15</f>
        <v>0</v>
      </c>
      <c r="BB130" s="24">
        <f>'[1]Todos 9M'!BB130/9*15</f>
        <v>200</v>
      </c>
      <c r="BC130" s="24">
        <f>'[1]Todos 9M'!BC130/9*15</f>
        <v>0</v>
      </c>
      <c r="BD130" s="24">
        <f>'[1]Todos 9M'!BD130/9*15</f>
        <v>250.00000000000003</v>
      </c>
      <c r="BE130" s="24">
        <f>'[1]Todos 9M'!BE130/9*15</f>
        <v>0</v>
      </c>
      <c r="BF130" s="25">
        <f t="shared" si="1"/>
        <v>6598.3333333333339</v>
      </c>
    </row>
    <row r="131" spans="1:58" ht="31.5" x14ac:dyDescent="0.25">
      <c r="A131" s="27">
        <v>126</v>
      </c>
      <c r="B131" s="28">
        <v>821</v>
      </c>
      <c r="C131" s="28">
        <v>19</v>
      </c>
      <c r="D131" s="29">
        <v>1</v>
      </c>
      <c r="E131" s="30" t="s">
        <v>62</v>
      </c>
      <c r="F131" s="31">
        <v>21101</v>
      </c>
      <c r="G131" s="32" t="s">
        <v>287</v>
      </c>
      <c r="H131" s="32" t="s">
        <v>288</v>
      </c>
      <c r="I131" s="33" t="s">
        <v>65</v>
      </c>
      <c r="J131" s="24">
        <f>'[1]Todos 9M'!J131/9*15</f>
        <v>0</v>
      </c>
      <c r="K131" s="24">
        <f>'[1]Todos 9M'!K131/9*15</f>
        <v>0</v>
      </c>
      <c r="L131" s="24">
        <f>'[1]Todos 9M'!L131/9*15</f>
        <v>0</v>
      </c>
      <c r="M131" s="24">
        <f>'[1]Todos 9M'!M131/9*15</f>
        <v>16.666666666666668</v>
      </c>
      <c r="N131" s="24">
        <f>'[1]Todos 9M'!N131/9*15</f>
        <v>0</v>
      </c>
      <c r="O131" s="24">
        <f>'[1]Todos 9M'!O131/9*15</f>
        <v>0</v>
      </c>
      <c r="P131" s="24">
        <f>'[1]Todos 9M'!P131/9*15</f>
        <v>0</v>
      </c>
      <c r="Q131" s="24">
        <f>'[1]Todos 9M'!Q131/9*15</f>
        <v>16.666666666666668</v>
      </c>
      <c r="R131" s="24">
        <f>'[1]Todos 9M'!R131/9*15</f>
        <v>20</v>
      </c>
      <c r="S131" s="24">
        <f>'[1]Todos 9M'!S131/9*15</f>
        <v>5</v>
      </c>
      <c r="T131" s="24">
        <f>'[1]Todos 9M'!T131/9*15</f>
        <v>0</v>
      </c>
      <c r="U131" s="24">
        <f>'[1]Todos 9M'!U131/9*15</f>
        <v>66.666666666666671</v>
      </c>
      <c r="V131" s="24">
        <f>'[1]Todos 9M'!V131/9*15</f>
        <v>16.666666666666668</v>
      </c>
      <c r="W131" s="24">
        <f>'[1]Todos 9M'!W131/9*15</f>
        <v>3.333333333333333</v>
      </c>
      <c r="X131" s="24">
        <f>'[1]Todos 9M'!X131/9*15</f>
        <v>166.66666666666666</v>
      </c>
      <c r="Y131" s="24">
        <f>'[1]Todos 9M'!Y131/9*15</f>
        <v>0</v>
      </c>
      <c r="Z131" s="24">
        <f>'[1]Todos 9M'!Z131/9*15</f>
        <v>100</v>
      </c>
      <c r="AA131" s="24">
        <f>'[1]Todos 9M'!AA131/9*15</f>
        <v>0</v>
      </c>
      <c r="AB131" s="24">
        <f>'[1]Todos 9M'!AB131/9*15</f>
        <v>400</v>
      </c>
      <c r="AC131" s="24">
        <f>'[1]Todos 9M'!AC131/9*15</f>
        <v>0</v>
      </c>
      <c r="AD131" s="24">
        <f>'[1]Todos 9M'!AD131/9*15</f>
        <v>0</v>
      </c>
      <c r="AE131" s="24">
        <f>'[1]Todos 9M'!AE131/9*15</f>
        <v>0</v>
      </c>
      <c r="AF131" s="24">
        <f>'[1]Todos 9M'!AF131/9*15</f>
        <v>0</v>
      </c>
      <c r="AG131" s="24">
        <f>'[1]Todos 9M'!AG131/9*15</f>
        <v>0</v>
      </c>
      <c r="AH131" s="24">
        <f>'[1]Todos 9M'!AH131/9*15</f>
        <v>0</v>
      </c>
      <c r="AI131" s="24">
        <f>'[1]Todos 9M'!AI131/9*15</f>
        <v>0</v>
      </c>
      <c r="AJ131" s="24">
        <f>'[1]Todos 9M'!AJ131/9*15</f>
        <v>0</v>
      </c>
      <c r="AK131" s="24">
        <f>'[1]Todos 9M'!AK131/9*15</f>
        <v>0</v>
      </c>
      <c r="AL131" s="24">
        <f>'[1]Todos 9M'!AL131/9*15</f>
        <v>0</v>
      </c>
      <c r="AM131" s="24">
        <f>'[1]Todos 9M'!AM131/9*15</f>
        <v>0</v>
      </c>
      <c r="AN131" s="24">
        <f>'[1]Todos 9M'!AN131/9*15</f>
        <v>0</v>
      </c>
      <c r="AO131" s="24">
        <f>'[1]Todos 9M'!AO131/9*15</f>
        <v>396.66666666666663</v>
      </c>
      <c r="AP131" s="24">
        <f>'[1]Todos 9M'!AP131/9*15</f>
        <v>0</v>
      </c>
      <c r="AQ131" s="24">
        <f>'[1]Todos 9M'!AQ131/9*15</f>
        <v>101.66666666666667</v>
      </c>
      <c r="AR131" s="24">
        <f>'[1]Todos 9M'!AR131/9*15</f>
        <v>166.66666666666666</v>
      </c>
      <c r="AS131" s="24">
        <f>'[1]Todos 9M'!AS131/9*15</f>
        <v>0</v>
      </c>
      <c r="AT131" s="24">
        <f>'[1]Todos 9M'!AT131/9*15</f>
        <v>666.66666666666663</v>
      </c>
      <c r="AU131" s="24">
        <f>'[1]Todos 9M'!AU131/9*15</f>
        <v>0</v>
      </c>
      <c r="AV131" s="24">
        <f>'[1]Todos 9M'!AV131/9*15</f>
        <v>113.33333333333333</v>
      </c>
      <c r="AW131" s="24">
        <f>'[1]Todos 9M'!AW131/9*15</f>
        <v>0</v>
      </c>
      <c r="AX131" s="24">
        <f>'[1]Todos 9M'!AX131/9*15</f>
        <v>0</v>
      </c>
      <c r="AY131" s="24">
        <f>'[1]Todos 9M'!AY131/9*15</f>
        <v>833.33333333333337</v>
      </c>
      <c r="AZ131" s="24">
        <f>'[1]Todos 9M'!AZ131/9*15</f>
        <v>166.66666666666666</v>
      </c>
      <c r="BA131" s="24">
        <f>'[1]Todos 9M'!BA131/9*15</f>
        <v>333.33333333333331</v>
      </c>
      <c r="BB131" s="24">
        <f>'[1]Todos 9M'!BB131/9*15</f>
        <v>60</v>
      </c>
      <c r="BC131" s="24">
        <f>'[1]Todos 9M'!BC131/9*15</f>
        <v>0</v>
      </c>
      <c r="BD131" s="24">
        <f>'[1]Todos 9M'!BD131/9*15</f>
        <v>0</v>
      </c>
      <c r="BE131" s="24">
        <f>'[1]Todos 9M'!BE131/9*15</f>
        <v>0</v>
      </c>
      <c r="BF131" s="25">
        <f t="shared" si="1"/>
        <v>3650.0000000000005</v>
      </c>
    </row>
    <row r="132" spans="1:58" ht="42" x14ac:dyDescent="0.25">
      <c r="A132" s="27">
        <v>127</v>
      </c>
      <c r="B132" s="28">
        <v>821</v>
      </c>
      <c r="C132" s="28">
        <v>19</v>
      </c>
      <c r="D132" s="29">
        <v>2</v>
      </c>
      <c r="E132" s="30" t="s">
        <v>62</v>
      </c>
      <c r="F132" s="31">
        <v>21101</v>
      </c>
      <c r="G132" s="32" t="s">
        <v>289</v>
      </c>
      <c r="H132" s="32" t="s">
        <v>288</v>
      </c>
      <c r="I132" s="33" t="s">
        <v>65</v>
      </c>
      <c r="J132" s="24">
        <f>'[1]Todos 9M'!J132/9*15</f>
        <v>0</v>
      </c>
      <c r="K132" s="24">
        <f>'[1]Todos 9M'!K132/9*15</f>
        <v>0</v>
      </c>
      <c r="L132" s="24">
        <f>'[1]Todos 9M'!L132/9*15</f>
        <v>21.666666666666668</v>
      </c>
      <c r="M132" s="24">
        <f>'[1]Todos 9M'!M132/9*15</f>
        <v>0</v>
      </c>
      <c r="N132" s="24">
        <f>'[1]Todos 9M'!N132/9*15</f>
        <v>0</v>
      </c>
      <c r="O132" s="24">
        <f>'[1]Todos 9M'!O132/9*15</f>
        <v>16.666666666666668</v>
      </c>
      <c r="P132" s="24">
        <f>'[1]Todos 9M'!P132/9*15</f>
        <v>20</v>
      </c>
      <c r="Q132" s="24">
        <f>'[1]Todos 9M'!Q132/9*15</f>
        <v>16.666666666666668</v>
      </c>
      <c r="R132" s="24">
        <f>'[1]Todos 9M'!R132/9*15</f>
        <v>60</v>
      </c>
      <c r="S132" s="24">
        <f>'[1]Todos 9M'!S132/9*15</f>
        <v>5</v>
      </c>
      <c r="T132" s="24">
        <f>'[1]Todos 9M'!T132/9*15</f>
        <v>0</v>
      </c>
      <c r="U132" s="24">
        <f>'[1]Todos 9M'!U132/9*15</f>
        <v>66.666666666666671</v>
      </c>
      <c r="V132" s="24">
        <f>'[1]Todos 9M'!V132/9*15</f>
        <v>16.666666666666668</v>
      </c>
      <c r="W132" s="24">
        <f>'[1]Todos 9M'!W132/9*15</f>
        <v>8.3333333333333339</v>
      </c>
      <c r="X132" s="24">
        <f>'[1]Todos 9M'!X132/9*15</f>
        <v>166.66666666666666</v>
      </c>
      <c r="Y132" s="24">
        <f>'[1]Todos 9M'!Y132/9*15</f>
        <v>0</v>
      </c>
      <c r="Z132" s="24">
        <f>'[1]Todos 9M'!Z132/9*15</f>
        <v>100</v>
      </c>
      <c r="AA132" s="24">
        <f>'[1]Todos 9M'!AA132/9*15</f>
        <v>0</v>
      </c>
      <c r="AB132" s="24">
        <f>'[1]Todos 9M'!AB132/9*15</f>
        <v>400</v>
      </c>
      <c r="AC132" s="24">
        <f>'[1]Todos 9M'!AC132/9*15</f>
        <v>0</v>
      </c>
      <c r="AD132" s="24">
        <f>'[1]Todos 9M'!AD132/9*15</f>
        <v>8.3333333333333339</v>
      </c>
      <c r="AE132" s="24">
        <f>'[1]Todos 9M'!AE132/9*15</f>
        <v>33.333333333333336</v>
      </c>
      <c r="AF132" s="24">
        <f>'[1]Todos 9M'!AF132/9*15</f>
        <v>0</v>
      </c>
      <c r="AG132" s="24">
        <f>'[1]Todos 9M'!AG132/9*15</f>
        <v>0</v>
      </c>
      <c r="AH132" s="24">
        <f>'[1]Todos 9M'!AH132/9*15</f>
        <v>0</v>
      </c>
      <c r="AI132" s="24">
        <f>'[1]Todos 9M'!AI132/9*15</f>
        <v>0</v>
      </c>
      <c r="AJ132" s="24">
        <f>'[1]Todos 9M'!AJ132/9*15</f>
        <v>0</v>
      </c>
      <c r="AK132" s="24">
        <f>'[1]Todos 9M'!AK132/9*15</f>
        <v>0</v>
      </c>
      <c r="AL132" s="24">
        <f>'[1]Todos 9M'!AL132/9*15</f>
        <v>0</v>
      </c>
      <c r="AM132" s="24">
        <f>'[1]Todos 9M'!AM132/9*15</f>
        <v>0</v>
      </c>
      <c r="AN132" s="24">
        <f>'[1]Todos 9M'!AN132/9*15</f>
        <v>0</v>
      </c>
      <c r="AO132" s="24">
        <f>'[1]Todos 9M'!AO132/9*15</f>
        <v>193.33333333333334</v>
      </c>
      <c r="AP132" s="24">
        <f>'[1]Todos 9M'!AP132/9*15</f>
        <v>0</v>
      </c>
      <c r="AQ132" s="24">
        <f>'[1]Todos 9M'!AQ132/9*15</f>
        <v>195</v>
      </c>
      <c r="AR132" s="24">
        <f>'[1]Todos 9M'!AR132/9*15</f>
        <v>83.333333333333329</v>
      </c>
      <c r="AS132" s="24">
        <f>'[1]Todos 9M'!AS132/9*15</f>
        <v>0</v>
      </c>
      <c r="AT132" s="24">
        <f>'[1]Todos 9M'!AT132/9*15</f>
        <v>666.66666666666663</v>
      </c>
      <c r="AU132" s="24">
        <f>'[1]Todos 9M'!AU132/9*15</f>
        <v>0</v>
      </c>
      <c r="AV132" s="24">
        <f>'[1]Todos 9M'!AV132/9*15</f>
        <v>98.333333333333329</v>
      </c>
      <c r="AW132" s="24">
        <f>'[1]Todos 9M'!AW132/9*15</f>
        <v>0</v>
      </c>
      <c r="AX132" s="24">
        <f>'[1]Todos 9M'!AX132/9*15</f>
        <v>0</v>
      </c>
      <c r="AY132" s="24">
        <f>'[1]Todos 9M'!AY132/9*15</f>
        <v>833.33333333333337</v>
      </c>
      <c r="AZ132" s="24">
        <f>'[1]Todos 9M'!AZ132/9*15</f>
        <v>166.66666666666666</v>
      </c>
      <c r="BA132" s="24">
        <f>'[1]Todos 9M'!BA132/9*15</f>
        <v>333.33333333333331</v>
      </c>
      <c r="BB132" s="24">
        <f>'[1]Todos 9M'!BB132/9*15</f>
        <v>66.666666666666671</v>
      </c>
      <c r="BC132" s="24">
        <f>'[1]Todos 9M'!BC132/9*15</f>
        <v>0</v>
      </c>
      <c r="BD132" s="24">
        <f>'[1]Todos 9M'!BD132/9*15</f>
        <v>0</v>
      </c>
      <c r="BE132" s="24">
        <f>'[1]Todos 9M'!BE132/9*15</f>
        <v>0</v>
      </c>
      <c r="BF132" s="25">
        <f t="shared" si="1"/>
        <v>3576.666666666667</v>
      </c>
    </row>
    <row r="133" spans="1:58" ht="31.5" x14ac:dyDescent="0.25">
      <c r="A133" s="27">
        <v>128</v>
      </c>
      <c r="B133" s="28">
        <v>821</v>
      </c>
      <c r="C133" s="28">
        <v>19</v>
      </c>
      <c r="D133" s="29">
        <v>3</v>
      </c>
      <c r="E133" s="30" t="s">
        <v>62</v>
      </c>
      <c r="F133" s="31">
        <v>21101</v>
      </c>
      <c r="G133" s="32" t="s">
        <v>290</v>
      </c>
      <c r="H133" s="32" t="s">
        <v>288</v>
      </c>
      <c r="I133" s="33" t="s">
        <v>65</v>
      </c>
      <c r="J133" s="24">
        <f>'[1]Todos 9M'!J133/9*15</f>
        <v>0</v>
      </c>
      <c r="K133" s="24">
        <f>'[1]Todos 9M'!K133/9*15</f>
        <v>0</v>
      </c>
      <c r="L133" s="24">
        <f>'[1]Todos 9M'!L133/9*15</f>
        <v>21.666666666666668</v>
      </c>
      <c r="M133" s="24">
        <f>'[1]Todos 9M'!M133/9*15</f>
        <v>16.666666666666668</v>
      </c>
      <c r="N133" s="24">
        <f>'[1]Todos 9M'!N133/9*15</f>
        <v>0</v>
      </c>
      <c r="O133" s="24">
        <f>'[1]Todos 9M'!O133/9*15</f>
        <v>16.666666666666668</v>
      </c>
      <c r="P133" s="24">
        <f>'[1]Todos 9M'!P133/9*15</f>
        <v>166.66666666666666</v>
      </c>
      <c r="Q133" s="24">
        <f>'[1]Todos 9M'!Q133/9*15</f>
        <v>16.666666666666668</v>
      </c>
      <c r="R133" s="24">
        <f>'[1]Todos 9M'!R133/9*15</f>
        <v>20</v>
      </c>
      <c r="S133" s="24">
        <f>'[1]Todos 9M'!S133/9*15</f>
        <v>26.666666666666664</v>
      </c>
      <c r="T133" s="24">
        <f>'[1]Todos 9M'!T133/9*15</f>
        <v>166.66666666666666</v>
      </c>
      <c r="U133" s="24">
        <f>'[1]Todos 9M'!U133/9*15</f>
        <v>83.333333333333329</v>
      </c>
      <c r="V133" s="24">
        <f>'[1]Todos 9M'!V133/9*15</f>
        <v>16.666666666666668</v>
      </c>
      <c r="W133" s="24">
        <f>'[1]Todos 9M'!W133/9*15</f>
        <v>16.666666666666668</v>
      </c>
      <c r="X133" s="24">
        <f>'[1]Todos 9M'!X133/9*15</f>
        <v>166.66666666666666</v>
      </c>
      <c r="Y133" s="24">
        <f>'[1]Todos 9M'!Y133/9*15</f>
        <v>0</v>
      </c>
      <c r="Z133" s="24">
        <f>'[1]Todos 9M'!Z133/9*15</f>
        <v>50</v>
      </c>
      <c r="AA133" s="24">
        <f>'[1]Todos 9M'!AA133/9*15</f>
        <v>10</v>
      </c>
      <c r="AB133" s="24">
        <f>'[1]Todos 9M'!AB133/9*15</f>
        <v>400</v>
      </c>
      <c r="AC133" s="24">
        <f>'[1]Todos 9M'!AC133/9*15</f>
        <v>0</v>
      </c>
      <c r="AD133" s="24">
        <f>'[1]Todos 9M'!AD133/9*15</f>
        <v>8.3333333333333339</v>
      </c>
      <c r="AE133" s="24">
        <f>'[1]Todos 9M'!AE133/9*15</f>
        <v>0</v>
      </c>
      <c r="AF133" s="24">
        <f>'[1]Todos 9M'!AF133/9*15</f>
        <v>66.666666666666671</v>
      </c>
      <c r="AG133" s="24">
        <f>'[1]Todos 9M'!AG133/9*15</f>
        <v>0</v>
      </c>
      <c r="AH133" s="24">
        <f>'[1]Todos 9M'!AH133/9*15</f>
        <v>0</v>
      </c>
      <c r="AI133" s="24">
        <f>'[1]Todos 9M'!AI133/9*15</f>
        <v>166.66666666666666</v>
      </c>
      <c r="AJ133" s="24">
        <f>'[1]Todos 9M'!AJ133/9*15</f>
        <v>40</v>
      </c>
      <c r="AK133" s="24">
        <f>'[1]Todos 9M'!AK133/9*15</f>
        <v>0</v>
      </c>
      <c r="AL133" s="24">
        <f>'[1]Todos 9M'!AL133/9*15</f>
        <v>0</v>
      </c>
      <c r="AM133" s="24">
        <f>'[1]Todos 9M'!AM133/9*15</f>
        <v>333.33333333333331</v>
      </c>
      <c r="AN133" s="24">
        <f>'[1]Todos 9M'!AN133/9*15</f>
        <v>0</v>
      </c>
      <c r="AO133" s="24">
        <f>'[1]Todos 9M'!AO133/9*15</f>
        <v>555</v>
      </c>
      <c r="AP133" s="24">
        <f>'[1]Todos 9M'!AP133/9*15</f>
        <v>333.33333333333331</v>
      </c>
      <c r="AQ133" s="24">
        <f>'[1]Todos 9M'!AQ133/9*15</f>
        <v>571.66666666666674</v>
      </c>
      <c r="AR133" s="24">
        <f>'[1]Todos 9M'!AR133/9*15</f>
        <v>250.00000000000003</v>
      </c>
      <c r="AS133" s="24">
        <f>'[1]Todos 9M'!AS133/9*15</f>
        <v>1000.0000000000001</v>
      </c>
      <c r="AT133" s="24">
        <f>'[1]Todos 9M'!AT133/9*15</f>
        <v>666.66666666666663</v>
      </c>
      <c r="AU133" s="24">
        <f>'[1]Todos 9M'!AU133/9*15</f>
        <v>1300</v>
      </c>
      <c r="AV133" s="24">
        <f>'[1]Todos 9M'!AV133/9*15</f>
        <v>491.66666666666669</v>
      </c>
      <c r="AW133" s="24">
        <f>'[1]Todos 9M'!AW133/9*15</f>
        <v>0</v>
      </c>
      <c r="AX133" s="24">
        <f>'[1]Todos 9M'!AX133/9*15</f>
        <v>500.00000000000006</v>
      </c>
      <c r="AY133" s="24">
        <f>'[1]Todos 9M'!AY133/9*15</f>
        <v>833.33333333333337</v>
      </c>
      <c r="AZ133" s="24">
        <f>'[1]Todos 9M'!AZ133/9*15</f>
        <v>166.66666666666666</v>
      </c>
      <c r="BA133" s="24">
        <f>'[1]Todos 9M'!BA133/9*15</f>
        <v>333.33333333333331</v>
      </c>
      <c r="BB133" s="24">
        <f>'[1]Todos 9M'!BB133/9*15</f>
        <v>1333.3333333333333</v>
      </c>
      <c r="BC133" s="24">
        <f>'[1]Todos 9M'!BC133/9*15</f>
        <v>33.333333333333336</v>
      </c>
      <c r="BD133" s="24">
        <f>'[1]Todos 9M'!BD133/9*15</f>
        <v>33.333333333333336</v>
      </c>
      <c r="BE133" s="24">
        <f>'[1]Todos 9M'!BE133/9*15</f>
        <v>0</v>
      </c>
      <c r="BF133" s="25">
        <f t="shared" si="1"/>
        <v>10211.66666666667</v>
      </c>
    </row>
    <row r="134" spans="1:58" ht="31.5" x14ac:dyDescent="0.25">
      <c r="A134" s="27">
        <v>129</v>
      </c>
      <c r="B134" s="28">
        <v>821</v>
      </c>
      <c r="C134" s="28">
        <v>19</v>
      </c>
      <c r="D134" s="29">
        <v>4</v>
      </c>
      <c r="E134" s="30" t="s">
        <v>62</v>
      </c>
      <c r="F134" s="31">
        <v>21101</v>
      </c>
      <c r="G134" s="32" t="s">
        <v>291</v>
      </c>
      <c r="H134" s="32" t="s">
        <v>288</v>
      </c>
      <c r="I134" s="33" t="s">
        <v>65</v>
      </c>
      <c r="J134" s="24">
        <f>'[1]Todos 9M'!J134/9*15</f>
        <v>0</v>
      </c>
      <c r="K134" s="24">
        <f>'[1]Todos 9M'!K134/9*15</f>
        <v>0</v>
      </c>
      <c r="L134" s="24">
        <f>'[1]Todos 9M'!L134/9*15</f>
        <v>0</v>
      </c>
      <c r="M134" s="24">
        <f>'[1]Todos 9M'!M134/9*15</f>
        <v>0</v>
      </c>
      <c r="N134" s="24">
        <f>'[1]Todos 9M'!N134/9*15</f>
        <v>0</v>
      </c>
      <c r="O134" s="24">
        <f>'[1]Todos 9M'!O134/9*15</f>
        <v>0</v>
      </c>
      <c r="P134" s="24">
        <f>'[1]Todos 9M'!P134/9*15</f>
        <v>0</v>
      </c>
      <c r="Q134" s="24">
        <f>'[1]Todos 9M'!Q134/9*15</f>
        <v>0</v>
      </c>
      <c r="R134" s="24">
        <f>'[1]Todos 9M'!R134/9*15</f>
        <v>0</v>
      </c>
      <c r="S134" s="24">
        <f>'[1]Todos 9M'!S134/9*15</f>
        <v>0</v>
      </c>
      <c r="T134" s="24">
        <f>'[1]Todos 9M'!T134/9*15</f>
        <v>0</v>
      </c>
      <c r="U134" s="24">
        <f>'[1]Todos 9M'!U134/9*15</f>
        <v>0</v>
      </c>
      <c r="V134" s="24">
        <f>'[1]Todos 9M'!V134/9*15</f>
        <v>0</v>
      </c>
      <c r="W134" s="24">
        <f>'[1]Todos 9M'!W134/9*15</f>
        <v>0</v>
      </c>
      <c r="X134" s="24">
        <f>'[1]Todos 9M'!X134/9*15</f>
        <v>0</v>
      </c>
      <c r="Y134" s="24">
        <f>'[1]Todos 9M'!Y134/9*15</f>
        <v>0</v>
      </c>
      <c r="Z134" s="24">
        <f>'[1]Todos 9M'!Z134/9*15</f>
        <v>50</v>
      </c>
      <c r="AA134" s="24">
        <f>'[1]Todos 9M'!AA134/9*15</f>
        <v>0</v>
      </c>
      <c r="AB134" s="24">
        <f>'[1]Todos 9M'!AB134/9*15</f>
        <v>166.66666666666666</v>
      </c>
      <c r="AC134" s="24">
        <f>'[1]Todos 9M'!AC134/9*15</f>
        <v>0</v>
      </c>
      <c r="AD134" s="24">
        <f>'[1]Todos 9M'!AD134/9*15</f>
        <v>0</v>
      </c>
      <c r="AE134" s="24">
        <f>'[1]Todos 9M'!AE134/9*15</f>
        <v>0</v>
      </c>
      <c r="AF134" s="24">
        <f>'[1]Todos 9M'!AF134/9*15</f>
        <v>0</v>
      </c>
      <c r="AG134" s="24">
        <f>'[1]Todos 9M'!AG134/9*15</f>
        <v>0</v>
      </c>
      <c r="AH134" s="24">
        <f>'[1]Todos 9M'!AH134/9*15</f>
        <v>0</v>
      </c>
      <c r="AI134" s="24">
        <f>'[1]Todos 9M'!AI134/9*15</f>
        <v>0</v>
      </c>
      <c r="AJ134" s="24">
        <f>'[1]Todos 9M'!AJ134/9*15</f>
        <v>0</v>
      </c>
      <c r="AK134" s="24">
        <f>'[1]Todos 9M'!AK134/9*15</f>
        <v>0</v>
      </c>
      <c r="AL134" s="24">
        <f>'[1]Todos 9M'!AL134/9*15</f>
        <v>0</v>
      </c>
      <c r="AM134" s="24">
        <f>'[1]Todos 9M'!AM134/9*15</f>
        <v>0</v>
      </c>
      <c r="AN134" s="24">
        <f>'[1]Todos 9M'!AN134/9*15</f>
        <v>0</v>
      </c>
      <c r="AO134" s="24">
        <f>'[1]Todos 9M'!AO134/9*15</f>
        <v>35</v>
      </c>
      <c r="AP134" s="24">
        <f>'[1]Todos 9M'!AP134/9*15</f>
        <v>0</v>
      </c>
      <c r="AQ134" s="24">
        <f>'[1]Todos 9M'!AQ134/9*15</f>
        <v>41.666666666666664</v>
      </c>
      <c r="AR134" s="24">
        <f>'[1]Todos 9M'!AR134/9*15</f>
        <v>0</v>
      </c>
      <c r="AS134" s="24">
        <f>'[1]Todos 9M'!AS134/9*15</f>
        <v>0</v>
      </c>
      <c r="AT134" s="24">
        <f>'[1]Todos 9M'!AT134/9*15</f>
        <v>166.66666666666666</v>
      </c>
      <c r="AU134" s="24">
        <f>'[1]Todos 9M'!AU134/9*15</f>
        <v>0</v>
      </c>
      <c r="AV134" s="24">
        <f>'[1]Todos 9M'!AV134/9*15</f>
        <v>26.666666666666664</v>
      </c>
      <c r="AW134" s="24">
        <f>'[1]Todos 9M'!AW134/9*15</f>
        <v>0</v>
      </c>
      <c r="AX134" s="24">
        <f>'[1]Todos 9M'!AX134/9*15</f>
        <v>0</v>
      </c>
      <c r="AY134" s="24">
        <f>'[1]Todos 9M'!AY134/9*15</f>
        <v>200</v>
      </c>
      <c r="AZ134" s="24">
        <f>'[1]Todos 9M'!AZ134/9*15</f>
        <v>0</v>
      </c>
      <c r="BA134" s="24">
        <f>'[1]Todos 9M'!BA134/9*15</f>
        <v>333.33333333333331</v>
      </c>
      <c r="BB134" s="24">
        <f>'[1]Todos 9M'!BB134/9*15</f>
        <v>100</v>
      </c>
      <c r="BC134" s="24">
        <f>'[1]Todos 9M'!BC134/9*15</f>
        <v>0</v>
      </c>
      <c r="BD134" s="24">
        <f>'[1]Todos 9M'!BD134/9*15</f>
        <v>0</v>
      </c>
      <c r="BE134" s="24">
        <f>'[1]Todos 9M'!BE134/9*15</f>
        <v>0</v>
      </c>
      <c r="BF134" s="25">
        <f t="shared" ref="BF134:BF189" si="2">SUM(J134:BE134)</f>
        <v>1120</v>
      </c>
    </row>
    <row r="135" spans="1:58" ht="21" x14ac:dyDescent="0.25">
      <c r="A135" s="27">
        <v>130</v>
      </c>
      <c r="B135" s="28">
        <v>821</v>
      </c>
      <c r="C135" s="28">
        <v>19</v>
      </c>
      <c r="D135" s="29">
        <v>5</v>
      </c>
      <c r="E135" s="30" t="s">
        <v>62</v>
      </c>
      <c r="F135" s="31">
        <v>21101</v>
      </c>
      <c r="G135" s="32" t="s">
        <v>292</v>
      </c>
      <c r="H135" s="32" t="s">
        <v>293</v>
      </c>
      <c r="I135" s="33" t="s">
        <v>65</v>
      </c>
      <c r="J135" s="24">
        <f>'[1]Todos 9M'!J135/9*15</f>
        <v>0</v>
      </c>
      <c r="K135" s="24">
        <f>'[1]Todos 9M'!K135/9*15</f>
        <v>0</v>
      </c>
      <c r="L135" s="24">
        <f>'[1]Todos 9M'!L135/9*15</f>
        <v>16.666666666666668</v>
      </c>
      <c r="M135" s="24">
        <f>'[1]Todos 9M'!M135/9*15</f>
        <v>6.6666666666666661</v>
      </c>
      <c r="N135" s="24">
        <f>'[1]Todos 9M'!N135/9*15</f>
        <v>0</v>
      </c>
      <c r="O135" s="24">
        <f>'[1]Todos 9M'!O135/9*15</f>
        <v>0</v>
      </c>
      <c r="P135" s="24">
        <f>'[1]Todos 9M'!P135/9*15</f>
        <v>83.333333333333329</v>
      </c>
      <c r="Q135" s="24">
        <f>'[1]Todos 9M'!Q135/9*15</f>
        <v>16.666666666666668</v>
      </c>
      <c r="R135" s="24">
        <f>'[1]Todos 9M'!R135/9*15</f>
        <v>16.666666666666668</v>
      </c>
      <c r="S135" s="24">
        <f>'[1]Todos 9M'!S135/9*15</f>
        <v>26.666666666666664</v>
      </c>
      <c r="T135" s="24">
        <f>'[1]Todos 9M'!T135/9*15</f>
        <v>0</v>
      </c>
      <c r="U135" s="24">
        <f>'[1]Todos 9M'!U135/9*15</f>
        <v>0</v>
      </c>
      <c r="V135" s="24">
        <f>'[1]Todos 9M'!V135/9*15</f>
        <v>0</v>
      </c>
      <c r="W135" s="24">
        <f>'[1]Todos 9M'!W135/9*15</f>
        <v>3.333333333333333</v>
      </c>
      <c r="X135" s="24">
        <f>'[1]Todos 9M'!X135/9*15</f>
        <v>416.66666666666669</v>
      </c>
      <c r="Y135" s="24">
        <f>'[1]Todos 9M'!Y135/9*15</f>
        <v>0</v>
      </c>
      <c r="Z135" s="24">
        <f>'[1]Todos 9M'!Z135/9*15</f>
        <v>50</v>
      </c>
      <c r="AA135" s="24">
        <f>'[1]Todos 9M'!AA135/9*15</f>
        <v>11.666666666666666</v>
      </c>
      <c r="AB135" s="24">
        <f>'[1]Todos 9M'!AB135/9*15</f>
        <v>833.33333333333337</v>
      </c>
      <c r="AC135" s="24">
        <f>'[1]Todos 9M'!AC135/9*15</f>
        <v>0</v>
      </c>
      <c r="AD135" s="24">
        <f>'[1]Todos 9M'!AD135/9*15</f>
        <v>0</v>
      </c>
      <c r="AE135" s="24">
        <f>'[1]Todos 9M'!AE135/9*15</f>
        <v>0</v>
      </c>
      <c r="AF135" s="24">
        <f>'[1]Todos 9M'!AF135/9*15</f>
        <v>50</v>
      </c>
      <c r="AG135" s="24">
        <f>'[1]Todos 9M'!AG135/9*15</f>
        <v>0</v>
      </c>
      <c r="AH135" s="24">
        <f>'[1]Todos 9M'!AH135/9*15</f>
        <v>13.333333333333332</v>
      </c>
      <c r="AI135" s="24">
        <f>'[1]Todos 9M'!AI135/9*15</f>
        <v>166.66666666666666</v>
      </c>
      <c r="AJ135" s="24">
        <f>'[1]Todos 9M'!AJ135/9*15</f>
        <v>80</v>
      </c>
      <c r="AK135" s="24">
        <f>'[1]Todos 9M'!AK135/9*15</f>
        <v>66.666666666666671</v>
      </c>
      <c r="AL135" s="24">
        <f>'[1]Todos 9M'!AL135/9*15</f>
        <v>0</v>
      </c>
      <c r="AM135" s="24">
        <f>'[1]Todos 9M'!AM135/9*15</f>
        <v>355</v>
      </c>
      <c r="AN135" s="24">
        <f>'[1]Todos 9M'!AN135/9*15</f>
        <v>16.666666666666668</v>
      </c>
      <c r="AO135" s="24">
        <f>'[1]Todos 9M'!AO135/9*15</f>
        <v>370</v>
      </c>
      <c r="AP135" s="24">
        <f>'[1]Todos 9M'!AP135/9*15</f>
        <v>0</v>
      </c>
      <c r="AQ135" s="24">
        <f>'[1]Todos 9M'!AQ135/9*15</f>
        <v>206.66666666666669</v>
      </c>
      <c r="AR135" s="24">
        <f>'[1]Todos 9M'!AR135/9*15</f>
        <v>0</v>
      </c>
      <c r="AS135" s="24">
        <f>'[1]Todos 9M'!AS135/9*15</f>
        <v>500.00000000000006</v>
      </c>
      <c r="AT135" s="24">
        <f>'[1]Todos 9M'!AT135/9*15</f>
        <v>333.33333333333331</v>
      </c>
      <c r="AU135" s="24">
        <f>'[1]Todos 9M'!AU135/9*15</f>
        <v>1333.3333333333333</v>
      </c>
      <c r="AV135" s="24">
        <f>'[1]Todos 9M'!AV135/9*15</f>
        <v>136.66666666666666</v>
      </c>
      <c r="AW135" s="24">
        <f>'[1]Todos 9M'!AW135/9*15</f>
        <v>0</v>
      </c>
      <c r="AX135" s="24">
        <f>'[1]Todos 9M'!AX135/9*15</f>
        <v>133.33333333333334</v>
      </c>
      <c r="AY135" s="24">
        <f>'[1]Todos 9M'!AY135/9*15</f>
        <v>250.00000000000003</v>
      </c>
      <c r="AZ135" s="24">
        <f>'[1]Todos 9M'!AZ135/9*15</f>
        <v>500.00000000000006</v>
      </c>
      <c r="BA135" s="24">
        <f>'[1]Todos 9M'!BA135/9*15</f>
        <v>166.66666666666666</v>
      </c>
      <c r="BB135" s="24">
        <f>'[1]Todos 9M'!BB135/9*15</f>
        <v>466.66666666666669</v>
      </c>
      <c r="BC135" s="24">
        <f>'[1]Todos 9M'!BC135/9*15</f>
        <v>0</v>
      </c>
      <c r="BD135" s="24">
        <f>'[1]Todos 9M'!BD135/9*15</f>
        <v>0</v>
      </c>
      <c r="BE135" s="24">
        <f>'[1]Todos 9M'!BE135/9*15</f>
        <v>8.3333333333333339</v>
      </c>
      <c r="BF135" s="25">
        <f t="shared" si="2"/>
        <v>6635</v>
      </c>
    </row>
    <row r="136" spans="1:58" ht="52.5" x14ac:dyDescent="0.25">
      <c r="A136" s="27">
        <v>131</v>
      </c>
      <c r="B136" s="28">
        <v>821</v>
      </c>
      <c r="C136" s="28">
        <v>19</v>
      </c>
      <c r="D136" s="29">
        <v>6</v>
      </c>
      <c r="E136" s="30" t="s">
        <v>62</v>
      </c>
      <c r="F136" s="31">
        <v>21101</v>
      </c>
      <c r="G136" s="32" t="s">
        <v>294</v>
      </c>
      <c r="H136" s="32" t="s">
        <v>295</v>
      </c>
      <c r="I136" s="33" t="s">
        <v>65</v>
      </c>
      <c r="J136" s="24">
        <f>'[1]Todos 9M'!J136/9*15</f>
        <v>500.00000000000006</v>
      </c>
      <c r="K136" s="24">
        <f>'[1]Todos 9M'!K136/9*15</f>
        <v>16.666666666666668</v>
      </c>
      <c r="L136" s="24">
        <f>'[1]Todos 9M'!L136/9*15</f>
        <v>0</v>
      </c>
      <c r="M136" s="24">
        <f>'[1]Todos 9M'!M136/9*15</f>
        <v>26.666666666666664</v>
      </c>
      <c r="N136" s="24">
        <f>'[1]Todos 9M'!N136/9*15</f>
        <v>83.333333333333329</v>
      </c>
      <c r="O136" s="24">
        <f>'[1]Todos 9M'!O136/9*15</f>
        <v>25</v>
      </c>
      <c r="P136" s="24">
        <f>'[1]Todos 9M'!P136/9*15</f>
        <v>83.333333333333329</v>
      </c>
      <c r="Q136" s="24">
        <f>'[1]Todos 9M'!Q136/9*15</f>
        <v>0</v>
      </c>
      <c r="R136" s="24">
        <f>'[1]Todos 9M'!R136/9*15</f>
        <v>83.333333333333329</v>
      </c>
      <c r="S136" s="24">
        <f>'[1]Todos 9M'!S136/9*15</f>
        <v>0</v>
      </c>
      <c r="T136" s="24">
        <f>'[1]Todos 9M'!T136/9*15</f>
        <v>166.66666666666666</v>
      </c>
      <c r="U136" s="24">
        <f>'[1]Todos 9M'!U136/9*15</f>
        <v>33.333333333333336</v>
      </c>
      <c r="V136" s="24">
        <f>'[1]Todos 9M'!V136/9*15</f>
        <v>66.666666666666671</v>
      </c>
      <c r="W136" s="24">
        <f>'[1]Todos 9M'!W136/9*15</f>
        <v>0</v>
      </c>
      <c r="X136" s="24">
        <f>'[1]Todos 9M'!X136/9*15</f>
        <v>0</v>
      </c>
      <c r="Y136" s="24">
        <f>'[1]Todos 9M'!Y136/9*15</f>
        <v>166.66666666666666</v>
      </c>
      <c r="Z136" s="24">
        <f>'[1]Todos 9M'!Z136/9*15</f>
        <v>50</v>
      </c>
      <c r="AA136" s="24">
        <f>'[1]Todos 9M'!AA136/9*15</f>
        <v>83.333333333333329</v>
      </c>
      <c r="AB136" s="24">
        <f>'[1]Todos 9M'!AB136/9*15</f>
        <v>400</v>
      </c>
      <c r="AC136" s="24">
        <f>'[1]Todos 9M'!AC136/9*15</f>
        <v>58.333333333333336</v>
      </c>
      <c r="AD136" s="24">
        <f>'[1]Todos 9M'!AD136/9*15</f>
        <v>58.333333333333336</v>
      </c>
      <c r="AE136" s="24">
        <f>'[1]Todos 9M'!AE136/9*15</f>
        <v>300</v>
      </c>
      <c r="AF136" s="24">
        <f>'[1]Todos 9M'!AF136/9*15</f>
        <v>50</v>
      </c>
      <c r="AG136" s="24">
        <f>'[1]Todos 9M'!AG136/9*15</f>
        <v>300</v>
      </c>
      <c r="AH136" s="24">
        <f>'[1]Todos 9M'!AH136/9*15</f>
        <v>166.66666666666666</v>
      </c>
      <c r="AI136" s="24">
        <f>'[1]Todos 9M'!AI136/9*15</f>
        <v>266.66666666666669</v>
      </c>
      <c r="AJ136" s="24">
        <f>'[1]Todos 9M'!AJ136/9*15</f>
        <v>120</v>
      </c>
      <c r="AK136" s="24">
        <f>'[1]Todos 9M'!AK136/9*15</f>
        <v>75</v>
      </c>
      <c r="AL136" s="24">
        <f>'[1]Todos 9M'!AL136/9*15</f>
        <v>0</v>
      </c>
      <c r="AM136" s="24">
        <f>'[1]Todos 9M'!AM136/9*15</f>
        <v>576.66666666666663</v>
      </c>
      <c r="AN136" s="24">
        <f>'[1]Todos 9M'!AN136/9*15</f>
        <v>0</v>
      </c>
      <c r="AO136" s="24">
        <f>'[1]Todos 9M'!AO136/9*15</f>
        <v>720</v>
      </c>
      <c r="AP136" s="24">
        <f>'[1]Todos 9M'!AP136/9*15</f>
        <v>416.66666666666669</v>
      </c>
      <c r="AQ136" s="24">
        <f>'[1]Todos 9M'!AQ136/9*15</f>
        <v>316.66666666666669</v>
      </c>
      <c r="AR136" s="24">
        <f>'[1]Todos 9M'!AR136/9*15</f>
        <v>833.33333333333337</v>
      </c>
      <c r="AS136" s="24">
        <f>'[1]Todos 9M'!AS136/9*15</f>
        <v>16.666666666666668</v>
      </c>
      <c r="AT136" s="24">
        <f>'[1]Todos 9M'!AT136/9*15</f>
        <v>500.00000000000006</v>
      </c>
      <c r="AU136" s="24">
        <f>'[1]Todos 9M'!AU136/9*15</f>
        <v>933.33333333333337</v>
      </c>
      <c r="AV136" s="24">
        <f>'[1]Todos 9M'!AV136/9*15</f>
        <v>493.33333333333326</v>
      </c>
      <c r="AW136" s="24">
        <f>'[1]Todos 9M'!AW136/9*15</f>
        <v>133.33333333333334</v>
      </c>
      <c r="AX136" s="24">
        <f>'[1]Todos 9M'!AX136/9*15</f>
        <v>500.00000000000006</v>
      </c>
      <c r="AY136" s="24">
        <f>'[1]Todos 9M'!AY136/9*15</f>
        <v>666.66666666666663</v>
      </c>
      <c r="AZ136" s="24">
        <f>'[1]Todos 9M'!AZ136/9*15</f>
        <v>0</v>
      </c>
      <c r="BA136" s="24">
        <f>'[1]Todos 9M'!BA136/9*15</f>
        <v>250.00000000000003</v>
      </c>
      <c r="BB136" s="24">
        <f>'[1]Todos 9M'!BB136/9*15</f>
        <v>130</v>
      </c>
      <c r="BC136" s="24">
        <f>'[1]Todos 9M'!BC136/9*15</f>
        <v>16.666666666666668</v>
      </c>
      <c r="BD136" s="24">
        <f>'[1]Todos 9M'!BD136/9*15</f>
        <v>66.666666666666671</v>
      </c>
      <c r="BE136" s="24">
        <f>'[1]Todos 9M'!BE136/9*15</f>
        <v>8.3333333333333339</v>
      </c>
      <c r="BF136" s="25">
        <f t="shared" si="2"/>
        <v>9758.3333333333321</v>
      </c>
    </row>
    <row r="137" spans="1:58" ht="42" x14ac:dyDescent="0.25">
      <c r="A137" s="27">
        <v>132</v>
      </c>
      <c r="B137" s="28">
        <v>821</v>
      </c>
      <c r="C137" s="28">
        <v>19</v>
      </c>
      <c r="D137" s="29">
        <v>7</v>
      </c>
      <c r="E137" s="30" t="s">
        <v>62</v>
      </c>
      <c r="F137" s="31">
        <v>21101</v>
      </c>
      <c r="G137" s="32" t="s">
        <v>296</v>
      </c>
      <c r="H137" s="32" t="s">
        <v>295</v>
      </c>
      <c r="I137" s="33" t="s">
        <v>65</v>
      </c>
      <c r="J137" s="24">
        <f>'[1]Todos 9M'!J137/9*15</f>
        <v>0</v>
      </c>
      <c r="K137" s="24">
        <f>'[1]Todos 9M'!K137/9*15</f>
        <v>16.666666666666668</v>
      </c>
      <c r="L137" s="24">
        <f>'[1]Todos 9M'!L137/9*15</f>
        <v>0</v>
      </c>
      <c r="M137" s="24">
        <f>'[1]Todos 9M'!M137/9*15</f>
        <v>26.666666666666664</v>
      </c>
      <c r="N137" s="24">
        <f>'[1]Todos 9M'!N137/9*15</f>
        <v>0</v>
      </c>
      <c r="O137" s="24">
        <f>'[1]Todos 9M'!O137/9*15</f>
        <v>25</v>
      </c>
      <c r="P137" s="24">
        <f>'[1]Todos 9M'!P137/9*15</f>
        <v>83.333333333333329</v>
      </c>
      <c r="Q137" s="24">
        <f>'[1]Todos 9M'!Q137/9*15</f>
        <v>0</v>
      </c>
      <c r="R137" s="24">
        <f>'[1]Todos 9M'!R137/9*15</f>
        <v>0</v>
      </c>
      <c r="S137" s="24">
        <f>'[1]Todos 9M'!S137/9*15</f>
        <v>0</v>
      </c>
      <c r="T137" s="24">
        <f>'[1]Todos 9M'!T137/9*15</f>
        <v>0</v>
      </c>
      <c r="U137" s="24">
        <f>'[1]Todos 9M'!U137/9*15</f>
        <v>50</v>
      </c>
      <c r="V137" s="24">
        <f>'[1]Todos 9M'!V137/9*15</f>
        <v>66.666666666666671</v>
      </c>
      <c r="W137" s="24">
        <f>'[1]Todos 9M'!W137/9*15</f>
        <v>0</v>
      </c>
      <c r="X137" s="24">
        <f>'[1]Todos 9M'!X137/9*15</f>
        <v>0</v>
      </c>
      <c r="Y137" s="24">
        <f>'[1]Todos 9M'!Y137/9*15</f>
        <v>166.66666666666666</v>
      </c>
      <c r="Z137" s="24">
        <f>'[1]Todos 9M'!Z137/9*15</f>
        <v>83.333333333333329</v>
      </c>
      <c r="AA137" s="24">
        <f>'[1]Todos 9M'!AA137/9*15</f>
        <v>25</v>
      </c>
      <c r="AB137" s="24">
        <f>'[1]Todos 9M'!AB137/9*15</f>
        <v>400</v>
      </c>
      <c r="AC137" s="24">
        <f>'[1]Todos 9M'!AC137/9*15</f>
        <v>58.333333333333336</v>
      </c>
      <c r="AD137" s="24">
        <f>'[1]Todos 9M'!AD137/9*15</f>
        <v>58.333333333333336</v>
      </c>
      <c r="AE137" s="24">
        <f>'[1]Todos 9M'!AE137/9*15</f>
        <v>0</v>
      </c>
      <c r="AF137" s="24">
        <f>'[1]Todos 9M'!AF137/9*15</f>
        <v>16.666666666666668</v>
      </c>
      <c r="AG137" s="24">
        <f>'[1]Todos 9M'!AG137/9*15</f>
        <v>116.66666666666667</v>
      </c>
      <c r="AH137" s="24">
        <f>'[1]Todos 9M'!AH137/9*15</f>
        <v>0</v>
      </c>
      <c r="AI137" s="24">
        <f>'[1]Todos 9M'!AI137/9*15</f>
        <v>133.33333333333334</v>
      </c>
      <c r="AJ137" s="24">
        <f>'[1]Todos 9M'!AJ137/9*15</f>
        <v>20</v>
      </c>
      <c r="AK137" s="24">
        <f>'[1]Todos 9M'!AK137/9*15</f>
        <v>0</v>
      </c>
      <c r="AL137" s="24">
        <f>'[1]Todos 9M'!AL137/9*15</f>
        <v>0</v>
      </c>
      <c r="AM137" s="24">
        <f>'[1]Todos 9M'!AM137/9*15</f>
        <v>183.33333333333331</v>
      </c>
      <c r="AN137" s="24">
        <f>'[1]Todos 9M'!AN137/9*15</f>
        <v>0</v>
      </c>
      <c r="AO137" s="24">
        <f>'[1]Todos 9M'!AO137/9*15</f>
        <v>193.33333333333334</v>
      </c>
      <c r="AP137" s="24">
        <f>'[1]Todos 9M'!AP137/9*15</f>
        <v>0</v>
      </c>
      <c r="AQ137" s="24">
        <f>'[1]Todos 9M'!AQ137/9*15</f>
        <v>246.66666666666663</v>
      </c>
      <c r="AR137" s="24">
        <f>'[1]Todos 9M'!AR137/9*15</f>
        <v>0</v>
      </c>
      <c r="AS137" s="24">
        <f>'[1]Todos 9M'!AS137/9*15</f>
        <v>33.333333333333336</v>
      </c>
      <c r="AT137" s="24">
        <f>'[1]Todos 9M'!AT137/9*15</f>
        <v>333.33333333333331</v>
      </c>
      <c r="AU137" s="24">
        <f>'[1]Todos 9M'!AU137/9*15</f>
        <v>833.33333333333337</v>
      </c>
      <c r="AV137" s="24">
        <f>'[1]Todos 9M'!AV137/9*15</f>
        <v>250.00000000000003</v>
      </c>
      <c r="AW137" s="24">
        <f>'[1]Todos 9M'!AW137/9*15</f>
        <v>0</v>
      </c>
      <c r="AX137" s="24">
        <f>'[1]Todos 9M'!AX137/9*15</f>
        <v>0</v>
      </c>
      <c r="AY137" s="24">
        <f>'[1]Todos 9M'!AY137/9*15</f>
        <v>666.66666666666663</v>
      </c>
      <c r="AZ137" s="24">
        <f>'[1]Todos 9M'!AZ137/9*15</f>
        <v>0</v>
      </c>
      <c r="BA137" s="24">
        <f>'[1]Todos 9M'!BA137/9*15</f>
        <v>250.00000000000003</v>
      </c>
      <c r="BB137" s="24">
        <f>'[1]Todos 9M'!BB137/9*15</f>
        <v>266.66666666666669</v>
      </c>
      <c r="BC137" s="24">
        <f>'[1]Todos 9M'!BC137/9*15</f>
        <v>0</v>
      </c>
      <c r="BD137" s="24">
        <f>'[1]Todos 9M'!BD137/9*15</f>
        <v>8.3333333333333339</v>
      </c>
      <c r="BE137" s="24">
        <f>'[1]Todos 9M'!BE137/9*15</f>
        <v>0</v>
      </c>
      <c r="BF137" s="25">
        <f t="shared" si="2"/>
        <v>4611.666666666667</v>
      </c>
    </row>
    <row r="138" spans="1:58" ht="42" x14ac:dyDescent="0.25">
      <c r="A138" s="27">
        <v>133</v>
      </c>
      <c r="B138" s="28">
        <v>821</v>
      </c>
      <c r="C138" s="28">
        <v>19</v>
      </c>
      <c r="D138" s="29">
        <v>8</v>
      </c>
      <c r="E138" s="30" t="s">
        <v>62</v>
      </c>
      <c r="F138" s="31">
        <v>21101</v>
      </c>
      <c r="G138" s="32" t="s">
        <v>297</v>
      </c>
      <c r="H138" s="32" t="s">
        <v>288</v>
      </c>
      <c r="I138" s="33" t="s">
        <v>65</v>
      </c>
      <c r="J138" s="24">
        <f>'[1]Todos 9M'!J138/9*15</f>
        <v>500.00000000000006</v>
      </c>
      <c r="K138" s="24">
        <f>'[1]Todos 9M'!K138/9*15</f>
        <v>0</v>
      </c>
      <c r="L138" s="24">
        <f>'[1]Todos 9M'!L138/9*15</f>
        <v>16.666666666666668</v>
      </c>
      <c r="M138" s="24">
        <f>'[1]Todos 9M'!M138/9*15</f>
        <v>10</v>
      </c>
      <c r="N138" s="24">
        <f>'[1]Todos 9M'!N138/9*15</f>
        <v>83.333333333333329</v>
      </c>
      <c r="O138" s="24">
        <f>'[1]Todos 9M'!O138/9*15</f>
        <v>25</v>
      </c>
      <c r="P138" s="24">
        <f>'[1]Todos 9M'!P138/9*15</f>
        <v>41.666666666666664</v>
      </c>
      <c r="Q138" s="24">
        <f>'[1]Todos 9M'!Q138/9*15</f>
        <v>0</v>
      </c>
      <c r="R138" s="24">
        <f>'[1]Todos 9M'!R138/9*15</f>
        <v>0</v>
      </c>
      <c r="S138" s="24">
        <f>'[1]Todos 9M'!S138/9*15</f>
        <v>13.333333333333332</v>
      </c>
      <c r="T138" s="24">
        <f>'[1]Todos 9M'!T138/9*15</f>
        <v>0</v>
      </c>
      <c r="U138" s="24">
        <f>'[1]Todos 9M'!U138/9*15</f>
        <v>50</v>
      </c>
      <c r="V138" s="24">
        <f>'[1]Todos 9M'!V138/9*15</f>
        <v>0</v>
      </c>
      <c r="W138" s="24">
        <f>'[1]Todos 9M'!W138/9*15</f>
        <v>3.333333333333333</v>
      </c>
      <c r="X138" s="24">
        <f>'[1]Todos 9M'!X138/9*15</f>
        <v>0</v>
      </c>
      <c r="Y138" s="24">
        <f>'[1]Todos 9M'!Y138/9*15</f>
        <v>166.66666666666666</v>
      </c>
      <c r="Z138" s="24">
        <f>'[1]Todos 9M'!Z138/9*15</f>
        <v>133.33333333333334</v>
      </c>
      <c r="AA138" s="24">
        <f>'[1]Todos 9M'!AA138/9*15</f>
        <v>0</v>
      </c>
      <c r="AB138" s="24">
        <f>'[1]Todos 9M'!AB138/9*15</f>
        <v>400</v>
      </c>
      <c r="AC138" s="24">
        <f>'[1]Todos 9M'!AC138/9*15</f>
        <v>0</v>
      </c>
      <c r="AD138" s="24">
        <f>'[1]Todos 9M'!AD138/9*15</f>
        <v>25</v>
      </c>
      <c r="AE138" s="24">
        <f>'[1]Todos 9M'!AE138/9*15</f>
        <v>0</v>
      </c>
      <c r="AF138" s="24">
        <f>'[1]Todos 9M'!AF138/9*15</f>
        <v>16.666666666666668</v>
      </c>
      <c r="AG138" s="24">
        <f>'[1]Todos 9M'!AG138/9*15</f>
        <v>0</v>
      </c>
      <c r="AH138" s="24">
        <f>'[1]Todos 9M'!AH138/9*15</f>
        <v>0</v>
      </c>
      <c r="AI138" s="24">
        <f>'[1]Todos 9M'!AI138/9*15</f>
        <v>0</v>
      </c>
      <c r="AJ138" s="24">
        <f>'[1]Todos 9M'!AJ138/9*15</f>
        <v>0</v>
      </c>
      <c r="AK138" s="24">
        <f>'[1]Todos 9M'!AK138/9*15</f>
        <v>0</v>
      </c>
      <c r="AL138" s="24">
        <f>'[1]Todos 9M'!AL138/9*15</f>
        <v>0</v>
      </c>
      <c r="AM138" s="24">
        <f>'[1]Todos 9M'!AM138/9*15</f>
        <v>78.333333333333329</v>
      </c>
      <c r="AN138" s="24">
        <f>'[1]Todos 9M'!AN138/9*15</f>
        <v>0</v>
      </c>
      <c r="AO138" s="24">
        <f>'[1]Todos 9M'!AO138/9*15</f>
        <v>22768.333333333332</v>
      </c>
      <c r="AP138" s="24">
        <f>'[1]Todos 9M'!AP138/9*15</f>
        <v>33.333333333333336</v>
      </c>
      <c r="AQ138" s="24">
        <f>'[1]Todos 9M'!AQ138/9*15</f>
        <v>244.99999999999997</v>
      </c>
      <c r="AR138" s="24">
        <f>'[1]Todos 9M'!AR138/9*15</f>
        <v>250.00000000000003</v>
      </c>
      <c r="AS138" s="24">
        <f>'[1]Todos 9M'!AS138/9*15</f>
        <v>0</v>
      </c>
      <c r="AT138" s="24">
        <f>'[1]Todos 9M'!AT138/9*15</f>
        <v>333.33333333333331</v>
      </c>
      <c r="AU138" s="24">
        <f>'[1]Todos 9M'!AU138/9*15</f>
        <v>166.66666666666666</v>
      </c>
      <c r="AV138" s="24">
        <f>'[1]Todos 9M'!AV138/9*15</f>
        <v>186.66666666666666</v>
      </c>
      <c r="AW138" s="24">
        <f>'[1]Todos 9M'!AW138/9*15</f>
        <v>0</v>
      </c>
      <c r="AX138" s="24">
        <f>'[1]Todos 9M'!AX138/9*15</f>
        <v>0</v>
      </c>
      <c r="AY138" s="24">
        <f>'[1]Todos 9M'!AY138/9*15</f>
        <v>666.66666666666663</v>
      </c>
      <c r="AZ138" s="24">
        <f>'[1]Todos 9M'!AZ138/9*15</f>
        <v>833.33333333333337</v>
      </c>
      <c r="BA138" s="24">
        <f>'[1]Todos 9M'!BA138/9*15</f>
        <v>250.00000000000003</v>
      </c>
      <c r="BB138" s="24">
        <f>'[1]Todos 9M'!BB138/9*15</f>
        <v>266.66666666666669</v>
      </c>
      <c r="BC138" s="24">
        <f>'[1]Todos 9M'!BC138/9*15</f>
        <v>0</v>
      </c>
      <c r="BD138" s="24">
        <f>'[1]Todos 9M'!BD138/9*15</f>
        <v>0</v>
      </c>
      <c r="BE138" s="24">
        <f>'[1]Todos 9M'!BE138/9*15</f>
        <v>16.666666666666668</v>
      </c>
      <c r="BF138" s="25">
        <f t="shared" si="2"/>
        <v>27580</v>
      </c>
    </row>
    <row r="139" spans="1:58" ht="42" x14ac:dyDescent="0.25">
      <c r="A139" s="27">
        <v>134</v>
      </c>
      <c r="B139" s="28">
        <v>821</v>
      </c>
      <c r="C139" s="28">
        <v>19</v>
      </c>
      <c r="D139" s="29">
        <v>9</v>
      </c>
      <c r="E139" s="30" t="s">
        <v>62</v>
      </c>
      <c r="F139" s="31">
        <v>21101</v>
      </c>
      <c r="G139" s="32" t="s">
        <v>298</v>
      </c>
      <c r="H139" s="32" t="s">
        <v>288</v>
      </c>
      <c r="I139" s="33" t="s">
        <v>65</v>
      </c>
      <c r="J139" s="24">
        <f>'[1]Todos 9M'!J139/9*15</f>
        <v>0</v>
      </c>
      <c r="K139" s="24">
        <f>'[1]Todos 9M'!K139/9*15</f>
        <v>16.666666666666668</v>
      </c>
      <c r="L139" s="24">
        <f>'[1]Todos 9M'!L139/9*15</f>
        <v>20</v>
      </c>
      <c r="M139" s="24">
        <f>'[1]Todos 9M'!M139/9*15</f>
        <v>10</v>
      </c>
      <c r="N139" s="24">
        <f>'[1]Todos 9M'!N139/9*15</f>
        <v>0</v>
      </c>
      <c r="O139" s="24">
        <f>'[1]Todos 9M'!O139/9*15</f>
        <v>25</v>
      </c>
      <c r="P139" s="24">
        <f>'[1]Todos 9M'!P139/9*15</f>
        <v>41.666666666666664</v>
      </c>
      <c r="Q139" s="24">
        <f>'[1]Todos 9M'!Q139/9*15</f>
        <v>0</v>
      </c>
      <c r="R139" s="24">
        <f>'[1]Todos 9M'!R139/9*15</f>
        <v>0</v>
      </c>
      <c r="S139" s="24">
        <f>'[1]Todos 9M'!S139/9*15</f>
        <v>13.333333333333332</v>
      </c>
      <c r="T139" s="24">
        <f>'[1]Todos 9M'!T139/9*15</f>
        <v>0</v>
      </c>
      <c r="U139" s="24">
        <f>'[1]Todos 9M'!U139/9*15</f>
        <v>50</v>
      </c>
      <c r="V139" s="24">
        <f>'[1]Todos 9M'!V139/9*15</f>
        <v>0</v>
      </c>
      <c r="W139" s="24">
        <f>'[1]Todos 9M'!W139/9*15</f>
        <v>0</v>
      </c>
      <c r="X139" s="24">
        <f>'[1]Todos 9M'!X139/9*15</f>
        <v>0</v>
      </c>
      <c r="Y139" s="24">
        <f>'[1]Todos 9M'!Y139/9*15</f>
        <v>0</v>
      </c>
      <c r="Z139" s="24">
        <f>'[1]Todos 9M'!Z139/9*15</f>
        <v>133.33333333333334</v>
      </c>
      <c r="AA139" s="24">
        <f>'[1]Todos 9M'!AA139/9*15</f>
        <v>0</v>
      </c>
      <c r="AB139" s="24">
        <f>'[1]Todos 9M'!AB139/9*15</f>
        <v>400</v>
      </c>
      <c r="AC139" s="24">
        <f>'[1]Todos 9M'!AC139/9*15</f>
        <v>0</v>
      </c>
      <c r="AD139" s="24">
        <f>'[1]Todos 9M'!AD139/9*15</f>
        <v>25</v>
      </c>
      <c r="AE139" s="24">
        <f>'[1]Todos 9M'!AE139/9*15</f>
        <v>0</v>
      </c>
      <c r="AF139" s="24">
        <f>'[1]Todos 9M'!AF139/9*15</f>
        <v>16.666666666666668</v>
      </c>
      <c r="AG139" s="24">
        <f>'[1]Todos 9M'!AG139/9*15</f>
        <v>0</v>
      </c>
      <c r="AH139" s="24">
        <f>'[1]Todos 9M'!AH139/9*15</f>
        <v>0</v>
      </c>
      <c r="AI139" s="24">
        <f>'[1]Todos 9M'!AI139/9*15</f>
        <v>0</v>
      </c>
      <c r="AJ139" s="24">
        <f>'[1]Todos 9M'!AJ139/9*15</f>
        <v>0</v>
      </c>
      <c r="AK139" s="24">
        <f>'[1]Todos 9M'!AK139/9*15</f>
        <v>0</v>
      </c>
      <c r="AL139" s="24">
        <f>'[1]Todos 9M'!AL139/9*15</f>
        <v>0</v>
      </c>
      <c r="AM139" s="24">
        <f>'[1]Todos 9M'!AM139/9*15</f>
        <v>3.333333333333333</v>
      </c>
      <c r="AN139" s="24">
        <f>'[1]Todos 9M'!AN139/9*15</f>
        <v>0</v>
      </c>
      <c r="AO139" s="24">
        <f>'[1]Todos 9M'!AO139/9*15</f>
        <v>136.66666666666666</v>
      </c>
      <c r="AP139" s="24">
        <f>'[1]Todos 9M'!AP139/9*15</f>
        <v>0</v>
      </c>
      <c r="AQ139" s="24">
        <f>'[1]Todos 9M'!AQ139/9*15</f>
        <v>208.33333333333334</v>
      </c>
      <c r="AR139" s="24">
        <f>'[1]Todos 9M'!AR139/9*15</f>
        <v>0</v>
      </c>
      <c r="AS139" s="24">
        <f>'[1]Todos 9M'!AS139/9*15</f>
        <v>0</v>
      </c>
      <c r="AT139" s="24">
        <f>'[1]Todos 9M'!AT139/9*15</f>
        <v>333.33333333333331</v>
      </c>
      <c r="AU139" s="24">
        <f>'[1]Todos 9M'!AU139/9*15</f>
        <v>0</v>
      </c>
      <c r="AV139" s="24">
        <f>'[1]Todos 9M'!AV139/9*15</f>
        <v>95</v>
      </c>
      <c r="AW139" s="24">
        <f>'[1]Todos 9M'!AW139/9*15</f>
        <v>0</v>
      </c>
      <c r="AX139" s="24">
        <f>'[1]Todos 9M'!AX139/9*15</f>
        <v>0</v>
      </c>
      <c r="AY139" s="24">
        <f>'[1]Todos 9M'!AY139/9*15</f>
        <v>666.66666666666663</v>
      </c>
      <c r="AZ139" s="24">
        <f>'[1]Todos 9M'!AZ139/9*15</f>
        <v>0</v>
      </c>
      <c r="BA139" s="24">
        <f>'[1]Todos 9M'!BA139/9*15</f>
        <v>250.00000000000003</v>
      </c>
      <c r="BB139" s="24">
        <f>'[1]Todos 9M'!BB139/9*15</f>
        <v>316.66666666666669</v>
      </c>
      <c r="BC139" s="24">
        <f>'[1]Todos 9M'!BC139/9*15</f>
        <v>0</v>
      </c>
      <c r="BD139" s="24">
        <f>'[1]Todos 9M'!BD139/9*15</f>
        <v>0</v>
      </c>
      <c r="BE139" s="24">
        <f>'[1]Todos 9M'!BE139/9*15</f>
        <v>0</v>
      </c>
      <c r="BF139" s="25">
        <f t="shared" si="2"/>
        <v>2761.6666666666665</v>
      </c>
    </row>
    <row r="140" spans="1:58" ht="21" x14ac:dyDescent="0.25">
      <c r="A140" s="27">
        <v>135</v>
      </c>
      <c r="B140" s="28">
        <v>821</v>
      </c>
      <c r="C140" s="28">
        <v>19</v>
      </c>
      <c r="D140" s="29">
        <v>10</v>
      </c>
      <c r="E140" s="30" t="s">
        <v>62</v>
      </c>
      <c r="F140" s="31">
        <v>21101</v>
      </c>
      <c r="G140" s="32" t="s">
        <v>299</v>
      </c>
      <c r="H140" s="32" t="s">
        <v>300</v>
      </c>
      <c r="I140" s="33" t="s">
        <v>65</v>
      </c>
      <c r="J140" s="24">
        <f>'[1]Todos 9M'!J140/9*15</f>
        <v>0</v>
      </c>
      <c r="K140" s="24">
        <f>'[1]Todos 9M'!K140/9*15</f>
        <v>16.666666666666668</v>
      </c>
      <c r="L140" s="24">
        <f>'[1]Todos 9M'!L140/9*15</f>
        <v>0</v>
      </c>
      <c r="M140" s="24">
        <f>'[1]Todos 9M'!M140/9*15</f>
        <v>0</v>
      </c>
      <c r="N140" s="24">
        <f>'[1]Todos 9M'!N140/9*15</f>
        <v>0</v>
      </c>
      <c r="O140" s="24">
        <f>'[1]Todos 9M'!O140/9*15</f>
        <v>0</v>
      </c>
      <c r="P140" s="24">
        <f>'[1]Todos 9M'!P140/9*15</f>
        <v>0</v>
      </c>
      <c r="Q140" s="24">
        <f>'[1]Todos 9M'!Q140/9*15</f>
        <v>0</v>
      </c>
      <c r="R140" s="24">
        <f>'[1]Todos 9M'!R140/9*15</f>
        <v>0</v>
      </c>
      <c r="S140" s="24">
        <f>'[1]Todos 9M'!S140/9*15</f>
        <v>6.6666666666666661</v>
      </c>
      <c r="T140" s="24">
        <f>'[1]Todos 9M'!T140/9*15</f>
        <v>0</v>
      </c>
      <c r="U140" s="24">
        <f>'[1]Todos 9M'!U140/9*15</f>
        <v>8.3333333333333339</v>
      </c>
      <c r="V140" s="24">
        <f>'[1]Todos 9M'!V140/9*15</f>
        <v>0</v>
      </c>
      <c r="W140" s="24">
        <f>'[1]Todos 9M'!W140/9*15</f>
        <v>0</v>
      </c>
      <c r="X140" s="24">
        <f>'[1]Todos 9M'!X140/9*15</f>
        <v>0</v>
      </c>
      <c r="Y140" s="24">
        <f>'[1]Todos 9M'!Y140/9*15</f>
        <v>0</v>
      </c>
      <c r="Z140" s="24">
        <f>'[1]Todos 9M'!Z140/9*15</f>
        <v>50</v>
      </c>
      <c r="AA140" s="24">
        <f>'[1]Todos 9M'!AA140/9*15</f>
        <v>0</v>
      </c>
      <c r="AB140" s="24">
        <f>'[1]Todos 9M'!AB140/9*15</f>
        <v>166.66666666666666</v>
      </c>
      <c r="AC140" s="24">
        <f>'[1]Todos 9M'!AC140/9*15</f>
        <v>0</v>
      </c>
      <c r="AD140" s="24">
        <f>'[1]Todos 9M'!AD140/9*15</f>
        <v>0</v>
      </c>
      <c r="AE140" s="24">
        <f>'[1]Todos 9M'!AE140/9*15</f>
        <v>0</v>
      </c>
      <c r="AF140" s="24">
        <f>'[1]Todos 9M'!AF140/9*15</f>
        <v>0</v>
      </c>
      <c r="AG140" s="24">
        <f>'[1]Todos 9M'!AG140/9*15</f>
        <v>0</v>
      </c>
      <c r="AH140" s="24">
        <f>'[1]Todos 9M'!AH140/9*15</f>
        <v>0</v>
      </c>
      <c r="AI140" s="24">
        <f>'[1]Todos 9M'!AI140/9*15</f>
        <v>83.333333333333329</v>
      </c>
      <c r="AJ140" s="24">
        <f>'[1]Todos 9M'!AJ140/9*15</f>
        <v>0</v>
      </c>
      <c r="AK140" s="24">
        <f>'[1]Todos 9M'!AK140/9*15</f>
        <v>0</v>
      </c>
      <c r="AL140" s="24">
        <f>'[1]Todos 9M'!AL140/9*15</f>
        <v>0</v>
      </c>
      <c r="AM140" s="24">
        <f>'[1]Todos 9M'!AM140/9*15</f>
        <v>0</v>
      </c>
      <c r="AN140" s="24">
        <f>'[1]Todos 9M'!AN140/9*15</f>
        <v>0</v>
      </c>
      <c r="AO140" s="24">
        <f>'[1]Todos 9M'!AO140/9*15</f>
        <v>138.33333333333331</v>
      </c>
      <c r="AP140" s="24">
        <f>'[1]Todos 9M'!AP140/9*15</f>
        <v>0</v>
      </c>
      <c r="AQ140" s="24">
        <f>'[1]Todos 9M'!AQ140/9*15</f>
        <v>43.333333333333336</v>
      </c>
      <c r="AR140" s="24">
        <f>'[1]Todos 9M'!AR140/9*15</f>
        <v>0</v>
      </c>
      <c r="AS140" s="24">
        <f>'[1]Todos 9M'!AS140/9*15</f>
        <v>0</v>
      </c>
      <c r="AT140" s="24">
        <f>'[1]Todos 9M'!AT140/9*15</f>
        <v>1666.6666666666667</v>
      </c>
      <c r="AU140" s="24">
        <f>'[1]Todos 9M'!AU140/9*15</f>
        <v>333.33333333333331</v>
      </c>
      <c r="AV140" s="24">
        <f>'[1]Todos 9M'!AV140/9*15</f>
        <v>195</v>
      </c>
      <c r="AW140" s="24">
        <f>'[1]Todos 9M'!AW140/9*15</f>
        <v>0</v>
      </c>
      <c r="AX140" s="24">
        <f>'[1]Todos 9M'!AX140/9*15</f>
        <v>0</v>
      </c>
      <c r="AY140" s="24">
        <f>'[1]Todos 9M'!AY140/9*15</f>
        <v>833.33333333333337</v>
      </c>
      <c r="AZ140" s="24">
        <f>'[1]Todos 9M'!AZ140/9*15</f>
        <v>0</v>
      </c>
      <c r="BA140" s="24">
        <f>'[1]Todos 9M'!BA140/9*15</f>
        <v>166.66666666666666</v>
      </c>
      <c r="BB140" s="24">
        <f>'[1]Todos 9M'!BB140/9*15</f>
        <v>63.333333333333336</v>
      </c>
      <c r="BC140" s="24">
        <f>'[1]Todos 9M'!BC140/9*15</f>
        <v>0</v>
      </c>
      <c r="BD140" s="24">
        <f>'[1]Todos 9M'!BD140/9*15</f>
        <v>3.333333333333333</v>
      </c>
      <c r="BE140" s="24">
        <f>'[1]Todos 9M'!BE140/9*15</f>
        <v>0</v>
      </c>
      <c r="BF140" s="25">
        <f t="shared" si="2"/>
        <v>3775.0000000000005</v>
      </c>
    </row>
    <row r="141" spans="1:58" ht="42" x14ac:dyDescent="0.25">
      <c r="A141" s="27">
        <v>136</v>
      </c>
      <c r="B141" s="28">
        <v>821</v>
      </c>
      <c r="C141" s="28">
        <v>19</v>
      </c>
      <c r="D141" s="29">
        <v>11</v>
      </c>
      <c r="E141" s="30" t="s">
        <v>62</v>
      </c>
      <c r="F141" s="31">
        <v>21101</v>
      </c>
      <c r="G141" s="32" t="s">
        <v>301</v>
      </c>
      <c r="H141" s="32" t="s">
        <v>302</v>
      </c>
      <c r="I141" s="33" t="s">
        <v>65</v>
      </c>
      <c r="J141" s="24">
        <f>'[1]Todos 9M'!J141/9*15</f>
        <v>0</v>
      </c>
      <c r="K141" s="24">
        <f>'[1]Todos 9M'!K141/9*15</f>
        <v>8.3333333333333339</v>
      </c>
      <c r="L141" s="24">
        <f>'[1]Todos 9M'!L141/9*15</f>
        <v>25</v>
      </c>
      <c r="M141" s="24">
        <f>'[1]Todos 9M'!M141/9*15</f>
        <v>10</v>
      </c>
      <c r="N141" s="24">
        <f>'[1]Todos 9M'!N141/9*15</f>
        <v>0</v>
      </c>
      <c r="O141" s="24">
        <f>'[1]Todos 9M'!O141/9*15</f>
        <v>13.333333333333332</v>
      </c>
      <c r="P141" s="24">
        <f>'[1]Todos 9M'!P141/9*15</f>
        <v>83.333333333333329</v>
      </c>
      <c r="Q141" s="24">
        <f>'[1]Todos 9M'!Q141/9*15</f>
        <v>50</v>
      </c>
      <c r="R141" s="24">
        <f>'[1]Todos 9M'!R141/9*15</f>
        <v>26.666666666666664</v>
      </c>
      <c r="S141" s="24">
        <f>'[1]Todos 9M'!S141/9*15</f>
        <v>13.333333333333332</v>
      </c>
      <c r="T141" s="24">
        <f>'[1]Todos 9M'!T141/9*15</f>
        <v>0</v>
      </c>
      <c r="U141" s="24">
        <f>'[1]Todos 9M'!U141/9*15</f>
        <v>25</v>
      </c>
      <c r="V141" s="24">
        <f>'[1]Todos 9M'!V141/9*15</f>
        <v>33.333333333333336</v>
      </c>
      <c r="W141" s="24">
        <f>'[1]Todos 9M'!W141/9*15</f>
        <v>0</v>
      </c>
      <c r="X141" s="24">
        <f>'[1]Todos 9M'!X141/9*15</f>
        <v>66.666666666666671</v>
      </c>
      <c r="Y141" s="24">
        <f>'[1]Todos 9M'!Y141/9*15</f>
        <v>166.66666666666666</v>
      </c>
      <c r="Z141" s="24">
        <f>'[1]Todos 9M'!Z141/9*15</f>
        <v>50</v>
      </c>
      <c r="AA141" s="24">
        <f>'[1]Todos 9M'!AA141/9*15</f>
        <v>50</v>
      </c>
      <c r="AB141" s="24">
        <f>'[1]Todos 9M'!AB141/9*15</f>
        <v>400</v>
      </c>
      <c r="AC141" s="24">
        <f>'[1]Todos 9M'!AC141/9*15</f>
        <v>0</v>
      </c>
      <c r="AD141" s="24">
        <f>'[1]Todos 9M'!AD141/9*15</f>
        <v>40</v>
      </c>
      <c r="AE141" s="24">
        <f>'[1]Todos 9M'!AE141/9*15</f>
        <v>200</v>
      </c>
      <c r="AF141" s="24">
        <f>'[1]Todos 9M'!AF141/9*15</f>
        <v>0</v>
      </c>
      <c r="AG141" s="24">
        <f>'[1]Todos 9M'!AG141/9*15</f>
        <v>83.333333333333329</v>
      </c>
      <c r="AH141" s="24">
        <f>'[1]Todos 9M'!AH141/9*15</f>
        <v>0</v>
      </c>
      <c r="AI141" s="24">
        <f>'[1]Todos 9M'!AI141/9*15</f>
        <v>13.333333333333332</v>
      </c>
      <c r="AJ141" s="24">
        <f>'[1]Todos 9M'!AJ141/9*15</f>
        <v>20</v>
      </c>
      <c r="AK141" s="24">
        <f>'[1]Todos 9M'!AK141/9*15</f>
        <v>25</v>
      </c>
      <c r="AL141" s="24">
        <f>'[1]Todos 9M'!AL141/9*15</f>
        <v>0</v>
      </c>
      <c r="AM141" s="24">
        <f>'[1]Todos 9M'!AM141/9*15</f>
        <v>0</v>
      </c>
      <c r="AN141" s="24">
        <f>'[1]Todos 9M'!AN141/9*15</f>
        <v>0</v>
      </c>
      <c r="AO141" s="24">
        <f>'[1]Todos 9M'!AO141/9*15</f>
        <v>118.33333333333334</v>
      </c>
      <c r="AP141" s="24">
        <f>'[1]Todos 9M'!AP141/9*15</f>
        <v>166.66666666666666</v>
      </c>
      <c r="AQ141" s="24">
        <f>'[1]Todos 9M'!AQ141/9*15</f>
        <v>258.33333333333331</v>
      </c>
      <c r="AR141" s="24">
        <f>'[1]Todos 9M'!AR141/9*15</f>
        <v>83.333333333333329</v>
      </c>
      <c r="AS141" s="24">
        <f>'[1]Todos 9M'!AS141/9*15</f>
        <v>8.3333333333333339</v>
      </c>
      <c r="AT141" s="24">
        <f>'[1]Todos 9M'!AT141/9*15</f>
        <v>166.66666666666666</v>
      </c>
      <c r="AU141" s="24">
        <f>'[1]Todos 9M'!AU141/9*15</f>
        <v>16.666666666666668</v>
      </c>
      <c r="AV141" s="24">
        <f>'[1]Todos 9M'!AV141/9*15</f>
        <v>171.66666666666666</v>
      </c>
      <c r="AW141" s="24">
        <f>'[1]Todos 9M'!AW141/9*15</f>
        <v>0</v>
      </c>
      <c r="AX141" s="24">
        <f>'[1]Todos 9M'!AX141/9*15</f>
        <v>83.333333333333329</v>
      </c>
      <c r="AY141" s="24">
        <f>'[1]Todos 9M'!AY141/9*15</f>
        <v>833.33333333333337</v>
      </c>
      <c r="AZ141" s="24">
        <f>'[1]Todos 9M'!AZ141/9*15</f>
        <v>166.66666666666666</v>
      </c>
      <c r="BA141" s="24">
        <f>'[1]Todos 9M'!BA141/9*15</f>
        <v>250.00000000000003</v>
      </c>
      <c r="BB141" s="24">
        <f>'[1]Todos 9M'!BB141/9*15</f>
        <v>300</v>
      </c>
      <c r="BC141" s="24">
        <f>'[1]Todos 9M'!BC141/9*15</f>
        <v>13.333333333333332</v>
      </c>
      <c r="BD141" s="24">
        <f>'[1]Todos 9M'!BD141/9*15</f>
        <v>33.333333333333336</v>
      </c>
      <c r="BE141" s="24">
        <f>'[1]Todos 9M'!BE141/9*15</f>
        <v>8.3333333333333339</v>
      </c>
      <c r="BF141" s="25">
        <f t="shared" si="2"/>
        <v>4081.6666666666665</v>
      </c>
    </row>
    <row r="142" spans="1:58" ht="262.5" x14ac:dyDescent="0.25">
      <c r="A142" s="27">
        <v>137</v>
      </c>
      <c r="B142" s="28">
        <v>821</v>
      </c>
      <c r="C142" s="28">
        <v>20</v>
      </c>
      <c r="D142" s="29">
        <v>1</v>
      </c>
      <c r="E142" s="30" t="s">
        <v>62</v>
      </c>
      <c r="F142" s="31">
        <v>21101</v>
      </c>
      <c r="G142" s="32" t="s">
        <v>303</v>
      </c>
      <c r="H142" s="32" t="s">
        <v>304</v>
      </c>
      <c r="I142" s="33" t="s">
        <v>97</v>
      </c>
      <c r="J142" s="24">
        <f>'[1]Todos 9M'!J142/9*15</f>
        <v>133.33333333333334</v>
      </c>
      <c r="K142" s="24">
        <f>'[1]Todos 9M'!K142/9*15</f>
        <v>333.33333333333331</v>
      </c>
      <c r="L142" s="24">
        <f>'[1]Todos 9M'!L142/9*15</f>
        <v>0</v>
      </c>
      <c r="M142" s="24">
        <f>'[1]Todos 9M'!M142/9*15</f>
        <v>116.66666666666667</v>
      </c>
      <c r="N142" s="24">
        <f>'[1]Todos 9M'!N142/9*15</f>
        <v>800</v>
      </c>
      <c r="O142" s="24">
        <f>'[1]Todos 9M'!O142/9*15</f>
        <v>416.66666666666669</v>
      </c>
      <c r="P142" s="24">
        <f>'[1]Todos 9M'!P142/9*15</f>
        <v>0</v>
      </c>
      <c r="Q142" s="24">
        <f>'[1]Todos 9M'!Q142/9*15</f>
        <v>1000.0000000000001</v>
      </c>
      <c r="R142" s="24">
        <f>'[1]Todos 9M'!R142/9*15</f>
        <v>666.66666666666663</v>
      </c>
      <c r="S142" s="24">
        <f>'[1]Todos 9M'!S142/9*15</f>
        <v>500.00000000000006</v>
      </c>
      <c r="T142" s="24">
        <f>'[1]Todos 9M'!T142/9*15</f>
        <v>0</v>
      </c>
      <c r="U142" s="24">
        <f>'[1]Todos 9M'!U142/9*15</f>
        <v>533.33333333333337</v>
      </c>
      <c r="V142" s="24">
        <f>'[1]Todos 9M'!V142/9*15</f>
        <v>1066.6666666666667</v>
      </c>
      <c r="W142" s="24">
        <f>'[1]Todos 9M'!W142/9*15</f>
        <v>133.33333333333334</v>
      </c>
      <c r="X142" s="24">
        <f>'[1]Todos 9M'!X142/9*15</f>
        <v>6666.666666666667</v>
      </c>
      <c r="Y142" s="24">
        <f>'[1]Todos 9M'!Y142/9*15</f>
        <v>4666.6666666666661</v>
      </c>
      <c r="Z142" s="24">
        <f>'[1]Todos 9M'!Z142/9*15</f>
        <v>2000.0000000000002</v>
      </c>
      <c r="AA142" s="24">
        <f>'[1]Todos 9M'!AA142/9*15</f>
        <v>1200</v>
      </c>
      <c r="AB142" s="24">
        <f>'[1]Todos 9M'!AB142/9*15</f>
        <v>3333.3333333333335</v>
      </c>
      <c r="AC142" s="24">
        <f>'[1]Todos 9M'!AC142/9*15</f>
        <v>960</v>
      </c>
      <c r="AD142" s="24">
        <f>'[1]Todos 9M'!AD142/9*15</f>
        <v>2660</v>
      </c>
      <c r="AE142" s="24">
        <f>'[1]Todos 9M'!AE142/9*15</f>
        <v>1583.3333333333333</v>
      </c>
      <c r="AF142" s="24">
        <f>'[1]Todos 9M'!AF142/9*15</f>
        <v>466.66666666666669</v>
      </c>
      <c r="AG142" s="24">
        <f>'[1]Todos 9M'!AG142/9*15</f>
        <v>1666.6666666666667</v>
      </c>
      <c r="AH142" s="24">
        <f>'[1]Todos 9M'!AH142/9*15</f>
        <v>1066.6666666666667</v>
      </c>
      <c r="AI142" s="24">
        <f>'[1]Todos 9M'!AI142/9*15</f>
        <v>1350</v>
      </c>
      <c r="AJ142" s="24">
        <f>'[1]Todos 9M'!AJ142/9*15</f>
        <v>666.66666666666663</v>
      </c>
      <c r="AK142" s="24">
        <f>'[1]Todos 9M'!AK142/9*15</f>
        <v>1500</v>
      </c>
      <c r="AL142" s="24">
        <f>'[1]Todos 9M'!AL142/9*15</f>
        <v>200</v>
      </c>
      <c r="AM142" s="24">
        <f>'[1]Todos 9M'!AM142/9*15</f>
        <v>2346.666666666667</v>
      </c>
      <c r="AN142" s="24">
        <f>'[1]Todos 9M'!AN142/9*15</f>
        <v>266.66666666666669</v>
      </c>
      <c r="AO142" s="24">
        <f>'[1]Todos 9M'!AO142/9*15</f>
        <v>16249.999999999998</v>
      </c>
      <c r="AP142" s="24">
        <f>'[1]Todos 9M'!AP142/9*15</f>
        <v>383.33333333333337</v>
      </c>
      <c r="AQ142" s="24">
        <f>'[1]Todos 9M'!AQ142/9*15</f>
        <v>9800</v>
      </c>
      <c r="AR142" s="24">
        <f>'[1]Todos 9M'!AR142/9*15</f>
        <v>3833.333333333333</v>
      </c>
      <c r="AS142" s="24">
        <f>'[1]Todos 9M'!AS142/9*15</f>
        <v>5333.333333333333</v>
      </c>
      <c r="AT142" s="24">
        <f>'[1]Todos 9M'!AT142/9*15</f>
        <v>500.00000000000006</v>
      </c>
      <c r="AU142" s="24">
        <f>'[1]Todos 9M'!AU142/9*15</f>
        <v>1033.3333333333333</v>
      </c>
      <c r="AV142" s="24">
        <f>'[1]Todos 9M'!AV142/9*15</f>
        <v>3333.3333333333335</v>
      </c>
      <c r="AW142" s="24">
        <f>'[1]Todos 9M'!AW142/9*15</f>
        <v>1666.6666666666667</v>
      </c>
      <c r="AX142" s="24">
        <f>'[1]Todos 9M'!AX142/9*15</f>
        <v>7375</v>
      </c>
      <c r="AY142" s="24">
        <f>'[1]Todos 9M'!AY142/9*15</f>
        <v>3333.3333333333335</v>
      </c>
      <c r="AZ142" s="24">
        <f>'[1]Todos 9M'!AZ142/9*15</f>
        <v>4133.333333333333</v>
      </c>
      <c r="BA142" s="24">
        <f>'[1]Todos 9M'!BA142/9*15</f>
        <v>4000.0000000000005</v>
      </c>
      <c r="BB142" s="24">
        <f>'[1]Todos 9M'!BB142/9*15</f>
        <v>3013.3333333333335</v>
      </c>
      <c r="BC142" s="24">
        <f>'[1]Todos 9M'!BC142/9*15</f>
        <v>300</v>
      </c>
      <c r="BD142" s="24">
        <f>'[1]Todos 9M'!BD142/9*15</f>
        <v>2666.6666666666665</v>
      </c>
      <c r="BE142" s="24">
        <f>'[1]Todos 9M'!BE142/9*15</f>
        <v>25</v>
      </c>
      <c r="BF142" s="25">
        <f t="shared" si="2"/>
        <v>105279.99999999997</v>
      </c>
    </row>
    <row r="143" spans="1:58" ht="262.5" x14ac:dyDescent="0.25">
      <c r="A143" s="27">
        <v>138</v>
      </c>
      <c r="B143" s="28">
        <v>821</v>
      </c>
      <c r="C143" s="28">
        <v>20</v>
      </c>
      <c r="D143" s="29">
        <v>2</v>
      </c>
      <c r="E143" s="30" t="s">
        <v>62</v>
      </c>
      <c r="F143" s="31">
        <v>21101</v>
      </c>
      <c r="G143" s="32" t="s">
        <v>305</v>
      </c>
      <c r="H143" s="32" t="s">
        <v>306</v>
      </c>
      <c r="I143" s="33" t="s">
        <v>97</v>
      </c>
      <c r="J143" s="24">
        <f>'[1]Todos 9M'!J143/9*15</f>
        <v>66.666666666666671</v>
      </c>
      <c r="K143" s="24">
        <f>'[1]Todos 9M'!K143/9*15</f>
        <v>200</v>
      </c>
      <c r="L143" s="24">
        <f>'[1]Todos 9M'!L143/9*15</f>
        <v>0</v>
      </c>
      <c r="M143" s="24">
        <f>'[1]Todos 9M'!M143/9*15</f>
        <v>16.666666666666668</v>
      </c>
      <c r="N143" s="24">
        <f>'[1]Todos 9M'!N143/9*15</f>
        <v>400</v>
      </c>
      <c r="O143" s="24">
        <f>'[1]Todos 9M'!O143/9*15</f>
        <v>116.66666666666667</v>
      </c>
      <c r="P143" s="24">
        <f>'[1]Todos 9M'!P143/9*15</f>
        <v>0</v>
      </c>
      <c r="Q143" s="24">
        <f>'[1]Todos 9M'!Q143/9*15</f>
        <v>166.66666666666666</v>
      </c>
      <c r="R143" s="24">
        <f>'[1]Todos 9M'!R143/9*15</f>
        <v>316.66666666666669</v>
      </c>
      <c r="S143" s="24">
        <f>'[1]Todos 9M'!S143/9*15</f>
        <v>250.00000000000003</v>
      </c>
      <c r="T143" s="24">
        <f>'[1]Todos 9M'!T143/9*15</f>
        <v>0</v>
      </c>
      <c r="U143" s="24">
        <f>'[1]Todos 9M'!U143/9*15</f>
        <v>266.66666666666669</v>
      </c>
      <c r="V143" s="24">
        <f>'[1]Todos 9M'!V143/9*15</f>
        <v>600</v>
      </c>
      <c r="W143" s="24">
        <f>'[1]Todos 9M'!W143/9*15</f>
        <v>66.666666666666671</v>
      </c>
      <c r="X143" s="24">
        <f>'[1]Todos 9M'!X143/9*15</f>
        <v>5333.333333333333</v>
      </c>
      <c r="Y143" s="24">
        <f>'[1]Todos 9M'!Y143/9*15</f>
        <v>500.00000000000006</v>
      </c>
      <c r="Z143" s="24">
        <f>'[1]Todos 9M'!Z143/9*15</f>
        <v>833.33333333333337</v>
      </c>
      <c r="AA143" s="24">
        <f>'[1]Todos 9M'!AA143/9*15</f>
        <v>200</v>
      </c>
      <c r="AB143" s="24">
        <f>'[1]Todos 9M'!AB143/9*15</f>
        <v>1166.6666666666665</v>
      </c>
      <c r="AC143" s="24">
        <f>'[1]Todos 9M'!AC143/9*15</f>
        <v>320</v>
      </c>
      <c r="AD143" s="24">
        <f>'[1]Todos 9M'!AD143/9*15</f>
        <v>1666.6666666666667</v>
      </c>
      <c r="AE143" s="24">
        <f>'[1]Todos 9M'!AE143/9*15</f>
        <v>583.33333333333326</v>
      </c>
      <c r="AF143" s="24">
        <f>'[1]Todos 9M'!AF143/9*15</f>
        <v>133.33333333333334</v>
      </c>
      <c r="AG143" s="24">
        <f>'[1]Todos 9M'!AG143/9*15</f>
        <v>750</v>
      </c>
      <c r="AH143" s="24">
        <f>'[1]Todos 9M'!AH143/9*15</f>
        <v>400</v>
      </c>
      <c r="AI143" s="24">
        <f>'[1]Todos 9M'!AI143/9*15</f>
        <v>150</v>
      </c>
      <c r="AJ143" s="24">
        <f>'[1]Todos 9M'!AJ143/9*15</f>
        <v>266.66666666666669</v>
      </c>
      <c r="AK143" s="24">
        <f>'[1]Todos 9M'!AK143/9*15</f>
        <v>166.66666666666666</v>
      </c>
      <c r="AL143" s="24">
        <f>'[1]Todos 9M'!AL143/9*15</f>
        <v>200</v>
      </c>
      <c r="AM143" s="24">
        <f>'[1]Todos 9M'!AM143/9*15</f>
        <v>510</v>
      </c>
      <c r="AN143" s="24">
        <f>'[1]Todos 9M'!AN143/9*15</f>
        <v>13.333333333333332</v>
      </c>
      <c r="AO143" s="24">
        <f>'[1]Todos 9M'!AO143/9*15</f>
        <v>2055</v>
      </c>
      <c r="AP143" s="24">
        <f>'[1]Todos 9M'!AP143/9*15</f>
        <v>116.66666666666667</v>
      </c>
      <c r="AQ143" s="24">
        <f>'[1]Todos 9M'!AQ143/9*15</f>
        <v>6833.333333333333</v>
      </c>
      <c r="AR143" s="24">
        <f>'[1]Todos 9M'!AR143/9*15</f>
        <v>1633.3333333333333</v>
      </c>
      <c r="AS143" s="24">
        <f>'[1]Todos 9M'!AS143/9*15</f>
        <v>2666.6666666666665</v>
      </c>
      <c r="AT143" s="24">
        <f>'[1]Todos 9M'!AT143/9*15</f>
        <v>240</v>
      </c>
      <c r="AU143" s="24">
        <f>'[1]Todos 9M'!AU143/9*15</f>
        <v>541.66666666666674</v>
      </c>
      <c r="AV143" s="24">
        <f>'[1]Todos 9M'!AV143/9*15</f>
        <v>1383.3333333333335</v>
      </c>
      <c r="AW143" s="24">
        <f>'[1]Todos 9M'!AW143/9*15</f>
        <v>1250</v>
      </c>
      <c r="AX143" s="24">
        <f>'[1]Todos 9M'!AX143/9*15</f>
        <v>5160</v>
      </c>
      <c r="AY143" s="24">
        <f>'[1]Todos 9M'!AY143/9*15</f>
        <v>1500</v>
      </c>
      <c r="AZ143" s="24">
        <f>'[1]Todos 9M'!AZ143/9*15</f>
        <v>1600</v>
      </c>
      <c r="BA143" s="24">
        <f>'[1]Todos 9M'!BA143/9*15</f>
        <v>2666.6666666666665</v>
      </c>
      <c r="BB143" s="24">
        <f>'[1]Todos 9M'!BB143/9*15</f>
        <v>650</v>
      </c>
      <c r="BC143" s="24">
        <f>'[1]Todos 9M'!BC143/9*15</f>
        <v>83.333333333333329</v>
      </c>
      <c r="BD143" s="24">
        <f>'[1]Todos 9M'!BD143/9*15</f>
        <v>1666.6666666666667</v>
      </c>
      <c r="BE143" s="24">
        <f>'[1]Todos 9M'!BE143/9*15</f>
        <v>5</v>
      </c>
      <c r="BF143" s="25">
        <f t="shared" si="2"/>
        <v>45711.666666666664</v>
      </c>
    </row>
    <row r="144" spans="1:58" ht="31.5" x14ac:dyDescent="0.25">
      <c r="A144" s="27">
        <v>139</v>
      </c>
      <c r="B144" s="28">
        <v>991</v>
      </c>
      <c r="C144" s="28">
        <v>20</v>
      </c>
      <c r="D144" s="29">
        <v>3</v>
      </c>
      <c r="E144" s="30" t="s">
        <v>62</v>
      </c>
      <c r="F144" s="31">
        <v>21101</v>
      </c>
      <c r="G144" s="32" t="s">
        <v>307</v>
      </c>
      <c r="H144" s="32" t="s">
        <v>308</v>
      </c>
      <c r="I144" s="33" t="s">
        <v>94</v>
      </c>
      <c r="J144" s="24">
        <f>'[1]Todos 9M'!J144/9*15</f>
        <v>0</v>
      </c>
      <c r="K144" s="24">
        <f>'[1]Todos 9M'!K144/9*15</f>
        <v>1.6666666666666665</v>
      </c>
      <c r="L144" s="24">
        <f>'[1]Todos 9M'!L144/9*15</f>
        <v>0</v>
      </c>
      <c r="M144" s="24">
        <f>'[1]Todos 9M'!M144/9*15</f>
        <v>100</v>
      </c>
      <c r="N144" s="24">
        <f>'[1]Todos 9M'!N144/9*15</f>
        <v>0</v>
      </c>
      <c r="O144" s="24">
        <f>'[1]Todos 9M'!O144/9*15</f>
        <v>10</v>
      </c>
      <c r="P144" s="24">
        <f>'[1]Todos 9M'!P144/9*15</f>
        <v>0</v>
      </c>
      <c r="Q144" s="24">
        <f>'[1]Todos 9M'!Q144/9*15</f>
        <v>0</v>
      </c>
      <c r="R144" s="24">
        <f>'[1]Todos 9M'!R144/9*15</f>
        <v>0</v>
      </c>
      <c r="S144" s="24">
        <f>'[1]Todos 9M'!S144/9*15</f>
        <v>0</v>
      </c>
      <c r="T144" s="24">
        <f>'[1]Todos 9M'!T144/9*15</f>
        <v>0</v>
      </c>
      <c r="U144" s="24">
        <f>'[1]Todos 9M'!U144/9*15</f>
        <v>0</v>
      </c>
      <c r="V144" s="24">
        <f>'[1]Todos 9M'!V144/9*15</f>
        <v>0</v>
      </c>
      <c r="W144" s="24">
        <f>'[1]Todos 9M'!W144/9*15</f>
        <v>0</v>
      </c>
      <c r="X144" s="24">
        <f>'[1]Todos 9M'!X144/9*15</f>
        <v>0</v>
      </c>
      <c r="Y144" s="24">
        <f>'[1]Todos 9M'!Y144/9*15</f>
        <v>0</v>
      </c>
      <c r="Z144" s="24">
        <f>'[1]Todos 9M'!Z144/9*15</f>
        <v>83.333333333333329</v>
      </c>
      <c r="AA144" s="24">
        <f>'[1]Todos 9M'!AA144/9*15</f>
        <v>0</v>
      </c>
      <c r="AB144" s="24">
        <f>'[1]Todos 9M'!AB144/9*15</f>
        <v>16.666666666666668</v>
      </c>
      <c r="AC144" s="24">
        <f>'[1]Todos 9M'!AC144/9*15</f>
        <v>1.6666666666666665</v>
      </c>
      <c r="AD144" s="24">
        <f>'[1]Todos 9M'!AD144/9*15</f>
        <v>0</v>
      </c>
      <c r="AE144" s="24">
        <f>'[1]Todos 9M'!AE144/9*15</f>
        <v>0</v>
      </c>
      <c r="AF144" s="24">
        <f>'[1]Todos 9M'!AF144/9*15</f>
        <v>0</v>
      </c>
      <c r="AG144" s="24">
        <f>'[1]Todos 9M'!AG144/9*15</f>
        <v>0</v>
      </c>
      <c r="AH144" s="24">
        <f>'[1]Todos 9M'!AH144/9*15</f>
        <v>0</v>
      </c>
      <c r="AI144" s="24">
        <f>'[1]Todos 9M'!AI144/9*15</f>
        <v>1.6666666666666665</v>
      </c>
      <c r="AJ144" s="24">
        <f>'[1]Todos 9M'!AJ144/9*15</f>
        <v>0</v>
      </c>
      <c r="AK144" s="24">
        <f>'[1]Todos 9M'!AK144/9*15</f>
        <v>0</v>
      </c>
      <c r="AL144" s="24">
        <f>'[1]Todos 9M'!AL144/9*15</f>
        <v>0</v>
      </c>
      <c r="AM144" s="24">
        <f>'[1]Todos 9M'!AM144/9*15</f>
        <v>1.6666666666666665</v>
      </c>
      <c r="AN144" s="24">
        <f>'[1]Todos 9M'!AN144/9*15</f>
        <v>0</v>
      </c>
      <c r="AO144" s="24">
        <f>'[1]Todos 9M'!AO144/9*15</f>
        <v>116.66666666666667</v>
      </c>
      <c r="AP144" s="24">
        <f>'[1]Todos 9M'!AP144/9*15</f>
        <v>1.6666666666666665</v>
      </c>
      <c r="AQ144" s="24">
        <f>'[1]Todos 9M'!AQ144/9*15</f>
        <v>11.666666666666666</v>
      </c>
      <c r="AR144" s="24">
        <f>'[1]Todos 9M'!AR144/9*15</f>
        <v>0</v>
      </c>
      <c r="AS144" s="24">
        <f>'[1]Todos 9M'!AS144/9*15</f>
        <v>0</v>
      </c>
      <c r="AT144" s="24">
        <f>'[1]Todos 9M'!AT144/9*15</f>
        <v>3333.3333333333335</v>
      </c>
      <c r="AU144" s="24">
        <f>'[1]Todos 9M'!AU144/9*15</f>
        <v>0</v>
      </c>
      <c r="AV144" s="24">
        <f>'[1]Todos 9M'!AV144/9*15</f>
        <v>25</v>
      </c>
      <c r="AW144" s="24">
        <f>'[1]Todos 9M'!AW144/9*15</f>
        <v>0</v>
      </c>
      <c r="AX144" s="24">
        <f>'[1]Todos 9M'!AX144/9*15</f>
        <v>16.666666666666668</v>
      </c>
      <c r="AY144" s="24">
        <f>'[1]Todos 9M'!AY144/9*15</f>
        <v>83.333333333333329</v>
      </c>
      <c r="AZ144" s="24">
        <f>'[1]Todos 9M'!AZ144/9*15</f>
        <v>0</v>
      </c>
      <c r="BA144" s="24">
        <f>'[1]Todos 9M'!BA144/9*15</f>
        <v>33.333333333333336</v>
      </c>
      <c r="BB144" s="24">
        <f>'[1]Todos 9M'!BB144/9*15</f>
        <v>0</v>
      </c>
      <c r="BC144" s="24">
        <f>'[1]Todos 9M'!BC144/9*15</f>
        <v>0</v>
      </c>
      <c r="BD144" s="24">
        <f>'[1]Todos 9M'!BD144/9*15</f>
        <v>3.333333333333333</v>
      </c>
      <c r="BE144" s="24">
        <f>'[1]Todos 9M'!BE144/9*15</f>
        <v>0</v>
      </c>
      <c r="BF144" s="25">
        <f t="shared" si="2"/>
        <v>3841.666666666667</v>
      </c>
    </row>
    <row r="145" spans="1:58" ht="42" x14ac:dyDescent="0.25">
      <c r="A145" s="27">
        <v>140</v>
      </c>
      <c r="B145" s="28">
        <v>991</v>
      </c>
      <c r="C145" s="28">
        <v>20</v>
      </c>
      <c r="D145" s="29">
        <v>4</v>
      </c>
      <c r="E145" s="30" t="s">
        <v>62</v>
      </c>
      <c r="F145" s="31">
        <v>21101</v>
      </c>
      <c r="G145" s="32" t="s">
        <v>309</v>
      </c>
      <c r="H145" s="32" t="s">
        <v>310</v>
      </c>
      <c r="I145" s="33" t="s">
        <v>94</v>
      </c>
      <c r="J145" s="24">
        <f>'[1]Todos 9M'!J145/9*15</f>
        <v>0</v>
      </c>
      <c r="K145" s="24">
        <f>'[1]Todos 9M'!K145/9*15</f>
        <v>3.333333333333333</v>
      </c>
      <c r="L145" s="24">
        <f>'[1]Todos 9M'!L145/9*15</f>
        <v>0</v>
      </c>
      <c r="M145" s="24">
        <f>'[1]Todos 9M'!M145/9*15</f>
        <v>83.333333333333329</v>
      </c>
      <c r="N145" s="24">
        <f>'[1]Todos 9M'!N145/9*15</f>
        <v>3.333333333333333</v>
      </c>
      <c r="O145" s="24">
        <f>'[1]Todos 9M'!O145/9*15</f>
        <v>3.333333333333333</v>
      </c>
      <c r="P145" s="24">
        <f>'[1]Todos 9M'!P145/9*15</f>
        <v>16.666666666666668</v>
      </c>
      <c r="Q145" s="24">
        <f>'[1]Todos 9M'!Q145/9*15</f>
        <v>0</v>
      </c>
      <c r="R145" s="24">
        <f>'[1]Todos 9M'!R145/9*15</f>
        <v>0</v>
      </c>
      <c r="S145" s="24">
        <f>'[1]Todos 9M'!S145/9*15</f>
        <v>13.333333333333332</v>
      </c>
      <c r="T145" s="24">
        <f>'[1]Todos 9M'!T145/9*15</f>
        <v>16.666666666666668</v>
      </c>
      <c r="U145" s="24">
        <f>'[1]Todos 9M'!U145/9*15</f>
        <v>25</v>
      </c>
      <c r="V145" s="24">
        <f>'[1]Todos 9M'!V145/9*15</f>
        <v>13.333333333333332</v>
      </c>
      <c r="W145" s="24">
        <f>'[1]Todos 9M'!W145/9*15</f>
        <v>5</v>
      </c>
      <c r="X145" s="24">
        <f>'[1]Todos 9M'!X145/9*15</f>
        <v>0</v>
      </c>
      <c r="Y145" s="24">
        <f>'[1]Todos 9M'!Y145/9*15</f>
        <v>0</v>
      </c>
      <c r="Z145" s="24">
        <f>'[1]Todos 9M'!Z145/9*15</f>
        <v>66.666666666666671</v>
      </c>
      <c r="AA145" s="24">
        <f>'[1]Todos 9M'!AA145/9*15</f>
        <v>0</v>
      </c>
      <c r="AB145" s="24">
        <f>'[1]Todos 9M'!AB145/9*15</f>
        <v>333.33333333333331</v>
      </c>
      <c r="AC145" s="24">
        <f>'[1]Todos 9M'!AC145/9*15</f>
        <v>33.333333333333336</v>
      </c>
      <c r="AD145" s="24">
        <f>'[1]Todos 9M'!AD145/9*15</f>
        <v>16.666666666666668</v>
      </c>
      <c r="AE145" s="24">
        <f>'[1]Todos 9M'!AE145/9*15</f>
        <v>0</v>
      </c>
      <c r="AF145" s="24">
        <f>'[1]Todos 9M'!AF145/9*15</f>
        <v>0</v>
      </c>
      <c r="AG145" s="24">
        <f>'[1]Todos 9M'!AG145/9*15</f>
        <v>0</v>
      </c>
      <c r="AH145" s="24">
        <f>'[1]Todos 9M'!AH145/9*15</f>
        <v>8.3333333333333339</v>
      </c>
      <c r="AI145" s="24">
        <f>'[1]Todos 9M'!AI145/9*15</f>
        <v>166.66666666666666</v>
      </c>
      <c r="AJ145" s="24">
        <f>'[1]Todos 9M'!AJ145/9*15</f>
        <v>0</v>
      </c>
      <c r="AK145" s="24">
        <f>'[1]Todos 9M'!AK145/9*15</f>
        <v>0</v>
      </c>
      <c r="AL145" s="24">
        <f>'[1]Todos 9M'!AL145/9*15</f>
        <v>0</v>
      </c>
      <c r="AM145" s="24">
        <f>'[1]Todos 9M'!AM145/9*15</f>
        <v>0</v>
      </c>
      <c r="AN145" s="24">
        <f>'[1]Todos 9M'!AN145/9*15</f>
        <v>16.666666666666668</v>
      </c>
      <c r="AO145" s="24">
        <f>'[1]Todos 9M'!AO145/9*15</f>
        <v>2258.333333333333</v>
      </c>
      <c r="AP145" s="24">
        <f>'[1]Todos 9M'!AP145/9*15</f>
        <v>83.333333333333329</v>
      </c>
      <c r="AQ145" s="24">
        <f>'[1]Todos 9M'!AQ145/9*15</f>
        <v>58.333333333333336</v>
      </c>
      <c r="AR145" s="24">
        <f>'[1]Todos 9M'!AR145/9*15</f>
        <v>50</v>
      </c>
      <c r="AS145" s="24">
        <f>'[1]Todos 9M'!AS145/9*15</f>
        <v>0</v>
      </c>
      <c r="AT145" s="24">
        <f>'[1]Todos 9M'!AT145/9*15</f>
        <v>3333.3333333333335</v>
      </c>
      <c r="AU145" s="24">
        <f>'[1]Todos 9M'!AU145/9*15</f>
        <v>2550</v>
      </c>
      <c r="AV145" s="24">
        <f>'[1]Todos 9M'!AV145/9*15</f>
        <v>81.666666666666671</v>
      </c>
      <c r="AW145" s="24">
        <f>'[1]Todos 9M'!AW145/9*15</f>
        <v>83.333333333333329</v>
      </c>
      <c r="AX145" s="24">
        <f>'[1]Todos 9M'!AX145/9*15</f>
        <v>16.666666666666668</v>
      </c>
      <c r="AY145" s="24">
        <f>'[1]Todos 9M'!AY145/9*15</f>
        <v>1000.0000000000001</v>
      </c>
      <c r="AZ145" s="24">
        <f>'[1]Todos 9M'!AZ145/9*15</f>
        <v>666.66666666666663</v>
      </c>
      <c r="BA145" s="24">
        <f>'[1]Todos 9M'!BA145/9*15</f>
        <v>666.66666666666663</v>
      </c>
      <c r="BB145" s="24">
        <f>'[1]Todos 9M'!BB145/9*15</f>
        <v>200</v>
      </c>
      <c r="BC145" s="24">
        <f>'[1]Todos 9M'!BC145/9*15</f>
        <v>41.666666666666664</v>
      </c>
      <c r="BD145" s="24">
        <f>'[1]Todos 9M'!BD145/9*15</f>
        <v>20</v>
      </c>
      <c r="BE145" s="24">
        <f>'[1]Todos 9M'!BE145/9*15</f>
        <v>1.6666666666666665</v>
      </c>
      <c r="BF145" s="25">
        <f t="shared" si="2"/>
        <v>11936.666666666664</v>
      </c>
    </row>
    <row r="146" spans="1:58" ht="42" x14ac:dyDescent="0.25">
      <c r="A146" s="27">
        <v>141</v>
      </c>
      <c r="B146" s="28">
        <v>991</v>
      </c>
      <c r="C146" s="28">
        <v>20</v>
      </c>
      <c r="D146" s="29">
        <v>5</v>
      </c>
      <c r="E146" s="30" t="s">
        <v>62</v>
      </c>
      <c r="F146" s="31">
        <v>21101</v>
      </c>
      <c r="G146" s="32" t="s">
        <v>309</v>
      </c>
      <c r="H146" s="32" t="s">
        <v>311</v>
      </c>
      <c r="I146" s="33" t="s">
        <v>94</v>
      </c>
      <c r="J146" s="24">
        <f>'[1]Todos 9M'!J146/9*15</f>
        <v>0</v>
      </c>
      <c r="K146" s="24">
        <f>'[1]Todos 9M'!K146/9*15</f>
        <v>3.333333333333333</v>
      </c>
      <c r="L146" s="24">
        <f>'[1]Todos 9M'!L146/9*15</f>
        <v>13.333333333333332</v>
      </c>
      <c r="M146" s="24">
        <f>'[1]Todos 9M'!M146/9*15</f>
        <v>166.66666666666666</v>
      </c>
      <c r="N146" s="24">
        <f>'[1]Todos 9M'!N146/9*15</f>
        <v>0</v>
      </c>
      <c r="O146" s="24">
        <f>'[1]Todos 9M'!O146/9*15</f>
        <v>3.333333333333333</v>
      </c>
      <c r="P146" s="24">
        <f>'[1]Todos 9M'!P146/9*15</f>
        <v>0</v>
      </c>
      <c r="Q146" s="24">
        <f>'[1]Todos 9M'!Q146/9*15</f>
        <v>0</v>
      </c>
      <c r="R146" s="24">
        <f>'[1]Todos 9M'!R146/9*15</f>
        <v>25</v>
      </c>
      <c r="S146" s="24">
        <f>'[1]Todos 9M'!S146/9*15</f>
        <v>0</v>
      </c>
      <c r="T146" s="24">
        <f>'[1]Todos 9M'!T146/9*15</f>
        <v>0</v>
      </c>
      <c r="U146" s="24">
        <f>'[1]Todos 9M'!U146/9*15</f>
        <v>33.333333333333336</v>
      </c>
      <c r="V146" s="24">
        <f>'[1]Todos 9M'!V146/9*15</f>
        <v>0</v>
      </c>
      <c r="W146" s="24">
        <f>'[1]Todos 9M'!W146/9*15</f>
        <v>5</v>
      </c>
      <c r="X146" s="24">
        <f>'[1]Todos 9M'!X146/9*15</f>
        <v>66.666666666666671</v>
      </c>
      <c r="Y146" s="24">
        <f>'[1]Todos 9M'!Y146/9*15</f>
        <v>0</v>
      </c>
      <c r="Z146" s="24">
        <f>'[1]Todos 9M'!Z146/9*15</f>
        <v>83.333333333333329</v>
      </c>
      <c r="AA146" s="24">
        <f>'[1]Todos 9M'!AA146/9*15</f>
        <v>0</v>
      </c>
      <c r="AB146" s="24">
        <f>'[1]Todos 9M'!AB146/9*15</f>
        <v>83.333333333333329</v>
      </c>
      <c r="AC146" s="24">
        <f>'[1]Todos 9M'!AC146/9*15</f>
        <v>8.3333333333333339</v>
      </c>
      <c r="AD146" s="24">
        <f>'[1]Todos 9M'!AD146/9*15</f>
        <v>0</v>
      </c>
      <c r="AE146" s="24">
        <f>'[1]Todos 9M'!AE146/9*15</f>
        <v>25</v>
      </c>
      <c r="AF146" s="24">
        <f>'[1]Todos 9M'!AF146/9*15</f>
        <v>0</v>
      </c>
      <c r="AG146" s="24">
        <f>'[1]Todos 9M'!AG146/9*15</f>
        <v>8.3333333333333339</v>
      </c>
      <c r="AH146" s="24">
        <f>'[1]Todos 9M'!AH146/9*15</f>
        <v>8.3333333333333339</v>
      </c>
      <c r="AI146" s="24">
        <f>'[1]Todos 9M'!AI146/9*15</f>
        <v>166.66666666666666</v>
      </c>
      <c r="AJ146" s="24">
        <f>'[1]Todos 9M'!AJ146/9*15</f>
        <v>40</v>
      </c>
      <c r="AK146" s="24">
        <f>'[1]Todos 9M'!AK146/9*15</f>
        <v>0</v>
      </c>
      <c r="AL146" s="24">
        <f>'[1]Todos 9M'!AL146/9*15</f>
        <v>0</v>
      </c>
      <c r="AM146" s="24">
        <f>'[1]Todos 9M'!AM146/9*15</f>
        <v>78.333333333333329</v>
      </c>
      <c r="AN146" s="24">
        <f>'[1]Todos 9M'!AN146/9*15</f>
        <v>0</v>
      </c>
      <c r="AO146" s="24">
        <f>'[1]Todos 9M'!AO146/9*15</f>
        <v>315</v>
      </c>
      <c r="AP146" s="24">
        <f>'[1]Todos 9M'!AP146/9*15</f>
        <v>83.333333333333329</v>
      </c>
      <c r="AQ146" s="24">
        <f>'[1]Todos 9M'!AQ146/9*15</f>
        <v>190</v>
      </c>
      <c r="AR146" s="24">
        <f>'[1]Todos 9M'!AR146/9*15</f>
        <v>33.333333333333336</v>
      </c>
      <c r="AS146" s="24">
        <f>'[1]Todos 9M'!AS146/9*15</f>
        <v>66.666666666666671</v>
      </c>
      <c r="AT146" s="24">
        <f>'[1]Todos 9M'!AT146/9*15</f>
        <v>3333.3333333333335</v>
      </c>
      <c r="AU146" s="24">
        <f>'[1]Todos 9M'!AU146/9*15</f>
        <v>0</v>
      </c>
      <c r="AV146" s="24">
        <f>'[1]Todos 9M'!AV146/9*15</f>
        <v>96.666666666666671</v>
      </c>
      <c r="AW146" s="24">
        <f>'[1]Todos 9M'!AW146/9*15</f>
        <v>0</v>
      </c>
      <c r="AX146" s="24">
        <f>'[1]Todos 9M'!AX146/9*15</f>
        <v>0</v>
      </c>
      <c r="AY146" s="24">
        <f>'[1]Todos 9M'!AY146/9*15</f>
        <v>666.66666666666663</v>
      </c>
      <c r="AZ146" s="24">
        <f>'[1]Todos 9M'!AZ146/9*15</f>
        <v>0</v>
      </c>
      <c r="BA146" s="24">
        <f>'[1]Todos 9M'!BA146/9*15</f>
        <v>666.66666666666663</v>
      </c>
      <c r="BB146" s="24">
        <f>'[1]Todos 9M'!BB146/9*15</f>
        <v>233.33333333333334</v>
      </c>
      <c r="BC146" s="24">
        <f>'[1]Todos 9M'!BC146/9*15</f>
        <v>0</v>
      </c>
      <c r="BD146" s="24">
        <f>'[1]Todos 9M'!BD146/9*15</f>
        <v>3.333333333333333</v>
      </c>
      <c r="BE146" s="24">
        <f>'[1]Todos 9M'!BE146/9*15</f>
        <v>0</v>
      </c>
      <c r="BF146" s="25">
        <f t="shared" si="2"/>
        <v>6506.666666666667</v>
      </c>
    </row>
    <row r="147" spans="1:58" ht="31.5" x14ac:dyDescent="0.25">
      <c r="A147" s="27">
        <v>142</v>
      </c>
      <c r="B147" s="28">
        <v>991</v>
      </c>
      <c r="C147" s="28">
        <v>20</v>
      </c>
      <c r="D147" s="29">
        <v>6</v>
      </c>
      <c r="E147" s="30" t="s">
        <v>62</v>
      </c>
      <c r="F147" s="31">
        <v>21101</v>
      </c>
      <c r="G147" s="32" t="s">
        <v>312</v>
      </c>
      <c r="H147" s="32" t="s">
        <v>313</v>
      </c>
      <c r="I147" s="33" t="s">
        <v>97</v>
      </c>
      <c r="J147" s="24">
        <f>'[1]Todos 9M'!J147/9*15</f>
        <v>0</v>
      </c>
      <c r="K147" s="24">
        <f>'[1]Todos 9M'!K147/9*15</f>
        <v>0</v>
      </c>
      <c r="L147" s="24">
        <f>'[1]Todos 9M'!L147/9*15</f>
        <v>0</v>
      </c>
      <c r="M147" s="24">
        <f>'[1]Todos 9M'!M147/9*15</f>
        <v>0</v>
      </c>
      <c r="N147" s="24">
        <f>'[1]Todos 9M'!N147/9*15</f>
        <v>0</v>
      </c>
      <c r="O147" s="24">
        <f>'[1]Todos 9M'!O147/9*15</f>
        <v>6.6666666666666661</v>
      </c>
      <c r="P147" s="24">
        <f>'[1]Todos 9M'!P147/9*15</f>
        <v>20</v>
      </c>
      <c r="Q147" s="24">
        <f>'[1]Todos 9M'!Q147/9*15</f>
        <v>0</v>
      </c>
      <c r="R147" s="24">
        <f>'[1]Todos 9M'!R147/9*15</f>
        <v>0</v>
      </c>
      <c r="S147" s="24">
        <f>'[1]Todos 9M'!S147/9*15</f>
        <v>1.6666666666666665</v>
      </c>
      <c r="T147" s="24">
        <f>'[1]Todos 9M'!T147/9*15</f>
        <v>0</v>
      </c>
      <c r="U147" s="24">
        <f>'[1]Todos 9M'!U147/9*15</f>
        <v>16.666666666666668</v>
      </c>
      <c r="V147" s="24">
        <f>'[1]Todos 9M'!V147/9*15</f>
        <v>0</v>
      </c>
      <c r="W147" s="24">
        <f>'[1]Todos 9M'!W147/9*15</f>
        <v>6.6666666666666661</v>
      </c>
      <c r="X147" s="24">
        <f>'[1]Todos 9M'!X147/9*15</f>
        <v>0</v>
      </c>
      <c r="Y147" s="24">
        <f>'[1]Todos 9M'!Y147/9*15</f>
        <v>0</v>
      </c>
      <c r="Z147" s="24">
        <f>'[1]Todos 9M'!Z147/9*15</f>
        <v>250.00000000000003</v>
      </c>
      <c r="AA147" s="24">
        <f>'[1]Todos 9M'!AA147/9*15</f>
        <v>1.6666666666666665</v>
      </c>
      <c r="AB147" s="24">
        <f>'[1]Todos 9M'!AB147/9*15</f>
        <v>333.33333333333331</v>
      </c>
      <c r="AC147" s="24">
        <f>'[1]Todos 9M'!AC147/9*15</f>
        <v>41.666666666666664</v>
      </c>
      <c r="AD147" s="24">
        <f>'[1]Todos 9M'!AD147/9*15</f>
        <v>8.3333333333333339</v>
      </c>
      <c r="AE147" s="24">
        <f>'[1]Todos 9M'!AE147/9*15</f>
        <v>5</v>
      </c>
      <c r="AF147" s="24">
        <f>'[1]Todos 9M'!AF147/9*15</f>
        <v>0</v>
      </c>
      <c r="AG147" s="24">
        <f>'[1]Todos 9M'!AG147/9*15</f>
        <v>41.666666666666664</v>
      </c>
      <c r="AH147" s="24">
        <f>'[1]Todos 9M'!AH147/9*15</f>
        <v>133.33333333333334</v>
      </c>
      <c r="AI147" s="24">
        <f>'[1]Todos 9M'!AI147/9*15</f>
        <v>20</v>
      </c>
      <c r="AJ147" s="24">
        <f>'[1]Todos 9M'!AJ147/9*15</f>
        <v>100</v>
      </c>
      <c r="AK147" s="24">
        <f>'[1]Todos 9M'!AK147/9*15</f>
        <v>0</v>
      </c>
      <c r="AL147" s="24">
        <f>'[1]Todos 9M'!AL147/9*15</f>
        <v>0</v>
      </c>
      <c r="AM147" s="24">
        <f>'[1]Todos 9M'!AM147/9*15</f>
        <v>36.666666666666671</v>
      </c>
      <c r="AN147" s="24">
        <f>'[1]Todos 9M'!AN147/9*15</f>
        <v>0</v>
      </c>
      <c r="AO147" s="24">
        <f>'[1]Todos 9M'!AO147/9*15</f>
        <v>51.666666666666671</v>
      </c>
      <c r="AP147" s="24">
        <f>'[1]Todos 9M'!AP147/9*15</f>
        <v>6.6666666666666661</v>
      </c>
      <c r="AQ147" s="24">
        <f>'[1]Todos 9M'!AQ147/9*15</f>
        <v>18.333333333333336</v>
      </c>
      <c r="AR147" s="24">
        <f>'[1]Todos 9M'!AR147/9*15</f>
        <v>1.6666666666666665</v>
      </c>
      <c r="AS147" s="24">
        <f>'[1]Todos 9M'!AS147/9*15</f>
        <v>0</v>
      </c>
      <c r="AT147" s="24">
        <f>'[1]Todos 9M'!AT147/9*15</f>
        <v>0</v>
      </c>
      <c r="AU147" s="24">
        <f>'[1]Todos 9M'!AU147/9*15</f>
        <v>33.333333333333336</v>
      </c>
      <c r="AV147" s="24">
        <f>'[1]Todos 9M'!AV147/9*15</f>
        <v>6.6666666666666661</v>
      </c>
      <c r="AW147" s="24">
        <f>'[1]Todos 9M'!AW147/9*15</f>
        <v>20</v>
      </c>
      <c r="AX147" s="24">
        <f>'[1]Todos 9M'!AX147/9*15</f>
        <v>0</v>
      </c>
      <c r="AY147" s="24">
        <f>'[1]Todos 9M'!AY147/9*15</f>
        <v>0</v>
      </c>
      <c r="AZ147" s="24">
        <f>'[1]Todos 9M'!AZ147/9*15</f>
        <v>0</v>
      </c>
      <c r="BA147" s="24">
        <f>'[1]Todos 9M'!BA147/9*15</f>
        <v>116.66666666666667</v>
      </c>
      <c r="BB147" s="24">
        <f>'[1]Todos 9M'!BB147/9*15</f>
        <v>43.333333333333336</v>
      </c>
      <c r="BC147" s="24">
        <f>'[1]Todos 9M'!BC147/9*15</f>
        <v>0</v>
      </c>
      <c r="BD147" s="24">
        <f>'[1]Todos 9M'!BD147/9*15</f>
        <v>0</v>
      </c>
      <c r="BE147" s="24">
        <f>'[1]Todos 9M'!BE147/9*15</f>
        <v>1.6666666666666665</v>
      </c>
      <c r="BF147" s="25">
        <f t="shared" si="2"/>
        <v>1323.3333333333335</v>
      </c>
    </row>
    <row r="148" spans="1:58" ht="42" x14ac:dyDescent="0.25">
      <c r="A148" s="27">
        <v>143</v>
      </c>
      <c r="B148" s="28">
        <v>821</v>
      </c>
      <c r="C148" s="28">
        <v>20</v>
      </c>
      <c r="D148" s="29">
        <v>7</v>
      </c>
      <c r="E148" s="30" t="s">
        <v>62</v>
      </c>
      <c r="F148" s="31">
        <v>21101</v>
      </c>
      <c r="G148" s="32" t="s">
        <v>314</v>
      </c>
      <c r="H148" s="32"/>
      <c r="I148" s="33" t="s">
        <v>315</v>
      </c>
      <c r="J148" s="24">
        <f>'[1]Todos 9M'!J148/9*15</f>
        <v>0</v>
      </c>
      <c r="K148" s="24">
        <f>'[1]Todos 9M'!K148/9*15</f>
        <v>0</v>
      </c>
      <c r="L148" s="24">
        <f>'[1]Todos 9M'!L148/9*15</f>
        <v>0</v>
      </c>
      <c r="M148" s="24">
        <f>'[1]Todos 9M'!M148/9*15</f>
        <v>0</v>
      </c>
      <c r="N148" s="24">
        <f>'[1]Todos 9M'!N148/9*15</f>
        <v>0</v>
      </c>
      <c r="O148" s="24">
        <f>'[1]Todos 9M'!O148/9*15</f>
        <v>0</v>
      </c>
      <c r="P148" s="24">
        <f>'[1]Todos 9M'!P148/9*15</f>
        <v>0</v>
      </c>
      <c r="Q148" s="24">
        <f>'[1]Todos 9M'!Q148/9*15</f>
        <v>0</v>
      </c>
      <c r="R148" s="24">
        <f>'[1]Todos 9M'!R148/9*15</f>
        <v>0</v>
      </c>
      <c r="S148" s="24">
        <f>'[1]Todos 9M'!S148/9*15</f>
        <v>0</v>
      </c>
      <c r="T148" s="24">
        <f>'[1]Todos 9M'!T148/9*15</f>
        <v>0</v>
      </c>
      <c r="U148" s="24">
        <f>'[1]Todos 9M'!U148/9*15</f>
        <v>83.333333333333329</v>
      </c>
      <c r="V148" s="24">
        <f>'[1]Todos 9M'!V148/9*15</f>
        <v>0</v>
      </c>
      <c r="W148" s="24">
        <f>'[1]Todos 9M'!W148/9*15</f>
        <v>16.666666666666668</v>
      </c>
      <c r="X148" s="24">
        <f>'[1]Todos 9M'!X148/9*15</f>
        <v>0</v>
      </c>
      <c r="Y148" s="24">
        <f>'[1]Todos 9M'!Y148/9*15</f>
        <v>0</v>
      </c>
      <c r="Z148" s="24">
        <f>'[1]Todos 9M'!Z148/9*15</f>
        <v>166.66666666666666</v>
      </c>
      <c r="AA148" s="24">
        <f>'[1]Todos 9M'!AA148/9*15</f>
        <v>0</v>
      </c>
      <c r="AB148" s="24">
        <f>'[1]Todos 9M'!AB148/9*15</f>
        <v>166.66666666666666</v>
      </c>
      <c r="AC148" s="24">
        <f>'[1]Todos 9M'!AC148/9*15</f>
        <v>2000.0000000000002</v>
      </c>
      <c r="AD148" s="24">
        <f>'[1]Todos 9M'!AD148/9*15</f>
        <v>0</v>
      </c>
      <c r="AE148" s="24">
        <f>'[1]Todos 9M'!AE148/9*15</f>
        <v>0</v>
      </c>
      <c r="AF148" s="24">
        <f>'[1]Todos 9M'!AF148/9*15</f>
        <v>0</v>
      </c>
      <c r="AG148" s="24">
        <f>'[1]Todos 9M'!AG148/9*15</f>
        <v>0</v>
      </c>
      <c r="AH148" s="24">
        <f>'[1]Todos 9M'!AH148/9*15</f>
        <v>16.666666666666668</v>
      </c>
      <c r="AI148" s="24">
        <f>'[1]Todos 9M'!AI148/9*15</f>
        <v>0</v>
      </c>
      <c r="AJ148" s="24">
        <f>'[1]Todos 9M'!AJ148/9*15</f>
        <v>0</v>
      </c>
      <c r="AK148" s="24">
        <f>'[1]Todos 9M'!AK148/9*15</f>
        <v>0</v>
      </c>
      <c r="AL148" s="24">
        <f>'[1]Todos 9M'!AL148/9*15</f>
        <v>0</v>
      </c>
      <c r="AM148" s="24">
        <f>'[1]Todos 9M'!AM148/9*15</f>
        <v>0</v>
      </c>
      <c r="AN148" s="24">
        <f>'[1]Todos 9M'!AN148/9*15</f>
        <v>0</v>
      </c>
      <c r="AO148" s="24">
        <f>'[1]Todos 9M'!AO148/9*15</f>
        <v>1825</v>
      </c>
      <c r="AP148" s="24">
        <f>'[1]Todos 9M'!AP148/9*15</f>
        <v>0</v>
      </c>
      <c r="AQ148" s="24">
        <f>'[1]Todos 9M'!AQ148/9*15</f>
        <v>100</v>
      </c>
      <c r="AR148" s="24">
        <f>'[1]Todos 9M'!AR148/9*15</f>
        <v>0</v>
      </c>
      <c r="AS148" s="24">
        <f>'[1]Todos 9M'!AS148/9*15</f>
        <v>0</v>
      </c>
      <c r="AT148" s="24">
        <f>'[1]Todos 9M'!AT148/9*15</f>
        <v>0</v>
      </c>
      <c r="AU148" s="24">
        <f>'[1]Todos 9M'!AU148/9*15</f>
        <v>0</v>
      </c>
      <c r="AV148" s="24">
        <f>'[1]Todos 9M'!AV148/9*15</f>
        <v>301.66666666666669</v>
      </c>
      <c r="AW148" s="24">
        <f>'[1]Todos 9M'!AW148/9*15</f>
        <v>0</v>
      </c>
      <c r="AX148" s="24">
        <f>'[1]Todos 9M'!AX148/9*15</f>
        <v>0</v>
      </c>
      <c r="AY148" s="24">
        <f>'[1]Todos 9M'!AY148/9*15</f>
        <v>2500</v>
      </c>
      <c r="AZ148" s="24">
        <f>'[1]Todos 9M'!AZ148/9*15</f>
        <v>0</v>
      </c>
      <c r="BA148" s="24">
        <f>'[1]Todos 9M'!BA148/9*15</f>
        <v>0</v>
      </c>
      <c r="BB148" s="24">
        <f>'[1]Todos 9M'!BB148/9*15</f>
        <v>633.33333333333337</v>
      </c>
      <c r="BC148" s="24">
        <f>'[1]Todos 9M'!BC148/9*15</f>
        <v>0</v>
      </c>
      <c r="BD148" s="24">
        <f>'[1]Todos 9M'!BD148/9*15</f>
        <v>0</v>
      </c>
      <c r="BE148" s="24">
        <f>'[1]Todos 9M'!BE148/9*15</f>
        <v>0</v>
      </c>
      <c r="BF148" s="25">
        <f t="shared" si="2"/>
        <v>7810</v>
      </c>
    </row>
    <row r="149" spans="1:58" ht="42" x14ac:dyDescent="0.25">
      <c r="A149" s="27">
        <v>144</v>
      </c>
      <c r="B149" s="28">
        <v>821</v>
      </c>
      <c r="C149" s="28">
        <v>20</v>
      </c>
      <c r="D149" s="29">
        <v>8</v>
      </c>
      <c r="E149" s="30" t="s">
        <v>62</v>
      </c>
      <c r="F149" s="31">
        <v>21101</v>
      </c>
      <c r="G149" s="32" t="s">
        <v>316</v>
      </c>
      <c r="H149" s="32"/>
      <c r="I149" s="33" t="s">
        <v>315</v>
      </c>
      <c r="J149" s="24">
        <f>'[1]Todos 9M'!J149/9*15</f>
        <v>0</v>
      </c>
      <c r="K149" s="24">
        <f>'[1]Todos 9M'!K149/9*15</f>
        <v>0</v>
      </c>
      <c r="L149" s="24">
        <f>'[1]Todos 9M'!L149/9*15</f>
        <v>0</v>
      </c>
      <c r="M149" s="24">
        <f>'[1]Todos 9M'!M149/9*15</f>
        <v>0</v>
      </c>
      <c r="N149" s="24">
        <f>'[1]Todos 9M'!N149/9*15</f>
        <v>0</v>
      </c>
      <c r="O149" s="24">
        <f>'[1]Todos 9M'!O149/9*15</f>
        <v>0</v>
      </c>
      <c r="P149" s="24">
        <f>'[1]Todos 9M'!P149/9*15</f>
        <v>0</v>
      </c>
      <c r="Q149" s="24">
        <f>'[1]Todos 9M'!Q149/9*15</f>
        <v>0</v>
      </c>
      <c r="R149" s="24">
        <f>'[1]Todos 9M'!R149/9*15</f>
        <v>0</v>
      </c>
      <c r="S149" s="24">
        <f>'[1]Todos 9M'!S149/9*15</f>
        <v>0</v>
      </c>
      <c r="T149" s="24">
        <f>'[1]Todos 9M'!T149/9*15</f>
        <v>0</v>
      </c>
      <c r="U149" s="24">
        <f>'[1]Todos 9M'!U149/9*15</f>
        <v>83.333333333333329</v>
      </c>
      <c r="V149" s="24">
        <f>'[1]Todos 9M'!V149/9*15</f>
        <v>0</v>
      </c>
      <c r="W149" s="24">
        <f>'[1]Todos 9M'!W149/9*15</f>
        <v>16.666666666666668</v>
      </c>
      <c r="X149" s="24">
        <f>'[1]Todos 9M'!X149/9*15</f>
        <v>0</v>
      </c>
      <c r="Y149" s="24">
        <f>'[1]Todos 9M'!Y149/9*15</f>
        <v>0</v>
      </c>
      <c r="Z149" s="24">
        <f>'[1]Todos 9M'!Z149/9*15</f>
        <v>50</v>
      </c>
      <c r="AA149" s="24">
        <f>'[1]Todos 9M'!AA149/9*15</f>
        <v>0</v>
      </c>
      <c r="AB149" s="24">
        <f>'[1]Todos 9M'!AB149/9*15</f>
        <v>166.66666666666666</v>
      </c>
      <c r="AC149" s="24">
        <f>'[1]Todos 9M'!AC149/9*15</f>
        <v>2000.0000000000002</v>
      </c>
      <c r="AD149" s="24">
        <f>'[1]Todos 9M'!AD149/9*15</f>
        <v>33.333333333333336</v>
      </c>
      <c r="AE149" s="24">
        <f>'[1]Todos 9M'!AE149/9*15</f>
        <v>0</v>
      </c>
      <c r="AF149" s="24">
        <f>'[1]Todos 9M'!AF149/9*15</f>
        <v>0</v>
      </c>
      <c r="AG149" s="24">
        <f>'[1]Todos 9M'!AG149/9*15</f>
        <v>0</v>
      </c>
      <c r="AH149" s="24">
        <f>'[1]Todos 9M'!AH149/9*15</f>
        <v>0</v>
      </c>
      <c r="AI149" s="24">
        <f>'[1]Todos 9M'!AI149/9*15</f>
        <v>0</v>
      </c>
      <c r="AJ149" s="24">
        <f>'[1]Todos 9M'!AJ149/9*15</f>
        <v>0</v>
      </c>
      <c r="AK149" s="24">
        <f>'[1]Todos 9M'!AK149/9*15</f>
        <v>0</v>
      </c>
      <c r="AL149" s="24">
        <f>'[1]Todos 9M'!AL149/9*15</f>
        <v>0</v>
      </c>
      <c r="AM149" s="24">
        <f>'[1]Todos 9M'!AM149/9*15</f>
        <v>0</v>
      </c>
      <c r="AN149" s="24">
        <f>'[1]Todos 9M'!AN149/9*15</f>
        <v>0</v>
      </c>
      <c r="AO149" s="24">
        <f>'[1]Todos 9M'!AO149/9*15</f>
        <v>868.33333333333326</v>
      </c>
      <c r="AP149" s="24">
        <f>'[1]Todos 9M'!AP149/9*15</f>
        <v>0</v>
      </c>
      <c r="AQ149" s="24">
        <f>'[1]Todos 9M'!AQ149/9*15</f>
        <v>91.666666666666657</v>
      </c>
      <c r="AR149" s="24">
        <f>'[1]Todos 9M'!AR149/9*15</f>
        <v>0</v>
      </c>
      <c r="AS149" s="24">
        <f>'[1]Todos 9M'!AS149/9*15</f>
        <v>0</v>
      </c>
      <c r="AT149" s="24">
        <f>'[1]Todos 9M'!AT149/9*15</f>
        <v>0</v>
      </c>
      <c r="AU149" s="24">
        <f>'[1]Todos 9M'!AU149/9*15</f>
        <v>0</v>
      </c>
      <c r="AV149" s="24">
        <f>'[1]Todos 9M'!AV149/9*15</f>
        <v>335</v>
      </c>
      <c r="AW149" s="24">
        <f>'[1]Todos 9M'!AW149/9*15</f>
        <v>0</v>
      </c>
      <c r="AX149" s="24">
        <f>'[1]Todos 9M'!AX149/9*15</f>
        <v>0</v>
      </c>
      <c r="AY149" s="24">
        <f>'[1]Todos 9M'!AY149/9*15</f>
        <v>2500</v>
      </c>
      <c r="AZ149" s="24">
        <f>'[1]Todos 9M'!AZ149/9*15</f>
        <v>0</v>
      </c>
      <c r="BA149" s="24">
        <f>'[1]Todos 9M'!BA149/9*15</f>
        <v>0</v>
      </c>
      <c r="BB149" s="24">
        <f>'[1]Todos 9M'!BB149/9*15</f>
        <v>433.33333333333331</v>
      </c>
      <c r="BC149" s="24">
        <f>'[1]Todos 9M'!BC149/9*15</f>
        <v>0</v>
      </c>
      <c r="BD149" s="24">
        <f>'[1]Todos 9M'!BD149/9*15</f>
        <v>25</v>
      </c>
      <c r="BE149" s="24">
        <f>'[1]Todos 9M'!BE149/9*15</f>
        <v>0</v>
      </c>
      <c r="BF149" s="25">
        <f t="shared" si="2"/>
        <v>6603.333333333333</v>
      </c>
    </row>
    <row r="150" spans="1:58" ht="31.5" x14ac:dyDescent="0.25">
      <c r="A150" s="27">
        <v>145</v>
      </c>
      <c r="B150" s="28">
        <v>821</v>
      </c>
      <c r="C150" s="28">
        <v>20</v>
      </c>
      <c r="D150" s="29">
        <v>9</v>
      </c>
      <c r="E150" s="30" t="s">
        <v>62</v>
      </c>
      <c r="F150" s="31">
        <v>21101</v>
      </c>
      <c r="G150" s="32" t="s">
        <v>317</v>
      </c>
      <c r="H150" s="32"/>
      <c r="I150" s="33" t="s">
        <v>318</v>
      </c>
      <c r="J150" s="24">
        <f>'[1]Todos 9M'!J150/9*15</f>
        <v>0</v>
      </c>
      <c r="K150" s="24">
        <f>'[1]Todos 9M'!K150/9*15</f>
        <v>166.66666666666666</v>
      </c>
      <c r="L150" s="24">
        <f>'[1]Todos 9M'!L150/9*15</f>
        <v>0</v>
      </c>
      <c r="M150" s="24">
        <f>'[1]Todos 9M'!M150/9*15</f>
        <v>0</v>
      </c>
      <c r="N150" s="24">
        <f>'[1]Todos 9M'!N150/9*15</f>
        <v>0</v>
      </c>
      <c r="O150" s="24">
        <f>'[1]Todos 9M'!O150/9*15</f>
        <v>166.66666666666666</v>
      </c>
      <c r="P150" s="24">
        <f>'[1]Todos 9M'!P150/9*15</f>
        <v>0</v>
      </c>
      <c r="Q150" s="24">
        <f>'[1]Todos 9M'!Q150/9*15</f>
        <v>0</v>
      </c>
      <c r="R150" s="24">
        <f>'[1]Todos 9M'!R150/9*15</f>
        <v>0</v>
      </c>
      <c r="S150" s="24">
        <f>'[1]Todos 9M'!S150/9*15</f>
        <v>0</v>
      </c>
      <c r="T150" s="24">
        <f>'[1]Todos 9M'!T150/9*15</f>
        <v>0</v>
      </c>
      <c r="U150" s="24">
        <f>'[1]Todos 9M'!U150/9*15</f>
        <v>83.333333333333329</v>
      </c>
      <c r="V150" s="24">
        <f>'[1]Todos 9M'!V150/9*15</f>
        <v>0</v>
      </c>
      <c r="W150" s="24">
        <f>'[1]Todos 9M'!W150/9*15</f>
        <v>16.666666666666668</v>
      </c>
      <c r="X150" s="24">
        <f>'[1]Todos 9M'!X150/9*15</f>
        <v>0</v>
      </c>
      <c r="Y150" s="24">
        <f>'[1]Todos 9M'!Y150/9*15</f>
        <v>0</v>
      </c>
      <c r="Z150" s="24">
        <f>'[1]Todos 9M'!Z150/9*15</f>
        <v>833.33333333333337</v>
      </c>
      <c r="AA150" s="24">
        <f>'[1]Todos 9M'!AA150/9*15</f>
        <v>0</v>
      </c>
      <c r="AB150" s="24">
        <f>'[1]Todos 9M'!AB150/9*15</f>
        <v>20000</v>
      </c>
      <c r="AC150" s="24">
        <f>'[1]Todos 9M'!AC150/9*15</f>
        <v>8333.3333333333339</v>
      </c>
      <c r="AD150" s="24">
        <f>'[1]Todos 9M'!AD150/9*15</f>
        <v>0</v>
      </c>
      <c r="AE150" s="24">
        <f>'[1]Todos 9M'!AE150/9*15</f>
        <v>0</v>
      </c>
      <c r="AF150" s="24">
        <f>'[1]Todos 9M'!AF150/9*15</f>
        <v>0</v>
      </c>
      <c r="AG150" s="24">
        <f>'[1]Todos 9M'!AG150/9*15</f>
        <v>0</v>
      </c>
      <c r="AH150" s="24">
        <f>'[1]Todos 9M'!AH150/9*15</f>
        <v>1666.6666666666667</v>
      </c>
      <c r="AI150" s="24">
        <f>'[1]Todos 9M'!AI150/9*15</f>
        <v>0</v>
      </c>
      <c r="AJ150" s="24">
        <f>'[1]Todos 9M'!AJ150/9*15</f>
        <v>0</v>
      </c>
      <c r="AK150" s="24">
        <f>'[1]Todos 9M'!AK150/9*15</f>
        <v>1666.6666666666667</v>
      </c>
      <c r="AL150" s="24">
        <f>'[1]Todos 9M'!AL150/9*15</f>
        <v>0</v>
      </c>
      <c r="AM150" s="24">
        <f>'[1]Todos 9M'!AM150/9*15</f>
        <v>0</v>
      </c>
      <c r="AN150" s="24">
        <f>'[1]Todos 9M'!AN150/9*15</f>
        <v>0</v>
      </c>
      <c r="AO150" s="24">
        <f>'[1]Todos 9M'!AO150/9*15</f>
        <v>633.33333333333337</v>
      </c>
      <c r="AP150" s="24">
        <f>'[1]Todos 9M'!AP150/9*15</f>
        <v>0</v>
      </c>
      <c r="AQ150" s="24">
        <f>'[1]Todos 9M'!AQ150/9*15</f>
        <v>133.33333333333334</v>
      </c>
      <c r="AR150" s="24">
        <f>'[1]Todos 9M'!AR150/9*15</f>
        <v>50000</v>
      </c>
      <c r="AS150" s="24">
        <f>'[1]Todos 9M'!AS150/9*15</f>
        <v>0</v>
      </c>
      <c r="AT150" s="24">
        <f>'[1]Todos 9M'!AT150/9*15</f>
        <v>3333.3333333333335</v>
      </c>
      <c r="AU150" s="24">
        <f>'[1]Todos 9M'!AU150/9*15</f>
        <v>0</v>
      </c>
      <c r="AV150" s="24">
        <f>'[1]Todos 9M'!AV150/9*15</f>
        <v>401.66666666666669</v>
      </c>
      <c r="AW150" s="24">
        <f>'[1]Todos 9M'!AW150/9*15</f>
        <v>0</v>
      </c>
      <c r="AX150" s="24">
        <f>'[1]Todos 9M'!AX150/9*15</f>
        <v>0</v>
      </c>
      <c r="AY150" s="24">
        <f>'[1]Todos 9M'!AY150/9*15</f>
        <v>2500</v>
      </c>
      <c r="AZ150" s="24">
        <f>'[1]Todos 9M'!AZ150/9*15</f>
        <v>0</v>
      </c>
      <c r="BA150" s="24">
        <f>'[1]Todos 9M'!BA150/9*15</f>
        <v>16.666666666666668</v>
      </c>
      <c r="BB150" s="24">
        <f>'[1]Todos 9M'!BB150/9*15</f>
        <v>800</v>
      </c>
      <c r="BC150" s="24">
        <f>'[1]Todos 9M'!BC150/9*15</f>
        <v>0</v>
      </c>
      <c r="BD150" s="24">
        <f>'[1]Todos 9M'!BD150/9*15</f>
        <v>25</v>
      </c>
      <c r="BE150" s="24">
        <f>'[1]Todos 9M'!BE150/9*15</f>
        <v>0</v>
      </c>
      <c r="BF150" s="25">
        <f t="shared" si="2"/>
        <v>90776.666666666672</v>
      </c>
    </row>
    <row r="151" spans="1:58" ht="42" x14ac:dyDescent="0.25">
      <c r="A151" s="27">
        <v>146</v>
      </c>
      <c r="B151" s="28">
        <v>821</v>
      </c>
      <c r="C151" s="28">
        <v>20</v>
      </c>
      <c r="D151" s="29">
        <v>10</v>
      </c>
      <c r="E151" s="30" t="s">
        <v>62</v>
      </c>
      <c r="F151" s="31">
        <v>21101</v>
      </c>
      <c r="G151" s="32" t="s">
        <v>319</v>
      </c>
      <c r="H151" s="32"/>
      <c r="I151" s="33" t="s">
        <v>320</v>
      </c>
      <c r="J151" s="24">
        <f>'[1]Todos 9M'!J151/9*15</f>
        <v>0</v>
      </c>
      <c r="K151" s="24">
        <f>'[1]Todos 9M'!K151/9*15</f>
        <v>133.33333333333334</v>
      </c>
      <c r="L151" s="24">
        <f>'[1]Todos 9M'!L151/9*15</f>
        <v>33.333333333333336</v>
      </c>
      <c r="M151" s="24">
        <f>'[1]Todos 9M'!M151/9*15</f>
        <v>83.333333333333329</v>
      </c>
      <c r="N151" s="24">
        <f>'[1]Todos 9M'!N151/9*15</f>
        <v>0</v>
      </c>
      <c r="O151" s="24">
        <f>'[1]Todos 9M'!O151/9*15</f>
        <v>166.66666666666666</v>
      </c>
      <c r="P151" s="24">
        <f>'[1]Todos 9M'!P151/9*15</f>
        <v>500.00000000000006</v>
      </c>
      <c r="Q151" s="24">
        <f>'[1]Todos 9M'!Q151/9*15</f>
        <v>33.333333333333336</v>
      </c>
      <c r="R151" s="24">
        <f>'[1]Todos 9M'!R151/9*15</f>
        <v>100</v>
      </c>
      <c r="S151" s="24">
        <f>'[1]Todos 9M'!S151/9*15</f>
        <v>66.666666666666671</v>
      </c>
      <c r="T151" s="24">
        <f>'[1]Todos 9M'!T151/9*15</f>
        <v>0</v>
      </c>
      <c r="U151" s="24">
        <f>'[1]Todos 9M'!U151/9*15</f>
        <v>166.66666666666666</v>
      </c>
      <c r="V151" s="24">
        <f>'[1]Todos 9M'!V151/9*15</f>
        <v>16.666666666666668</v>
      </c>
      <c r="W151" s="24">
        <f>'[1]Todos 9M'!W151/9*15</f>
        <v>16.666666666666668</v>
      </c>
      <c r="X151" s="24">
        <f>'[1]Todos 9M'!X151/9*15</f>
        <v>0</v>
      </c>
      <c r="Y151" s="24">
        <f>'[1]Todos 9M'!Y151/9*15</f>
        <v>0</v>
      </c>
      <c r="Z151" s="24">
        <f>'[1]Todos 9M'!Z151/9*15</f>
        <v>833.33333333333337</v>
      </c>
      <c r="AA151" s="24">
        <f>'[1]Todos 9M'!AA151/9*15</f>
        <v>0</v>
      </c>
      <c r="AB151" s="24">
        <f>'[1]Todos 9M'!AB151/9*15</f>
        <v>166.66666666666666</v>
      </c>
      <c r="AC151" s="24">
        <f>'[1]Todos 9M'!AC151/9*15</f>
        <v>166.66666666666666</v>
      </c>
      <c r="AD151" s="24">
        <f>'[1]Todos 9M'!AD151/9*15</f>
        <v>0</v>
      </c>
      <c r="AE151" s="24">
        <f>'[1]Todos 9M'!AE151/9*15</f>
        <v>0</v>
      </c>
      <c r="AF151" s="24">
        <f>'[1]Todos 9M'!AF151/9*15</f>
        <v>0</v>
      </c>
      <c r="AG151" s="24">
        <f>'[1]Todos 9M'!AG151/9*15</f>
        <v>0</v>
      </c>
      <c r="AH151" s="24">
        <f>'[1]Todos 9M'!AH151/9*15</f>
        <v>0</v>
      </c>
      <c r="AI151" s="24">
        <f>'[1]Todos 9M'!AI151/9*15</f>
        <v>166.66666666666666</v>
      </c>
      <c r="AJ151" s="24">
        <f>'[1]Todos 9M'!AJ151/9*15</f>
        <v>0</v>
      </c>
      <c r="AK151" s="24">
        <f>'[1]Todos 9M'!AK151/9*15</f>
        <v>16700</v>
      </c>
      <c r="AL151" s="24">
        <f>'[1]Todos 9M'!AL151/9*15</f>
        <v>0</v>
      </c>
      <c r="AM151" s="24">
        <f>'[1]Todos 9M'!AM151/9*15</f>
        <v>231.66666666666666</v>
      </c>
      <c r="AN151" s="24">
        <f>'[1]Todos 9M'!AN151/9*15</f>
        <v>0</v>
      </c>
      <c r="AO151" s="24">
        <f>'[1]Todos 9M'!AO151/9*15</f>
        <v>8.3333333333333339</v>
      </c>
      <c r="AP151" s="24">
        <f>'[1]Todos 9M'!AP151/9*15</f>
        <v>333.33333333333331</v>
      </c>
      <c r="AQ151" s="24">
        <f>'[1]Todos 9M'!AQ151/9*15</f>
        <v>2015.0000000000002</v>
      </c>
      <c r="AR151" s="24">
        <f>'[1]Todos 9M'!AR151/9*15</f>
        <v>333.33333333333331</v>
      </c>
      <c r="AS151" s="24">
        <f>'[1]Todos 9M'!AS151/9*15</f>
        <v>0</v>
      </c>
      <c r="AT151" s="24">
        <f>'[1]Todos 9M'!AT151/9*15</f>
        <v>5000</v>
      </c>
      <c r="AU151" s="24">
        <f>'[1]Todos 9M'!AU151/9*15</f>
        <v>2250</v>
      </c>
      <c r="AV151" s="24">
        <f>'[1]Todos 9M'!AV151/9*15</f>
        <v>1843.3333333333333</v>
      </c>
      <c r="AW151" s="24">
        <f>'[1]Todos 9M'!AW151/9*15</f>
        <v>0</v>
      </c>
      <c r="AX151" s="24">
        <f>'[1]Todos 9M'!AX151/9*15</f>
        <v>333.33333333333331</v>
      </c>
      <c r="AY151" s="24">
        <f>'[1]Todos 9M'!AY151/9*15</f>
        <v>2500</v>
      </c>
      <c r="AZ151" s="24">
        <f>'[1]Todos 9M'!AZ151/9*15</f>
        <v>250.00000000000003</v>
      </c>
      <c r="BA151" s="24">
        <f>'[1]Todos 9M'!BA151/9*15</f>
        <v>833.33333333333337</v>
      </c>
      <c r="BB151" s="24">
        <f>'[1]Todos 9M'!BB151/9*15</f>
        <v>1500</v>
      </c>
      <c r="BC151" s="24">
        <f>'[1]Todos 9M'!BC151/9*15</f>
        <v>0</v>
      </c>
      <c r="BD151" s="24">
        <f>'[1]Todos 9M'!BD151/9*15</f>
        <v>50</v>
      </c>
      <c r="BE151" s="24">
        <f>'[1]Todos 9M'!BE151/9*15</f>
        <v>0</v>
      </c>
      <c r="BF151" s="25">
        <f t="shared" si="2"/>
        <v>36831.666666666664</v>
      </c>
    </row>
    <row r="152" spans="1:58" ht="52.5" x14ac:dyDescent="0.25">
      <c r="A152" s="27">
        <v>147</v>
      </c>
      <c r="B152" s="28">
        <v>821</v>
      </c>
      <c r="C152" s="28">
        <v>21</v>
      </c>
      <c r="D152" s="29">
        <v>1</v>
      </c>
      <c r="E152" s="30" t="s">
        <v>62</v>
      </c>
      <c r="F152" s="31">
        <v>21101</v>
      </c>
      <c r="G152" s="32" t="s">
        <v>321</v>
      </c>
      <c r="H152" s="32" t="s">
        <v>322</v>
      </c>
      <c r="I152" s="33" t="s">
        <v>65</v>
      </c>
      <c r="J152" s="24">
        <f>'[1]Todos 9M'!J152/9*15</f>
        <v>500.00000000000006</v>
      </c>
      <c r="K152" s="24">
        <f>'[1]Todos 9M'!K152/9*15</f>
        <v>16.666666666666668</v>
      </c>
      <c r="L152" s="24">
        <f>'[1]Todos 9M'!L152/9*15</f>
        <v>50</v>
      </c>
      <c r="M152" s="24">
        <f>'[1]Todos 9M'!M152/9*15</f>
        <v>80</v>
      </c>
      <c r="N152" s="24">
        <f>'[1]Todos 9M'!N152/9*15</f>
        <v>33.333333333333336</v>
      </c>
      <c r="O152" s="24">
        <f>'[1]Todos 9M'!O152/9*15</f>
        <v>83.333333333333329</v>
      </c>
      <c r="P152" s="24">
        <f>'[1]Todos 9M'!P152/9*15</f>
        <v>283.33333333333331</v>
      </c>
      <c r="Q152" s="24">
        <f>'[1]Todos 9M'!Q152/9*15</f>
        <v>16.666666666666668</v>
      </c>
      <c r="R152" s="24">
        <f>'[1]Todos 9M'!R152/9*15</f>
        <v>50</v>
      </c>
      <c r="S152" s="24">
        <f>'[1]Todos 9M'!S152/9*15</f>
        <v>100</v>
      </c>
      <c r="T152" s="24">
        <f>'[1]Todos 9M'!T152/9*15</f>
        <v>250.00000000000003</v>
      </c>
      <c r="U152" s="24">
        <f>'[1]Todos 9M'!U152/9*15</f>
        <v>16.666666666666668</v>
      </c>
      <c r="V152" s="24">
        <f>'[1]Todos 9M'!V152/9*15</f>
        <v>66.666666666666671</v>
      </c>
      <c r="W152" s="24">
        <f>'[1]Todos 9M'!W152/9*15</f>
        <v>1.6666666666666665</v>
      </c>
      <c r="X152" s="24">
        <f>'[1]Todos 9M'!X152/9*15</f>
        <v>0</v>
      </c>
      <c r="Y152" s="24">
        <f>'[1]Todos 9M'!Y152/9*15</f>
        <v>250.00000000000003</v>
      </c>
      <c r="Z152" s="24">
        <f>'[1]Todos 9M'!Z152/9*15</f>
        <v>500.00000000000006</v>
      </c>
      <c r="AA152" s="24">
        <f>'[1]Todos 9M'!AA152/9*15</f>
        <v>50</v>
      </c>
      <c r="AB152" s="24">
        <f>'[1]Todos 9M'!AB152/9*15</f>
        <v>1666.6666666666667</v>
      </c>
      <c r="AC152" s="24">
        <f>'[1]Todos 9M'!AC152/9*15</f>
        <v>166.66666666666666</v>
      </c>
      <c r="AD152" s="24">
        <f>'[1]Todos 9M'!AD152/9*15</f>
        <v>83.333333333333329</v>
      </c>
      <c r="AE152" s="24">
        <f>'[1]Todos 9M'!AE152/9*15</f>
        <v>200</v>
      </c>
      <c r="AF152" s="24">
        <f>'[1]Todos 9M'!AF152/9*15</f>
        <v>33.333333333333336</v>
      </c>
      <c r="AG152" s="24">
        <f>'[1]Todos 9M'!AG152/9*15</f>
        <v>0</v>
      </c>
      <c r="AH152" s="24">
        <f>'[1]Todos 9M'!AH152/9*15</f>
        <v>100</v>
      </c>
      <c r="AI152" s="24">
        <f>'[1]Todos 9M'!AI152/9*15</f>
        <v>3333.3333333333335</v>
      </c>
      <c r="AJ152" s="24">
        <f>'[1]Todos 9M'!AJ152/9*15</f>
        <v>0</v>
      </c>
      <c r="AK152" s="24">
        <f>'[1]Todos 9M'!AK152/9*15</f>
        <v>50</v>
      </c>
      <c r="AL152" s="24">
        <f>'[1]Todos 9M'!AL152/9*15</f>
        <v>0</v>
      </c>
      <c r="AM152" s="24">
        <f>'[1]Todos 9M'!AM152/9*15</f>
        <v>0</v>
      </c>
      <c r="AN152" s="24">
        <f>'[1]Todos 9M'!AN152/9*15</f>
        <v>200</v>
      </c>
      <c r="AO152" s="24">
        <f>'[1]Todos 9M'!AO152/9*15</f>
        <v>2305</v>
      </c>
      <c r="AP152" s="24">
        <f>'[1]Todos 9M'!AP152/9*15</f>
        <v>500.00000000000006</v>
      </c>
      <c r="AQ152" s="24">
        <f>'[1]Todos 9M'!AQ152/9*15</f>
        <v>928.33333333333326</v>
      </c>
      <c r="AR152" s="24">
        <f>'[1]Todos 9M'!AR152/9*15</f>
        <v>83.333333333333329</v>
      </c>
      <c r="AS152" s="24">
        <f>'[1]Todos 9M'!AS152/9*15</f>
        <v>0</v>
      </c>
      <c r="AT152" s="24">
        <f>'[1]Todos 9M'!AT152/9*15</f>
        <v>166.66666666666666</v>
      </c>
      <c r="AU152" s="24">
        <f>'[1]Todos 9M'!AU152/9*15</f>
        <v>900</v>
      </c>
      <c r="AV152" s="24">
        <f>'[1]Todos 9M'!AV152/9*15</f>
        <v>750</v>
      </c>
      <c r="AW152" s="24">
        <f>'[1]Todos 9M'!AW152/9*15</f>
        <v>0</v>
      </c>
      <c r="AX152" s="24">
        <f>'[1]Todos 9M'!AX152/9*15</f>
        <v>166.66666666666666</v>
      </c>
      <c r="AY152" s="24">
        <f>'[1]Todos 9M'!AY152/9*15</f>
        <v>1666.6666666666667</v>
      </c>
      <c r="AZ152" s="24">
        <f>'[1]Todos 9M'!AZ152/9*15</f>
        <v>500.00000000000006</v>
      </c>
      <c r="BA152" s="24">
        <f>'[1]Todos 9M'!BA152/9*15</f>
        <v>333.33333333333331</v>
      </c>
      <c r="BB152" s="24">
        <f>'[1]Todos 9M'!BB152/9*15</f>
        <v>866.66666666666663</v>
      </c>
      <c r="BC152" s="24">
        <f>'[1]Todos 9M'!BC152/9*15</f>
        <v>50</v>
      </c>
      <c r="BD152" s="24">
        <f>'[1]Todos 9M'!BD152/9*15</f>
        <v>100</v>
      </c>
      <c r="BE152" s="24">
        <f>'[1]Todos 9M'!BE152/9*15</f>
        <v>8.3333333333333339</v>
      </c>
      <c r="BF152" s="25">
        <f t="shared" si="2"/>
        <v>17506.666666666668</v>
      </c>
    </row>
    <row r="153" spans="1:58" ht="52.5" x14ac:dyDescent="0.25">
      <c r="A153" s="27">
        <v>148</v>
      </c>
      <c r="B153" s="28">
        <v>821</v>
      </c>
      <c r="C153" s="28">
        <v>21</v>
      </c>
      <c r="D153" s="29">
        <v>2</v>
      </c>
      <c r="E153" s="30" t="s">
        <v>62</v>
      </c>
      <c r="F153" s="31">
        <v>21101</v>
      </c>
      <c r="G153" s="32" t="s">
        <v>323</v>
      </c>
      <c r="H153" s="32" t="s">
        <v>324</v>
      </c>
      <c r="I153" s="33" t="s">
        <v>65</v>
      </c>
      <c r="J153" s="24">
        <f>'[1]Todos 9M'!J153/9*15</f>
        <v>333.33333333333331</v>
      </c>
      <c r="K153" s="24">
        <f>'[1]Todos 9M'!K153/9*15</f>
        <v>0</v>
      </c>
      <c r="L153" s="24">
        <f>'[1]Todos 9M'!L153/9*15</f>
        <v>33.333333333333336</v>
      </c>
      <c r="M153" s="24">
        <f>'[1]Todos 9M'!M153/9*15</f>
        <v>40</v>
      </c>
      <c r="N153" s="24">
        <f>'[1]Todos 9M'!N153/9*15</f>
        <v>0</v>
      </c>
      <c r="O153" s="24">
        <f>'[1]Todos 9M'!O153/9*15</f>
        <v>0</v>
      </c>
      <c r="P153" s="24">
        <f>'[1]Todos 9M'!P153/9*15</f>
        <v>100</v>
      </c>
      <c r="Q153" s="24">
        <f>'[1]Todos 9M'!Q153/9*15</f>
        <v>16.666666666666668</v>
      </c>
      <c r="R153" s="24">
        <f>'[1]Todos 9M'!R153/9*15</f>
        <v>0</v>
      </c>
      <c r="S153" s="24">
        <f>'[1]Todos 9M'!S153/9*15</f>
        <v>0</v>
      </c>
      <c r="T153" s="24">
        <f>'[1]Todos 9M'!T153/9*15</f>
        <v>0</v>
      </c>
      <c r="U153" s="24">
        <f>'[1]Todos 9M'!U153/9*15</f>
        <v>16.666666666666668</v>
      </c>
      <c r="V153" s="24">
        <f>'[1]Todos 9M'!V153/9*15</f>
        <v>0</v>
      </c>
      <c r="W153" s="24">
        <f>'[1]Todos 9M'!W153/9*15</f>
        <v>1.6666666666666665</v>
      </c>
      <c r="X153" s="24">
        <f>'[1]Todos 9M'!X153/9*15</f>
        <v>0</v>
      </c>
      <c r="Y153" s="24">
        <f>'[1]Todos 9M'!Y153/9*15</f>
        <v>250.00000000000003</v>
      </c>
      <c r="Z153" s="24">
        <f>'[1]Todos 9M'!Z153/9*15</f>
        <v>166.66666666666666</v>
      </c>
      <c r="AA153" s="24">
        <f>'[1]Todos 9M'!AA153/9*15</f>
        <v>6.6666666666666661</v>
      </c>
      <c r="AB153" s="24">
        <f>'[1]Todos 9M'!AB153/9*15</f>
        <v>1666.6666666666667</v>
      </c>
      <c r="AC153" s="24">
        <f>'[1]Todos 9M'!AC153/9*15</f>
        <v>0</v>
      </c>
      <c r="AD153" s="24">
        <f>'[1]Todos 9M'!AD153/9*15</f>
        <v>75</v>
      </c>
      <c r="AE153" s="24">
        <f>'[1]Todos 9M'!AE153/9*15</f>
        <v>0</v>
      </c>
      <c r="AF153" s="24">
        <f>'[1]Todos 9M'!AF153/9*15</f>
        <v>0</v>
      </c>
      <c r="AG153" s="24">
        <f>'[1]Todos 9M'!AG153/9*15</f>
        <v>0</v>
      </c>
      <c r="AH153" s="24">
        <f>'[1]Todos 9M'!AH153/9*15</f>
        <v>0</v>
      </c>
      <c r="AI153" s="24">
        <f>'[1]Todos 9M'!AI153/9*15</f>
        <v>0</v>
      </c>
      <c r="AJ153" s="24">
        <f>'[1]Todos 9M'!AJ153/9*15</f>
        <v>0</v>
      </c>
      <c r="AK153" s="24">
        <f>'[1]Todos 9M'!AK153/9*15</f>
        <v>0</v>
      </c>
      <c r="AL153" s="24">
        <f>'[1]Todos 9M'!AL153/9*15</f>
        <v>0</v>
      </c>
      <c r="AM153" s="24">
        <f>'[1]Todos 9M'!AM153/9*15</f>
        <v>0</v>
      </c>
      <c r="AN153" s="24">
        <f>'[1]Todos 9M'!AN153/9*15</f>
        <v>0</v>
      </c>
      <c r="AO153" s="24">
        <f>'[1]Todos 9M'!AO153/9*15</f>
        <v>1133.3333333333333</v>
      </c>
      <c r="AP153" s="24">
        <f>'[1]Todos 9M'!AP153/9*15</f>
        <v>0</v>
      </c>
      <c r="AQ153" s="24">
        <f>'[1]Todos 9M'!AQ153/9*15</f>
        <v>216.66666666666666</v>
      </c>
      <c r="AR153" s="24">
        <f>'[1]Todos 9M'!AR153/9*15</f>
        <v>333.33333333333331</v>
      </c>
      <c r="AS153" s="24">
        <f>'[1]Todos 9M'!AS153/9*15</f>
        <v>833.33333333333337</v>
      </c>
      <c r="AT153" s="24">
        <f>'[1]Todos 9M'!AT153/9*15</f>
        <v>166.66666666666666</v>
      </c>
      <c r="AU153" s="24">
        <f>'[1]Todos 9M'!AU153/9*15</f>
        <v>666.66666666666663</v>
      </c>
      <c r="AV153" s="24">
        <f>'[1]Todos 9M'!AV153/9*15</f>
        <v>188.33333333333334</v>
      </c>
      <c r="AW153" s="24">
        <f>'[1]Todos 9M'!AW153/9*15</f>
        <v>0</v>
      </c>
      <c r="AX153" s="24">
        <f>'[1]Todos 9M'!AX153/9*15</f>
        <v>0</v>
      </c>
      <c r="AY153" s="24">
        <f>'[1]Todos 9M'!AY153/9*15</f>
        <v>3333.3333333333335</v>
      </c>
      <c r="AZ153" s="24">
        <f>'[1]Todos 9M'!AZ153/9*15</f>
        <v>0</v>
      </c>
      <c r="BA153" s="24">
        <f>'[1]Todos 9M'!BA153/9*15</f>
        <v>333.33333333333331</v>
      </c>
      <c r="BB153" s="24">
        <f>'[1]Todos 9M'!BB153/9*15</f>
        <v>1000.0000000000001</v>
      </c>
      <c r="BC153" s="24">
        <f>'[1]Todos 9M'!BC153/9*15</f>
        <v>0</v>
      </c>
      <c r="BD153" s="24">
        <f>'[1]Todos 9M'!BD153/9*15</f>
        <v>83.333333333333329</v>
      </c>
      <c r="BE153" s="24">
        <f>'[1]Todos 9M'!BE153/9*15</f>
        <v>0</v>
      </c>
      <c r="BF153" s="25">
        <f t="shared" si="2"/>
        <v>10995.000000000002</v>
      </c>
    </row>
    <row r="154" spans="1:58" ht="42" x14ac:dyDescent="0.25">
      <c r="A154" s="27">
        <v>149</v>
      </c>
      <c r="B154" s="28">
        <v>821</v>
      </c>
      <c r="C154" s="28">
        <v>21</v>
      </c>
      <c r="D154" s="29">
        <v>3</v>
      </c>
      <c r="E154" s="30" t="s">
        <v>62</v>
      </c>
      <c r="F154" s="31">
        <v>21101</v>
      </c>
      <c r="G154" s="32" t="s">
        <v>325</v>
      </c>
      <c r="H154" s="32" t="s">
        <v>326</v>
      </c>
      <c r="I154" s="33" t="s">
        <v>97</v>
      </c>
      <c r="J154" s="24">
        <f>'[1]Todos 9M'!J154/9*15</f>
        <v>0</v>
      </c>
      <c r="K154" s="24">
        <f>'[1]Todos 9M'!K154/9*15</f>
        <v>0</v>
      </c>
      <c r="L154" s="24">
        <f>'[1]Todos 9M'!L154/9*15</f>
        <v>0</v>
      </c>
      <c r="M154" s="24">
        <f>'[1]Todos 9M'!M154/9*15</f>
        <v>16.666666666666668</v>
      </c>
      <c r="N154" s="24">
        <f>'[1]Todos 9M'!N154/9*15</f>
        <v>0</v>
      </c>
      <c r="O154" s="24">
        <f>'[1]Todos 9M'!O154/9*15</f>
        <v>8.3333333333333339</v>
      </c>
      <c r="P154" s="24">
        <f>'[1]Todos 9M'!P154/9*15</f>
        <v>0</v>
      </c>
      <c r="Q154" s="24">
        <f>'[1]Todos 9M'!Q154/9*15</f>
        <v>0</v>
      </c>
      <c r="R154" s="24">
        <f>'[1]Todos 9M'!R154/9*15</f>
        <v>0</v>
      </c>
      <c r="S154" s="24">
        <f>'[1]Todos 9M'!S154/9*15</f>
        <v>13.333333333333332</v>
      </c>
      <c r="T154" s="24">
        <f>'[1]Todos 9M'!T154/9*15</f>
        <v>0</v>
      </c>
      <c r="U154" s="24">
        <f>'[1]Todos 9M'!U154/9*15</f>
        <v>16.666666666666668</v>
      </c>
      <c r="V154" s="24">
        <f>'[1]Todos 9M'!V154/9*15</f>
        <v>6.6666666666666661</v>
      </c>
      <c r="W154" s="24">
        <f>'[1]Todos 9M'!W154/9*15</f>
        <v>0</v>
      </c>
      <c r="X154" s="24">
        <f>'[1]Todos 9M'!X154/9*15</f>
        <v>0</v>
      </c>
      <c r="Y154" s="24">
        <f>'[1]Todos 9M'!Y154/9*15</f>
        <v>0</v>
      </c>
      <c r="Z154" s="24">
        <f>'[1]Todos 9M'!Z154/9*15</f>
        <v>416.66666666666669</v>
      </c>
      <c r="AA154" s="24">
        <f>'[1]Todos 9M'!AA154/9*15</f>
        <v>0</v>
      </c>
      <c r="AB154" s="24">
        <f>'[1]Todos 9M'!AB154/9*15</f>
        <v>50</v>
      </c>
      <c r="AC154" s="24">
        <f>'[1]Todos 9M'!AC154/9*15</f>
        <v>16.666666666666668</v>
      </c>
      <c r="AD154" s="24">
        <f>'[1]Todos 9M'!AD154/9*15</f>
        <v>0</v>
      </c>
      <c r="AE154" s="24">
        <f>'[1]Todos 9M'!AE154/9*15</f>
        <v>0</v>
      </c>
      <c r="AF154" s="24">
        <f>'[1]Todos 9M'!AF154/9*15</f>
        <v>0</v>
      </c>
      <c r="AG154" s="24">
        <f>'[1]Todos 9M'!AG154/9*15</f>
        <v>5</v>
      </c>
      <c r="AH154" s="24">
        <f>'[1]Todos 9M'!AH154/9*15</f>
        <v>0</v>
      </c>
      <c r="AI154" s="24">
        <f>'[1]Todos 9M'!AI154/9*15</f>
        <v>0</v>
      </c>
      <c r="AJ154" s="24">
        <f>'[1]Todos 9M'!AJ154/9*15</f>
        <v>0</v>
      </c>
      <c r="AK154" s="24">
        <f>'[1]Todos 9M'!AK154/9*15</f>
        <v>0</v>
      </c>
      <c r="AL154" s="24">
        <f>'[1]Todos 9M'!AL154/9*15</f>
        <v>0</v>
      </c>
      <c r="AM154" s="24">
        <f>'[1]Todos 9M'!AM154/9*15</f>
        <v>0</v>
      </c>
      <c r="AN154" s="24">
        <f>'[1]Todos 9M'!AN154/9*15</f>
        <v>16.666666666666668</v>
      </c>
      <c r="AO154" s="24">
        <f>'[1]Todos 9M'!AO154/9*15</f>
        <v>410</v>
      </c>
      <c r="AP154" s="24">
        <f>'[1]Todos 9M'!AP154/9*15</f>
        <v>0</v>
      </c>
      <c r="AQ154" s="24">
        <f>'[1]Todos 9M'!AQ154/9*15</f>
        <v>68.333333333333329</v>
      </c>
      <c r="AR154" s="24">
        <f>'[1]Todos 9M'!AR154/9*15</f>
        <v>33.333333333333336</v>
      </c>
      <c r="AS154" s="24">
        <f>'[1]Todos 9M'!AS154/9*15</f>
        <v>0</v>
      </c>
      <c r="AT154" s="24">
        <f>'[1]Todos 9M'!AT154/9*15</f>
        <v>0</v>
      </c>
      <c r="AU154" s="24">
        <f>'[1]Todos 9M'!AU154/9*15</f>
        <v>0</v>
      </c>
      <c r="AV154" s="24">
        <f>'[1]Todos 9M'!AV154/9*15</f>
        <v>168.33333333333331</v>
      </c>
      <c r="AW154" s="24">
        <f>'[1]Todos 9M'!AW154/9*15</f>
        <v>40</v>
      </c>
      <c r="AX154" s="24">
        <f>'[1]Todos 9M'!AX154/9*15</f>
        <v>8.3333333333333339</v>
      </c>
      <c r="AY154" s="24">
        <f>'[1]Todos 9M'!AY154/9*15</f>
        <v>1666.6666666666667</v>
      </c>
      <c r="AZ154" s="24">
        <f>'[1]Todos 9M'!AZ154/9*15</f>
        <v>83.333333333333329</v>
      </c>
      <c r="BA154" s="24">
        <f>'[1]Todos 9M'!BA154/9*15</f>
        <v>0</v>
      </c>
      <c r="BB154" s="24">
        <f>'[1]Todos 9M'!BB154/9*15</f>
        <v>60</v>
      </c>
      <c r="BC154" s="24">
        <f>'[1]Todos 9M'!BC154/9*15</f>
        <v>0</v>
      </c>
      <c r="BD154" s="24">
        <f>'[1]Todos 9M'!BD154/9*15</f>
        <v>33.333333333333336</v>
      </c>
      <c r="BE154" s="24">
        <f>'[1]Todos 9M'!BE154/9*15</f>
        <v>0</v>
      </c>
      <c r="BF154" s="25">
        <f t="shared" si="2"/>
        <v>3138.3333333333335</v>
      </c>
    </row>
    <row r="155" spans="1:58" ht="42" x14ac:dyDescent="0.25">
      <c r="A155" s="27">
        <v>150</v>
      </c>
      <c r="B155" s="28">
        <v>821</v>
      </c>
      <c r="C155" s="28">
        <v>21</v>
      </c>
      <c r="D155" s="29">
        <v>4</v>
      </c>
      <c r="E155" s="30" t="s">
        <v>62</v>
      </c>
      <c r="F155" s="31">
        <v>21101</v>
      </c>
      <c r="G155" s="32" t="s">
        <v>327</v>
      </c>
      <c r="H155" s="32" t="s">
        <v>326</v>
      </c>
      <c r="I155" s="33" t="s">
        <v>97</v>
      </c>
      <c r="J155" s="24">
        <f>'[1]Todos 9M'!J155/9*15</f>
        <v>0</v>
      </c>
      <c r="K155" s="24">
        <f>'[1]Todos 9M'!K155/9*15</f>
        <v>0</v>
      </c>
      <c r="L155" s="24">
        <f>'[1]Todos 9M'!L155/9*15</f>
        <v>0</v>
      </c>
      <c r="M155" s="24">
        <f>'[1]Todos 9M'!M155/9*15</f>
        <v>0</v>
      </c>
      <c r="N155" s="24">
        <f>'[1]Todos 9M'!N155/9*15</f>
        <v>0</v>
      </c>
      <c r="O155" s="24">
        <f>'[1]Todos 9M'!O155/9*15</f>
        <v>8.3333333333333339</v>
      </c>
      <c r="P155" s="24">
        <f>'[1]Todos 9M'!P155/9*15</f>
        <v>0</v>
      </c>
      <c r="Q155" s="24">
        <f>'[1]Todos 9M'!Q155/9*15</f>
        <v>0</v>
      </c>
      <c r="R155" s="24">
        <f>'[1]Todos 9M'!R155/9*15</f>
        <v>0</v>
      </c>
      <c r="S155" s="24">
        <f>'[1]Todos 9M'!S155/9*15</f>
        <v>0</v>
      </c>
      <c r="T155" s="24">
        <f>'[1]Todos 9M'!T155/9*15</f>
        <v>0</v>
      </c>
      <c r="U155" s="24">
        <f>'[1]Todos 9M'!U155/9*15</f>
        <v>16.666666666666668</v>
      </c>
      <c r="V155" s="24">
        <f>'[1]Todos 9M'!V155/9*15</f>
        <v>0</v>
      </c>
      <c r="W155" s="24">
        <f>'[1]Todos 9M'!W155/9*15</f>
        <v>0</v>
      </c>
      <c r="X155" s="24">
        <f>'[1]Todos 9M'!X155/9*15</f>
        <v>0</v>
      </c>
      <c r="Y155" s="24">
        <f>'[1]Todos 9M'!Y155/9*15</f>
        <v>0</v>
      </c>
      <c r="Z155" s="24">
        <f>'[1]Todos 9M'!Z155/9*15</f>
        <v>416.66666666666669</v>
      </c>
      <c r="AA155" s="24">
        <f>'[1]Todos 9M'!AA155/9*15</f>
        <v>66.666666666666671</v>
      </c>
      <c r="AB155" s="24">
        <f>'[1]Todos 9M'!AB155/9*15</f>
        <v>50</v>
      </c>
      <c r="AC155" s="24">
        <f>'[1]Todos 9M'!AC155/9*15</f>
        <v>0</v>
      </c>
      <c r="AD155" s="24">
        <f>'[1]Todos 9M'!AD155/9*15</f>
        <v>0</v>
      </c>
      <c r="AE155" s="24">
        <f>'[1]Todos 9M'!AE155/9*15</f>
        <v>0</v>
      </c>
      <c r="AF155" s="24">
        <f>'[1]Todos 9M'!AF155/9*15</f>
        <v>0</v>
      </c>
      <c r="AG155" s="24">
        <f>'[1]Todos 9M'!AG155/9*15</f>
        <v>5</v>
      </c>
      <c r="AH155" s="24">
        <f>'[1]Todos 9M'!AH155/9*15</f>
        <v>0</v>
      </c>
      <c r="AI155" s="24">
        <f>'[1]Todos 9M'!AI155/9*15</f>
        <v>0</v>
      </c>
      <c r="AJ155" s="24">
        <f>'[1]Todos 9M'!AJ155/9*15</f>
        <v>0</v>
      </c>
      <c r="AK155" s="24">
        <f>'[1]Todos 9M'!AK155/9*15</f>
        <v>0</v>
      </c>
      <c r="AL155" s="24">
        <f>'[1]Todos 9M'!AL155/9*15</f>
        <v>0</v>
      </c>
      <c r="AM155" s="24">
        <f>'[1]Todos 9M'!AM155/9*15</f>
        <v>0</v>
      </c>
      <c r="AN155" s="24">
        <f>'[1]Todos 9M'!AN155/9*15</f>
        <v>0</v>
      </c>
      <c r="AO155" s="24">
        <f>'[1]Todos 9M'!AO155/9*15</f>
        <v>170</v>
      </c>
      <c r="AP155" s="24">
        <f>'[1]Todos 9M'!AP155/9*15</f>
        <v>0</v>
      </c>
      <c r="AQ155" s="24">
        <f>'[1]Todos 9M'!AQ155/9*15</f>
        <v>80</v>
      </c>
      <c r="AR155" s="24">
        <f>'[1]Todos 9M'!AR155/9*15</f>
        <v>33.333333333333336</v>
      </c>
      <c r="AS155" s="24">
        <f>'[1]Todos 9M'!AS155/9*15</f>
        <v>0</v>
      </c>
      <c r="AT155" s="24">
        <f>'[1]Todos 9M'!AT155/9*15</f>
        <v>0</v>
      </c>
      <c r="AU155" s="24">
        <f>'[1]Todos 9M'!AU155/9*15</f>
        <v>0</v>
      </c>
      <c r="AV155" s="24">
        <f>'[1]Todos 9M'!AV155/9*15</f>
        <v>143.33333333333334</v>
      </c>
      <c r="AW155" s="24">
        <f>'[1]Todos 9M'!AW155/9*15</f>
        <v>0</v>
      </c>
      <c r="AX155" s="24">
        <f>'[1]Todos 9M'!AX155/9*15</f>
        <v>8.3333333333333339</v>
      </c>
      <c r="AY155" s="24">
        <f>'[1]Todos 9M'!AY155/9*15</f>
        <v>1666.6666666666667</v>
      </c>
      <c r="AZ155" s="24">
        <f>'[1]Todos 9M'!AZ155/9*15</f>
        <v>83.333333333333329</v>
      </c>
      <c r="BA155" s="24">
        <f>'[1]Todos 9M'!BA155/9*15</f>
        <v>0</v>
      </c>
      <c r="BB155" s="24">
        <f>'[1]Todos 9M'!BB155/9*15</f>
        <v>66.666666666666671</v>
      </c>
      <c r="BC155" s="24">
        <f>'[1]Todos 9M'!BC155/9*15</f>
        <v>0</v>
      </c>
      <c r="BD155" s="24">
        <f>'[1]Todos 9M'!BD155/9*15</f>
        <v>33.333333333333336</v>
      </c>
      <c r="BE155" s="24">
        <f>'[1]Todos 9M'!BE155/9*15</f>
        <v>0</v>
      </c>
      <c r="BF155" s="25">
        <f t="shared" si="2"/>
        <v>2848.3333333333335</v>
      </c>
    </row>
    <row r="156" spans="1:58" ht="42" x14ac:dyDescent="0.25">
      <c r="A156" s="27">
        <v>151</v>
      </c>
      <c r="B156" s="28">
        <v>821</v>
      </c>
      <c r="C156" s="28">
        <v>21</v>
      </c>
      <c r="D156" s="29">
        <v>5</v>
      </c>
      <c r="E156" s="30" t="s">
        <v>62</v>
      </c>
      <c r="F156" s="31">
        <v>21101</v>
      </c>
      <c r="G156" s="32" t="s">
        <v>328</v>
      </c>
      <c r="H156" s="32" t="s">
        <v>326</v>
      </c>
      <c r="I156" s="33" t="s">
        <v>97</v>
      </c>
      <c r="J156" s="24">
        <f>'[1]Todos 9M'!J156/9*15</f>
        <v>0</v>
      </c>
      <c r="K156" s="24">
        <f>'[1]Todos 9M'!K156/9*15</f>
        <v>8.3333333333333339</v>
      </c>
      <c r="L156" s="24">
        <f>'[1]Todos 9M'!L156/9*15</f>
        <v>0</v>
      </c>
      <c r="M156" s="24">
        <f>'[1]Todos 9M'!M156/9*15</f>
        <v>10</v>
      </c>
      <c r="N156" s="24">
        <f>'[1]Todos 9M'!N156/9*15</f>
        <v>0</v>
      </c>
      <c r="O156" s="24">
        <f>'[1]Todos 9M'!O156/9*15</f>
        <v>8.3333333333333339</v>
      </c>
      <c r="P156" s="24">
        <f>'[1]Todos 9M'!P156/9*15</f>
        <v>0</v>
      </c>
      <c r="Q156" s="24">
        <f>'[1]Todos 9M'!Q156/9*15</f>
        <v>0</v>
      </c>
      <c r="R156" s="24">
        <f>'[1]Todos 9M'!R156/9*15</f>
        <v>0</v>
      </c>
      <c r="S156" s="24">
        <f>'[1]Todos 9M'!S156/9*15</f>
        <v>0</v>
      </c>
      <c r="T156" s="24">
        <f>'[1]Todos 9M'!T156/9*15</f>
        <v>0</v>
      </c>
      <c r="U156" s="24">
        <f>'[1]Todos 9M'!U156/9*15</f>
        <v>16.666666666666668</v>
      </c>
      <c r="V156" s="24">
        <f>'[1]Todos 9M'!V156/9*15</f>
        <v>16.666666666666668</v>
      </c>
      <c r="W156" s="24">
        <f>'[1]Todos 9M'!W156/9*15</f>
        <v>0</v>
      </c>
      <c r="X156" s="24">
        <f>'[1]Todos 9M'!X156/9*15</f>
        <v>0</v>
      </c>
      <c r="Y156" s="24">
        <f>'[1]Todos 9M'!Y156/9*15</f>
        <v>0</v>
      </c>
      <c r="Z156" s="24">
        <f>'[1]Todos 9M'!Z156/9*15</f>
        <v>166.66666666666666</v>
      </c>
      <c r="AA156" s="24">
        <f>'[1]Todos 9M'!AA156/9*15</f>
        <v>66.666666666666671</v>
      </c>
      <c r="AB156" s="24">
        <f>'[1]Todos 9M'!AB156/9*15</f>
        <v>50</v>
      </c>
      <c r="AC156" s="24">
        <f>'[1]Todos 9M'!AC156/9*15</f>
        <v>0</v>
      </c>
      <c r="AD156" s="24">
        <f>'[1]Todos 9M'!AD156/9*15</f>
        <v>83.333333333333329</v>
      </c>
      <c r="AE156" s="24">
        <f>'[1]Todos 9M'!AE156/9*15</f>
        <v>0</v>
      </c>
      <c r="AF156" s="24">
        <f>'[1]Todos 9M'!AF156/9*15</f>
        <v>0</v>
      </c>
      <c r="AG156" s="24">
        <f>'[1]Todos 9M'!AG156/9*15</f>
        <v>5</v>
      </c>
      <c r="AH156" s="24">
        <f>'[1]Todos 9M'!AH156/9*15</f>
        <v>0</v>
      </c>
      <c r="AI156" s="24">
        <f>'[1]Todos 9M'!AI156/9*15</f>
        <v>0</v>
      </c>
      <c r="AJ156" s="24">
        <f>'[1]Todos 9M'!AJ156/9*15</f>
        <v>0</v>
      </c>
      <c r="AK156" s="24">
        <f>'[1]Todos 9M'!AK156/9*15</f>
        <v>0</v>
      </c>
      <c r="AL156" s="24">
        <f>'[1]Todos 9M'!AL156/9*15</f>
        <v>0</v>
      </c>
      <c r="AM156" s="24">
        <f>'[1]Todos 9M'!AM156/9*15</f>
        <v>0</v>
      </c>
      <c r="AN156" s="24">
        <f>'[1]Todos 9M'!AN156/9*15</f>
        <v>0</v>
      </c>
      <c r="AO156" s="24">
        <f>'[1]Todos 9M'!AO156/9*15</f>
        <v>241.66666666666666</v>
      </c>
      <c r="AP156" s="24">
        <f>'[1]Todos 9M'!AP156/9*15</f>
        <v>0</v>
      </c>
      <c r="AQ156" s="24">
        <f>'[1]Todos 9M'!AQ156/9*15</f>
        <v>155</v>
      </c>
      <c r="AR156" s="24">
        <f>'[1]Todos 9M'!AR156/9*15</f>
        <v>33.333333333333336</v>
      </c>
      <c r="AS156" s="24">
        <f>'[1]Todos 9M'!AS156/9*15</f>
        <v>33.333333333333336</v>
      </c>
      <c r="AT156" s="24">
        <f>'[1]Todos 9M'!AT156/9*15</f>
        <v>0</v>
      </c>
      <c r="AU156" s="24">
        <f>'[1]Todos 9M'!AU156/9*15</f>
        <v>0</v>
      </c>
      <c r="AV156" s="24">
        <f>'[1]Todos 9M'!AV156/9*15</f>
        <v>333.33333333333331</v>
      </c>
      <c r="AW156" s="24">
        <f>'[1]Todos 9M'!AW156/9*15</f>
        <v>0</v>
      </c>
      <c r="AX156" s="24">
        <f>'[1]Todos 9M'!AX156/9*15</f>
        <v>0</v>
      </c>
      <c r="AY156" s="24">
        <f>'[1]Todos 9M'!AY156/9*15</f>
        <v>1666.6666666666667</v>
      </c>
      <c r="AZ156" s="24">
        <f>'[1]Todos 9M'!AZ156/9*15</f>
        <v>83.333333333333329</v>
      </c>
      <c r="BA156" s="24">
        <f>'[1]Todos 9M'!BA156/9*15</f>
        <v>0</v>
      </c>
      <c r="BB156" s="24">
        <f>'[1]Todos 9M'!BB156/9*15</f>
        <v>66.666666666666671</v>
      </c>
      <c r="BC156" s="24">
        <f>'[1]Todos 9M'!BC156/9*15</f>
        <v>0</v>
      </c>
      <c r="BD156" s="24">
        <f>'[1]Todos 9M'!BD156/9*15</f>
        <v>33.333333333333336</v>
      </c>
      <c r="BE156" s="24">
        <f>'[1]Todos 9M'!BE156/9*15</f>
        <v>0</v>
      </c>
      <c r="BF156" s="25">
        <f t="shared" si="2"/>
        <v>3078.3333333333335</v>
      </c>
    </row>
    <row r="157" spans="1:58" ht="42" x14ac:dyDescent="0.25">
      <c r="A157" s="27">
        <v>152</v>
      </c>
      <c r="B157" s="28">
        <v>821</v>
      </c>
      <c r="C157" s="28">
        <v>21</v>
      </c>
      <c r="D157" s="29">
        <v>6</v>
      </c>
      <c r="E157" s="30" t="s">
        <v>62</v>
      </c>
      <c r="F157" s="31">
        <v>21101</v>
      </c>
      <c r="G157" s="32" t="s">
        <v>329</v>
      </c>
      <c r="H157" s="32" t="s">
        <v>330</v>
      </c>
      <c r="I157" s="33" t="s">
        <v>97</v>
      </c>
      <c r="J157" s="24">
        <f>'[1]Todos 9M'!J157/9*15</f>
        <v>0</v>
      </c>
      <c r="K157" s="24">
        <f>'[1]Todos 9M'!K157/9*15</f>
        <v>0</v>
      </c>
      <c r="L157" s="24">
        <f>'[1]Todos 9M'!L157/9*15</f>
        <v>0</v>
      </c>
      <c r="M157" s="24">
        <f>'[1]Todos 9M'!M157/9*15</f>
        <v>10</v>
      </c>
      <c r="N157" s="24">
        <f>'[1]Todos 9M'!N157/9*15</f>
        <v>0</v>
      </c>
      <c r="O157" s="24">
        <f>'[1]Todos 9M'!O157/9*15</f>
        <v>5</v>
      </c>
      <c r="P157" s="24">
        <f>'[1]Todos 9M'!P157/9*15</f>
        <v>0</v>
      </c>
      <c r="Q157" s="24">
        <f>'[1]Todos 9M'!Q157/9*15</f>
        <v>0</v>
      </c>
      <c r="R157" s="24">
        <f>'[1]Todos 9M'!R157/9*15</f>
        <v>0</v>
      </c>
      <c r="S157" s="24">
        <f>'[1]Todos 9M'!S157/9*15</f>
        <v>6.6666666666666661</v>
      </c>
      <c r="T157" s="24">
        <f>'[1]Todos 9M'!T157/9*15</f>
        <v>0</v>
      </c>
      <c r="U157" s="24">
        <f>'[1]Todos 9M'!U157/9*15</f>
        <v>16.666666666666668</v>
      </c>
      <c r="V157" s="24">
        <f>'[1]Todos 9M'!V157/9*15</f>
        <v>6.6666666666666661</v>
      </c>
      <c r="W157" s="24">
        <f>'[1]Todos 9M'!W157/9*15</f>
        <v>0</v>
      </c>
      <c r="X157" s="24">
        <f>'[1]Todos 9M'!X157/9*15</f>
        <v>0</v>
      </c>
      <c r="Y157" s="24">
        <f>'[1]Todos 9M'!Y157/9*15</f>
        <v>83.333333333333329</v>
      </c>
      <c r="Z157" s="24">
        <f>'[1]Todos 9M'!Z157/9*15</f>
        <v>166.66666666666666</v>
      </c>
      <c r="AA157" s="24">
        <f>'[1]Todos 9M'!AA157/9*15</f>
        <v>10</v>
      </c>
      <c r="AB157" s="24">
        <f>'[1]Todos 9M'!AB157/9*15</f>
        <v>50</v>
      </c>
      <c r="AC157" s="24">
        <f>'[1]Todos 9M'!AC157/9*15</f>
        <v>0</v>
      </c>
      <c r="AD157" s="24">
        <f>'[1]Todos 9M'!AD157/9*15</f>
        <v>16.666666666666668</v>
      </c>
      <c r="AE157" s="24">
        <f>'[1]Todos 9M'!AE157/9*15</f>
        <v>0</v>
      </c>
      <c r="AF157" s="24">
        <f>'[1]Todos 9M'!AF157/9*15</f>
        <v>0</v>
      </c>
      <c r="AG157" s="24">
        <f>'[1]Todos 9M'!AG157/9*15</f>
        <v>0</v>
      </c>
      <c r="AH157" s="24">
        <f>'[1]Todos 9M'!AH157/9*15</f>
        <v>0</v>
      </c>
      <c r="AI157" s="24">
        <f>'[1]Todos 9M'!AI157/9*15</f>
        <v>83.333333333333329</v>
      </c>
      <c r="AJ157" s="24">
        <f>'[1]Todos 9M'!AJ157/9*15</f>
        <v>0</v>
      </c>
      <c r="AK157" s="24">
        <f>'[1]Todos 9M'!AK157/9*15</f>
        <v>0</v>
      </c>
      <c r="AL157" s="24">
        <f>'[1]Todos 9M'!AL157/9*15</f>
        <v>0</v>
      </c>
      <c r="AM157" s="24">
        <f>'[1]Todos 9M'!AM157/9*15</f>
        <v>0</v>
      </c>
      <c r="AN157" s="24">
        <f>'[1]Todos 9M'!AN157/9*15</f>
        <v>0</v>
      </c>
      <c r="AO157" s="24">
        <f>'[1]Todos 9M'!AO157/9*15</f>
        <v>466.66666666666669</v>
      </c>
      <c r="AP157" s="24">
        <f>'[1]Todos 9M'!AP157/9*15</f>
        <v>0</v>
      </c>
      <c r="AQ157" s="24">
        <f>'[1]Todos 9M'!AQ157/9*15</f>
        <v>153.33333333333331</v>
      </c>
      <c r="AR157" s="24">
        <f>'[1]Todos 9M'!AR157/9*15</f>
        <v>33.333333333333336</v>
      </c>
      <c r="AS157" s="24">
        <f>'[1]Todos 9M'!AS157/9*15</f>
        <v>0</v>
      </c>
      <c r="AT157" s="24">
        <f>'[1]Todos 9M'!AT157/9*15</f>
        <v>0</v>
      </c>
      <c r="AU157" s="24">
        <f>'[1]Todos 9M'!AU157/9*15</f>
        <v>0</v>
      </c>
      <c r="AV157" s="24">
        <f>'[1]Todos 9M'!AV157/9*15</f>
        <v>86.666666666666671</v>
      </c>
      <c r="AW157" s="24">
        <f>'[1]Todos 9M'!AW157/9*15</f>
        <v>40</v>
      </c>
      <c r="AX157" s="24">
        <f>'[1]Todos 9M'!AX157/9*15</f>
        <v>0</v>
      </c>
      <c r="AY157" s="24">
        <f>'[1]Todos 9M'!AY157/9*15</f>
        <v>3333.3333333333335</v>
      </c>
      <c r="AZ157" s="24">
        <f>'[1]Todos 9M'!AZ157/9*15</f>
        <v>83.333333333333329</v>
      </c>
      <c r="BA157" s="24">
        <f>'[1]Todos 9M'!BA157/9*15</f>
        <v>0</v>
      </c>
      <c r="BB157" s="24">
        <f>'[1]Todos 9M'!BB157/9*15</f>
        <v>50</v>
      </c>
      <c r="BC157" s="24">
        <f>'[1]Todos 9M'!BC157/9*15</f>
        <v>0</v>
      </c>
      <c r="BD157" s="24">
        <f>'[1]Todos 9M'!BD157/9*15</f>
        <v>33.333333333333336</v>
      </c>
      <c r="BE157" s="24">
        <f>'[1]Todos 9M'!BE157/9*15</f>
        <v>0</v>
      </c>
      <c r="BF157" s="25">
        <f t="shared" si="2"/>
        <v>4735</v>
      </c>
    </row>
    <row r="158" spans="1:58" ht="31.5" x14ac:dyDescent="0.25">
      <c r="A158" s="27">
        <v>153</v>
      </c>
      <c r="B158" s="28">
        <v>821</v>
      </c>
      <c r="C158" s="28">
        <v>21</v>
      </c>
      <c r="D158" s="29">
        <v>7</v>
      </c>
      <c r="E158" s="30" t="s">
        <v>62</v>
      </c>
      <c r="F158" s="31">
        <v>21101</v>
      </c>
      <c r="G158" s="32" t="s">
        <v>331</v>
      </c>
      <c r="H158" s="32" t="s">
        <v>332</v>
      </c>
      <c r="I158" s="33" t="s">
        <v>97</v>
      </c>
      <c r="J158" s="24">
        <f>'[1]Todos 9M'!J158/9*15</f>
        <v>0</v>
      </c>
      <c r="K158" s="24">
        <f>'[1]Todos 9M'!K158/9*15</f>
        <v>0</v>
      </c>
      <c r="L158" s="24">
        <f>'[1]Todos 9M'!L158/9*15</f>
        <v>13.333333333333332</v>
      </c>
      <c r="M158" s="24">
        <f>'[1]Todos 9M'!M158/9*15</f>
        <v>16.666666666666668</v>
      </c>
      <c r="N158" s="24">
        <f>'[1]Todos 9M'!N158/9*15</f>
        <v>0</v>
      </c>
      <c r="O158" s="24">
        <f>'[1]Todos 9M'!O158/9*15</f>
        <v>8.3333333333333339</v>
      </c>
      <c r="P158" s="24">
        <f>'[1]Todos 9M'!P158/9*15</f>
        <v>0</v>
      </c>
      <c r="Q158" s="24">
        <f>'[1]Todos 9M'!Q158/9*15</f>
        <v>0</v>
      </c>
      <c r="R158" s="24">
        <f>'[1]Todos 9M'!R158/9*15</f>
        <v>0</v>
      </c>
      <c r="S158" s="24">
        <f>'[1]Todos 9M'!S158/9*15</f>
        <v>0</v>
      </c>
      <c r="T158" s="24">
        <f>'[1]Todos 9M'!T158/9*15</f>
        <v>0</v>
      </c>
      <c r="U158" s="24">
        <f>'[1]Todos 9M'!U158/9*15</f>
        <v>25</v>
      </c>
      <c r="V158" s="24">
        <f>'[1]Todos 9M'!V158/9*15</f>
        <v>0</v>
      </c>
      <c r="W158" s="24">
        <f>'[1]Todos 9M'!W158/9*15</f>
        <v>25</v>
      </c>
      <c r="X158" s="24">
        <f>'[1]Todos 9M'!X158/9*15</f>
        <v>166.66666666666666</v>
      </c>
      <c r="Y158" s="24">
        <f>'[1]Todos 9M'!Y158/9*15</f>
        <v>166.66666666666666</v>
      </c>
      <c r="Z158" s="24">
        <f>'[1]Todos 9M'!Z158/9*15</f>
        <v>166.66666666666666</v>
      </c>
      <c r="AA158" s="24">
        <f>'[1]Todos 9M'!AA158/9*15</f>
        <v>0</v>
      </c>
      <c r="AB158" s="24">
        <f>'[1]Todos 9M'!AB158/9*15</f>
        <v>166.66666666666666</v>
      </c>
      <c r="AC158" s="24">
        <f>'[1]Todos 9M'!AC158/9*15</f>
        <v>16.666666666666668</v>
      </c>
      <c r="AD158" s="24">
        <f>'[1]Todos 9M'!AD158/9*15</f>
        <v>83.333333333333329</v>
      </c>
      <c r="AE158" s="24">
        <f>'[1]Todos 9M'!AE158/9*15</f>
        <v>83.333333333333329</v>
      </c>
      <c r="AF158" s="24">
        <f>'[1]Todos 9M'!AF158/9*15</f>
        <v>0</v>
      </c>
      <c r="AG158" s="24">
        <f>'[1]Todos 9M'!AG158/9*15</f>
        <v>0</v>
      </c>
      <c r="AH158" s="24">
        <f>'[1]Todos 9M'!AH158/9*15</f>
        <v>0</v>
      </c>
      <c r="AI158" s="24">
        <f>'[1]Todos 9M'!AI158/9*15</f>
        <v>83.333333333333329</v>
      </c>
      <c r="AJ158" s="24">
        <f>'[1]Todos 9M'!AJ158/9*15</f>
        <v>0</v>
      </c>
      <c r="AK158" s="24">
        <f>'[1]Todos 9M'!AK158/9*15</f>
        <v>16.666666666666668</v>
      </c>
      <c r="AL158" s="24">
        <f>'[1]Todos 9M'!AL158/9*15</f>
        <v>0</v>
      </c>
      <c r="AM158" s="24">
        <f>'[1]Todos 9M'!AM158/9*15</f>
        <v>0</v>
      </c>
      <c r="AN158" s="24">
        <f>'[1]Todos 9M'!AN158/9*15</f>
        <v>16.666666666666668</v>
      </c>
      <c r="AO158" s="24">
        <f>'[1]Todos 9M'!AO158/9*15</f>
        <v>1571.6666666666665</v>
      </c>
      <c r="AP158" s="24">
        <f>'[1]Todos 9M'!AP158/9*15</f>
        <v>33.333333333333336</v>
      </c>
      <c r="AQ158" s="24">
        <f>'[1]Todos 9M'!AQ158/9*15</f>
        <v>151.66666666666666</v>
      </c>
      <c r="AR158" s="24">
        <f>'[1]Todos 9M'!AR158/9*15</f>
        <v>83.333333333333329</v>
      </c>
      <c r="AS158" s="24">
        <f>'[1]Todos 9M'!AS158/9*15</f>
        <v>0</v>
      </c>
      <c r="AT158" s="24">
        <f>'[1]Todos 9M'!AT158/9*15</f>
        <v>0</v>
      </c>
      <c r="AU158" s="24">
        <f>'[1]Todos 9M'!AU158/9*15</f>
        <v>166.66666666666666</v>
      </c>
      <c r="AV158" s="24">
        <f>'[1]Todos 9M'!AV158/9*15</f>
        <v>228.33333333333331</v>
      </c>
      <c r="AW158" s="24">
        <f>'[1]Todos 9M'!AW158/9*15</f>
        <v>0</v>
      </c>
      <c r="AX158" s="24">
        <f>'[1]Todos 9M'!AX158/9*15</f>
        <v>66.666666666666671</v>
      </c>
      <c r="AY158" s="24">
        <f>'[1]Todos 9M'!AY158/9*15</f>
        <v>833.33333333333337</v>
      </c>
      <c r="AZ158" s="24">
        <f>'[1]Todos 9M'!AZ158/9*15</f>
        <v>0</v>
      </c>
      <c r="BA158" s="24">
        <f>'[1]Todos 9M'!BA158/9*15</f>
        <v>166.66666666666666</v>
      </c>
      <c r="BB158" s="24">
        <f>'[1]Todos 9M'!BB158/9*15</f>
        <v>133.33333333333334</v>
      </c>
      <c r="BC158" s="24">
        <f>'[1]Todos 9M'!BC158/9*15</f>
        <v>0</v>
      </c>
      <c r="BD158" s="24">
        <f>'[1]Todos 9M'!BD158/9*15</f>
        <v>33.333333333333336</v>
      </c>
      <c r="BE158" s="24">
        <f>'[1]Todos 9M'!BE158/9*15</f>
        <v>0</v>
      </c>
      <c r="BF158" s="25">
        <f t="shared" si="2"/>
        <v>4523.333333333333</v>
      </c>
    </row>
    <row r="159" spans="1:58" ht="21" x14ac:dyDescent="0.25">
      <c r="A159" s="27">
        <v>154</v>
      </c>
      <c r="B159" s="28">
        <v>821</v>
      </c>
      <c r="C159" s="28">
        <v>22</v>
      </c>
      <c r="D159" s="29">
        <v>1</v>
      </c>
      <c r="E159" s="30" t="s">
        <v>62</v>
      </c>
      <c r="F159" s="31">
        <v>21101</v>
      </c>
      <c r="G159" s="32" t="s">
        <v>333</v>
      </c>
      <c r="H159" s="32" t="s">
        <v>334</v>
      </c>
      <c r="I159" s="33" t="s">
        <v>65</v>
      </c>
      <c r="J159" s="24">
        <f>'[1]Todos 9M'!J159/9*15</f>
        <v>50</v>
      </c>
      <c r="K159" s="24">
        <f>'[1]Todos 9M'!K159/9*15</f>
        <v>3.333333333333333</v>
      </c>
      <c r="L159" s="24">
        <f>'[1]Todos 9M'!L159/9*15</f>
        <v>0</v>
      </c>
      <c r="M159" s="24">
        <f>'[1]Todos 9M'!M159/9*15</f>
        <v>10</v>
      </c>
      <c r="N159" s="24">
        <f>'[1]Todos 9M'!N159/9*15</f>
        <v>0</v>
      </c>
      <c r="O159" s="24">
        <f>'[1]Todos 9M'!O159/9*15</f>
        <v>25</v>
      </c>
      <c r="P159" s="24">
        <f>'[1]Todos 9M'!P159/9*15</f>
        <v>53.333333333333329</v>
      </c>
      <c r="Q159" s="24">
        <f>'[1]Todos 9M'!Q159/9*15</f>
        <v>16.666666666666668</v>
      </c>
      <c r="R159" s="24">
        <f>'[1]Todos 9M'!R159/9*15</f>
        <v>3.333333333333333</v>
      </c>
      <c r="S159" s="24">
        <f>'[1]Todos 9M'!S159/9*15</f>
        <v>3.333333333333333</v>
      </c>
      <c r="T159" s="24">
        <f>'[1]Todos 9M'!T159/9*15</f>
        <v>83.333333333333329</v>
      </c>
      <c r="U159" s="24">
        <f>'[1]Todos 9M'!U159/9*15</f>
        <v>33.333333333333336</v>
      </c>
      <c r="V159" s="24">
        <f>'[1]Todos 9M'!V159/9*15</f>
        <v>3.333333333333333</v>
      </c>
      <c r="W159" s="24">
        <f>'[1]Todos 9M'!W159/9*15</f>
        <v>1.6666666666666665</v>
      </c>
      <c r="X159" s="24">
        <f>'[1]Todos 9M'!X159/9*15</f>
        <v>583.33333333333326</v>
      </c>
      <c r="Y159" s="24">
        <f>'[1]Todos 9M'!Y159/9*15</f>
        <v>166.66666666666666</v>
      </c>
      <c r="Z159" s="24">
        <f>'[1]Todos 9M'!Z159/9*15</f>
        <v>200</v>
      </c>
      <c r="AA159" s="24">
        <f>'[1]Todos 9M'!AA159/9*15</f>
        <v>25</v>
      </c>
      <c r="AB159" s="24">
        <f>'[1]Todos 9M'!AB159/9*15</f>
        <v>166.66666666666666</v>
      </c>
      <c r="AC159" s="24">
        <f>'[1]Todos 9M'!AC159/9*15</f>
        <v>16.666666666666668</v>
      </c>
      <c r="AD159" s="24">
        <f>'[1]Todos 9M'!AD159/9*15</f>
        <v>6.6666666666666661</v>
      </c>
      <c r="AE159" s="24">
        <f>'[1]Todos 9M'!AE159/9*15</f>
        <v>8.3333333333333339</v>
      </c>
      <c r="AF159" s="24">
        <f>'[1]Todos 9M'!AF159/9*15</f>
        <v>0</v>
      </c>
      <c r="AG159" s="24">
        <f>'[1]Todos 9M'!AG159/9*15</f>
        <v>116.66666666666667</v>
      </c>
      <c r="AH159" s="24">
        <f>'[1]Todos 9M'!AH159/9*15</f>
        <v>83.333333333333329</v>
      </c>
      <c r="AI159" s="24">
        <f>'[1]Todos 9M'!AI159/9*15</f>
        <v>16.666666666666668</v>
      </c>
      <c r="AJ159" s="24">
        <f>'[1]Todos 9M'!AJ159/9*15</f>
        <v>20</v>
      </c>
      <c r="AK159" s="24">
        <f>'[1]Todos 9M'!AK159/9*15</f>
        <v>8.3333333333333339</v>
      </c>
      <c r="AL159" s="24">
        <f>'[1]Todos 9M'!AL159/9*15</f>
        <v>0</v>
      </c>
      <c r="AM159" s="24">
        <f>'[1]Todos 9M'!AM159/9*15</f>
        <v>116.66666666666667</v>
      </c>
      <c r="AN159" s="24">
        <f>'[1]Todos 9M'!AN159/9*15</f>
        <v>16.666666666666668</v>
      </c>
      <c r="AO159" s="24">
        <f>'[1]Todos 9M'!AO159/9*15</f>
        <v>625</v>
      </c>
      <c r="AP159" s="24">
        <f>'[1]Todos 9M'!AP159/9*15</f>
        <v>16.666666666666668</v>
      </c>
      <c r="AQ159" s="24">
        <f>'[1]Todos 9M'!AQ159/9*15</f>
        <v>221.66666666666669</v>
      </c>
      <c r="AR159" s="24">
        <f>'[1]Todos 9M'!AR159/9*15</f>
        <v>50</v>
      </c>
      <c r="AS159" s="24">
        <f>'[1]Todos 9M'!AS159/9*15</f>
        <v>50</v>
      </c>
      <c r="AT159" s="24">
        <f>'[1]Todos 9M'!AT159/9*15</f>
        <v>416.66666666666669</v>
      </c>
      <c r="AU159" s="24">
        <f>'[1]Todos 9M'!AU159/9*15</f>
        <v>1333.3333333333333</v>
      </c>
      <c r="AV159" s="24">
        <f>'[1]Todos 9M'!AV159/9*15</f>
        <v>248.33333333333337</v>
      </c>
      <c r="AW159" s="24">
        <f>'[1]Todos 9M'!AW159/9*15</f>
        <v>0</v>
      </c>
      <c r="AX159" s="24">
        <f>'[1]Todos 9M'!AX159/9*15</f>
        <v>416.66666666666669</v>
      </c>
      <c r="AY159" s="24">
        <f>'[1]Todos 9M'!AY159/9*15</f>
        <v>133.33333333333334</v>
      </c>
      <c r="AZ159" s="24">
        <f>'[1]Todos 9M'!AZ159/9*15</f>
        <v>166.66666666666666</v>
      </c>
      <c r="BA159" s="24">
        <f>'[1]Todos 9M'!BA159/9*15</f>
        <v>250.00000000000003</v>
      </c>
      <c r="BB159" s="24">
        <f>'[1]Todos 9M'!BB159/9*15</f>
        <v>0</v>
      </c>
      <c r="BC159" s="24">
        <f>'[1]Todos 9M'!BC159/9*15</f>
        <v>1.6666666666666665</v>
      </c>
      <c r="BD159" s="24">
        <f>'[1]Todos 9M'!BD159/9*15</f>
        <v>25</v>
      </c>
      <c r="BE159" s="24">
        <f>'[1]Todos 9M'!BE159/9*15</f>
        <v>8.3333333333333339</v>
      </c>
      <c r="BF159" s="25">
        <f t="shared" si="2"/>
        <v>5801.666666666667</v>
      </c>
    </row>
    <row r="160" spans="1:58" ht="21" x14ac:dyDescent="0.25">
      <c r="A160" s="27">
        <v>155</v>
      </c>
      <c r="B160" s="28">
        <v>821</v>
      </c>
      <c r="C160" s="28">
        <v>22</v>
      </c>
      <c r="D160" s="29">
        <v>2</v>
      </c>
      <c r="E160" s="30" t="s">
        <v>62</v>
      </c>
      <c r="F160" s="31">
        <v>21101</v>
      </c>
      <c r="G160" s="32" t="s">
        <v>335</v>
      </c>
      <c r="H160" s="32" t="s">
        <v>336</v>
      </c>
      <c r="I160" s="33" t="s">
        <v>65</v>
      </c>
      <c r="J160" s="24">
        <f>'[1]Todos 9M'!J160/9*15</f>
        <v>0</v>
      </c>
      <c r="K160" s="24">
        <f>'[1]Todos 9M'!K160/9*15</f>
        <v>0</v>
      </c>
      <c r="L160" s="24">
        <f>'[1]Todos 9M'!L160/9*15</f>
        <v>3.333333333333333</v>
      </c>
      <c r="M160" s="24">
        <f>'[1]Todos 9M'!M160/9*15</f>
        <v>0</v>
      </c>
      <c r="N160" s="24">
        <f>'[1]Todos 9M'!N160/9*15</f>
        <v>0</v>
      </c>
      <c r="O160" s="24">
        <f>'[1]Todos 9M'!O160/9*15</f>
        <v>0</v>
      </c>
      <c r="P160" s="24">
        <f>'[1]Todos 9M'!P160/9*15</f>
        <v>0</v>
      </c>
      <c r="Q160" s="24">
        <f>'[1]Todos 9M'!Q160/9*15</f>
        <v>16.666666666666668</v>
      </c>
      <c r="R160" s="24">
        <f>'[1]Todos 9M'!R160/9*15</f>
        <v>0</v>
      </c>
      <c r="S160" s="24">
        <f>'[1]Todos 9M'!S160/9*15</f>
        <v>0</v>
      </c>
      <c r="T160" s="24">
        <f>'[1]Todos 9M'!T160/9*15</f>
        <v>40</v>
      </c>
      <c r="U160" s="24">
        <f>'[1]Todos 9M'!U160/9*15</f>
        <v>0</v>
      </c>
      <c r="V160" s="24">
        <f>'[1]Todos 9M'!V160/9*15</f>
        <v>0</v>
      </c>
      <c r="W160" s="24">
        <f>'[1]Todos 9M'!W160/9*15</f>
        <v>0</v>
      </c>
      <c r="X160" s="24">
        <f>'[1]Todos 9M'!X160/9*15</f>
        <v>0</v>
      </c>
      <c r="Y160" s="24">
        <f>'[1]Todos 9M'!Y160/9*15</f>
        <v>0</v>
      </c>
      <c r="Z160" s="24">
        <f>'[1]Todos 9M'!Z160/9*15</f>
        <v>166.66666666666666</v>
      </c>
      <c r="AA160" s="24">
        <f>'[1]Todos 9M'!AA160/9*15</f>
        <v>0</v>
      </c>
      <c r="AB160" s="24">
        <f>'[1]Todos 9M'!AB160/9*15</f>
        <v>20</v>
      </c>
      <c r="AC160" s="24">
        <f>'[1]Todos 9M'!AC160/9*15</f>
        <v>33.333333333333336</v>
      </c>
      <c r="AD160" s="24">
        <f>'[1]Todos 9M'!AD160/9*15</f>
        <v>0</v>
      </c>
      <c r="AE160" s="24">
        <f>'[1]Todos 9M'!AE160/9*15</f>
        <v>0</v>
      </c>
      <c r="AF160" s="24">
        <f>'[1]Todos 9M'!AF160/9*15</f>
        <v>0</v>
      </c>
      <c r="AG160" s="24">
        <f>'[1]Todos 9M'!AG160/9*15</f>
        <v>0</v>
      </c>
      <c r="AH160" s="24">
        <f>'[1]Todos 9M'!AH160/9*15</f>
        <v>0</v>
      </c>
      <c r="AI160" s="24">
        <f>'[1]Todos 9M'!AI160/9*15</f>
        <v>0</v>
      </c>
      <c r="AJ160" s="24">
        <f>'[1]Todos 9M'!AJ160/9*15</f>
        <v>0</v>
      </c>
      <c r="AK160" s="24">
        <f>'[1]Todos 9M'!AK160/9*15</f>
        <v>0</v>
      </c>
      <c r="AL160" s="24">
        <f>'[1]Todos 9M'!AL160/9*15</f>
        <v>0</v>
      </c>
      <c r="AM160" s="24">
        <f>'[1]Todos 9M'!AM160/9*15</f>
        <v>0</v>
      </c>
      <c r="AN160" s="24">
        <f>'[1]Todos 9M'!AN160/9*15</f>
        <v>0</v>
      </c>
      <c r="AO160" s="24">
        <f>'[1]Todos 9M'!AO160/9*15</f>
        <v>193.33333333333334</v>
      </c>
      <c r="AP160" s="24">
        <f>'[1]Todos 9M'!AP160/9*15</f>
        <v>83.333333333333329</v>
      </c>
      <c r="AQ160" s="24">
        <f>'[1]Todos 9M'!AQ160/9*15</f>
        <v>33.333333333333336</v>
      </c>
      <c r="AR160" s="24">
        <f>'[1]Todos 9M'!AR160/9*15</f>
        <v>0</v>
      </c>
      <c r="AS160" s="24">
        <f>'[1]Todos 9M'!AS160/9*15</f>
        <v>0</v>
      </c>
      <c r="AT160" s="24">
        <f>'[1]Todos 9M'!AT160/9*15</f>
        <v>0</v>
      </c>
      <c r="AU160" s="24">
        <f>'[1]Todos 9M'!AU160/9*15</f>
        <v>0</v>
      </c>
      <c r="AV160" s="24">
        <f>'[1]Todos 9M'!AV160/9*15</f>
        <v>58.333333333333336</v>
      </c>
      <c r="AW160" s="24">
        <f>'[1]Todos 9M'!AW160/9*15</f>
        <v>0</v>
      </c>
      <c r="AX160" s="24">
        <f>'[1]Todos 9M'!AX160/9*15</f>
        <v>0</v>
      </c>
      <c r="AY160" s="24">
        <f>'[1]Todos 9M'!AY160/9*15</f>
        <v>0</v>
      </c>
      <c r="AZ160" s="24">
        <f>'[1]Todos 9M'!AZ160/9*15</f>
        <v>0</v>
      </c>
      <c r="BA160" s="24">
        <f>'[1]Todos 9M'!BA160/9*15</f>
        <v>166.66666666666666</v>
      </c>
      <c r="BB160" s="24">
        <f>'[1]Todos 9M'!BB160/9*15</f>
        <v>50</v>
      </c>
      <c r="BC160" s="24">
        <f>'[1]Todos 9M'!BC160/9*15</f>
        <v>0</v>
      </c>
      <c r="BD160" s="24">
        <f>'[1]Todos 9M'!BD160/9*15</f>
        <v>25</v>
      </c>
      <c r="BE160" s="24">
        <f>'[1]Todos 9M'!BE160/9*15</f>
        <v>0</v>
      </c>
      <c r="BF160" s="25">
        <f t="shared" si="2"/>
        <v>890.00000000000011</v>
      </c>
    </row>
    <row r="161" spans="1:58" ht="21" x14ac:dyDescent="0.25">
      <c r="A161" s="27">
        <v>156</v>
      </c>
      <c r="B161" s="28">
        <v>821</v>
      </c>
      <c r="C161" s="28">
        <v>22</v>
      </c>
      <c r="D161" s="29">
        <v>3</v>
      </c>
      <c r="E161" s="30" t="s">
        <v>62</v>
      </c>
      <c r="F161" s="31">
        <v>21101</v>
      </c>
      <c r="G161" s="32" t="s">
        <v>337</v>
      </c>
      <c r="H161" s="32" t="s">
        <v>338</v>
      </c>
      <c r="I161" s="33" t="s">
        <v>339</v>
      </c>
      <c r="J161" s="24">
        <f>'[1]Todos 9M'!J161/9*15</f>
        <v>0</v>
      </c>
      <c r="K161" s="24">
        <f>'[1]Todos 9M'!K161/9*15</f>
        <v>0</v>
      </c>
      <c r="L161" s="24">
        <f>'[1]Todos 9M'!L161/9*15</f>
        <v>0</v>
      </c>
      <c r="M161" s="24">
        <f>'[1]Todos 9M'!M161/9*15</f>
        <v>0</v>
      </c>
      <c r="N161" s="24">
        <f>'[1]Todos 9M'!N161/9*15</f>
        <v>0</v>
      </c>
      <c r="O161" s="24">
        <f>'[1]Todos 9M'!O161/9*15</f>
        <v>0</v>
      </c>
      <c r="P161" s="24">
        <f>'[1]Todos 9M'!P161/9*15</f>
        <v>0</v>
      </c>
      <c r="Q161" s="24">
        <f>'[1]Todos 9M'!Q161/9*15</f>
        <v>0</v>
      </c>
      <c r="R161" s="24">
        <f>'[1]Todos 9M'!R161/9*15</f>
        <v>16.666666666666668</v>
      </c>
      <c r="S161" s="24">
        <f>'[1]Todos 9M'!S161/9*15</f>
        <v>0</v>
      </c>
      <c r="T161" s="24">
        <f>'[1]Todos 9M'!T161/9*15</f>
        <v>0</v>
      </c>
      <c r="U161" s="24">
        <f>'[1]Todos 9M'!U161/9*15</f>
        <v>0</v>
      </c>
      <c r="V161" s="24">
        <f>'[1]Todos 9M'!V161/9*15</f>
        <v>0</v>
      </c>
      <c r="W161" s="24">
        <f>'[1]Todos 9M'!W161/9*15</f>
        <v>0</v>
      </c>
      <c r="X161" s="24">
        <f>'[1]Todos 9M'!X161/9*15</f>
        <v>0</v>
      </c>
      <c r="Y161" s="24">
        <f>'[1]Todos 9M'!Y161/9*15</f>
        <v>0</v>
      </c>
      <c r="Z161" s="24">
        <f>'[1]Todos 9M'!Z161/9*15</f>
        <v>66.666666666666671</v>
      </c>
      <c r="AA161" s="24">
        <f>'[1]Todos 9M'!AA161/9*15</f>
        <v>6.6666666666666661</v>
      </c>
      <c r="AB161" s="24">
        <f>'[1]Todos 9M'!AB161/9*15</f>
        <v>40</v>
      </c>
      <c r="AC161" s="24">
        <f>'[1]Todos 9M'!AC161/9*15</f>
        <v>0</v>
      </c>
      <c r="AD161" s="24">
        <f>'[1]Todos 9M'!AD161/9*15</f>
        <v>0</v>
      </c>
      <c r="AE161" s="24">
        <f>'[1]Todos 9M'!AE161/9*15</f>
        <v>0</v>
      </c>
      <c r="AF161" s="24">
        <f>'[1]Todos 9M'!AF161/9*15</f>
        <v>0</v>
      </c>
      <c r="AG161" s="24">
        <f>'[1]Todos 9M'!AG161/9*15</f>
        <v>0</v>
      </c>
      <c r="AH161" s="24">
        <f>'[1]Todos 9M'!AH161/9*15</f>
        <v>0</v>
      </c>
      <c r="AI161" s="24">
        <f>'[1]Todos 9M'!AI161/9*15</f>
        <v>53.333333333333329</v>
      </c>
      <c r="AJ161" s="24">
        <f>'[1]Todos 9M'!AJ161/9*15</f>
        <v>0</v>
      </c>
      <c r="AK161" s="24">
        <f>'[1]Todos 9M'!AK161/9*15</f>
        <v>0</v>
      </c>
      <c r="AL161" s="24">
        <f>'[1]Todos 9M'!AL161/9*15</f>
        <v>0</v>
      </c>
      <c r="AM161" s="24">
        <f>'[1]Todos 9M'!AM161/9*15</f>
        <v>0</v>
      </c>
      <c r="AN161" s="24">
        <f>'[1]Todos 9M'!AN161/9*15</f>
        <v>0</v>
      </c>
      <c r="AO161" s="24">
        <f>'[1]Todos 9M'!AO161/9*15</f>
        <v>10</v>
      </c>
      <c r="AP161" s="24">
        <f>'[1]Todos 9M'!AP161/9*15</f>
        <v>0</v>
      </c>
      <c r="AQ161" s="24">
        <f>'[1]Todos 9M'!AQ161/9*15</f>
        <v>11.666666666666666</v>
      </c>
      <c r="AR161" s="24">
        <f>'[1]Todos 9M'!AR161/9*15</f>
        <v>0</v>
      </c>
      <c r="AS161" s="24">
        <f>'[1]Todos 9M'!AS161/9*15</f>
        <v>0</v>
      </c>
      <c r="AT161" s="24">
        <f>'[1]Todos 9M'!AT161/9*15</f>
        <v>0</v>
      </c>
      <c r="AU161" s="24">
        <f>'[1]Todos 9M'!AU161/9*15</f>
        <v>0</v>
      </c>
      <c r="AV161" s="24">
        <f>'[1]Todos 9M'!AV161/9*15</f>
        <v>16.666666666666668</v>
      </c>
      <c r="AW161" s="24">
        <f>'[1]Todos 9M'!AW161/9*15</f>
        <v>0</v>
      </c>
      <c r="AX161" s="24">
        <f>'[1]Todos 9M'!AX161/9*15</f>
        <v>0</v>
      </c>
      <c r="AY161" s="24">
        <f>'[1]Todos 9M'!AY161/9*15</f>
        <v>0</v>
      </c>
      <c r="AZ161" s="24">
        <f>'[1]Todos 9M'!AZ161/9*15</f>
        <v>0</v>
      </c>
      <c r="BA161" s="24">
        <f>'[1]Todos 9M'!BA161/9*15</f>
        <v>0</v>
      </c>
      <c r="BB161" s="24">
        <f>'[1]Todos 9M'!BB161/9*15</f>
        <v>63.333333333333336</v>
      </c>
      <c r="BC161" s="24">
        <f>'[1]Todos 9M'!BC161/9*15</f>
        <v>0</v>
      </c>
      <c r="BD161" s="24">
        <f>'[1]Todos 9M'!BD161/9*15</f>
        <v>8.3333333333333339</v>
      </c>
      <c r="BE161" s="24">
        <f>'[1]Todos 9M'!BE161/9*15</f>
        <v>0</v>
      </c>
      <c r="BF161" s="25">
        <f t="shared" si="2"/>
        <v>293.33333333333326</v>
      </c>
    </row>
    <row r="162" spans="1:58" ht="21" x14ac:dyDescent="0.25">
      <c r="A162" s="27">
        <v>157</v>
      </c>
      <c r="B162" s="28">
        <v>821</v>
      </c>
      <c r="C162" s="28">
        <v>22</v>
      </c>
      <c r="D162" s="29">
        <v>4</v>
      </c>
      <c r="E162" s="30" t="s">
        <v>62</v>
      </c>
      <c r="F162" s="31">
        <v>21101</v>
      </c>
      <c r="G162" s="32" t="s">
        <v>340</v>
      </c>
      <c r="H162" s="32" t="s">
        <v>338</v>
      </c>
      <c r="I162" s="33" t="s">
        <v>339</v>
      </c>
      <c r="J162" s="24">
        <f>'[1]Todos 9M'!J162/9*15</f>
        <v>0</v>
      </c>
      <c r="K162" s="24">
        <f>'[1]Todos 9M'!K162/9*15</f>
        <v>0</v>
      </c>
      <c r="L162" s="24">
        <f>'[1]Todos 9M'!L162/9*15</f>
        <v>0</v>
      </c>
      <c r="M162" s="24">
        <f>'[1]Todos 9M'!M162/9*15</f>
        <v>0</v>
      </c>
      <c r="N162" s="24">
        <f>'[1]Todos 9M'!N162/9*15</f>
        <v>0</v>
      </c>
      <c r="O162" s="24">
        <f>'[1]Todos 9M'!O162/9*15</f>
        <v>5</v>
      </c>
      <c r="P162" s="24">
        <f>'[1]Todos 9M'!P162/9*15</f>
        <v>0</v>
      </c>
      <c r="Q162" s="24">
        <f>'[1]Todos 9M'!Q162/9*15</f>
        <v>0</v>
      </c>
      <c r="R162" s="24">
        <f>'[1]Todos 9M'!R162/9*15</f>
        <v>0</v>
      </c>
      <c r="S162" s="24">
        <f>'[1]Todos 9M'!S162/9*15</f>
        <v>0</v>
      </c>
      <c r="T162" s="24">
        <f>'[1]Todos 9M'!T162/9*15</f>
        <v>0</v>
      </c>
      <c r="U162" s="24">
        <f>'[1]Todos 9M'!U162/9*15</f>
        <v>0</v>
      </c>
      <c r="V162" s="24">
        <f>'[1]Todos 9M'!V162/9*15</f>
        <v>0</v>
      </c>
      <c r="W162" s="24">
        <f>'[1]Todos 9M'!W162/9*15</f>
        <v>0</v>
      </c>
      <c r="X162" s="24">
        <f>'[1]Todos 9M'!X162/9*15</f>
        <v>0</v>
      </c>
      <c r="Y162" s="24">
        <f>'[1]Todos 9M'!Y162/9*15</f>
        <v>0</v>
      </c>
      <c r="Z162" s="24">
        <f>'[1]Todos 9M'!Z162/9*15</f>
        <v>16.666666666666668</v>
      </c>
      <c r="AA162" s="24">
        <f>'[1]Todos 9M'!AA162/9*15</f>
        <v>3.333333333333333</v>
      </c>
      <c r="AB162" s="24">
        <f>'[1]Todos 9M'!AB162/9*15</f>
        <v>40</v>
      </c>
      <c r="AC162" s="24">
        <f>'[1]Todos 9M'!AC162/9*15</f>
        <v>0</v>
      </c>
      <c r="AD162" s="24">
        <f>'[1]Todos 9M'!AD162/9*15</f>
        <v>0</v>
      </c>
      <c r="AE162" s="24">
        <f>'[1]Todos 9M'!AE162/9*15</f>
        <v>0</v>
      </c>
      <c r="AF162" s="24">
        <f>'[1]Todos 9M'!AF162/9*15</f>
        <v>0</v>
      </c>
      <c r="AG162" s="24">
        <f>'[1]Todos 9M'!AG162/9*15</f>
        <v>0</v>
      </c>
      <c r="AH162" s="24">
        <f>'[1]Todos 9M'!AH162/9*15</f>
        <v>0</v>
      </c>
      <c r="AI162" s="24">
        <f>'[1]Todos 9M'!AI162/9*15</f>
        <v>53.333333333333329</v>
      </c>
      <c r="AJ162" s="24">
        <f>'[1]Todos 9M'!AJ162/9*15</f>
        <v>0</v>
      </c>
      <c r="AK162" s="24">
        <f>'[1]Todos 9M'!AK162/9*15</f>
        <v>0</v>
      </c>
      <c r="AL162" s="24">
        <f>'[1]Todos 9M'!AL162/9*15</f>
        <v>0</v>
      </c>
      <c r="AM162" s="24">
        <f>'[1]Todos 9M'!AM162/9*15</f>
        <v>0</v>
      </c>
      <c r="AN162" s="24">
        <f>'[1]Todos 9M'!AN162/9*15</f>
        <v>0</v>
      </c>
      <c r="AO162" s="24">
        <f>'[1]Todos 9M'!AO162/9*15</f>
        <v>51.666666666666671</v>
      </c>
      <c r="AP162" s="24">
        <f>'[1]Todos 9M'!AP162/9*15</f>
        <v>0</v>
      </c>
      <c r="AQ162" s="24">
        <f>'[1]Todos 9M'!AQ162/9*15</f>
        <v>13.333333333333332</v>
      </c>
      <c r="AR162" s="24">
        <f>'[1]Todos 9M'!AR162/9*15</f>
        <v>0</v>
      </c>
      <c r="AS162" s="24">
        <f>'[1]Todos 9M'!AS162/9*15</f>
        <v>0</v>
      </c>
      <c r="AT162" s="24">
        <f>'[1]Todos 9M'!AT162/9*15</f>
        <v>0</v>
      </c>
      <c r="AU162" s="24">
        <f>'[1]Todos 9M'!AU162/9*15</f>
        <v>0</v>
      </c>
      <c r="AV162" s="24">
        <f>'[1]Todos 9M'!AV162/9*15</f>
        <v>21.666666666666668</v>
      </c>
      <c r="AW162" s="24">
        <f>'[1]Todos 9M'!AW162/9*15</f>
        <v>0</v>
      </c>
      <c r="AX162" s="24">
        <f>'[1]Todos 9M'!AX162/9*15</f>
        <v>0</v>
      </c>
      <c r="AY162" s="24">
        <f>'[1]Todos 9M'!AY162/9*15</f>
        <v>0</v>
      </c>
      <c r="AZ162" s="24">
        <f>'[1]Todos 9M'!AZ162/9*15</f>
        <v>0</v>
      </c>
      <c r="BA162" s="24">
        <f>'[1]Todos 9M'!BA162/9*15</f>
        <v>0</v>
      </c>
      <c r="BB162" s="24">
        <f>'[1]Todos 9M'!BB162/9*15</f>
        <v>40</v>
      </c>
      <c r="BC162" s="24">
        <f>'[1]Todos 9M'!BC162/9*15</f>
        <v>0</v>
      </c>
      <c r="BD162" s="24">
        <f>'[1]Todos 9M'!BD162/9*15</f>
        <v>8.3333333333333339</v>
      </c>
      <c r="BE162" s="24">
        <f>'[1]Todos 9M'!BE162/9*15</f>
        <v>0</v>
      </c>
      <c r="BF162" s="25">
        <f t="shared" si="2"/>
        <v>253.33333333333334</v>
      </c>
    </row>
    <row r="163" spans="1:58" ht="21" x14ac:dyDescent="0.25">
      <c r="A163" s="27">
        <v>158</v>
      </c>
      <c r="B163" s="28">
        <v>821</v>
      </c>
      <c r="C163" s="28">
        <v>22</v>
      </c>
      <c r="D163" s="29">
        <v>5</v>
      </c>
      <c r="E163" s="30" t="s">
        <v>62</v>
      </c>
      <c r="F163" s="31">
        <v>21101</v>
      </c>
      <c r="G163" s="32" t="s">
        <v>341</v>
      </c>
      <c r="H163" s="32" t="s">
        <v>338</v>
      </c>
      <c r="I163" s="33" t="s">
        <v>339</v>
      </c>
      <c r="J163" s="24">
        <f>'[1]Todos 9M'!J163/9*15</f>
        <v>0</v>
      </c>
      <c r="K163" s="24">
        <f>'[1]Todos 9M'!K163/9*15</f>
        <v>5</v>
      </c>
      <c r="L163" s="24">
        <f>'[1]Todos 9M'!L163/9*15</f>
        <v>0</v>
      </c>
      <c r="M163" s="24">
        <f>'[1]Todos 9M'!M163/9*15</f>
        <v>6.6666666666666661</v>
      </c>
      <c r="N163" s="24">
        <f>'[1]Todos 9M'!N163/9*15</f>
        <v>0</v>
      </c>
      <c r="O163" s="24">
        <f>'[1]Todos 9M'!O163/9*15</f>
        <v>16.666666666666668</v>
      </c>
      <c r="P163" s="24">
        <f>'[1]Todos 9M'!P163/9*15</f>
        <v>26.666666666666664</v>
      </c>
      <c r="Q163" s="24">
        <f>'[1]Todos 9M'!Q163/9*15</f>
        <v>8.3333333333333339</v>
      </c>
      <c r="R163" s="24">
        <f>'[1]Todos 9M'!R163/9*15</f>
        <v>8.3333333333333339</v>
      </c>
      <c r="S163" s="24">
        <f>'[1]Todos 9M'!S163/9*15</f>
        <v>6.6666666666666661</v>
      </c>
      <c r="T163" s="24">
        <f>'[1]Todos 9M'!T163/9*15</f>
        <v>16.666666666666668</v>
      </c>
      <c r="U163" s="24">
        <f>'[1]Todos 9M'!U163/9*15</f>
        <v>16.666666666666668</v>
      </c>
      <c r="V163" s="24">
        <f>'[1]Todos 9M'!V163/9*15</f>
        <v>0</v>
      </c>
      <c r="W163" s="24">
        <f>'[1]Todos 9M'!W163/9*15</f>
        <v>0</v>
      </c>
      <c r="X163" s="24">
        <f>'[1]Todos 9M'!X163/9*15</f>
        <v>300</v>
      </c>
      <c r="Y163" s="24">
        <f>'[1]Todos 9M'!Y163/9*15</f>
        <v>166.66666666666666</v>
      </c>
      <c r="Z163" s="24">
        <f>'[1]Todos 9M'!Z163/9*15</f>
        <v>33.333333333333336</v>
      </c>
      <c r="AA163" s="24">
        <f>'[1]Todos 9M'!AA163/9*15</f>
        <v>6.6666666666666661</v>
      </c>
      <c r="AB163" s="24">
        <f>'[1]Todos 9M'!AB163/9*15</f>
        <v>40</v>
      </c>
      <c r="AC163" s="24">
        <f>'[1]Todos 9M'!AC163/9*15</f>
        <v>40</v>
      </c>
      <c r="AD163" s="24">
        <f>'[1]Todos 9M'!AD163/9*15</f>
        <v>16.666666666666668</v>
      </c>
      <c r="AE163" s="24">
        <f>'[1]Todos 9M'!AE163/9*15</f>
        <v>0</v>
      </c>
      <c r="AF163" s="24">
        <f>'[1]Todos 9M'!AF163/9*15</f>
        <v>0</v>
      </c>
      <c r="AG163" s="24">
        <f>'[1]Todos 9M'!AG163/9*15</f>
        <v>16.666666666666668</v>
      </c>
      <c r="AH163" s="24">
        <f>'[1]Todos 9M'!AH163/9*15</f>
        <v>8.3333333333333339</v>
      </c>
      <c r="AI163" s="24">
        <f>'[1]Todos 9M'!AI163/9*15</f>
        <v>53.333333333333329</v>
      </c>
      <c r="AJ163" s="24">
        <f>'[1]Todos 9M'!AJ163/9*15</f>
        <v>20</v>
      </c>
      <c r="AK163" s="24">
        <f>'[1]Todos 9M'!AK163/9*15</f>
        <v>16.666666666666668</v>
      </c>
      <c r="AL163" s="24">
        <f>'[1]Todos 9M'!AL163/9*15</f>
        <v>0</v>
      </c>
      <c r="AM163" s="24">
        <f>'[1]Todos 9M'!AM163/9*15</f>
        <v>0</v>
      </c>
      <c r="AN163" s="24">
        <f>'[1]Todos 9M'!AN163/9*15</f>
        <v>8.3333333333333339</v>
      </c>
      <c r="AO163" s="24">
        <f>'[1]Todos 9M'!AO163/9*15</f>
        <v>648.33333333333337</v>
      </c>
      <c r="AP163" s="24">
        <f>'[1]Todos 9M'!AP163/9*15</f>
        <v>166.66666666666666</v>
      </c>
      <c r="AQ163" s="24">
        <f>'[1]Todos 9M'!AQ163/9*15</f>
        <v>168.33333333333331</v>
      </c>
      <c r="AR163" s="24">
        <f>'[1]Todos 9M'!AR163/9*15</f>
        <v>500.00000000000006</v>
      </c>
      <c r="AS163" s="24">
        <f>'[1]Todos 9M'!AS163/9*15</f>
        <v>0</v>
      </c>
      <c r="AT163" s="24">
        <f>'[1]Todos 9M'!AT163/9*15</f>
        <v>0</v>
      </c>
      <c r="AU163" s="24">
        <f>'[1]Todos 9M'!AU163/9*15</f>
        <v>450</v>
      </c>
      <c r="AV163" s="24">
        <f>'[1]Todos 9M'!AV163/9*15</f>
        <v>128.33333333333334</v>
      </c>
      <c r="AW163" s="24">
        <f>'[1]Todos 9M'!AW163/9*15</f>
        <v>0</v>
      </c>
      <c r="AX163" s="24">
        <f>'[1]Todos 9M'!AX163/9*15</f>
        <v>100</v>
      </c>
      <c r="AY163" s="24">
        <f>'[1]Todos 9M'!AY163/9*15</f>
        <v>100</v>
      </c>
      <c r="AZ163" s="24">
        <f>'[1]Todos 9M'!AZ163/9*15</f>
        <v>83.333333333333329</v>
      </c>
      <c r="BA163" s="24">
        <f>'[1]Todos 9M'!BA163/9*15</f>
        <v>0</v>
      </c>
      <c r="BB163" s="24">
        <f>'[1]Todos 9M'!BB163/9*15</f>
        <v>160</v>
      </c>
      <c r="BC163" s="24">
        <f>'[1]Todos 9M'!BC163/9*15</f>
        <v>0</v>
      </c>
      <c r="BD163" s="24">
        <f>'[1]Todos 9M'!BD163/9*15</f>
        <v>16.666666666666668</v>
      </c>
      <c r="BE163" s="24">
        <f>'[1]Todos 9M'!BE163/9*15</f>
        <v>8.3333333333333339</v>
      </c>
      <c r="BF163" s="25">
        <f t="shared" si="2"/>
        <v>3368.3333333333339</v>
      </c>
    </row>
    <row r="164" spans="1:58" ht="21" x14ac:dyDescent="0.25">
      <c r="A164" s="27">
        <v>159</v>
      </c>
      <c r="B164" s="28">
        <v>821</v>
      </c>
      <c r="C164" s="28">
        <v>22</v>
      </c>
      <c r="D164" s="29">
        <v>6</v>
      </c>
      <c r="E164" s="30" t="s">
        <v>62</v>
      </c>
      <c r="F164" s="31">
        <v>21101</v>
      </c>
      <c r="G164" s="32" t="s">
        <v>342</v>
      </c>
      <c r="H164" s="32" t="s">
        <v>343</v>
      </c>
      <c r="I164" s="33" t="s">
        <v>65</v>
      </c>
      <c r="J164" s="24">
        <f>'[1]Todos 9M'!J164/9*15</f>
        <v>166.66666666666666</v>
      </c>
      <c r="K164" s="24">
        <f>'[1]Todos 9M'!K164/9*15</f>
        <v>8.3333333333333339</v>
      </c>
      <c r="L164" s="24">
        <f>'[1]Todos 9M'!L164/9*15</f>
        <v>0</v>
      </c>
      <c r="M164" s="24">
        <f>'[1]Todos 9M'!M164/9*15</f>
        <v>0</v>
      </c>
      <c r="N164" s="24">
        <f>'[1]Todos 9M'!N164/9*15</f>
        <v>0</v>
      </c>
      <c r="O164" s="24">
        <f>'[1]Todos 9M'!O164/9*15</f>
        <v>8.3333333333333339</v>
      </c>
      <c r="P164" s="24">
        <f>'[1]Todos 9M'!P164/9*15</f>
        <v>20</v>
      </c>
      <c r="Q164" s="24">
        <f>'[1]Todos 9M'!Q164/9*15</f>
        <v>0</v>
      </c>
      <c r="R164" s="24">
        <f>'[1]Todos 9M'!R164/9*15</f>
        <v>25</v>
      </c>
      <c r="S164" s="24">
        <f>'[1]Todos 9M'!S164/9*15</f>
        <v>1.6666666666666665</v>
      </c>
      <c r="T164" s="24">
        <f>'[1]Todos 9M'!T164/9*15</f>
        <v>0</v>
      </c>
      <c r="U164" s="24">
        <f>'[1]Todos 9M'!U164/9*15</f>
        <v>8.3333333333333339</v>
      </c>
      <c r="V164" s="24">
        <f>'[1]Todos 9M'!V164/9*15</f>
        <v>0</v>
      </c>
      <c r="W164" s="24">
        <f>'[1]Todos 9M'!W164/9*15</f>
        <v>16.666666666666668</v>
      </c>
      <c r="X164" s="24">
        <f>'[1]Todos 9M'!X164/9*15</f>
        <v>0</v>
      </c>
      <c r="Y164" s="24">
        <f>'[1]Todos 9M'!Y164/9*15</f>
        <v>83.333333333333329</v>
      </c>
      <c r="Z164" s="24">
        <f>'[1]Todos 9M'!Z164/9*15</f>
        <v>33.333333333333336</v>
      </c>
      <c r="AA164" s="24">
        <f>'[1]Todos 9M'!AA164/9*15</f>
        <v>6.6666666666666661</v>
      </c>
      <c r="AB164" s="24">
        <f>'[1]Todos 9M'!AB164/9*15</f>
        <v>166.66666666666666</v>
      </c>
      <c r="AC164" s="24">
        <f>'[1]Todos 9M'!AC164/9*15</f>
        <v>0</v>
      </c>
      <c r="AD164" s="24">
        <f>'[1]Todos 9M'!AD164/9*15</f>
        <v>16.666666666666668</v>
      </c>
      <c r="AE164" s="24">
        <f>'[1]Todos 9M'!AE164/9*15</f>
        <v>0</v>
      </c>
      <c r="AF164" s="24">
        <f>'[1]Todos 9M'!AF164/9*15</f>
        <v>0</v>
      </c>
      <c r="AG164" s="24">
        <f>'[1]Todos 9M'!AG164/9*15</f>
        <v>0</v>
      </c>
      <c r="AH164" s="24">
        <f>'[1]Todos 9M'!AH164/9*15</f>
        <v>1.6666666666666665</v>
      </c>
      <c r="AI164" s="24">
        <f>'[1]Todos 9M'!AI164/9*15</f>
        <v>133.33333333333334</v>
      </c>
      <c r="AJ164" s="24">
        <f>'[1]Todos 9M'!AJ164/9*15</f>
        <v>0</v>
      </c>
      <c r="AK164" s="24">
        <f>'[1]Todos 9M'!AK164/9*15</f>
        <v>8.3333333333333339</v>
      </c>
      <c r="AL164" s="24">
        <f>'[1]Todos 9M'!AL164/9*15</f>
        <v>0</v>
      </c>
      <c r="AM164" s="24">
        <f>'[1]Todos 9M'!AM164/9*15</f>
        <v>8.3333333333333339</v>
      </c>
      <c r="AN164" s="24">
        <f>'[1]Todos 9M'!AN164/9*15</f>
        <v>0</v>
      </c>
      <c r="AO164" s="24">
        <f>'[1]Todos 9M'!AO164/9*15</f>
        <v>361.66666666666669</v>
      </c>
      <c r="AP164" s="24">
        <f>'[1]Todos 9M'!AP164/9*15</f>
        <v>133.33333333333334</v>
      </c>
      <c r="AQ164" s="24">
        <f>'[1]Todos 9M'!AQ164/9*15</f>
        <v>101.66666666666667</v>
      </c>
      <c r="AR164" s="24">
        <f>'[1]Todos 9M'!AR164/9*15</f>
        <v>83.333333333333329</v>
      </c>
      <c r="AS164" s="24">
        <f>'[1]Todos 9M'!AS164/9*15</f>
        <v>0</v>
      </c>
      <c r="AT164" s="24">
        <f>'[1]Todos 9M'!AT164/9*15</f>
        <v>166.66666666666666</v>
      </c>
      <c r="AU164" s="24">
        <f>'[1]Todos 9M'!AU164/9*15</f>
        <v>0</v>
      </c>
      <c r="AV164" s="24">
        <f>'[1]Todos 9M'!AV164/9*15</f>
        <v>123.33333333333331</v>
      </c>
      <c r="AW164" s="24">
        <f>'[1]Todos 9M'!AW164/9*15</f>
        <v>0</v>
      </c>
      <c r="AX164" s="24">
        <f>'[1]Todos 9M'!AX164/9*15</f>
        <v>33.333333333333336</v>
      </c>
      <c r="AY164" s="24">
        <f>'[1]Todos 9M'!AY164/9*15</f>
        <v>166.66666666666666</v>
      </c>
      <c r="AZ164" s="24">
        <f>'[1]Todos 9M'!AZ164/9*15</f>
        <v>0</v>
      </c>
      <c r="BA164" s="24">
        <f>'[1]Todos 9M'!BA164/9*15</f>
        <v>250.00000000000003</v>
      </c>
      <c r="BB164" s="24">
        <f>'[1]Todos 9M'!BB164/9*15</f>
        <v>43.333333333333336</v>
      </c>
      <c r="BC164" s="24">
        <f>'[1]Todos 9M'!BC164/9*15</f>
        <v>0</v>
      </c>
      <c r="BD164" s="24">
        <f>'[1]Todos 9M'!BD164/9*15</f>
        <v>8.3333333333333339</v>
      </c>
      <c r="BE164" s="24">
        <f>'[1]Todos 9M'!BE164/9*15</f>
        <v>0</v>
      </c>
      <c r="BF164" s="25">
        <f t="shared" si="2"/>
        <v>2185.0000000000005</v>
      </c>
    </row>
    <row r="165" spans="1:58" ht="21" x14ac:dyDescent="0.25">
      <c r="A165" s="27">
        <v>160</v>
      </c>
      <c r="B165" s="28">
        <v>821</v>
      </c>
      <c r="C165" s="28">
        <v>22</v>
      </c>
      <c r="D165" s="29">
        <v>7</v>
      </c>
      <c r="E165" s="30" t="s">
        <v>62</v>
      </c>
      <c r="F165" s="31">
        <v>21101</v>
      </c>
      <c r="G165" s="32" t="s">
        <v>344</v>
      </c>
      <c r="H165" s="32" t="s">
        <v>345</v>
      </c>
      <c r="I165" s="33" t="s">
        <v>65</v>
      </c>
      <c r="J165" s="24">
        <f>'[1]Todos 9M'!J165/9*15</f>
        <v>0</v>
      </c>
      <c r="K165" s="24">
        <f>'[1]Todos 9M'!K165/9*15</f>
        <v>0</v>
      </c>
      <c r="L165" s="24">
        <f>'[1]Todos 9M'!L165/9*15</f>
        <v>0</v>
      </c>
      <c r="M165" s="24">
        <f>'[1]Todos 9M'!M165/9*15</f>
        <v>1.6666666666666665</v>
      </c>
      <c r="N165" s="24">
        <f>'[1]Todos 9M'!N165/9*15</f>
        <v>0</v>
      </c>
      <c r="O165" s="24">
        <f>'[1]Todos 9M'!O165/9*15</f>
        <v>8.3333333333333339</v>
      </c>
      <c r="P165" s="24">
        <f>'[1]Todos 9M'!P165/9*15</f>
        <v>3.333333333333333</v>
      </c>
      <c r="Q165" s="24">
        <f>'[1]Todos 9M'!Q165/9*15</f>
        <v>0</v>
      </c>
      <c r="R165" s="24">
        <f>'[1]Todos 9M'!R165/9*15</f>
        <v>0</v>
      </c>
      <c r="S165" s="24">
        <f>'[1]Todos 9M'!S165/9*15</f>
        <v>1.6666666666666665</v>
      </c>
      <c r="T165" s="24">
        <f>'[1]Todos 9M'!T165/9*15</f>
        <v>0</v>
      </c>
      <c r="U165" s="24">
        <f>'[1]Todos 9M'!U165/9*15</f>
        <v>3.333333333333333</v>
      </c>
      <c r="V165" s="24">
        <f>'[1]Todos 9M'!V165/9*15</f>
        <v>0</v>
      </c>
      <c r="W165" s="24">
        <f>'[1]Todos 9M'!W165/9*15</f>
        <v>1.6666666666666665</v>
      </c>
      <c r="X165" s="24">
        <f>'[1]Todos 9M'!X165/9*15</f>
        <v>0</v>
      </c>
      <c r="Y165" s="24">
        <f>'[1]Todos 9M'!Y165/9*15</f>
        <v>0</v>
      </c>
      <c r="Z165" s="24">
        <f>'[1]Todos 9M'!Z165/9*15</f>
        <v>33.333333333333336</v>
      </c>
      <c r="AA165" s="24">
        <f>'[1]Todos 9M'!AA165/9*15</f>
        <v>3.333333333333333</v>
      </c>
      <c r="AB165" s="24">
        <f>'[1]Todos 9M'!AB165/9*15</f>
        <v>33.333333333333336</v>
      </c>
      <c r="AC165" s="24">
        <f>'[1]Todos 9M'!AC165/9*15</f>
        <v>16.666666666666668</v>
      </c>
      <c r="AD165" s="24">
        <f>'[1]Todos 9M'!AD165/9*15</f>
        <v>1.6666666666666665</v>
      </c>
      <c r="AE165" s="24">
        <f>'[1]Todos 9M'!AE165/9*15</f>
        <v>33.333333333333336</v>
      </c>
      <c r="AF165" s="24">
        <f>'[1]Todos 9M'!AF165/9*15</f>
        <v>0</v>
      </c>
      <c r="AG165" s="24">
        <f>'[1]Todos 9M'!AG165/9*15</f>
        <v>0</v>
      </c>
      <c r="AH165" s="24">
        <f>'[1]Todos 9M'!AH165/9*15</f>
        <v>1.6666666666666665</v>
      </c>
      <c r="AI165" s="24">
        <f>'[1]Todos 9M'!AI165/9*15</f>
        <v>0</v>
      </c>
      <c r="AJ165" s="24">
        <f>'[1]Todos 9M'!AJ165/9*15</f>
        <v>0</v>
      </c>
      <c r="AK165" s="24">
        <f>'[1]Todos 9M'!AK165/9*15</f>
        <v>33.333333333333336</v>
      </c>
      <c r="AL165" s="24">
        <f>'[1]Todos 9M'!AL165/9*15</f>
        <v>0</v>
      </c>
      <c r="AM165" s="24">
        <f>'[1]Todos 9M'!AM165/9*15</f>
        <v>0</v>
      </c>
      <c r="AN165" s="24">
        <f>'[1]Todos 9M'!AN165/9*15</f>
        <v>0</v>
      </c>
      <c r="AO165" s="24">
        <f>'[1]Todos 9M'!AO165/9*15</f>
        <v>28.333333333333332</v>
      </c>
      <c r="AP165" s="24">
        <f>'[1]Todos 9M'!AP165/9*15</f>
        <v>0</v>
      </c>
      <c r="AQ165" s="24">
        <f>'[1]Todos 9M'!AQ165/9*15</f>
        <v>6.6666666666666661</v>
      </c>
      <c r="AR165" s="24">
        <f>'[1]Todos 9M'!AR165/9*15</f>
        <v>0</v>
      </c>
      <c r="AS165" s="24">
        <f>'[1]Todos 9M'!AS165/9*15</f>
        <v>0</v>
      </c>
      <c r="AT165" s="24">
        <f>'[1]Todos 9M'!AT165/9*15</f>
        <v>83.333333333333329</v>
      </c>
      <c r="AU165" s="24">
        <f>'[1]Todos 9M'!AU165/9*15</f>
        <v>0</v>
      </c>
      <c r="AV165" s="24">
        <f>'[1]Todos 9M'!AV165/9*15</f>
        <v>36.666666666666671</v>
      </c>
      <c r="AW165" s="24">
        <f>'[1]Todos 9M'!AW165/9*15</f>
        <v>0</v>
      </c>
      <c r="AX165" s="24">
        <f>'[1]Todos 9M'!AX165/9*15</f>
        <v>0</v>
      </c>
      <c r="AY165" s="24">
        <f>'[1]Todos 9M'!AY165/9*15</f>
        <v>83.333333333333329</v>
      </c>
      <c r="AZ165" s="24">
        <f>'[1]Todos 9M'!AZ165/9*15</f>
        <v>16.666666666666668</v>
      </c>
      <c r="BA165" s="24">
        <f>'[1]Todos 9M'!BA165/9*15</f>
        <v>0</v>
      </c>
      <c r="BB165" s="24">
        <f>'[1]Todos 9M'!BB165/9*15</f>
        <v>63.333333333333336</v>
      </c>
      <c r="BC165" s="24">
        <f>'[1]Todos 9M'!BC165/9*15</f>
        <v>0</v>
      </c>
      <c r="BD165" s="24">
        <f>'[1]Todos 9M'!BD165/9*15</f>
        <v>3.333333333333333</v>
      </c>
      <c r="BE165" s="24">
        <f>'[1]Todos 9M'!BE165/9*15</f>
        <v>0</v>
      </c>
      <c r="BF165" s="25">
        <f t="shared" si="2"/>
        <v>498.33333333333331</v>
      </c>
    </row>
    <row r="166" spans="1:58" ht="21" x14ac:dyDescent="0.25">
      <c r="A166" s="27">
        <v>161</v>
      </c>
      <c r="B166" s="28">
        <v>821</v>
      </c>
      <c r="C166" s="28">
        <v>22</v>
      </c>
      <c r="D166" s="29">
        <v>8</v>
      </c>
      <c r="E166" s="30" t="s">
        <v>62</v>
      </c>
      <c r="F166" s="31">
        <v>21101</v>
      </c>
      <c r="G166" s="32" t="s">
        <v>346</v>
      </c>
      <c r="H166" s="32" t="s">
        <v>347</v>
      </c>
      <c r="I166" s="33" t="s">
        <v>65</v>
      </c>
      <c r="J166" s="24">
        <f>'[1]Todos 9M'!J166/9*15</f>
        <v>0</v>
      </c>
      <c r="K166" s="24">
        <f>'[1]Todos 9M'!K166/9*15</f>
        <v>0</v>
      </c>
      <c r="L166" s="24">
        <f>'[1]Todos 9M'!L166/9*15</f>
        <v>0</v>
      </c>
      <c r="M166" s="24">
        <f>'[1]Todos 9M'!M166/9*15</f>
        <v>0</v>
      </c>
      <c r="N166" s="24">
        <f>'[1]Todos 9M'!N166/9*15</f>
        <v>33.333333333333336</v>
      </c>
      <c r="O166" s="24">
        <f>'[1]Todos 9M'!O166/9*15</f>
        <v>33.333333333333336</v>
      </c>
      <c r="P166" s="24">
        <f>'[1]Todos 9M'!P166/9*15</f>
        <v>100</v>
      </c>
      <c r="Q166" s="24">
        <f>'[1]Todos 9M'!Q166/9*15</f>
        <v>0</v>
      </c>
      <c r="R166" s="24">
        <f>'[1]Todos 9M'!R166/9*15</f>
        <v>16.666666666666668</v>
      </c>
      <c r="S166" s="24">
        <f>'[1]Todos 9M'!S166/9*15</f>
        <v>0</v>
      </c>
      <c r="T166" s="24">
        <f>'[1]Todos 9M'!T166/9*15</f>
        <v>0</v>
      </c>
      <c r="U166" s="24">
        <f>'[1]Todos 9M'!U166/9*15</f>
        <v>16.666666666666668</v>
      </c>
      <c r="V166" s="24">
        <f>'[1]Todos 9M'!V166/9*15</f>
        <v>0</v>
      </c>
      <c r="W166" s="24">
        <f>'[1]Todos 9M'!W166/9*15</f>
        <v>0</v>
      </c>
      <c r="X166" s="24">
        <f>'[1]Todos 9M'!X166/9*15</f>
        <v>0</v>
      </c>
      <c r="Y166" s="24">
        <f>'[1]Todos 9M'!Y166/9*15</f>
        <v>166.66666666666666</v>
      </c>
      <c r="Z166" s="24">
        <f>'[1]Todos 9M'!Z166/9*15</f>
        <v>16.666666666666668</v>
      </c>
      <c r="AA166" s="24">
        <f>'[1]Todos 9M'!AA166/9*15</f>
        <v>10</v>
      </c>
      <c r="AB166" s="24">
        <f>'[1]Todos 9M'!AB166/9*15</f>
        <v>133.33333333333334</v>
      </c>
      <c r="AC166" s="24">
        <f>'[1]Todos 9M'!AC166/9*15</f>
        <v>0</v>
      </c>
      <c r="AD166" s="24">
        <f>'[1]Todos 9M'!AD166/9*15</f>
        <v>0</v>
      </c>
      <c r="AE166" s="24">
        <f>'[1]Todos 9M'!AE166/9*15</f>
        <v>0</v>
      </c>
      <c r="AF166" s="24">
        <f>'[1]Todos 9M'!AF166/9*15</f>
        <v>0</v>
      </c>
      <c r="AG166" s="24">
        <f>'[1]Todos 9M'!AG166/9*15</f>
        <v>0</v>
      </c>
      <c r="AH166" s="24">
        <f>'[1]Todos 9M'!AH166/9*15</f>
        <v>16.666666666666668</v>
      </c>
      <c r="AI166" s="24">
        <f>'[1]Todos 9M'!AI166/9*15</f>
        <v>0</v>
      </c>
      <c r="AJ166" s="24">
        <f>'[1]Todos 9M'!AJ166/9*15</f>
        <v>0</v>
      </c>
      <c r="AK166" s="24">
        <f>'[1]Todos 9M'!AK166/9*15</f>
        <v>0</v>
      </c>
      <c r="AL166" s="24">
        <f>'[1]Todos 9M'!AL166/9*15</f>
        <v>0</v>
      </c>
      <c r="AM166" s="24">
        <f>'[1]Todos 9M'!AM166/9*15</f>
        <v>0</v>
      </c>
      <c r="AN166" s="24">
        <f>'[1]Todos 9M'!AN166/9*15</f>
        <v>0</v>
      </c>
      <c r="AO166" s="24">
        <f>'[1]Todos 9M'!AO166/9*15</f>
        <v>151.66666666666666</v>
      </c>
      <c r="AP166" s="24">
        <f>'[1]Todos 9M'!AP166/9*15</f>
        <v>0</v>
      </c>
      <c r="AQ166" s="24">
        <f>'[1]Todos 9M'!AQ166/9*15</f>
        <v>105</v>
      </c>
      <c r="AR166" s="24">
        <f>'[1]Todos 9M'!AR166/9*15</f>
        <v>0</v>
      </c>
      <c r="AS166" s="24">
        <f>'[1]Todos 9M'!AS166/9*15</f>
        <v>0</v>
      </c>
      <c r="AT166" s="24">
        <f>'[1]Todos 9M'!AT166/9*15</f>
        <v>500.00000000000006</v>
      </c>
      <c r="AU166" s="24">
        <f>'[1]Todos 9M'!AU166/9*15</f>
        <v>1166.6666666666665</v>
      </c>
      <c r="AV166" s="24">
        <f>'[1]Todos 9M'!AV166/9*15</f>
        <v>195</v>
      </c>
      <c r="AW166" s="24">
        <f>'[1]Todos 9M'!AW166/9*15</f>
        <v>80</v>
      </c>
      <c r="AX166" s="24">
        <f>'[1]Todos 9M'!AX166/9*15</f>
        <v>0</v>
      </c>
      <c r="AY166" s="24">
        <f>'[1]Todos 9M'!AY166/9*15</f>
        <v>833.33333333333337</v>
      </c>
      <c r="AZ166" s="24">
        <f>'[1]Todos 9M'!AZ166/9*15</f>
        <v>0</v>
      </c>
      <c r="BA166" s="24">
        <f>'[1]Todos 9M'!BA166/9*15</f>
        <v>500.00000000000006</v>
      </c>
      <c r="BB166" s="24">
        <f>'[1]Todos 9M'!BB166/9*15</f>
        <v>133.33333333333334</v>
      </c>
      <c r="BC166" s="24">
        <f>'[1]Todos 9M'!BC166/9*15</f>
        <v>0</v>
      </c>
      <c r="BD166" s="24">
        <f>'[1]Todos 9M'!BD166/9*15</f>
        <v>0</v>
      </c>
      <c r="BE166" s="24">
        <f>'[1]Todos 9M'!BE166/9*15</f>
        <v>8.3333333333333339</v>
      </c>
      <c r="BF166" s="25">
        <f t="shared" si="2"/>
        <v>4216.6666666666661</v>
      </c>
    </row>
    <row r="167" spans="1:58" ht="31.5" x14ac:dyDescent="0.25">
      <c r="A167" s="27">
        <v>162</v>
      </c>
      <c r="B167" s="28">
        <v>821</v>
      </c>
      <c r="C167" s="28">
        <v>22</v>
      </c>
      <c r="D167" s="29">
        <v>9</v>
      </c>
      <c r="E167" s="30" t="s">
        <v>62</v>
      </c>
      <c r="F167" s="31">
        <v>21101</v>
      </c>
      <c r="G167" s="32" t="s">
        <v>348</v>
      </c>
      <c r="H167" s="32" t="s">
        <v>347</v>
      </c>
      <c r="I167" s="33" t="s">
        <v>65</v>
      </c>
      <c r="J167" s="24">
        <f>'[1]Todos 9M'!J167/9*15</f>
        <v>33.333333333333336</v>
      </c>
      <c r="K167" s="24">
        <f>'[1]Todos 9M'!K167/9*15</f>
        <v>16.666666666666668</v>
      </c>
      <c r="L167" s="24">
        <f>'[1]Todos 9M'!L167/9*15</f>
        <v>25</v>
      </c>
      <c r="M167" s="24">
        <f>'[1]Todos 9M'!M167/9*15</f>
        <v>26.666666666666664</v>
      </c>
      <c r="N167" s="24">
        <f>'[1]Todos 9M'!N167/9*15</f>
        <v>33.333333333333336</v>
      </c>
      <c r="O167" s="24">
        <f>'[1]Todos 9M'!O167/9*15</f>
        <v>33.333333333333336</v>
      </c>
      <c r="P167" s="24">
        <f>'[1]Todos 9M'!P167/9*15</f>
        <v>50</v>
      </c>
      <c r="Q167" s="24">
        <f>'[1]Todos 9M'!Q167/9*15</f>
        <v>16.666666666666668</v>
      </c>
      <c r="R167" s="24">
        <f>'[1]Todos 9M'!R167/9*15</f>
        <v>16.666666666666668</v>
      </c>
      <c r="S167" s="24">
        <f>'[1]Todos 9M'!S167/9*15</f>
        <v>26.666666666666664</v>
      </c>
      <c r="T167" s="24">
        <f>'[1]Todos 9M'!T167/9*15</f>
        <v>83.333333333333329</v>
      </c>
      <c r="U167" s="24">
        <f>'[1]Todos 9M'!U167/9*15</f>
        <v>16.666666666666668</v>
      </c>
      <c r="V167" s="24">
        <f>'[1]Todos 9M'!V167/9*15</f>
        <v>33.333333333333336</v>
      </c>
      <c r="W167" s="24">
        <f>'[1]Todos 9M'!W167/9*15</f>
        <v>16.666666666666668</v>
      </c>
      <c r="X167" s="24">
        <f>'[1]Todos 9M'!X167/9*15</f>
        <v>500.00000000000006</v>
      </c>
      <c r="Y167" s="24">
        <f>'[1]Todos 9M'!Y167/9*15</f>
        <v>166.66666666666666</v>
      </c>
      <c r="Z167" s="24">
        <f>'[1]Todos 9M'!Z167/9*15</f>
        <v>16.666666666666668</v>
      </c>
      <c r="AA167" s="24">
        <f>'[1]Todos 9M'!AA167/9*15</f>
        <v>50</v>
      </c>
      <c r="AB167" s="24">
        <f>'[1]Todos 9M'!AB167/9*15</f>
        <v>133.33333333333334</v>
      </c>
      <c r="AC167" s="24">
        <f>'[1]Todos 9M'!AC167/9*15</f>
        <v>33.333333333333336</v>
      </c>
      <c r="AD167" s="24">
        <f>'[1]Todos 9M'!AD167/9*15</f>
        <v>23.333333333333332</v>
      </c>
      <c r="AE167" s="24">
        <f>'[1]Todos 9M'!AE167/9*15</f>
        <v>0</v>
      </c>
      <c r="AF167" s="24">
        <f>'[1]Todos 9M'!AF167/9*15</f>
        <v>25</v>
      </c>
      <c r="AG167" s="24">
        <f>'[1]Todos 9M'!AG167/9*15</f>
        <v>50</v>
      </c>
      <c r="AH167" s="24">
        <f>'[1]Todos 9M'!AH167/9*15</f>
        <v>50</v>
      </c>
      <c r="AI167" s="24">
        <f>'[1]Todos 9M'!AI167/9*15</f>
        <v>66.666666666666671</v>
      </c>
      <c r="AJ167" s="24">
        <f>'[1]Todos 9M'!AJ167/9*15</f>
        <v>40</v>
      </c>
      <c r="AK167" s="24">
        <f>'[1]Todos 9M'!AK167/9*15</f>
        <v>58.333333333333336</v>
      </c>
      <c r="AL167" s="24">
        <f>'[1]Todos 9M'!AL167/9*15</f>
        <v>0</v>
      </c>
      <c r="AM167" s="24">
        <f>'[1]Todos 9M'!AM167/9*15</f>
        <v>198.33333333333331</v>
      </c>
      <c r="AN167" s="24">
        <f>'[1]Todos 9M'!AN167/9*15</f>
        <v>16.666666666666668</v>
      </c>
      <c r="AO167" s="24">
        <f>'[1]Todos 9M'!AO167/9*15</f>
        <v>653.33333333333337</v>
      </c>
      <c r="AP167" s="24">
        <f>'[1]Todos 9M'!AP167/9*15</f>
        <v>333.33333333333331</v>
      </c>
      <c r="AQ167" s="24">
        <f>'[1]Todos 9M'!AQ167/9*15</f>
        <v>420</v>
      </c>
      <c r="AR167" s="24">
        <f>'[1]Todos 9M'!AR167/9*15</f>
        <v>333.33333333333331</v>
      </c>
      <c r="AS167" s="24">
        <f>'[1]Todos 9M'!AS167/9*15</f>
        <v>500.00000000000006</v>
      </c>
      <c r="AT167" s="24">
        <f>'[1]Todos 9M'!AT167/9*15</f>
        <v>500.00000000000006</v>
      </c>
      <c r="AU167" s="24">
        <f>'[1]Todos 9M'!AU167/9*15</f>
        <v>1000.0000000000001</v>
      </c>
      <c r="AV167" s="24">
        <f>'[1]Todos 9M'!AV167/9*15</f>
        <v>360</v>
      </c>
      <c r="AW167" s="24">
        <f>'[1]Todos 9M'!AW167/9*15</f>
        <v>0</v>
      </c>
      <c r="AX167" s="24">
        <f>'[1]Todos 9M'!AX167/9*15</f>
        <v>416.66666666666669</v>
      </c>
      <c r="AY167" s="24">
        <f>'[1]Todos 9M'!AY167/9*15</f>
        <v>833.33333333333337</v>
      </c>
      <c r="AZ167" s="24">
        <f>'[1]Todos 9M'!AZ167/9*15</f>
        <v>333.33333333333331</v>
      </c>
      <c r="BA167" s="24">
        <f>'[1]Todos 9M'!BA167/9*15</f>
        <v>333.33333333333331</v>
      </c>
      <c r="BB167" s="24">
        <f>'[1]Todos 9M'!BB167/9*15</f>
        <v>275</v>
      </c>
      <c r="BC167" s="24">
        <f>'[1]Todos 9M'!BC167/9*15</f>
        <v>8.3333333333333339</v>
      </c>
      <c r="BD167" s="24">
        <f>'[1]Todos 9M'!BD167/9*15</f>
        <v>41.666666666666664</v>
      </c>
      <c r="BE167" s="24">
        <f>'[1]Todos 9M'!BE167/9*15</f>
        <v>0</v>
      </c>
      <c r="BF167" s="25">
        <f t="shared" si="2"/>
        <v>8198.3333333333321</v>
      </c>
    </row>
    <row r="168" spans="1:58" ht="31.5" x14ac:dyDescent="0.25">
      <c r="A168" s="27">
        <v>163</v>
      </c>
      <c r="B168" s="28">
        <v>821</v>
      </c>
      <c r="C168" s="28">
        <v>22</v>
      </c>
      <c r="D168" s="29">
        <v>10</v>
      </c>
      <c r="E168" s="30" t="s">
        <v>62</v>
      </c>
      <c r="F168" s="31">
        <v>21101</v>
      </c>
      <c r="G168" s="32" t="s">
        <v>349</v>
      </c>
      <c r="H168" s="32" t="s">
        <v>350</v>
      </c>
      <c r="I168" s="33" t="s">
        <v>65</v>
      </c>
      <c r="J168" s="24">
        <f>'[1]Todos 9M'!J168/9*15</f>
        <v>16.666666666666668</v>
      </c>
      <c r="K168" s="24">
        <f>'[1]Todos 9M'!K168/9*15</f>
        <v>8.3333333333333339</v>
      </c>
      <c r="L168" s="24">
        <f>'[1]Todos 9M'!L168/9*15</f>
        <v>13.333333333333332</v>
      </c>
      <c r="M168" s="24">
        <f>'[1]Todos 9M'!M168/9*15</f>
        <v>16.666666666666668</v>
      </c>
      <c r="N168" s="24">
        <f>'[1]Todos 9M'!N168/9*15</f>
        <v>16.666666666666668</v>
      </c>
      <c r="O168" s="24">
        <f>'[1]Todos 9M'!O168/9*15</f>
        <v>16.666666666666668</v>
      </c>
      <c r="P168" s="24">
        <f>'[1]Todos 9M'!P168/9*15</f>
        <v>26.666666666666664</v>
      </c>
      <c r="Q168" s="24">
        <f>'[1]Todos 9M'!Q168/9*15</f>
        <v>0</v>
      </c>
      <c r="R168" s="24">
        <f>'[1]Todos 9M'!R168/9*15</f>
        <v>8.3333333333333339</v>
      </c>
      <c r="S168" s="24">
        <f>'[1]Todos 9M'!S168/9*15</f>
        <v>6.6666666666666661</v>
      </c>
      <c r="T168" s="24">
        <f>'[1]Todos 9M'!T168/9*15</f>
        <v>83.333333333333329</v>
      </c>
      <c r="U168" s="24">
        <f>'[1]Todos 9M'!U168/9*15</f>
        <v>33.333333333333336</v>
      </c>
      <c r="V168" s="24">
        <f>'[1]Todos 9M'!V168/9*15</f>
        <v>0</v>
      </c>
      <c r="W168" s="24">
        <f>'[1]Todos 9M'!W168/9*15</f>
        <v>16.666666666666668</v>
      </c>
      <c r="X168" s="24">
        <f>'[1]Todos 9M'!X168/9*15</f>
        <v>250.00000000000003</v>
      </c>
      <c r="Y168" s="24">
        <f>'[1]Todos 9M'!Y168/9*15</f>
        <v>166.66666666666666</v>
      </c>
      <c r="Z168" s="24">
        <f>'[1]Todos 9M'!Z168/9*15</f>
        <v>40</v>
      </c>
      <c r="AA168" s="24">
        <f>'[1]Todos 9M'!AA168/9*15</f>
        <v>50</v>
      </c>
      <c r="AB168" s="24">
        <f>'[1]Todos 9M'!AB168/9*15</f>
        <v>83.333333333333329</v>
      </c>
      <c r="AC168" s="24">
        <f>'[1]Todos 9M'!AC168/9*15</f>
        <v>0</v>
      </c>
      <c r="AD168" s="24">
        <f>'[1]Todos 9M'!AD168/9*15</f>
        <v>83.333333333333329</v>
      </c>
      <c r="AE168" s="24">
        <f>'[1]Todos 9M'!AE168/9*15</f>
        <v>0</v>
      </c>
      <c r="AF168" s="24">
        <f>'[1]Todos 9M'!AF168/9*15</f>
        <v>25</v>
      </c>
      <c r="AG168" s="24">
        <f>'[1]Todos 9M'!AG168/9*15</f>
        <v>33.333333333333336</v>
      </c>
      <c r="AH168" s="24">
        <f>'[1]Todos 9M'!AH168/9*15</f>
        <v>33.333333333333336</v>
      </c>
      <c r="AI168" s="24">
        <f>'[1]Todos 9M'!AI168/9*15</f>
        <v>83.333333333333329</v>
      </c>
      <c r="AJ168" s="24">
        <f>'[1]Todos 9M'!AJ168/9*15</f>
        <v>0</v>
      </c>
      <c r="AK168" s="24">
        <f>'[1]Todos 9M'!AK168/9*15</f>
        <v>0</v>
      </c>
      <c r="AL168" s="24">
        <f>'[1]Todos 9M'!AL168/9*15</f>
        <v>0</v>
      </c>
      <c r="AM168" s="24">
        <f>'[1]Todos 9M'!AM168/9*15</f>
        <v>53.333333333333329</v>
      </c>
      <c r="AN168" s="24">
        <f>'[1]Todos 9M'!AN168/9*15</f>
        <v>16.666666666666668</v>
      </c>
      <c r="AO168" s="24">
        <f>'[1]Todos 9M'!AO168/9*15</f>
        <v>395</v>
      </c>
      <c r="AP168" s="24">
        <f>'[1]Todos 9M'!AP168/9*15</f>
        <v>166.66666666666666</v>
      </c>
      <c r="AQ168" s="24">
        <f>'[1]Todos 9M'!AQ168/9*15</f>
        <v>215</v>
      </c>
      <c r="AR168" s="24">
        <f>'[1]Todos 9M'!AR168/9*15</f>
        <v>83.333333333333329</v>
      </c>
      <c r="AS168" s="24">
        <f>'[1]Todos 9M'!AS168/9*15</f>
        <v>166.66666666666666</v>
      </c>
      <c r="AT168" s="24">
        <f>'[1]Todos 9M'!AT168/9*15</f>
        <v>500.00000000000006</v>
      </c>
      <c r="AU168" s="24">
        <f>'[1]Todos 9M'!AU168/9*15</f>
        <v>166.66666666666666</v>
      </c>
      <c r="AV168" s="24">
        <f>'[1]Todos 9M'!AV168/9*15</f>
        <v>253.33333333333334</v>
      </c>
      <c r="AW168" s="24">
        <f>'[1]Todos 9M'!AW168/9*15</f>
        <v>0</v>
      </c>
      <c r="AX168" s="24">
        <f>'[1]Todos 9M'!AX168/9*15</f>
        <v>133.33333333333334</v>
      </c>
      <c r="AY168" s="24">
        <f>'[1]Todos 9M'!AY168/9*15</f>
        <v>833.33333333333337</v>
      </c>
      <c r="AZ168" s="24">
        <f>'[1]Todos 9M'!AZ168/9*15</f>
        <v>166.66666666666666</v>
      </c>
      <c r="BA168" s="24">
        <f>'[1]Todos 9M'!BA168/9*15</f>
        <v>333.33333333333331</v>
      </c>
      <c r="BB168" s="24">
        <f>'[1]Todos 9M'!BB168/9*15</f>
        <v>60</v>
      </c>
      <c r="BC168" s="24">
        <f>'[1]Todos 9M'!BC168/9*15</f>
        <v>8.3333333333333339</v>
      </c>
      <c r="BD168" s="24">
        <f>'[1]Todos 9M'!BD168/9*15</f>
        <v>50</v>
      </c>
      <c r="BE168" s="24">
        <f>'[1]Todos 9M'!BE168/9*15</f>
        <v>0</v>
      </c>
      <c r="BF168" s="25">
        <f t="shared" si="2"/>
        <v>4713.333333333333</v>
      </c>
    </row>
    <row r="169" spans="1:58" ht="31.5" x14ac:dyDescent="0.25">
      <c r="A169" s="27">
        <v>164</v>
      </c>
      <c r="B169" s="28">
        <v>821</v>
      </c>
      <c r="C169" s="28">
        <v>22</v>
      </c>
      <c r="D169" s="29">
        <v>11</v>
      </c>
      <c r="E169" s="30" t="s">
        <v>62</v>
      </c>
      <c r="F169" s="31">
        <v>21101</v>
      </c>
      <c r="G169" s="32" t="s">
        <v>349</v>
      </c>
      <c r="H169" s="32" t="s">
        <v>351</v>
      </c>
      <c r="I169" s="33" t="s">
        <v>65</v>
      </c>
      <c r="J169" s="24">
        <f>'[1]Todos 9M'!J169/9*15</f>
        <v>0</v>
      </c>
      <c r="K169" s="24">
        <f>'[1]Todos 9M'!K169/9*15</f>
        <v>8.3333333333333339</v>
      </c>
      <c r="L169" s="24">
        <f>'[1]Todos 9M'!L169/9*15</f>
        <v>13.333333333333332</v>
      </c>
      <c r="M169" s="24">
        <f>'[1]Todos 9M'!M169/9*15</f>
        <v>16.666666666666668</v>
      </c>
      <c r="N169" s="24">
        <f>'[1]Todos 9M'!N169/9*15</f>
        <v>16.666666666666668</v>
      </c>
      <c r="O169" s="24">
        <f>'[1]Todos 9M'!O169/9*15</f>
        <v>16.666666666666668</v>
      </c>
      <c r="P169" s="24">
        <f>'[1]Todos 9M'!P169/9*15</f>
        <v>26.666666666666664</v>
      </c>
      <c r="Q169" s="24">
        <f>'[1]Todos 9M'!Q169/9*15</f>
        <v>0</v>
      </c>
      <c r="R169" s="24">
        <f>'[1]Todos 9M'!R169/9*15</f>
        <v>8.3333333333333339</v>
      </c>
      <c r="S169" s="24">
        <f>'[1]Todos 9M'!S169/9*15</f>
        <v>6.6666666666666661</v>
      </c>
      <c r="T169" s="24">
        <f>'[1]Todos 9M'!T169/9*15</f>
        <v>83.333333333333329</v>
      </c>
      <c r="U169" s="24">
        <f>'[1]Todos 9M'!U169/9*15</f>
        <v>33.333333333333336</v>
      </c>
      <c r="V169" s="24">
        <f>'[1]Todos 9M'!V169/9*15</f>
        <v>13.333333333333332</v>
      </c>
      <c r="W169" s="24">
        <f>'[1]Todos 9M'!W169/9*15</f>
        <v>5</v>
      </c>
      <c r="X169" s="24">
        <f>'[1]Todos 9M'!X169/9*15</f>
        <v>250.00000000000003</v>
      </c>
      <c r="Y169" s="24">
        <f>'[1]Todos 9M'!Y169/9*15</f>
        <v>166.66666666666666</v>
      </c>
      <c r="Z169" s="24">
        <f>'[1]Todos 9M'!Z169/9*15</f>
        <v>40</v>
      </c>
      <c r="AA169" s="24">
        <f>'[1]Todos 9M'!AA169/9*15</f>
        <v>33.333333333333336</v>
      </c>
      <c r="AB169" s="24">
        <f>'[1]Todos 9M'!AB169/9*15</f>
        <v>83.333333333333329</v>
      </c>
      <c r="AC169" s="24">
        <f>'[1]Todos 9M'!AC169/9*15</f>
        <v>40</v>
      </c>
      <c r="AD169" s="24">
        <f>'[1]Todos 9M'!AD169/9*15</f>
        <v>25</v>
      </c>
      <c r="AE169" s="24">
        <f>'[1]Todos 9M'!AE169/9*15</f>
        <v>500.00000000000006</v>
      </c>
      <c r="AF169" s="24">
        <f>'[1]Todos 9M'!AF169/9*15</f>
        <v>33.333333333333336</v>
      </c>
      <c r="AG169" s="24">
        <f>'[1]Todos 9M'!AG169/9*15</f>
        <v>50</v>
      </c>
      <c r="AH169" s="24">
        <f>'[1]Todos 9M'!AH169/9*15</f>
        <v>66.666666666666671</v>
      </c>
      <c r="AI169" s="24">
        <f>'[1]Todos 9M'!AI169/9*15</f>
        <v>50</v>
      </c>
      <c r="AJ169" s="24">
        <f>'[1]Todos 9M'!AJ169/9*15</f>
        <v>10</v>
      </c>
      <c r="AK169" s="24">
        <f>'[1]Todos 9M'!AK169/9*15</f>
        <v>8.3333333333333339</v>
      </c>
      <c r="AL169" s="24">
        <f>'[1]Todos 9M'!AL169/9*15</f>
        <v>0</v>
      </c>
      <c r="AM169" s="24">
        <f>'[1]Todos 9M'!AM169/9*15</f>
        <v>20</v>
      </c>
      <c r="AN169" s="24">
        <f>'[1]Todos 9M'!AN169/9*15</f>
        <v>8.3333333333333339</v>
      </c>
      <c r="AO169" s="24">
        <f>'[1]Todos 9M'!AO169/9*15</f>
        <v>270</v>
      </c>
      <c r="AP169" s="24">
        <f>'[1]Todos 9M'!AP169/9*15</f>
        <v>166.66666666666666</v>
      </c>
      <c r="AQ169" s="24">
        <f>'[1]Todos 9M'!AQ169/9*15</f>
        <v>288.33333333333331</v>
      </c>
      <c r="AR169" s="24">
        <f>'[1]Todos 9M'!AR169/9*15</f>
        <v>83.333333333333329</v>
      </c>
      <c r="AS169" s="24">
        <f>'[1]Todos 9M'!AS169/9*15</f>
        <v>333.33333333333331</v>
      </c>
      <c r="AT169" s="24">
        <f>'[1]Todos 9M'!AT169/9*15</f>
        <v>500.00000000000006</v>
      </c>
      <c r="AU169" s="24">
        <f>'[1]Todos 9M'!AU169/9*15</f>
        <v>500.00000000000006</v>
      </c>
      <c r="AV169" s="24">
        <f>'[1]Todos 9M'!AV169/9*15</f>
        <v>470</v>
      </c>
      <c r="AW169" s="24">
        <f>'[1]Todos 9M'!AW169/9*15</f>
        <v>166.66666666666666</v>
      </c>
      <c r="AX169" s="24">
        <f>'[1]Todos 9M'!AX169/9*15</f>
        <v>133.33333333333334</v>
      </c>
      <c r="AY169" s="24">
        <f>'[1]Todos 9M'!AY169/9*15</f>
        <v>500.00000000000006</v>
      </c>
      <c r="AZ169" s="24">
        <f>'[1]Todos 9M'!AZ169/9*15</f>
        <v>166.66666666666666</v>
      </c>
      <c r="BA169" s="24">
        <f>'[1]Todos 9M'!BA169/9*15</f>
        <v>333.33333333333331</v>
      </c>
      <c r="BB169" s="24">
        <f>'[1]Todos 9M'!BB169/9*15</f>
        <v>233.33333333333334</v>
      </c>
      <c r="BC169" s="24">
        <f>'[1]Todos 9M'!BC169/9*15</f>
        <v>0</v>
      </c>
      <c r="BD169" s="24">
        <f>'[1]Todos 9M'!BD169/9*15</f>
        <v>25</v>
      </c>
      <c r="BE169" s="24">
        <f>'[1]Todos 9M'!BE169/9*15</f>
        <v>0</v>
      </c>
      <c r="BF169" s="25">
        <f t="shared" si="2"/>
        <v>5803.333333333333</v>
      </c>
    </row>
    <row r="170" spans="1:58" x14ac:dyDescent="0.25">
      <c r="A170" s="27">
        <v>165</v>
      </c>
      <c r="B170" s="28">
        <v>821</v>
      </c>
      <c r="C170" s="28">
        <v>22</v>
      </c>
      <c r="D170" s="29">
        <v>12</v>
      </c>
      <c r="E170" s="30" t="s">
        <v>62</v>
      </c>
      <c r="F170" s="31">
        <v>21101</v>
      </c>
      <c r="G170" s="32" t="s">
        <v>352</v>
      </c>
      <c r="H170" s="32" t="s">
        <v>353</v>
      </c>
      <c r="I170" s="33" t="s">
        <v>65</v>
      </c>
      <c r="J170" s="24">
        <f>'[1]Todos 9M'!J170/9*15</f>
        <v>33.333333333333336</v>
      </c>
      <c r="K170" s="24">
        <f>'[1]Todos 9M'!K170/9*15</f>
        <v>5</v>
      </c>
      <c r="L170" s="24">
        <f>'[1]Todos 9M'!L170/9*15</f>
        <v>10</v>
      </c>
      <c r="M170" s="24">
        <f>'[1]Todos 9M'!M170/9*15</f>
        <v>30</v>
      </c>
      <c r="N170" s="24">
        <f>'[1]Todos 9M'!N170/9*15</f>
        <v>0</v>
      </c>
      <c r="O170" s="24">
        <f>'[1]Todos 9M'!O170/9*15</f>
        <v>33.333333333333336</v>
      </c>
      <c r="P170" s="24">
        <f>'[1]Todos 9M'!P170/9*15</f>
        <v>0</v>
      </c>
      <c r="Q170" s="24">
        <f>'[1]Todos 9M'!Q170/9*15</f>
        <v>16.666666666666668</v>
      </c>
      <c r="R170" s="24">
        <f>'[1]Todos 9M'!R170/9*15</f>
        <v>0</v>
      </c>
      <c r="S170" s="24">
        <f>'[1]Todos 9M'!S170/9*15</f>
        <v>33.333333333333336</v>
      </c>
      <c r="T170" s="24">
        <f>'[1]Todos 9M'!T170/9*15</f>
        <v>50</v>
      </c>
      <c r="U170" s="24">
        <f>'[1]Todos 9M'!U170/9*15</f>
        <v>0</v>
      </c>
      <c r="V170" s="24">
        <f>'[1]Todos 9M'!V170/9*15</f>
        <v>0</v>
      </c>
      <c r="W170" s="24">
        <f>'[1]Todos 9M'!W170/9*15</f>
        <v>0</v>
      </c>
      <c r="X170" s="24">
        <f>'[1]Todos 9M'!X170/9*15</f>
        <v>250.00000000000003</v>
      </c>
      <c r="Y170" s="24">
        <f>'[1]Todos 9M'!Y170/9*15</f>
        <v>166.66666666666666</v>
      </c>
      <c r="Z170" s="24">
        <f>'[1]Todos 9M'!Z170/9*15</f>
        <v>40</v>
      </c>
      <c r="AA170" s="24">
        <f>'[1]Todos 9M'!AA170/9*15</f>
        <v>20</v>
      </c>
      <c r="AB170" s="24">
        <f>'[1]Todos 9M'!AB170/9*15</f>
        <v>83.333333333333329</v>
      </c>
      <c r="AC170" s="24">
        <f>'[1]Todos 9M'!AC170/9*15</f>
        <v>16.666666666666668</v>
      </c>
      <c r="AD170" s="24">
        <f>'[1]Todos 9M'!AD170/9*15</f>
        <v>25</v>
      </c>
      <c r="AE170" s="24">
        <f>'[1]Todos 9M'!AE170/9*15</f>
        <v>33.333333333333336</v>
      </c>
      <c r="AF170" s="24">
        <f>'[1]Todos 9M'!AF170/9*15</f>
        <v>0</v>
      </c>
      <c r="AG170" s="24">
        <f>'[1]Todos 9M'!AG170/9*15</f>
        <v>45</v>
      </c>
      <c r="AH170" s="24">
        <f>'[1]Todos 9M'!AH170/9*15</f>
        <v>8.3333333333333339</v>
      </c>
      <c r="AI170" s="24">
        <f>'[1]Todos 9M'!AI170/9*15</f>
        <v>83.333333333333329</v>
      </c>
      <c r="AJ170" s="24">
        <f>'[1]Todos 9M'!AJ170/9*15</f>
        <v>0</v>
      </c>
      <c r="AK170" s="24">
        <f>'[1]Todos 9M'!AK170/9*15</f>
        <v>8.3333333333333339</v>
      </c>
      <c r="AL170" s="24">
        <f>'[1]Todos 9M'!AL170/9*15</f>
        <v>0</v>
      </c>
      <c r="AM170" s="24">
        <f>'[1]Todos 9M'!AM170/9*15</f>
        <v>40</v>
      </c>
      <c r="AN170" s="24">
        <f>'[1]Todos 9M'!AN170/9*15</f>
        <v>33.333333333333336</v>
      </c>
      <c r="AO170" s="24">
        <f>'[1]Todos 9M'!AO170/9*15</f>
        <v>441.66666666666663</v>
      </c>
      <c r="AP170" s="24">
        <f>'[1]Todos 9M'!AP170/9*15</f>
        <v>166.66666666666666</v>
      </c>
      <c r="AQ170" s="24">
        <f>'[1]Todos 9M'!AQ170/9*15</f>
        <v>96.666666666666671</v>
      </c>
      <c r="AR170" s="24">
        <f>'[1]Todos 9M'!AR170/9*15</f>
        <v>83.333333333333329</v>
      </c>
      <c r="AS170" s="24">
        <f>'[1]Todos 9M'!AS170/9*15</f>
        <v>0</v>
      </c>
      <c r="AT170" s="24">
        <f>'[1]Todos 9M'!AT170/9*15</f>
        <v>333.33333333333331</v>
      </c>
      <c r="AU170" s="24">
        <f>'[1]Todos 9M'!AU170/9*15</f>
        <v>883.33333333333326</v>
      </c>
      <c r="AV170" s="24">
        <f>'[1]Todos 9M'!AV170/9*15</f>
        <v>265</v>
      </c>
      <c r="AW170" s="24">
        <f>'[1]Todos 9M'!AW170/9*15</f>
        <v>0</v>
      </c>
      <c r="AX170" s="24">
        <f>'[1]Todos 9M'!AX170/9*15</f>
        <v>83.333333333333329</v>
      </c>
      <c r="AY170" s="24">
        <f>'[1]Todos 9M'!AY170/9*15</f>
        <v>333.33333333333331</v>
      </c>
      <c r="AZ170" s="24">
        <f>'[1]Todos 9M'!AZ170/9*15</f>
        <v>0</v>
      </c>
      <c r="BA170" s="24">
        <f>'[1]Todos 9M'!BA170/9*15</f>
        <v>250.00000000000003</v>
      </c>
      <c r="BB170" s="24">
        <f>'[1]Todos 9M'!BB170/9*15</f>
        <v>163.33333333333334</v>
      </c>
      <c r="BC170" s="24">
        <f>'[1]Todos 9M'!BC170/9*15</f>
        <v>0</v>
      </c>
      <c r="BD170" s="24">
        <f>'[1]Todos 9M'!BD170/9*15</f>
        <v>25</v>
      </c>
      <c r="BE170" s="24">
        <f>'[1]Todos 9M'!BE170/9*15</f>
        <v>0</v>
      </c>
      <c r="BF170" s="25">
        <f t="shared" si="2"/>
        <v>4190</v>
      </c>
    </row>
    <row r="171" spans="1:58" x14ac:dyDescent="0.25">
      <c r="A171" s="27">
        <v>166</v>
      </c>
      <c r="B171" s="28">
        <v>821</v>
      </c>
      <c r="C171" s="28">
        <v>22</v>
      </c>
      <c r="D171" s="29">
        <v>13</v>
      </c>
      <c r="E171" s="30" t="s">
        <v>62</v>
      </c>
      <c r="F171" s="31">
        <v>21101</v>
      </c>
      <c r="G171" s="32" t="s">
        <v>354</v>
      </c>
      <c r="H171" s="32" t="s">
        <v>355</v>
      </c>
      <c r="I171" s="33" t="s">
        <v>65</v>
      </c>
      <c r="J171" s="24">
        <f>'[1]Todos 9M'!J171/9*15</f>
        <v>16.666666666666668</v>
      </c>
      <c r="K171" s="24">
        <f>'[1]Todos 9M'!K171/9*15</f>
        <v>5</v>
      </c>
      <c r="L171" s="24">
        <f>'[1]Todos 9M'!L171/9*15</f>
        <v>8.3333333333333339</v>
      </c>
      <c r="M171" s="24">
        <f>'[1]Todos 9M'!M171/9*15</f>
        <v>20</v>
      </c>
      <c r="N171" s="24">
        <f>'[1]Todos 9M'!N171/9*15</f>
        <v>8.3333333333333339</v>
      </c>
      <c r="O171" s="24">
        <f>'[1]Todos 9M'!O171/9*15</f>
        <v>33.333333333333336</v>
      </c>
      <c r="P171" s="24">
        <f>'[1]Todos 9M'!P171/9*15</f>
        <v>53.333333333333329</v>
      </c>
      <c r="Q171" s="24">
        <f>'[1]Todos 9M'!Q171/9*15</f>
        <v>0</v>
      </c>
      <c r="R171" s="24">
        <f>'[1]Todos 9M'!R171/9*15</f>
        <v>0</v>
      </c>
      <c r="S171" s="24">
        <f>'[1]Todos 9M'!S171/9*15</f>
        <v>8.3333333333333339</v>
      </c>
      <c r="T171" s="24">
        <f>'[1]Todos 9M'!T171/9*15</f>
        <v>50</v>
      </c>
      <c r="U171" s="24">
        <f>'[1]Todos 9M'!U171/9*15</f>
        <v>0</v>
      </c>
      <c r="V171" s="24">
        <f>'[1]Todos 9M'!V171/9*15</f>
        <v>0</v>
      </c>
      <c r="W171" s="24">
        <f>'[1]Todos 9M'!W171/9*15</f>
        <v>1.6666666666666665</v>
      </c>
      <c r="X171" s="24">
        <f>'[1]Todos 9M'!X171/9*15</f>
        <v>0</v>
      </c>
      <c r="Y171" s="24">
        <f>'[1]Todos 9M'!Y171/9*15</f>
        <v>50</v>
      </c>
      <c r="Z171" s="24">
        <f>'[1]Todos 9M'!Z171/9*15</f>
        <v>40</v>
      </c>
      <c r="AA171" s="24">
        <f>'[1]Todos 9M'!AA171/9*15</f>
        <v>10</v>
      </c>
      <c r="AB171" s="24">
        <f>'[1]Todos 9M'!AB171/9*15</f>
        <v>83.333333333333329</v>
      </c>
      <c r="AC171" s="24">
        <f>'[1]Todos 9M'!AC171/9*15</f>
        <v>16.666666666666668</v>
      </c>
      <c r="AD171" s="24">
        <f>'[1]Todos 9M'!AD171/9*15</f>
        <v>8.3333333333333339</v>
      </c>
      <c r="AE171" s="24">
        <f>'[1]Todos 9M'!AE171/9*15</f>
        <v>33.333333333333336</v>
      </c>
      <c r="AF171" s="24">
        <f>'[1]Todos 9M'!AF171/9*15</f>
        <v>0</v>
      </c>
      <c r="AG171" s="24">
        <f>'[1]Todos 9M'!AG171/9*15</f>
        <v>45</v>
      </c>
      <c r="AH171" s="24">
        <f>'[1]Todos 9M'!AH171/9*15</f>
        <v>0</v>
      </c>
      <c r="AI171" s="24">
        <f>'[1]Todos 9M'!AI171/9*15</f>
        <v>83.333333333333329</v>
      </c>
      <c r="AJ171" s="24">
        <f>'[1]Todos 9M'!AJ171/9*15</f>
        <v>0</v>
      </c>
      <c r="AK171" s="24">
        <f>'[1]Todos 9M'!AK171/9*15</f>
        <v>16.666666666666668</v>
      </c>
      <c r="AL171" s="24">
        <f>'[1]Todos 9M'!AL171/9*15</f>
        <v>0</v>
      </c>
      <c r="AM171" s="24">
        <f>'[1]Todos 9M'!AM171/9*15</f>
        <v>138.33333333333331</v>
      </c>
      <c r="AN171" s="24">
        <f>'[1]Todos 9M'!AN171/9*15</f>
        <v>33.333333333333336</v>
      </c>
      <c r="AO171" s="24">
        <f>'[1]Todos 9M'!AO171/9*15</f>
        <v>331.66666666666669</v>
      </c>
      <c r="AP171" s="24">
        <f>'[1]Todos 9M'!AP171/9*15</f>
        <v>16.666666666666668</v>
      </c>
      <c r="AQ171" s="24">
        <f>'[1]Todos 9M'!AQ171/9*15</f>
        <v>131.66666666666669</v>
      </c>
      <c r="AR171" s="24">
        <f>'[1]Todos 9M'!AR171/9*15</f>
        <v>83.333333333333329</v>
      </c>
      <c r="AS171" s="24">
        <f>'[1]Todos 9M'!AS171/9*15</f>
        <v>0</v>
      </c>
      <c r="AT171" s="24">
        <f>'[1]Todos 9M'!AT171/9*15</f>
        <v>0</v>
      </c>
      <c r="AU171" s="24">
        <f>'[1]Todos 9M'!AU171/9*15</f>
        <v>833.33333333333337</v>
      </c>
      <c r="AV171" s="24">
        <f>'[1]Todos 9M'!AV171/9*15</f>
        <v>246.66666666666663</v>
      </c>
      <c r="AW171" s="24">
        <f>'[1]Todos 9M'!AW171/9*15</f>
        <v>0</v>
      </c>
      <c r="AX171" s="24">
        <f>'[1]Todos 9M'!AX171/9*15</f>
        <v>0</v>
      </c>
      <c r="AY171" s="24">
        <f>'[1]Todos 9M'!AY171/9*15</f>
        <v>250.00000000000003</v>
      </c>
      <c r="AZ171" s="24">
        <f>'[1]Todos 9M'!AZ171/9*15</f>
        <v>0</v>
      </c>
      <c r="BA171" s="24">
        <f>'[1]Todos 9M'!BA171/9*15</f>
        <v>250.00000000000003</v>
      </c>
      <c r="BB171" s="24">
        <f>'[1]Todos 9M'!BB171/9*15</f>
        <v>208.33333333333334</v>
      </c>
      <c r="BC171" s="24">
        <f>'[1]Todos 9M'!BC171/9*15</f>
        <v>0</v>
      </c>
      <c r="BD171" s="24">
        <f>'[1]Todos 9M'!BD171/9*15</f>
        <v>16.666666666666668</v>
      </c>
      <c r="BE171" s="24">
        <f>'[1]Todos 9M'!BE171/9*15</f>
        <v>0</v>
      </c>
      <c r="BF171" s="25">
        <f t="shared" si="2"/>
        <v>3131.6666666666665</v>
      </c>
    </row>
    <row r="172" spans="1:58" ht="21" x14ac:dyDescent="0.25">
      <c r="A172" s="27">
        <v>167</v>
      </c>
      <c r="B172" s="28">
        <v>821</v>
      </c>
      <c r="C172" s="28">
        <v>22</v>
      </c>
      <c r="D172" s="29">
        <v>14</v>
      </c>
      <c r="E172" s="30" t="s">
        <v>62</v>
      </c>
      <c r="F172" s="31">
        <v>21101</v>
      </c>
      <c r="G172" s="32" t="s">
        <v>356</v>
      </c>
      <c r="H172" s="32" t="s">
        <v>357</v>
      </c>
      <c r="I172" s="33" t="s">
        <v>65</v>
      </c>
      <c r="J172" s="24">
        <f>'[1]Todos 9M'!J172/9*15</f>
        <v>83.333333333333329</v>
      </c>
      <c r="K172" s="24">
        <f>'[1]Todos 9M'!K172/9*15</f>
        <v>0</v>
      </c>
      <c r="L172" s="24">
        <f>'[1]Todos 9M'!L172/9*15</f>
        <v>16.666666666666668</v>
      </c>
      <c r="M172" s="24">
        <f>'[1]Todos 9M'!M172/9*15</f>
        <v>6.6666666666666661</v>
      </c>
      <c r="N172" s="24">
        <f>'[1]Todos 9M'!N172/9*15</f>
        <v>6.6666666666666661</v>
      </c>
      <c r="O172" s="24">
        <f>'[1]Todos 9M'!O172/9*15</f>
        <v>8.3333333333333339</v>
      </c>
      <c r="P172" s="24">
        <f>'[1]Todos 9M'!P172/9*15</f>
        <v>25</v>
      </c>
      <c r="Q172" s="24">
        <f>'[1]Todos 9M'!Q172/9*15</f>
        <v>16.666666666666668</v>
      </c>
      <c r="R172" s="24">
        <f>'[1]Todos 9M'!R172/9*15</f>
        <v>8.3333333333333339</v>
      </c>
      <c r="S172" s="24">
        <f>'[1]Todos 9M'!S172/9*15</f>
        <v>13.333333333333332</v>
      </c>
      <c r="T172" s="24">
        <f>'[1]Todos 9M'!T172/9*15</f>
        <v>60</v>
      </c>
      <c r="U172" s="24">
        <f>'[1]Todos 9M'!U172/9*15</f>
        <v>16.666666666666668</v>
      </c>
      <c r="V172" s="24">
        <f>'[1]Todos 9M'!V172/9*15</f>
        <v>16.666666666666668</v>
      </c>
      <c r="W172" s="24">
        <f>'[1]Todos 9M'!W172/9*15</f>
        <v>8.3333333333333339</v>
      </c>
      <c r="X172" s="24">
        <f>'[1]Todos 9M'!X172/9*15</f>
        <v>250.00000000000003</v>
      </c>
      <c r="Y172" s="24">
        <f>'[1]Todos 9M'!Y172/9*15</f>
        <v>166.66666666666666</v>
      </c>
      <c r="Z172" s="24">
        <f>'[1]Todos 9M'!Z172/9*15</f>
        <v>41.666666666666664</v>
      </c>
      <c r="AA172" s="24">
        <f>'[1]Todos 9M'!AA172/9*15</f>
        <v>16.666666666666668</v>
      </c>
      <c r="AB172" s="24">
        <f>'[1]Todos 9M'!AB172/9*15</f>
        <v>100</v>
      </c>
      <c r="AC172" s="24">
        <f>'[1]Todos 9M'!AC172/9*15</f>
        <v>25</v>
      </c>
      <c r="AD172" s="24">
        <f>'[1]Todos 9M'!AD172/9*15</f>
        <v>20</v>
      </c>
      <c r="AE172" s="24">
        <f>'[1]Todos 9M'!AE172/9*15</f>
        <v>0</v>
      </c>
      <c r="AF172" s="24">
        <f>'[1]Todos 9M'!AF172/9*15</f>
        <v>16.666666666666668</v>
      </c>
      <c r="AG172" s="24">
        <f>'[1]Todos 9M'!AG172/9*15</f>
        <v>50</v>
      </c>
      <c r="AH172" s="24">
        <f>'[1]Todos 9M'!AH172/9*15</f>
        <v>40</v>
      </c>
      <c r="AI172" s="24">
        <f>'[1]Todos 9M'!AI172/9*15</f>
        <v>166.66666666666666</v>
      </c>
      <c r="AJ172" s="24">
        <f>'[1]Todos 9M'!AJ172/9*15</f>
        <v>20</v>
      </c>
      <c r="AK172" s="24">
        <f>'[1]Todos 9M'!AK172/9*15</f>
        <v>16.666666666666668</v>
      </c>
      <c r="AL172" s="24">
        <f>'[1]Todos 9M'!AL172/9*15</f>
        <v>0</v>
      </c>
      <c r="AM172" s="24">
        <f>'[1]Todos 9M'!AM172/9*15</f>
        <v>10</v>
      </c>
      <c r="AN172" s="24">
        <f>'[1]Todos 9M'!AN172/9*15</f>
        <v>16.666666666666668</v>
      </c>
      <c r="AO172" s="24">
        <f>'[1]Todos 9M'!AO172/9*15</f>
        <v>328.33333333333331</v>
      </c>
      <c r="AP172" s="24">
        <f>'[1]Todos 9M'!AP172/9*15</f>
        <v>133.33333333333334</v>
      </c>
      <c r="AQ172" s="24">
        <f>'[1]Todos 9M'!AQ172/9*15</f>
        <v>230</v>
      </c>
      <c r="AR172" s="24">
        <f>'[1]Todos 9M'!AR172/9*15</f>
        <v>116.66666666666667</v>
      </c>
      <c r="AS172" s="24">
        <f>'[1]Todos 9M'!AS172/9*15</f>
        <v>133.33333333333334</v>
      </c>
      <c r="AT172" s="24">
        <f>'[1]Todos 9M'!AT172/9*15</f>
        <v>83.333333333333329</v>
      </c>
      <c r="AU172" s="24">
        <f>'[1]Todos 9M'!AU172/9*15</f>
        <v>866.66666666666663</v>
      </c>
      <c r="AV172" s="24">
        <f>'[1]Todos 9M'!AV172/9*15</f>
        <v>320</v>
      </c>
      <c r="AW172" s="24">
        <f>'[1]Todos 9M'!AW172/9*15</f>
        <v>16.666666666666668</v>
      </c>
      <c r="AX172" s="24">
        <f>'[1]Todos 9M'!AX172/9*15</f>
        <v>66.666666666666671</v>
      </c>
      <c r="AY172" s="24">
        <f>'[1]Todos 9M'!AY172/9*15</f>
        <v>666.66666666666663</v>
      </c>
      <c r="AZ172" s="24">
        <f>'[1]Todos 9M'!AZ172/9*15</f>
        <v>166.66666666666666</v>
      </c>
      <c r="BA172" s="24">
        <f>'[1]Todos 9M'!BA172/9*15</f>
        <v>500.00000000000006</v>
      </c>
      <c r="BB172" s="24">
        <f>'[1]Todos 9M'!BB172/9*15</f>
        <v>143.33333333333334</v>
      </c>
      <c r="BC172" s="24">
        <f>'[1]Todos 9M'!BC172/9*15</f>
        <v>8.3333333333333339</v>
      </c>
      <c r="BD172" s="24">
        <f>'[1]Todos 9M'!BD172/9*15</f>
        <v>33.333333333333336</v>
      </c>
      <c r="BE172" s="24">
        <f>'[1]Todos 9M'!BE172/9*15</f>
        <v>3.333333333333333</v>
      </c>
      <c r="BF172" s="25">
        <f t="shared" si="2"/>
        <v>5059.9999999999991</v>
      </c>
    </row>
    <row r="173" spans="1:58" ht="21" x14ac:dyDescent="0.25">
      <c r="A173" s="27">
        <v>168</v>
      </c>
      <c r="B173" s="28">
        <v>821</v>
      </c>
      <c r="C173" s="28">
        <v>22</v>
      </c>
      <c r="D173" s="29">
        <v>15</v>
      </c>
      <c r="E173" s="30" t="s">
        <v>62</v>
      </c>
      <c r="F173" s="31">
        <v>21101</v>
      </c>
      <c r="G173" s="32" t="s">
        <v>358</v>
      </c>
      <c r="H173" s="32" t="s">
        <v>359</v>
      </c>
      <c r="I173" s="33" t="s">
        <v>65</v>
      </c>
      <c r="J173" s="24">
        <f>'[1]Todos 9M'!J173/9*15</f>
        <v>83.333333333333329</v>
      </c>
      <c r="K173" s="24">
        <f>'[1]Todos 9M'!K173/9*15</f>
        <v>8.3333333333333339</v>
      </c>
      <c r="L173" s="24">
        <f>'[1]Todos 9M'!L173/9*15</f>
        <v>16.666666666666668</v>
      </c>
      <c r="M173" s="24">
        <f>'[1]Todos 9M'!M173/9*15</f>
        <v>10</v>
      </c>
      <c r="N173" s="24">
        <f>'[1]Todos 9M'!N173/9*15</f>
        <v>6.6666666666666661</v>
      </c>
      <c r="O173" s="24">
        <f>'[1]Todos 9M'!O173/9*15</f>
        <v>8.3333333333333339</v>
      </c>
      <c r="P173" s="24">
        <f>'[1]Todos 9M'!P173/9*15</f>
        <v>16.666666666666668</v>
      </c>
      <c r="Q173" s="24">
        <f>'[1]Todos 9M'!Q173/9*15</f>
        <v>16.666666666666668</v>
      </c>
      <c r="R173" s="24">
        <f>'[1]Todos 9M'!R173/9*15</f>
        <v>16.666666666666668</v>
      </c>
      <c r="S173" s="24">
        <f>'[1]Todos 9M'!S173/9*15</f>
        <v>6.6666666666666661</v>
      </c>
      <c r="T173" s="24">
        <f>'[1]Todos 9M'!T173/9*15</f>
        <v>10</v>
      </c>
      <c r="U173" s="24">
        <f>'[1]Todos 9M'!U173/9*15</f>
        <v>16.666666666666668</v>
      </c>
      <c r="V173" s="24">
        <f>'[1]Todos 9M'!V173/9*15</f>
        <v>16.666666666666668</v>
      </c>
      <c r="W173" s="24">
        <f>'[1]Todos 9M'!W173/9*15</f>
        <v>8.3333333333333339</v>
      </c>
      <c r="X173" s="24">
        <f>'[1]Todos 9M'!X173/9*15</f>
        <v>250.00000000000003</v>
      </c>
      <c r="Y173" s="24">
        <f>'[1]Todos 9M'!Y173/9*15</f>
        <v>166.66666666666666</v>
      </c>
      <c r="Z173" s="24">
        <f>'[1]Todos 9M'!Z173/9*15</f>
        <v>41.666666666666664</v>
      </c>
      <c r="AA173" s="24">
        <f>'[1]Todos 9M'!AA173/9*15</f>
        <v>23.333333333333332</v>
      </c>
      <c r="AB173" s="24">
        <f>'[1]Todos 9M'!AB173/9*15</f>
        <v>100</v>
      </c>
      <c r="AC173" s="24">
        <f>'[1]Todos 9M'!AC173/9*15</f>
        <v>0</v>
      </c>
      <c r="AD173" s="24">
        <f>'[1]Todos 9M'!AD173/9*15</f>
        <v>20</v>
      </c>
      <c r="AE173" s="24">
        <f>'[1]Todos 9M'!AE173/9*15</f>
        <v>0</v>
      </c>
      <c r="AF173" s="24">
        <f>'[1]Todos 9M'!AF173/9*15</f>
        <v>8.3333333333333339</v>
      </c>
      <c r="AG173" s="24">
        <f>'[1]Todos 9M'!AG173/9*15</f>
        <v>50</v>
      </c>
      <c r="AH173" s="24">
        <f>'[1]Todos 9M'!AH173/9*15</f>
        <v>40</v>
      </c>
      <c r="AI173" s="24">
        <f>'[1]Todos 9M'!AI173/9*15</f>
        <v>50</v>
      </c>
      <c r="AJ173" s="24">
        <f>'[1]Todos 9M'!AJ173/9*15</f>
        <v>20</v>
      </c>
      <c r="AK173" s="24">
        <f>'[1]Todos 9M'!AK173/9*15</f>
        <v>58.333333333333336</v>
      </c>
      <c r="AL173" s="24">
        <f>'[1]Todos 9M'!AL173/9*15</f>
        <v>0</v>
      </c>
      <c r="AM173" s="24">
        <f>'[1]Todos 9M'!AM173/9*15</f>
        <v>1.6666666666666665</v>
      </c>
      <c r="AN173" s="24">
        <f>'[1]Todos 9M'!AN173/9*15</f>
        <v>8.3333333333333339</v>
      </c>
      <c r="AO173" s="24">
        <f>'[1]Todos 9M'!AO173/9*15</f>
        <v>395</v>
      </c>
      <c r="AP173" s="24">
        <f>'[1]Todos 9M'!AP173/9*15</f>
        <v>133.33333333333334</v>
      </c>
      <c r="AQ173" s="24">
        <f>'[1]Todos 9M'!AQ173/9*15</f>
        <v>116.66666666666667</v>
      </c>
      <c r="AR173" s="24">
        <f>'[1]Todos 9M'!AR173/9*15</f>
        <v>116.66666666666667</v>
      </c>
      <c r="AS173" s="24">
        <f>'[1]Todos 9M'!AS173/9*15</f>
        <v>66.666666666666671</v>
      </c>
      <c r="AT173" s="24">
        <f>'[1]Todos 9M'!AT173/9*15</f>
        <v>83.333333333333329</v>
      </c>
      <c r="AU173" s="24">
        <f>'[1]Todos 9M'!AU173/9*15</f>
        <v>1166.6666666666665</v>
      </c>
      <c r="AV173" s="24">
        <f>'[1]Todos 9M'!AV173/9*15</f>
        <v>210</v>
      </c>
      <c r="AW173" s="24">
        <f>'[1]Todos 9M'!AW173/9*15</f>
        <v>16.666666666666668</v>
      </c>
      <c r="AX173" s="24">
        <f>'[1]Todos 9M'!AX173/9*15</f>
        <v>66.666666666666671</v>
      </c>
      <c r="AY173" s="24">
        <f>'[1]Todos 9M'!AY173/9*15</f>
        <v>666.66666666666663</v>
      </c>
      <c r="AZ173" s="24">
        <f>'[1]Todos 9M'!AZ173/9*15</f>
        <v>500.00000000000006</v>
      </c>
      <c r="BA173" s="24">
        <f>'[1]Todos 9M'!BA173/9*15</f>
        <v>500.00000000000006</v>
      </c>
      <c r="BB173" s="24">
        <f>'[1]Todos 9M'!BB173/9*15</f>
        <v>150</v>
      </c>
      <c r="BC173" s="24">
        <f>'[1]Todos 9M'!BC173/9*15</f>
        <v>8.3333333333333339</v>
      </c>
      <c r="BD173" s="24">
        <f>'[1]Todos 9M'!BD173/9*15</f>
        <v>16.666666666666668</v>
      </c>
      <c r="BE173" s="24">
        <f>'[1]Todos 9M'!BE173/9*15</f>
        <v>3.333333333333333</v>
      </c>
      <c r="BF173" s="25">
        <f t="shared" si="2"/>
        <v>5296.6666666666661</v>
      </c>
    </row>
    <row r="174" spans="1:58" ht="21" x14ac:dyDescent="0.25">
      <c r="A174" s="27">
        <v>169</v>
      </c>
      <c r="B174" s="28">
        <v>821</v>
      </c>
      <c r="C174" s="28">
        <v>22</v>
      </c>
      <c r="D174" s="29">
        <v>16</v>
      </c>
      <c r="E174" s="30" t="s">
        <v>62</v>
      </c>
      <c r="F174" s="31">
        <v>21101</v>
      </c>
      <c r="G174" s="32" t="s">
        <v>360</v>
      </c>
      <c r="H174" s="32" t="s">
        <v>361</v>
      </c>
      <c r="I174" s="33" t="s">
        <v>65</v>
      </c>
      <c r="J174" s="24">
        <f>'[1]Todos 9M'!J174/9*15</f>
        <v>83.333333333333329</v>
      </c>
      <c r="K174" s="24">
        <f>'[1]Todos 9M'!K174/9*15</f>
        <v>0</v>
      </c>
      <c r="L174" s="24">
        <f>'[1]Todos 9M'!L174/9*15</f>
        <v>0</v>
      </c>
      <c r="M174" s="24">
        <f>'[1]Todos 9M'!M174/9*15</f>
        <v>3.333333333333333</v>
      </c>
      <c r="N174" s="24">
        <f>'[1]Todos 9M'!N174/9*15</f>
        <v>3.333333333333333</v>
      </c>
      <c r="O174" s="24">
        <f>'[1]Todos 9M'!O174/9*15</f>
        <v>8.3333333333333339</v>
      </c>
      <c r="P174" s="24">
        <f>'[1]Todos 9M'!P174/9*15</f>
        <v>8.3333333333333339</v>
      </c>
      <c r="Q174" s="24">
        <f>'[1]Todos 9M'!Q174/9*15</f>
        <v>16.666666666666668</v>
      </c>
      <c r="R174" s="24">
        <f>'[1]Todos 9M'!R174/9*15</f>
        <v>8.3333333333333339</v>
      </c>
      <c r="S174" s="24">
        <f>'[1]Todos 9M'!S174/9*15</f>
        <v>6.6666666666666661</v>
      </c>
      <c r="T174" s="24">
        <f>'[1]Todos 9M'!T174/9*15</f>
        <v>0</v>
      </c>
      <c r="U174" s="24">
        <f>'[1]Todos 9M'!U174/9*15</f>
        <v>0</v>
      </c>
      <c r="V174" s="24">
        <f>'[1]Todos 9M'!V174/9*15</f>
        <v>16.666666666666668</v>
      </c>
      <c r="W174" s="24">
        <f>'[1]Todos 9M'!W174/9*15</f>
        <v>0</v>
      </c>
      <c r="X174" s="24">
        <f>'[1]Todos 9M'!X174/9*15</f>
        <v>0</v>
      </c>
      <c r="Y174" s="24">
        <f>'[1]Todos 9M'!Y174/9*15</f>
        <v>33.333333333333336</v>
      </c>
      <c r="Z174" s="24">
        <f>'[1]Todos 9M'!Z174/9*15</f>
        <v>166.66666666666666</v>
      </c>
      <c r="AA174" s="24">
        <f>'[1]Todos 9M'!AA174/9*15</f>
        <v>11.666666666666666</v>
      </c>
      <c r="AB174" s="24">
        <f>'[1]Todos 9M'!AB174/9*15</f>
        <v>66.666666666666671</v>
      </c>
      <c r="AC174" s="24">
        <f>'[1]Todos 9M'!AC174/9*15</f>
        <v>0</v>
      </c>
      <c r="AD174" s="24">
        <f>'[1]Todos 9M'!AD174/9*15</f>
        <v>16.666666666666668</v>
      </c>
      <c r="AE174" s="24">
        <f>'[1]Todos 9M'!AE174/9*15</f>
        <v>0</v>
      </c>
      <c r="AF174" s="24">
        <f>'[1]Todos 9M'!AF174/9*15</f>
        <v>8.3333333333333339</v>
      </c>
      <c r="AG174" s="24">
        <f>'[1]Todos 9M'!AG174/9*15</f>
        <v>33.333333333333336</v>
      </c>
      <c r="AH174" s="24">
        <f>'[1]Todos 9M'!AH174/9*15</f>
        <v>10</v>
      </c>
      <c r="AI174" s="24">
        <f>'[1]Todos 9M'!AI174/9*15</f>
        <v>83.333333333333329</v>
      </c>
      <c r="AJ174" s="24">
        <f>'[1]Todos 9M'!AJ174/9*15</f>
        <v>10</v>
      </c>
      <c r="AK174" s="24">
        <f>'[1]Todos 9M'!AK174/9*15</f>
        <v>33.333333333333336</v>
      </c>
      <c r="AL174" s="24">
        <f>'[1]Todos 9M'!AL174/9*15</f>
        <v>0</v>
      </c>
      <c r="AM174" s="24">
        <f>'[1]Todos 9M'!AM174/9*15</f>
        <v>0</v>
      </c>
      <c r="AN174" s="24">
        <f>'[1]Todos 9M'!AN174/9*15</f>
        <v>8.3333333333333339</v>
      </c>
      <c r="AO174" s="24">
        <f>'[1]Todos 9M'!AO174/9*15</f>
        <v>296.66666666666669</v>
      </c>
      <c r="AP174" s="24">
        <f>'[1]Todos 9M'!AP174/9*15</f>
        <v>16.666666666666668</v>
      </c>
      <c r="AQ174" s="24">
        <f>'[1]Todos 9M'!AQ174/9*15</f>
        <v>68.333333333333329</v>
      </c>
      <c r="AR174" s="24">
        <f>'[1]Todos 9M'!AR174/9*15</f>
        <v>0</v>
      </c>
      <c r="AS174" s="24">
        <f>'[1]Todos 9M'!AS174/9*15</f>
        <v>16.666666666666668</v>
      </c>
      <c r="AT174" s="24">
        <f>'[1]Todos 9M'!AT174/9*15</f>
        <v>83.333333333333329</v>
      </c>
      <c r="AU174" s="24">
        <f>'[1]Todos 9M'!AU174/9*15</f>
        <v>500.00000000000006</v>
      </c>
      <c r="AV174" s="24">
        <f>'[1]Todos 9M'!AV174/9*15</f>
        <v>65</v>
      </c>
      <c r="AW174" s="24">
        <f>'[1]Todos 9M'!AW174/9*15</f>
        <v>0</v>
      </c>
      <c r="AX174" s="24">
        <f>'[1]Todos 9M'!AX174/9*15</f>
        <v>0</v>
      </c>
      <c r="AY174" s="24">
        <f>'[1]Todos 9M'!AY174/9*15</f>
        <v>416.66666666666669</v>
      </c>
      <c r="AZ174" s="24">
        <f>'[1]Todos 9M'!AZ174/9*15</f>
        <v>0</v>
      </c>
      <c r="BA174" s="24">
        <f>'[1]Todos 9M'!BA174/9*15</f>
        <v>500.00000000000006</v>
      </c>
      <c r="BB174" s="24">
        <f>'[1]Todos 9M'!BB174/9*15</f>
        <v>73.333333333333343</v>
      </c>
      <c r="BC174" s="24">
        <f>'[1]Todos 9M'!BC174/9*15</f>
        <v>0</v>
      </c>
      <c r="BD174" s="24">
        <f>'[1]Todos 9M'!BD174/9*15</f>
        <v>0</v>
      </c>
      <c r="BE174" s="24">
        <f>'[1]Todos 9M'!BE174/9*15</f>
        <v>1.6666666666666665</v>
      </c>
      <c r="BF174" s="25">
        <f t="shared" si="2"/>
        <v>2675</v>
      </c>
    </row>
    <row r="175" spans="1:58" ht="21" x14ac:dyDescent="0.25">
      <c r="A175" s="27">
        <v>170</v>
      </c>
      <c r="B175" s="28">
        <v>821</v>
      </c>
      <c r="C175" s="28">
        <v>22</v>
      </c>
      <c r="D175" s="29">
        <v>17</v>
      </c>
      <c r="E175" s="30" t="s">
        <v>62</v>
      </c>
      <c r="F175" s="31">
        <v>21101</v>
      </c>
      <c r="G175" s="32" t="s">
        <v>362</v>
      </c>
      <c r="H175" s="32" t="s">
        <v>363</v>
      </c>
      <c r="I175" s="33" t="s">
        <v>65</v>
      </c>
      <c r="J175" s="24">
        <f>'[1]Todos 9M'!J175/9*15</f>
        <v>0</v>
      </c>
      <c r="K175" s="24">
        <f>'[1]Todos 9M'!K175/9*15</f>
        <v>0</v>
      </c>
      <c r="L175" s="24">
        <f>'[1]Todos 9M'!L175/9*15</f>
        <v>0</v>
      </c>
      <c r="M175" s="24">
        <f>'[1]Todos 9M'!M175/9*15</f>
        <v>0</v>
      </c>
      <c r="N175" s="24">
        <f>'[1]Todos 9M'!N175/9*15</f>
        <v>0</v>
      </c>
      <c r="O175" s="24">
        <f>'[1]Todos 9M'!O175/9*15</f>
        <v>8.3333333333333339</v>
      </c>
      <c r="P175" s="24">
        <f>'[1]Todos 9M'!P175/9*15</f>
        <v>0</v>
      </c>
      <c r="Q175" s="24">
        <f>'[1]Todos 9M'!Q175/9*15</f>
        <v>0</v>
      </c>
      <c r="R175" s="24">
        <f>'[1]Todos 9M'!R175/9*15</f>
        <v>0</v>
      </c>
      <c r="S175" s="24">
        <f>'[1]Todos 9M'!S175/9*15</f>
        <v>0</v>
      </c>
      <c r="T175" s="24">
        <f>'[1]Todos 9M'!T175/9*15</f>
        <v>0</v>
      </c>
      <c r="U175" s="24">
        <f>'[1]Todos 9M'!U175/9*15</f>
        <v>0</v>
      </c>
      <c r="V175" s="24">
        <f>'[1]Todos 9M'!V175/9*15</f>
        <v>0</v>
      </c>
      <c r="W175" s="24">
        <f>'[1]Todos 9M'!W175/9*15</f>
        <v>0</v>
      </c>
      <c r="X175" s="24">
        <f>'[1]Todos 9M'!X175/9*15</f>
        <v>0</v>
      </c>
      <c r="Y175" s="24">
        <f>'[1]Todos 9M'!Y175/9*15</f>
        <v>0</v>
      </c>
      <c r="Z175" s="24">
        <f>'[1]Todos 9M'!Z175/9*15</f>
        <v>83.333333333333329</v>
      </c>
      <c r="AA175" s="24">
        <f>'[1]Todos 9M'!AA175/9*15</f>
        <v>0</v>
      </c>
      <c r="AB175" s="24">
        <f>'[1]Todos 9M'!AB175/9*15</f>
        <v>0</v>
      </c>
      <c r="AC175" s="24">
        <f>'[1]Todos 9M'!AC175/9*15</f>
        <v>25</v>
      </c>
      <c r="AD175" s="24">
        <f>'[1]Todos 9M'!AD175/9*15</f>
        <v>0</v>
      </c>
      <c r="AE175" s="24">
        <f>'[1]Todos 9M'!AE175/9*15</f>
        <v>0</v>
      </c>
      <c r="AF175" s="24">
        <f>'[1]Todos 9M'!AF175/9*15</f>
        <v>0</v>
      </c>
      <c r="AG175" s="24">
        <f>'[1]Todos 9M'!AG175/9*15</f>
        <v>0</v>
      </c>
      <c r="AH175" s="24">
        <f>'[1]Todos 9M'!AH175/9*15</f>
        <v>5</v>
      </c>
      <c r="AI175" s="24">
        <f>'[1]Todos 9M'!AI175/9*15</f>
        <v>0</v>
      </c>
      <c r="AJ175" s="24">
        <f>'[1]Todos 9M'!AJ175/9*15</f>
        <v>0</v>
      </c>
      <c r="AK175" s="24">
        <f>'[1]Todos 9M'!AK175/9*15</f>
        <v>25</v>
      </c>
      <c r="AL175" s="24">
        <f>'[1]Todos 9M'!AL175/9*15</f>
        <v>0</v>
      </c>
      <c r="AM175" s="24">
        <f>'[1]Todos 9M'!AM175/9*15</f>
        <v>0</v>
      </c>
      <c r="AN175" s="24">
        <f>'[1]Todos 9M'!AN175/9*15</f>
        <v>0</v>
      </c>
      <c r="AO175" s="24">
        <f>'[1]Todos 9M'!AO175/9*15</f>
        <v>28.333333333333332</v>
      </c>
      <c r="AP175" s="24">
        <f>'[1]Todos 9M'!AP175/9*15</f>
        <v>0</v>
      </c>
      <c r="AQ175" s="24">
        <f>'[1]Todos 9M'!AQ175/9*15</f>
        <v>0</v>
      </c>
      <c r="AR175" s="24">
        <f>'[1]Todos 9M'!AR175/9*15</f>
        <v>0</v>
      </c>
      <c r="AS175" s="24">
        <f>'[1]Todos 9M'!AS175/9*15</f>
        <v>0</v>
      </c>
      <c r="AT175" s="24">
        <f>'[1]Todos 9M'!AT175/9*15</f>
        <v>0</v>
      </c>
      <c r="AU175" s="24">
        <f>'[1]Todos 9M'!AU175/9*15</f>
        <v>0</v>
      </c>
      <c r="AV175" s="24">
        <f>'[1]Todos 9M'!AV175/9*15</f>
        <v>16.666666666666668</v>
      </c>
      <c r="AW175" s="24">
        <f>'[1]Todos 9M'!AW175/9*15</f>
        <v>0</v>
      </c>
      <c r="AX175" s="24">
        <f>'[1]Todos 9M'!AX175/9*15</f>
        <v>0</v>
      </c>
      <c r="AY175" s="24">
        <f>'[1]Todos 9M'!AY175/9*15</f>
        <v>0</v>
      </c>
      <c r="AZ175" s="24">
        <f>'[1]Todos 9M'!AZ175/9*15</f>
        <v>0</v>
      </c>
      <c r="BA175" s="24">
        <f>'[1]Todos 9M'!BA175/9*15</f>
        <v>0</v>
      </c>
      <c r="BB175" s="24">
        <f>'[1]Todos 9M'!BB175/9*15</f>
        <v>20</v>
      </c>
      <c r="BC175" s="24">
        <f>'[1]Todos 9M'!BC175/9*15</f>
        <v>0</v>
      </c>
      <c r="BD175" s="24">
        <f>'[1]Todos 9M'!BD175/9*15</f>
        <v>0</v>
      </c>
      <c r="BE175" s="24">
        <f>'[1]Todos 9M'!BE175/9*15</f>
        <v>0</v>
      </c>
      <c r="BF175" s="25">
        <f t="shared" si="2"/>
        <v>211.66666666666666</v>
      </c>
    </row>
    <row r="176" spans="1:58" ht="21" x14ac:dyDescent="0.25">
      <c r="A176" s="27">
        <v>171</v>
      </c>
      <c r="B176" s="32">
        <v>821</v>
      </c>
      <c r="C176" s="28">
        <v>22</v>
      </c>
      <c r="D176" s="29">
        <v>18</v>
      </c>
      <c r="E176" s="30" t="s">
        <v>62</v>
      </c>
      <c r="F176" s="32">
        <v>21101</v>
      </c>
      <c r="G176" s="32" t="s">
        <v>364</v>
      </c>
      <c r="H176" s="32" t="s">
        <v>365</v>
      </c>
      <c r="I176" s="33" t="s">
        <v>65</v>
      </c>
      <c r="J176" s="24">
        <f>'[1]Todos 9M'!J176/9*15</f>
        <v>0</v>
      </c>
      <c r="K176" s="24">
        <f>'[1]Todos 9M'!K176/9*15</f>
        <v>8.3333333333333339</v>
      </c>
      <c r="L176" s="24">
        <f>'[1]Todos 9M'!L176/9*15</f>
        <v>10</v>
      </c>
      <c r="M176" s="24">
        <f>'[1]Todos 9M'!M176/9*15</f>
        <v>20</v>
      </c>
      <c r="N176" s="24">
        <f>'[1]Todos 9M'!N176/9*15</f>
        <v>13.333333333333332</v>
      </c>
      <c r="O176" s="24">
        <f>'[1]Todos 9M'!O176/9*15</f>
        <v>8.3333333333333339</v>
      </c>
      <c r="P176" s="24">
        <f>'[1]Todos 9M'!P176/9*15</f>
        <v>26.666666666666664</v>
      </c>
      <c r="Q176" s="24">
        <f>'[1]Todos 9M'!Q176/9*15</f>
        <v>16.666666666666668</v>
      </c>
      <c r="R176" s="24">
        <f>'[1]Todos 9M'!R176/9*15</f>
        <v>8.3333333333333339</v>
      </c>
      <c r="S176" s="24">
        <f>'[1]Todos 9M'!S176/9*15</f>
        <v>16.666666666666668</v>
      </c>
      <c r="T176" s="24">
        <f>'[1]Todos 9M'!T176/9*15</f>
        <v>41.666666666666664</v>
      </c>
      <c r="U176" s="24">
        <f>'[1]Todos 9M'!U176/9*15</f>
        <v>16.666666666666668</v>
      </c>
      <c r="V176" s="24">
        <f>'[1]Todos 9M'!V176/9*15</f>
        <v>33.333333333333336</v>
      </c>
      <c r="W176" s="24">
        <f>'[1]Todos 9M'!W176/9*15</f>
        <v>8.3333333333333339</v>
      </c>
      <c r="X176" s="24">
        <f>'[1]Todos 9M'!X176/9*15</f>
        <v>166.66666666666666</v>
      </c>
      <c r="Y176" s="24">
        <f>'[1]Todos 9M'!Y176/9*15</f>
        <v>250.00000000000003</v>
      </c>
      <c r="Z176" s="24">
        <f>'[1]Todos 9M'!Z176/9*15</f>
        <v>83.333333333333329</v>
      </c>
      <c r="AA176" s="24">
        <f>'[1]Todos 9M'!AA176/9*15</f>
        <v>8.3333333333333339</v>
      </c>
      <c r="AB176" s="24">
        <f>'[1]Todos 9M'!AB176/9*15</f>
        <v>166.66666666666666</v>
      </c>
      <c r="AC176" s="24">
        <f>'[1]Todos 9M'!AC176/9*15</f>
        <v>16.666666666666668</v>
      </c>
      <c r="AD176" s="24">
        <f>'[1]Todos 9M'!AD176/9*15</f>
        <v>33.333333333333336</v>
      </c>
      <c r="AE176" s="24">
        <f>'[1]Todos 9M'!AE176/9*15</f>
        <v>0</v>
      </c>
      <c r="AF176" s="24">
        <f>'[1]Todos 9M'!AF176/9*15</f>
        <v>8.3333333333333339</v>
      </c>
      <c r="AG176" s="24">
        <f>'[1]Todos 9M'!AG176/9*15</f>
        <v>50</v>
      </c>
      <c r="AH176" s="24">
        <f>'[1]Todos 9M'!AH176/9*15</f>
        <v>16.666666666666668</v>
      </c>
      <c r="AI176" s="24">
        <f>'[1]Todos 9M'!AI176/9*15</f>
        <v>50</v>
      </c>
      <c r="AJ176" s="24">
        <f>'[1]Todos 9M'!AJ176/9*15</f>
        <v>3.333333333333333</v>
      </c>
      <c r="AK176" s="24">
        <f>'[1]Todos 9M'!AK176/9*15</f>
        <v>16.666666666666668</v>
      </c>
      <c r="AL176" s="24">
        <f>'[1]Todos 9M'!AL176/9*15</f>
        <v>0</v>
      </c>
      <c r="AM176" s="24">
        <f>'[1]Todos 9M'!AM176/9*15</f>
        <v>8.3333333333333339</v>
      </c>
      <c r="AN176" s="24">
        <f>'[1]Todos 9M'!AN176/9*15</f>
        <v>6.6666666666666661</v>
      </c>
      <c r="AO176" s="24">
        <f>'[1]Todos 9M'!AO176/9*15</f>
        <v>138.33333333333331</v>
      </c>
      <c r="AP176" s="24">
        <f>'[1]Todos 9M'!AP176/9*15</f>
        <v>333.33333333333331</v>
      </c>
      <c r="AQ176" s="24">
        <f>'[1]Todos 9M'!AQ176/9*15</f>
        <v>244.99999999999997</v>
      </c>
      <c r="AR176" s="24">
        <f>'[1]Todos 9M'!AR176/9*15</f>
        <v>83.333333333333329</v>
      </c>
      <c r="AS176" s="24">
        <f>'[1]Todos 9M'!AS176/9*15</f>
        <v>416.66666666666669</v>
      </c>
      <c r="AT176" s="24">
        <f>'[1]Todos 9M'!AT176/9*15</f>
        <v>333.33333333333331</v>
      </c>
      <c r="AU176" s="24">
        <f>'[1]Todos 9M'!AU176/9*15</f>
        <v>416.66666666666669</v>
      </c>
      <c r="AV176" s="24">
        <f>'[1]Todos 9M'!AV176/9*15</f>
        <v>306.66666666666663</v>
      </c>
      <c r="AW176" s="24">
        <f>'[1]Todos 9M'!AW176/9*15</f>
        <v>16.666666666666668</v>
      </c>
      <c r="AX176" s="24">
        <f>'[1]Todos 9M'!AX176/9*15</f>
        <v>100</v>
      </c>
      <c r="AY176" s="24">
        <f>'[1]Todos 9M'!AY176/9*15</f>
        <v>0</v>
      </c>
      <c r="AZ176" s="24">
        <f>'[1]Todos 9M'!AZ176/9*15</f>
        <v>166.66666666666666</v>
      </c>
      <c r="BA176" s="24">
        <f>'[1]Todos 9M'!BA176/9*15</f>
        <v>300</v>
      </c>
      <c r="BB176" s="24">
        <f>'[1]Todos 9M'!BB176/9*15</f>
        <v>93.333333333333329</v>
      </c>
      <c r="BC176" s="24">
        <f>'[1]Todos 9M'!BC176/9*15</f>
        <v>0</v>
      </c>
      <c r="BD176" s="24">
        <f>'[1]Todos 9M'!BD176/9*15</f>
        <v>50</v>
      </c>
      <c r="BE176" s="24">
        <f>'[1]Todos 9M'!BE176/9*15</f>
        <v>3.333333333333333</v>
      </c>
      <c r="BF176" s="25">
        <f t="shared" si="2"/>
        <v>4116.6666666666661</v>
      </c>
    </row>
    <row r="177" spans="1:58" ht="31.5" x14ac:dyDescent="0.25">
      <c r="A177" s="27">
        <v>172</v>
      </c>
      <c r="B177" s="28">
        <v>821</v>
      </c>
      <c r="C177" s="28">
        <v>22</v>
      </c>
      <c r="D177" s="29">
        <v>19</v>
      </c>
      <c r="E177" s="30" t="s">
        <v>62</v>
      </c>
      <c r="F177" s="31">
        <v>21101</v>
      </c>
      <c r="G177" s="32" t="s">
        <v>366</v>
      </c>
      <c r="H177" s="32" t="s">
        <v>367</v>
      </c>
      <c r="I177" s="33" t="s">
        <v>65</v>
      </c>
      <c r="J177" s="24">
        <f>'[1]Todos 9M'!J177/9*15</f>
        <v>0</v>
      </c>
      <c r="K177" s="24">
        <f>'[1]Todos 9M'!K177/9*15</f>
        <v>0</v>
      </c>
      <c r="L177" s="24">
        <f>'[1]Todos 9M'!L177/9*15</f>
        <v>0</v>
      </c>
      <c r="M177" s="24">
        <f>'[1]Todos 9M'!M177/9*15</f>
        <v>3.333333333333333</v>
      </c>
      <c r="N177" s="24">
        <f>'[1]Todos 9M'!N177/9*15</f>
        <v>0</v>
      </c>
      <c r="O177" s="24">
        <f>'[1]Todos 9M'!O177/9*15</f>
        <v>0</v>
      </c>
      <c r="P177" s="24">
        <f>'[1]Todos 9M'!P177/9*15</f>
        <v>0</v>
      </c>
      <c r="Q177" s="24">
        <f>'[1]Todos 9M'!Q177/9*15</f>
        <v>0</v>
      </c>
      <c r="R177" s="24">
        <f>'[1]Todos 9M'!R177/9*15</f>
        <v>0</v>
      </c>
      <c r="S177" s="24">
        <f>'[1]Todos 9M'!S177/9*15</f>
        <v>6.6666666666666661</v>
      </c>
      <c r="T177" s="24">
        <f>'[1]Todos 9M'!T177/9*15</f>
        <v>0</v>
      </c>
      <c r="U177" s="24">
        <f>'[1]Todos 9M'!U177/9*15</f>
        <v>3.333333333333333</v>
      </c>
      <c r="V177" s="24">
        <f>'[1]Todos 9M'!V177/9*15</f>
        <v>3.333333333333333</v>
      </c>
      <c r="W177" s="24">
        <f>'[1]Todos 9M'!W177/9*15</f>
        <v>3.333333333333333</v>
      </c>
      <c r="X177" s="24">
        <f>'[1]Todos 9M'!X177/9*15</f>
        <v>0</v>
      </c>
      <c r="Y177" s="24">
        <f>'[1]Todos 9M'!Y177/9*15</f>
        <v>33.333333333333336</v>
      </c>
      <c r="Z177" s="24">
        <f>'[1]Todos 9M'!Z177/9*15</f>
        <v>50</v>
      </c>
      <c r="AA177" s="24">
        <f>'[1]Todos 9M'!AA177/9*15</f>
        <v>0</v>
      </c>
      <c r="AB177" s="24">
        <f>'[1]Todos 9M'!AB177/9*15</f>
        <v>33.333333333333336</v>
      </c>
      <c r="AC177" s="24">
        <f>'[1]Todos 9M'!AC177/9*15</f>
        <v>0</v>
      </c>
      <c r="AD177" s="24">
        <f>'[1]Todos 9M'!AD177/9*15</f>
        <v>6.6666666666666661</v>
      </c>
      <c r="AE177" s="24">
        <f>'[1]Todos 9M'!AE177/9*15</f>
        <v>5</v>
      </c>
      <c r="AF177" s="24">
        <f>'[1]Todos 9M'!AF177/9*15</f>
        <v>0</v>
      </c>
      <c r="AG177" s="24">
        <f>'[1]Todos 9M'!AG177/9*15</f>
        <v>0</v>
      </c>
      <c r="AH177" s="24">
        <f>'[1]Todos 9M'!AH177/9*15</f>
        <v>0</v>
      </c>
      <c r="AI177" s="24">
        <f>'[1]Todos 9M'!AI177/9*15</f>
        <v>0</v>
      </c>
      <c r="AJ177" s="24">
        <f>'[1]Todos 9M'!AJ177/9*15</f>
        <v>0</v>
      </c>
      <c r="AK177" s="24">
        <f>'[1]Todos 9M'!AK177/9*15</f>
        <v>0</v>
      </c>
      <c r="AL177" s="24">
        <f>'[1]Todos 9M'!AL177/9*15</f>
        <v>0</v>
      </c>
      <c r="AM177" s="24">
        <f>'[1]Todos 9M'!AM177/9*15</f>
        <v>0</v>
      </c>
      <c r="AN177" s="24">
        <f>'[1]Todos 9M'!AN177/9*15</f>
        <v>8.3333333333333339</v>
      </c>
      <c r="AO177" s="24">
        <f>'[1]Todos 9M'!AO177/9*15</f>
        <v>73.333333333333343</v>
      </c>
      <c r="AP177" s="24">
        <f>'[1]Todos 9M'!AP177/9*15</f>
        <v>0</v>
      </c>
      <c r="AQ177" s="24">
        <f>'[1]Todos 9M'!AQ177/9*15</f>
        <v>16.666666666666668</v>
      </c>
      <c r="AR177" s="24">
        <f>'[1]Todos 9M'!AR177/9*15</f>
        <v>8.3333333333333339</v>
      </c>
      <c r="AS177" s="24">
        <f>'[1]Todos 9M'!AS177/9*15</f>
        <v>0</v>
      </c>
      <c r="AT177" s="24">
        <f>'[1]Todos 9M'!AT177/9*15</f>
        <v>0</v>
      </c>
      <c r="AU177" s="24">
        <f>'[1]Todos 9M'!AU177/9*15</f>
        <v>0</v>
      </c>
      <c r="AV177" s="24">
        <f>'[1]Todos 9M'!AV177/9*15</f>
        <v>26.666666666666664</v>
      </c>
      <c r="AW177" s="24">
        <f>'[1]Todos 9M'!AW177/9*15</f>
        <v>0</v>
      </c>
      <c r="AX177" s="24">
        <f>'[1]Todos 9M'!AX177/9*15</f>
        <v>0</v>
      </c>
      <c r="AY177" s="24">
        <f>'[1]Todos 9M'!AY177/9*15</f>
        <v>100</v>
      </c>
      <c r="AZ177" s="24">
        <f>'[1]Todos 9M'!AZ177/9*15</f>
        <v>0</v>
      </c>
      <c r="BA177" s="24">
        <f>'[1]Todos 9M'!BA177/9*15</f>
        <v>0</v>
      </c>
      <c r="BB177" s="24">
        <f>'[1]Todos 9M'!BB177/9*15</f>
        <v>30</v>
      </c>
      <c r="BC177" s="24">
        <f>'[1]Todos 9M'!BC177/9*15</f>
        <v>0</v>
      </c>
      <c r="BD177" s="24">
        <f>'[1]Todos 9M'!BD177/9*15</f>
        <v>8.3333333333333339</v>
      </c>
      <c r="BE177" s="24">
        <f>'[1]Todos 9M'!BE177/9*15</f>
        <v>0</v>
      </c>
      <c r="BF177" s="25">
        <f t="shared" si="2"/>
        <v>420</v>
      </c>
    </row>
    <row r="178" spans="1:58" ht="21" x14ac:dyDescent="0.25">
      <c r="A178" s="27">
        <v>173</v>
      </c>
      <c r="B178" s="32">
        <v>821</v>
      </c>
      <c r="C178" s="28">
        <v>22</v>
      </c>
      <c r="D178" s="29">
        <v>20</v>
      </c>
      <c r="E178" s="30" t="s">
        <v>62</v>
      </c>
      <c r="F178" s="32">
        <v>21101</v>
      </c>
      <c r="G178" s="32" t="s">
        <v>368</v>
      </c>
      <c r="H178" s="32" t="s">
        <v>369</v>
      </c>
      <c r="I178" s="33" t="s">
        <v>65</v>
      </c>
      <c r="J178" s="24">
        <f>'[1]Todos 9M'!J178/9*15</f>
        <v>0</v>
      </c>
      <c r="K178" s="24">
        <f>'[1]Todos 9M'!K178/9*15</f>
        <v>5</v>
      </c>
      <c r="L178" s="24">
        <f>'[1]Todos 9M'!L178/9*15</f>
        <v>8.3333333333333339</v>
      </c>
      <c r="M178" s="24">
        <f>'[1]Todos 9M'!M178/9*15</f>
        <v>1.6666666666666665</v>
      </c>
      <c r="N178" s="24">
        <f>'[1]Todos 9M'!N178/9*15</f>
        <v>0</v>
      </c>
      <c r="O178" s="24">
        <f>'[1]Todos 9M'!O178/9*15</f>
        <v>25</v>
      </c>
      <c r="P178" s="24">
        <f>'[1]Todos 9M'!P178/9*15</f>
        <v>20</v>
      </c>
      <c r="Q178" s="24">
        <f>'[1]Todos 9M'!Q178/9*15</f>
        <v>0</v>
      </c>
      <c r="R178" s="24">
        <f>'[1]Todos 9M'!R178/9*15</f>
        <v>0</v>
      </c>
      <c r="S178" s="24">
        <f>'[1]Todos 9M'!S178/9*15</f>
        <v>6.6666666666666661</v>
      </c>
      <c r="T178" s="24">
        <f>'[1]Todos 9M'!T178/9*15</f>
        <v>16.666666666666668</v>
      </c>
      <c r="U178" s="24">
        <f>'[1]Todos 9M'!U178/9*15</f>
        <v>0</v>
      </c>
      <c r="V178" s="24">
        <f>'[1]Todos 9M'!V178/9*15</f>
        <v>3.333333333333333</v>
      </c>
      <c r="W178" s="24">
        <f>'[1]Todos 9M'!W178/9*15</f>
        <v>1.6666666666666665</v>
      </c>
      <c r="X178" s="24">
        <f>'[1]Todos 9M'!X178/9*15</f>
        <v>0</v>
      </c>
      <c r="Y178" s="24">
        <f>'[1]Todos 9M'!Y178/9*15</f>
        <v>0</v>
      </c>
      <c r="Z178" s="24">
        <f>'[1]Todos 9M'!Z178/9*15</f>
        <v>83.333333333333329</v>
      </c>
      <c r="AA178" s="24">
        <f>'[1]Todos 9M'!AA178/9*15</f>
        <v>3.333333333333333</v>
      </c>
      <c r="AB178" s="24">
        <f>'[1]Todos 9M'!AB178/9*15</f>
        <v>50</v>
      </c>
      <c r="AC178" s="24">
        <f>'[1]Todos 9M'!AC178/9*15</f>
        <v>16.666666666666668</v>
      </c>
      <c r="AD178" s="24">
        <f>'[1]Todos 9M'!AD178/9*15</f>
        <v>8.3333333333333339</v>
      </c>
      <c r="AE178" s="24">
        <f>'[1]Todos 9M'!AE178/9*15</f>
        <v>5</v>
      </c>
      <c r="AF178" s="24">
        <f>'[1]Todos 9M'!AF178/9*15</f>
        <v>1.6666666666666665</v>
      </c>
      <c r="AG178" s="24">
        <f>'[1]Todos 9M'!AG178/9*15</f>
        <v>33.333333333333336</v>
      </c>
      <c r="AH178" s="24">
        <f>'[1]Todos 9M'!AH178/9*15</f>
        <v>0</v>
      </c>
      <c r="AI178" s="24">
        <f>'[1]Todos 9M'!AI178/9*15</f>
        <v>20</v>
      </c>
      <c r="AJ178" s="24">
        <f>'[1]Todos 9M'!AJ178/9*15</f>
        <v>3.333333333333333</v>
      </c>
      <c r="AK178" s="24">
        <f>'[1]Todos 9M'!AK178/9*15</f>
        <v>0</v>
      </c>
      <c r="AL178" s="24">
        <f>'[1]Todos 9M'!AL178/9*15</f>
        <v>0</v>
      </c>
      <c r="AM178" s="24">
        <f>'[1]Todos 9M'!AM178/9*15</f>
        <v>8.3333333333333339</v>
      </c>
      <c r="AN178" s="24">
        <f>'[1]Todos 9M'!AN178/9*15</f>
        <v>0</v>
      </c>
      <c r="AO178" s="24">
        <f>'[1]Todos 9M'!AO178/9*15</f>
        <v>108.33333333333333</v>
      </c>
      <c r="AP178" s="24">
        <f>'[1]Todos 9M'!AP178/9*15</f>
        <v>0</v>
      </c>
      <c r="AQ178" s="24">
        <f>'[1]Todos 9M'!AQ178/9*15</f>
        <v>81.666666666666671</v>
      </c>
      <c r="AR178" s="24">
        <f>'[1]Todos 9M'!AR178/9*15</f>
        <v>83.333333333333329</v>
      </c>
      <c r="AS178" s="24">
        <f>'[1]Todos 9M'!AS178/9*15</f>
        <v>0</v>
      </c>
      <c r="AT178" s="24">
        <f>'[1]Todos 9M'!AT178/9*15</f>
        <v>333.33333333333331</v>
      </c>
      <c r="AU178" s="24">
        <f>'[1]Todos 9M'!AU178/9*15</f>
        <v>433.33333333333331</v>
      </c>
      <c r="AV178" s="24">
        <f>'[1]Todos 9M'!AV178/9*15</f>
        <v>95</v>
      </c>
      <c r="AW178" s="24">
        <f>'[1]Todos 9M'!AW178/9*15</f>
        <v>0</v>
      </c>
      <c r="AX178" s="24">
        <f>'[1]Todos 9M'!AX178/9*15</f>
        <v>0</v>
      </c>
      <c r="AY178" s="24">
        <f>'[1]Todos 9M'!AY178/9*15</f>
        <v>83.333333333333329</v>
      </c>
      <c r="AZ178" s="24">
        <f>'[1]Todos 9M'!AZ178/9*15</f>
        <v>0</v>
      </c>
      <c r="BA178" s="24">
        <f>'[1]Todos 9M'!BA178/9*15</f>
        <v>16.666666666666668</v>
      </c>
      <c r="BB178" s="24">
        <f>'[1]Todos 9M'!BB178/9*15</f>
        <v>25</v>
      </c>
      <c r="BC178" s="24">
        <f>'[1]Todos 9M'!BC178/9*15</f>
        <v>0</v>
      </c>
      <c r="BD178" s="24">
        <f>'[1]Todos 9M'!BD178/9*15</f>
        <v>8.3333333333333339</v>
      </c>
      <c r="BE178" s="24">
        <f>'[1]Todos 9M'!BE178/9*15</f>
        <v>0</v>
      </c>
      <c r="BF178" s="25">
        <f t="shared" si="2"/>
        <v>1589.9999999999998</v>
      </c>
    </row>
    <row r="179" spans="1:58" ht="21" x14ac:dyDescent="0.25">
      <c r="A179" s="27">
        <v>174</v>
      </c>
      <c r="B179" s="28">
        <v>821</v>
      </c>
      <c r="C179" s="28">
        <v>22</v>
      </c>
      <c r="D179" s="29">
        <v>21</v>
      </c>
      <c r="E179" s="30" t="s">
        <v>62</v>
      </c>
      <c r="F179" s="31">
        <v>21101</v>
      </c>
      <c r="G179" s="32" t="s">
        <v>370</v>
      </c>
      <c r="H179" s="32" t="s">
        <v>371</v>
      </c>
      <c r="I179" s="33" t="s">
        <v>65</v>
      </c>
      <c r="J179" s="24">
        <f>'[1]Todos 9M'!J179/9*15</f>
        <v>0</v>
      </c>
      <c r="K179" s="24">
        <f>'[1]Todos 9M'!K179/9*15</f>
        <v>5</v>
      </c>
      <c r="L179" s="24">
        <f>'[1]Todos 9M'!L179/9*15</f>
        <v>0</v>
      </c>
      <c r="M179" s="24">
        <f>'[1]Todos 9M'!M179/9*15</f>
        <v>6.6666666666666661</v>
      </c>
      <c r="N179" s="24">
        <f>'[1]Todos 9M'!N179/9*15</f>
        <v>0</v>
      </c>
      <c r="O179" s="24">
        <f>'[1]Todos 9M'!O179/9*15</f>
        <v>50</v>
      </c>
      <c r="P179" s="24">
        <f>'[1]Todos 9M'!P179/9*15</f>
        <v>0</v>
      </c>
      <c r="Q179" s="24">
        <f>'[1]Todos 9M'!Q179/9*15</f>
        <v>0</v>
      </c>
      <c r="R179" s="24">
        <f>'[1]Todos 9M'!R179/9*15</f>
        <v>0</v>
      </c>
      <c r="S179" s="24">
        <f>'[1]Todos 9M'!S179/9*15</f>
        <v>0</v>
      </c>
      <c r="T179" s="24">
        <f>'[1]Todos 9M'!T179/9*15</f>
        <v>0</v>
      </c>
      <c r="U179" s="24">
        <f>'[1]Todos 9M'!U179/9*15</f>
        <v>66.666666666666671</v>
      </c>
      <c r="V179" s="24">
        <f>'[1]Todos 9M'!V179/9*15</f>
        <v>0</v>
      </c>
      <c r="W179" s="24">
        <f>'[1]Todos 9M'!W179/9*15</f>
        <v>6.6666666666666661</v>
      </c>
      <c r="X179" s="24">
        <f>'[1]Todos 9M'!X179/9*15</f>
        <v>166.66666666666666</v>
      </c>
      <c r="Y179" s="24">
        <f>'[1]Todos 9M'!Y179/9*15</f>
        <v>0</v>
      </c>
      <c r="Z179" s="24">
        <f>'[1]Todos 9M'!Z179/9*15</f>
        <v>33.333333333333336</v>
      </c>
      <c r="AA179" s="24">
        <f>'[1]Todos 9M'!AA179/9*15</f>
        <v>0</v>
      </c>
      <c r="AB179" s="24">
        <f>'[1]Todos 9M'!AB179/9*15</f>
        <v>833.33333333333337</v>
      </c>
      <c r="AC179" s="24">
        <f>'[1]Todos 9M'!AC179/9*15</f>
        <v>41.666666666666664</v>
      </c>
      <c r="AD179" s="24">
        <f>'[1]Todos 9M'!AD179/9*15</f>
        <v>33.333333333333336</v>
      </c>
      <c r="AE179" s="24">
        <f>'[1]Todos 9M'!AE179/9*15</f>
        <v>0</v>
      </c>
      <c r="AF179" s="24">
        <f>'[1]Todos 9M'!AF179/9*15</f>
        <v>8.3333333333333339</v>
      </c>
      <c r="AG179" s="24">
        <f>'[1]Todos 9M'!AG179/9*15</f>
        <v>16.666666666666668</v>
      </c>
      <c r="AH179" s="24">
        <f>'[1]Todos 9M'!AH179/9*15</f>
        <v>0</v>
      </c>
      <c r="AI179" s="24">
        <f>'[1]Todos 9M'!AI179/9*15</f>
        <v>20</v>
      </c>
      <c r="AJ179" s="24">
        <f>'[1]Todos 9M'!AJ179/9*15</f>
        <v>50</v>
      </c>
      <c r="AK179" s="24">
        <f>'[1]Todos 9M'!AK179/9*15</f>
        <v>0</v>
      </c>
      <c r="AL179" s="24">
        <f>'[1]Todos 9M'!AL179/9*15</f>
        <v>0</v>
      </c>
      <c r="AM179" s="24">
        <f>'[1]Todos 9M'!AM179/9*15</f>
        <v>0</v>
      </c>
      <c r="AN179" s="24">
        <f>'[1]Todos 9M'!AN179/9*15</f>
        <v>16.666666666666668</v>
      </c>
      <c r="AO179" s="24">
        <f>'[1]Todos 9M'!AO179/9*15</f>
        <v>145</v>
      </c>
      <c r="AP179" s="24">
        <f>'[1]Todos 9M'!AP179/9*15</f>
        <v>33.333333333333336</v>
      </c>
      <c r="AQ179" s="24">
        <f>'[1]Todos 9M'!AQ179/9*15</f>
        <v>95</v>
      </c>
      <c r="AR179" s="24">
        <f>'[1]Todos 9M'!AR179/9*15</f>
        <v>416.66666666666669</v>
      </c>
      <c r="AS179" s="24">
        <f>'[1]Todos 9M'!AS179/9*15</f>
        <v>0</v>
      </c>
      <c r="AT179" s="24">
        <f>'[1]Todos 9M'!AT179/9*15</f>
        <v>0</v>
      </c>
      <c r="AU179" s="24">
        <f>'[1]Todos 9M'!AU179/9*15</f>
        <v>16.666666666666668</v>
      </c>
      <c r="AV179" s="24">
        <f>'[1]Todos 9M'!AV179/9*15</f>
        <v>133.33333333333334</v>
      </c>
      <c r="AW179" s="24">
        <f>'[1]Todos 9M'!AW179/9*15</f>
        <v>0</v>
      </c>
      <c r="AX179" s="24">
        <f>'[1]Todos 9M'!AX179/9*15</f>
        <v>0</v>
      </c>
      <c r="AY179" s="24">
        <f>'[1]Todos 9M'!AY179/9*15</f>
        <v>333.33333333333331</v>
      </c>
      <c r="AZ179" s="24">
        <f>'[1]Todos 9M'!AZ179/9*15</f>
        <v>0</v>
      </c>
      <c r="BA179" s="24">
        <f>'[1]Todos 9M'!BA179/9*15</f>
        <v>133.33333333333334</v>
      </c>
      <c r="BB179" s="24">
        <f>'[1]Todos 9M'!BB179/9*15</f>
        <v>50</v>
      </c>
      <c r="BC179" s="24">
        <f>'[1]Todos 9M'!BC179/9*15</f>
        <v>8.3333333333333339</v>
      </c>
      <c r="BD179" s="24">
        <f>'[1]Todos 9M'!BD179/9*15</f>
        <v>58.333333333333336</v>
      </c>
      <c r="BE179" s="24">
        <f>'[1]Todos 9M'!BE179/9*15</f>
        <v>0</v>
      </c>
      <c r="BF179" s="25">
        <f t="shared" si="2"/>
        <v>2778.3333333333339</v>
      </c>
    </row>
    <row r="180" spans="1:58" ht="31.5" x14ac:dyDescent="0.25">
      <c r="A180" s="27">
        <v>175</v>
      </c>
      <c r="B180" s="28">
        <v>821</v>
      </c>
      <c r="C180" s="28">
        <v>22</v>
      </c>
      <c r="D180" s="29">
        <v>22</v>
      </c>
      <c r="E180" s="30" t="s">
        <v>62</v>
      </c>
      <c r="F180" s="31">
        <v>21101</v>
      </c>
      <c r="G180" s="32" t="s">
        <v>372</v>
      </c>
      <c r="H180" s="32" t="s">
        <v>373</v>
      </c>
      <c r="I180" s="33" t="s">
        <v>65</v>
      </c>
      <c r="J180" s="24">
        <f>'[1]Todos 9M'!J180/9*15</f>
        <v>0</v>
      </c>
      <c r="K180" s="24">
        <f>'[1]Todos 9M'!K180/9*15</f>
        <v>83.333333333333329</v>
      </c>
      <c r="L180" s="24">
        <f>'[1]Todos 9M'!L180/9*15</f>
        <v>0</v>
      </c>
      <c r="M180" s="24">
        <f>'[1]Todos 9M'!M180/9*15</f>
        <v>333.33333333333331</v>
      </c>
      <c r="N180" s="24">
        <f>'[1]Todos 9M'!N180/9*15</f>
        <v>0</v>
      </c>
      <c r="O180" s="24">
        <f>'[1]Todos 9M'!O180/9*15</f>
        <v>166.66666666666666</v>
      </c>
      <c r="P180" s="24">
        <f>'[1]Todos 9M'!P180/9*15</f>
        <v>0</v>
      </c>
      <c r="Q180" s="24">
        <f>'[1]Todos 9M'!Q180/9*15</f>
        <v>0</v>
      </c>
      <c r="R180" s="24">
        <f>'[1]Todos 9M'!R180/9*15</f>
        <v>0</v>
      </c>
      <c r="S180" s="24">
        <f>'[1]Todos 9M'!S180/9*15</f>
        <v>0</v>
      </c>
      <c r="T180" s="24">
        <f>'[1]Todos 9M'!T180/9*15</f>
        <v>666.66666666666663</v>
      </c>
      <c r="U180" s="24">
        <f>'[1]Todos 9M'!U180/9*15</f>
        <v>0</v>
      </c>
      <c r="V180" s="24">
        <f>'[1]Todos 9M'!V180/9*15</f>
        <v>83.333333333333329</v>
      </c>
      <c r="W180" s="24">
        <f>'[1]Todos 9M'!W180/9*15</f>
        <v>116.66666666666667</v>
      </c>
      <c r="X180" s="24">
        <f>'[1]Todos 9M'!X180/9*15</f>
        <v>0</v>
      </c>
      <c r="Y180" s="24">
        <f>'[1]Todos 9M'!Y180/9*15</f>
        <v>500.00000000000006</v>
      </c>
      <c r="Z180" s="24">
        <f>'[1]Todos 9M'!Z180/9*15</f>
        <v>16.666666666666668</v>
      </c>
      <c r="AA180" s="24">
        <f>'[1]Todos 9M'!AA180/9*15</f>
        <v>333.33333333333331</v>
      </c>
      <c r="AB180" s="24">
        <f>'[1]Todos 9M'!AB180/9*15</f>
        <v>1000.0000000000001</v>
      </c>
      <c r="AC180" s="24">
        <f>'[1]Todos 9M'!AC180/9*15</f>
        <v>0</v>
      </c>
      <c r="AD180" s="24">
        <f>'[1]Todos 9M'!AD180/9*15</f>
        <v>833.33333333333337</v>
      </c>
      <c r="AE180" s="24">
        <f>'[1]Todos 9M'!AE180/9*15</f>
        <v>833.33333333333337</v>
      </c>
      <c r="AF180" s="24">
        <f>'[1]Todos 9M'!AF180/9*15</f>
        <v>0</v>
      </c>
      <c r="AG180" s="24">
        <f>'[1]Todos 9M'!AG180/9*15</f>
        <v>3333.3333333333335</v>
      </c>
      <c r="AH180" s="24">
        <f>'[1]Todos 9M'!AH180/9*15</f>
        <v>166.66666666666666</v>
      </c>
      <c r="AI180" s="24">
        <f>'[1]Todos 9M'!AI180/9*15</f>
        <v>500.00000000000006</v>
      </c>
      <c r="AJ180" s="24">
        <f>'[1]Todos 9M'!AJ180/9*15</f>
        <v>200</v>
      </c>
      <c r="AK180" s="24">
        <f>'[1]Todos 9M'!AK180/9*15</f>
        <v>333.33333333333331</v>
      </c>
      <c r="AL180" s="24">
        <f>'[1]Todos 9M'!AL180/9*15</f>
        <v>0</v>
      </c>
      <c r="AM180" s="24">
        <f>'[1]Todos 9M'!AM180/9*15</f>
        <v>35</v>
      </c>
      <c r="AN180" s="24">
        <f>'[1]Todos 9M'!AN180/9*15</f>
        <v>166.66666666666666</v>
      </c>
      <c r="AO180" s="24">
        <f>'[1]Todos 9M'!AO180/9*15</f>
        <v>2070</v>
      </c>
      <c r="AP180" s="24">
        <f>'[1]Todos 9M'!AP180/9*15</f>
        <v>1666.6666666666667</v>
      </c>
      <c r="AQ180" s="24">
        <f>'[1]Todos 9M'!AQ180/9*15</f>
        <v>465</v>
      </c>
      <c r="AR180" s="24">
        <f>'[1]Todos 9M'!AR180/9*15</f>
        <v>0</v>
      </c>
      <c r="AS180" s="24">
        <f>'[1]Todos 9M'!AS180/9*15</f>
        <v>0</v>
      </c>
      <c r="AT180" s="24">
        <f>'[1]Todos 9M'!AT180/9*15</f>
        <v>833.33333333333337</v>
      </c>
      <c r="AU180" s="24">
        <f>'[1]Todos 9M'!AU180/9*15</f>
        <v>500.00000000000006</v>
      </c>
      <c r="AV180" s="24">
        <f>'[1]Todos 9M'!AV180/9*15</f>
        <v>2850</v>
      </c>
      <c r="AW180" s="24">
        <f>'[1]Todos 9M'!AW180/9*15</f>
        <v>0</v>
      </c>
      <c r="AX180" s="24">
        <f>'[1]Todos 9M'!AX180/9*15</f>
        <v>0</v>
      </c>
      <c r="AY180" s="24">
        <f>'[1]Todos 9M'!AY180/9*15</f>
        <v>2500</v>
      </c>
      <c r="AZ180" s="24">
        <f>'[1]Todos 9M'!AZ180/9*15</f>
        <v>333.33333333333331</v>
      </c>
      <c r="BA180" s="24">
        <f>'[1]Todos 9M'!BA180/9*15</f>
        <v>0</v>
      </c>
      <c r="BB180" s="24">
        <f>'[1]Todos 9M'!BB180/9*15</f>
        <v>1666.6666666666667</v>
      </c>
      <c r="BC180" s="24">
        <f>'[1]Todos 9M'!BC180/9*15</f>
        <v>0</v>
      </c>
      <c r="BD180" s="24">
        <f>'[1]Todos 9M'!BD180/9*15</f>
        <v>833.33333333333337</v>
      </c>
      <c r="BE180" s="24">
        <f>'[1]Todos 9M'!BE180/9*15</f>
        <v>0</v>
      </c>
      <c r="BF180" s="25">
        <f t="shared" si="2"/>
        <v>23419.999999999996</v>
      </c>
    </row>
    <row r="181" spans="1:58" ht="73.5" x14ac:dyDescent="0.25">
      <c r="A181" s="27">
        <v>176</v>
      </c>
      <c r="B181" s="28">
        <v>821</v>
      </c>
      <c r="C181" s="28">
        <v>22</v>
      </c>
      <c r="D181" s="29">
        <v>23</v>
      </c>
      <c r="E181" s="30" t="s">
        <v>62</v>
      </c>
      <c r="F181" s="31">
        <v>21101</v>
      </c>
      <c r="G181" s="32" t="s">
        <v>374</v>
      </c>
      <c r="H181" s="32" t="s">
        <v>375</v>
      </c>
      <c r="I181" s="33" t="s">
        <v>65</v>
      </c>
      <c r="J181" s="24">
        <f>'[1]Todos 9M'!J181/9*15</f>
        <v>0</v>
      </c>
      <c r="K181" s="24">
        <f>'[1]Todos 9M'!K181/9*15</f>
        <v>33.333333333333336</v>
      </c>
      <c r="L181" s="24">
        <f>'[1]Todos 9M'!L181/9*15</f>
        <v>166.66666666666666</v>
      </c>
      <c r="M181" s="24">
        <f>'[1]Todos 9M'!M181/9*15</f>
        <v>333.33333333333331</v>
      </c>
      <c r="N181" s="24">
        <f>'[1]Todos 9M'!N181/9*15</f>
        <v>0</v>
      </c>
      <c r="O181" s="24">
        <f>'[1]Todos 9M'!O181/9*15</f>
        <v>166.66666666666666</v>
      </c>
      <c r="P181" s="24">
        <f>'[1]Todos 9M'!P181/9*15</f>
        <v>0</v>
      </c>
      <c r="Q181" s="24">
        <f>'[1]Todos 9M'!Q181/9*15</f>
        <v>0</v>
      </c>
      <c r="R181" s="24">
        <f>'[1]Todos 9M'!R181/9*15</f>
        <v>0</v>
      </c>
      <c r="S181" s="24">
        <f>'[1]Todos 9M'!S181/9*15</f>
        <v>0</v>
      </c>
      <c r="T181" s="24">
        <f>'[1]Todos 9M'!T181/9*15</f>
        <v>666.66666666666663</v>
      </c>
      <c r="U181" s="24">
        <f>'[1]Todos 9M'!U181/9*15</f>
        <v>0</v>
      </c>
      <c r="V181" s="24">
        <f>'[1]Todos 9M'!V181/9*15</f>
        <v>83.333333333333329</v>
      </c>
      <c r="W181" s="24">
        <f>'[1]Todos 9M'!W181/9*15</f>
        <v>116.66666666666667</v>
      </c>
      <c r="X181" s="24">
        <f>'[1]Todos 9M'!X181/9*15</f>
        <v>0</v>
      </c>
      <c r="Y181" s="24">
        <f>'[1]Todos 9M'!Y181/9*15</f>
        <v>0</v>
      </c>
      <c r="Z181" s="24">
        <f>'[1]Todos 9M'!Z181/9*15</f>
        <v>83.333333333333329</v>
      </c>
      <c r="AA181" s="24">
        <f>'[1]Todos 9M'!AA181/9*15</f>
        <v>333.33333333333331</v>
      </c>
      <c r="AB181" s="24">
        <f>'[1]Todos 9M'!AB181/9*15</f>
        <v>1000.0000000000001</v>
      </c>
      <c r="AC181" s="24">
        <f>'[1]Todos 9M'!AC181/9*15</f>
        <v>0</v>
      </c>
      <c r="AD181" s="24">
        <f>'[1]Todos 9M'!AD181/9*15</f>
        <v>833.33333333333337</v>
      </c>
      <c r="AE181" s="24">
        <f>'[1]Todos 9M'!AE181/9*15</f>
        <v>833.33333333333337</v>
      </c>
      <c r="AF181" s="24">
        <f>'[1]Todos 9M'!AF181/9*15</f>
        <v>0</v>
      </c>
      <c r="AG181" s="24">
        <f>'[1]Todos 9M'!AG181/9*15</f>
        <v>3333.3333333333335</v>
      </c>
      <c r="AH181" s="24">
        <f>'[1]Todos 9M'!AH181/9*15</f>
        <v>166.66666666666666</v>
      </c>
      <c r="AI181" s="24">
        <f>'[1]Todos 9M'!AI181/9*15</f>
        <v>500.00000000000006</v>
      </c>
      <c r="AJ181" s="24">
        <f>'[1]Todos 9M'!AJ181/9*15</f>
        <v>200</v>
      </c>
      <c r="AK181" s="24">
        <f>'[1]Todos 9M'!AK181/9*15</f>
        <v>250.00000000000003</v>
      </c>
      <c r="AL181" s="24">
        <f>'[1]Todos 9M'!AL181/9*15</f>
        <v>0</v>
      </c>
      <c r="AM181" s="24">
        <f>'[1]Todos 9M'!AM181/9*15</f>
        <v>1341.6666666666667</v>
      </c>
      <c r="AN181" s="24">
        <f>'[1]Todos 9M'!AN181/9*15</f>
        <v>166.66666666666666</v>
      </c>
      <c r="AO181" s="24">
        <f>'[1]Todos 9M'!AO181/9*15</f>
        <v>2376.666666666667</v>
      </c>
      <c r="AP181" s="24">
        <f>'[1]Todos 9M'!AP181/9*15</f>
        <v>1666.6666666666667</v>
      </c>
      <c r="AQ181" s="24">
        <f>'[1]Todos 9M'!AQ181/9*15</f>
        <v>560</v>
      </c>
      <c r="AR181" s="24">
        <f>'[1]Todos 9M'!AR181/9*15</f>
        <v>833.33333333333337</v>
      </c>
      <c r="AS181" s="24">
        <f>'[1]Todos 9M'!AS181/9*15</f>
        <v>0</v>
      </c>
      <c r="AT181" s="24">
        <f>'[1]Todos 9M'!AT181/9*15</f>
        <v>500.00000000000006</v>
      </c>
      <c r="AU181" s="24">
        <f>'[1]Todos 9M'!AU181/9*15</f>
        <v>500.00000000000006</v>
      </c>
      <c r="AV181" s="24">
        <f>'[1]Todos 9M'!AV181/9*15</f>
        <v>2793.3333333333335</v>
      </c>
      <c r="AW181" s="24">
        <f>'[1]Todos 9M'!AW181/9*15</f>
        <v>0</v>
      </c>
      <c r="AX181" s="24">
        <f>'[1]Todos 9M'!AX181/9*15</f>
        <v>0</v>
      </c>
      <c r="AY181" s="24">
        <f>'[1]Todos 9M'!AY181/9*15</f>
        <v>2500</v>
      </c>
      <c r="AZ181" s="24">
        <f>'[1]Todos 9M'!AZ181/9*15</f>
        <v>0</v>
      </c>
      <c r="BA181" s="24">
        <f>'[1]Todos 9M'!BA181/9*15</f>
        <v>666.66666666666663</v>
      </c>
      <c r="BB181" s="24">
        <f>'[1]Todos 9M'!BB181/9*15</f>
        <v>1666.6666666666667</v>
      </c>
      <c r="BC181" s="24">
        <f>'[1]Todos 9M'!BC181/9*15</f>
        <v>0</v>
      </c>
      <c r="BD181" s="24">
        <f>'[1]Todos 9M'!BD181/9*15</f>
        <v>166.66666666666666</v>
      </c>
      <c r="BE181" s="24">
        <f>'[1]Todos 9M'!BE181/9*15</f>
        <v>0</v>
      </c>
      <c r="BF181" s="25">
        <f t="shared" si="2"/>
        <v>24838.333333333336</v>
      </c>
    </row>
    <row r="182" spans="1:58" ht="21" x14ac:dyDescent="0.25">
      <c r="A182" s="27">
        <v>177</v>
      </c>
      <c r="B182" s="28">
        <v>821</v>
      </c>
      <c r="C182" s="28">
        <v>22</v>
      </c>
      <c r="D182" s="29">
        <v>24</v>
      </c>
      <c r="E182" s="30" t="s">
        <v>62</v>
      </c>
      <c r="F182" s="31">
        <v>21101</v>
      </c>
      <c r="G182" s="32" t="s">
        <v>376</v>
      </c>
      <c r="H182" s="32" t="s">
        <v>377</v>
      </c>
      <c r="I182" s="33" t="s">
        <v>65</v>
      </c>
      <c r="J182" s="24">
        <f>'[1]Todos 9M'!J182/9*15</f>
        <v>0</v>
      </c>
      <c r="K182" s="24">
        <f>'[1]Todos 9M'!K182/9*15</f>
        <v>5</v>
      </c>
      <c r="L182" s="24">
        <f>'[1]Todos 9M'!L182/9*15</f>
        <v>3.333333333333333</v>
      </c>
      <c r="M182" s="24">
        <f>'[1]Todos 9M'!M182/9*15</f>
        <v>0</v>
      </c>
      <c r="N182" s="24">
        <f>'[1]Todos 9M'!N182/9*15</f>
        <v>0</v>
      </c>
      <c r="O182" s="24">
        <f>'[1]Todos 9M'!O182/9*15</f>
        <v>8.3333333333333339</v>
      </c>
      <c r="P182" s="24">
        <f>'[1]Todos 9M'!P182/9*15</f>
        <v>3.333333333333333</v>
      </c>
      <c r="Q182" s="24">
        <f>'[1]Todos 9M'!Q182/9*15</f>
        <v>0</v>
      </c>
      <c r="R182" s="24">
        <f>'[1]Todos 9M'!R182/9*15</f>
        <v>0</v>
      </c>
      <c r="S182" s="24">
        <f>'[1]Todos 9M'!S182/9*15</f>
        <v>0</v>
      </c>
      <c r="T182" s="24">
        <f>'[1]Todos 9M'!T182/9*15</f>
        <v>0</v>
      </c>
      <c r="U182" s="24">
        <f>'[1]Todos 9M'!U182/9*15</f>
        <v>66.666666666666671</v>
      </c>
      <c r="V182" s="24">
        <f>'[1]Todos 9M'!V182/9*15</f>
        <v>0</v>
      </c>
      <c r="W182" s="24">
        <f>'[1]Todos 9M'!W182/9*15</f>
        <v>1.6666666666666665</v>
      </c>
      <c r="X182" s="24">
        <f>'[1]Todos 9M'!X182/9*15</f>
        <v>0</v>
      </c>
      <c r="Y182" s="24">
        <f>'[1]Todos 9M'!Y182/9*15</f>
        <v>33.333333333333336</v>
      </c>
      <c r="Z182" s="24">
        <f>'[1]Todos 9M'!Z182/9*15</f>
        <v>1250</v>
      </c>
      <c r="AA182" s="24">
        <f>'[1]Todos 9M'!AA182/9*15</f>
        <v>3.333333333333333</v>
      </c>
      <c r="AB182" s="24">
        <f>'[1]Todos 9M'!AB182/9*15</f>
        <v>20</v>
      </c>
      <c r="AC182" s="24">
        <f>'[1]Todos 9M'!AC182/9*15</f>
        <v>0</v>
      </c>
      <c r="AD182" s="24">
        <f>'[1]Todos 9M'!AD182/9*15</f>
        <v>5</v>
      </c>
      <c r="AE182" s="24">
        <f>'[1]Todos 9M'!AE182/9*15</f>
        <v>0</v>
      </c>
      <c r="AF182" s="24">
        <f>'[1]Todos 9M'!AF182/9*15</f>
        <v>0</v>
      </c>
      <c r="AG182" s="24">
        <f>'[1]Todos 9M'!AG182/9*15</f>
        <v>0</v>
      </c>
      <c r="AH182" s="24">
        <f>'[1]Todos 9M'!AH182/9*15</f>
        <v>0</v>
      </c>
      <c r="AI182" s="24">
        <f>'[1]Todos 9M'!AI182/9*15</f>
        <v>0</v>
      </c>
      <c r="AJ182" s="24">
        <f>'[1]Todos 9M'!AJ182/9*15</f>
        <v>0</v>
      </c>
      <c r="AK182" s="24">
        <f>'[1]Todos 9M'!AK182/9*15</f>
        <v>33.333333333333336</v>
      </c>
      <c r="AL182" s="24">
        <f>'[1]Todos 9M'!AL182/9*15</f>
        <v>0</v>
      </c>
      <c r="AM182" s="24">
        <f>'[1]Todos 9M'!AM182/9*15</f>
        <v>0</v>
      </c>
      <c r="AN182" s="24">
        <f>'[1]Todos 9M'!AN182/9*15</f>
        <v>0</v>
      </c>
      <c r="AO182" s="24">
        <f>'[1]Todos 9M'!AO182/9*15</f>
        <v>86.666666666666671</v>
      </c>
      <c r="AP182" s="24">
        <f>'[1]Todos 9M'!AP182/9*15</f>
        <v>16.666666666666668</v>
      </c>
      <c r="AQ182" s="24">
        <f>'[1]Todos 9M'!AQ182/9*15</f>
        <v>36.666666666666671</v>
      </c>
      <c r="AR182" s="24">
        <f>'[1]Todos 9M'!AR182/9*15</f>
        <v>0</v>
      </c>
      <c r="AS182" s="24">
        <f>'[1]Todos 9M'!AS182/9*15</f>
        <v>0</v>
      </c>
      <c r="AT182" s="24">
        <f>'[1]Todos 9M'!AT182/9*15</f>
        <v>83.333333333333329</v>
      </c>
      <c r="AU182" s="24">
        <f>'[1]Todos 9M'!AU182/9*15</f>
        <v>583.33333333333326</v>
      </c>
      <c r="AV182" s="24">
        <f>'[1]Todos 9M'!AV182/9*15</f>
        <v>256.66666666666669</v>
      </c>
      <c r="AW182" s="24">
        <f>'[1]Todos 9M'!AW182/9*15</f>
        <v>0</v>
      </c>
      <c r="AX182" s="24">
        <f>'[1]Todos 9M'!AX182/9*15</f>
        <v>0</v>
      </c>
      <c r="AY182" s="24">
        <f>'[1]Todos 9M'!AY182/9*15</f>
        <v>416.66666666666669</v>
      </c>
      <c r="AZ182" s="24">
        <f>'[1]Todos 9M'!AZ182/9*15</f>
        <v>0</v>
      </c>
      <c r="BA182" s="24">
        <f>'[1]Todos 9M'!BA182/9*15</f>
        <v>0</v>
      </c>
      <c r="BB182" s="24">
        <f>'[1]Todos 9M'!BB182/9*15</f>
        <v>53.333333333333329</v>
      </c>
      <c r="BC182" s="24">
        <f>'[1]Todos 9M'!BC182/9*15</f>
        <v>0</v>
      </c>
      <c r="BD182" s="24">
        <f>'[1]Todos 9M'!BD182/9*15</f>
        <v>1.6666666666666665</v>
      </c>
      <c r="BE182" s="24">
        <f>'[1]Todos 9M'!BE182/9*15</f>
        <v>0</v>
      </c>
      <c r="BF182" s="25">
        <f t="shared" si="2"/>
        <v>2968.333333333333</v>
      </c>
    </row>
    <row r="183" spans="1:58" ht="31.5" x14ac:dyDescent="0.25">
      <c r="A183" s="27">
        <v>178</v>
      </c>
      <c r="B183" s="28">
        <v>821</v>
      </c>
      <c r="C183" s="28">
        <v>22</v>
      </c>
      <c r="D183" s="29">
        <v>25</v>
      </c>
      <c r="E183" s="30" t="s">
        <v>62</v>
      </c>
      <c r="F183" s="31">
        <v>21101</v>
      </c>
      <c r="G183" s="32" t="s">
        <v>378</v>
      </c>
      <c r="H183" s="32" t="s">
        <v>379</v>
      </c>
      <c r="I183" s="33" t="s">
        <v>97</v>
      </c>
      <c r="J183" s="24">
        <f>'[1]Todos 9M'!J183/9*15</f>
        <v>0</v>
      </c>
      <c r="K183" s="24">
        <f>'[1]Todos 9M'!K183/9*15</f>
        <v>3.333333333333333</v>
      </c>
      <c r="L183" s="24">
        <f>'[1]Todos 9M'!L183/9*15</f>
        <v>8.3333333333333339</v>
      </c>
      <c r="M183" s="24">
        <f>'[1]Todos 9M'!M183/9*15</f>
        <v>3.333333333333333</v>
      </c>
      <c r="N183" s="24">
        <f>'[1]Todos 9M'!N183/9*15</f>
        <v>0</v>
      </c>
      <c r="O183" s="24">
        <f>'[1]Todos 9M'!O183/9*15</f>
        <v>3.333333333333333</v>
      </c>
      <c r="P183" s="24">
        <f>'[1]Todos 9M'!P183/9*15</f>
        <v>5</v>
      </c>
      <c r="Q183" s="24">
        <f>'[1]Todos 9M'!Q183/9*15</f>
        <v>0</v>
      </c>
      <c r="R183" s="24">
        <f>'[1]Todos 9M'!R183/9*15</f>
        <v>3.333333333333333</v>
      </c>
      <c r="S183" s="24">
        <f>'[1]Todos 9M'!S183/9*15</f>
        <v>13.333333333333332</v>
      </c>
      <c r="T183" s="24">
        <f>'[1]Todos 9M'!T183/9*15</f>
        <v>40</v>
      </c>
      <c r="U183" s="24">
        <f>'[1]Todos 9M'!U183/9*15</f>
        <v>25</v>
      </c>
      <c r="V183" s="24">
        <f>'[1]Todos 9M'!V183/9*15</f>
        <v>13.333333333333332</v>
      </c>
      <c r="W183" s="24">
        <f>'[1]Todos 9M'!W183/9*15</f>
        <v>0</v>
      </c>
      <c r="X183" s="24">
        <f>'[1]Todos 9M'!X183/9*15</f>
        <v>600</v>
      </c>
      <c r="Y183" s="24">
        <f>'[1]Todos 9M'!Y183/9*15</f>
        <v>0</v>
      </c>
      <c r="Z183" s="24">
        <f>'[1]Todos 9M'!Z183/9*15</f>
        <v>1250</v>
      </c>
      <c r="AA183" s="24">
        <f>'[1]Todos 9M'!AA183/9*15</f>
        <v>20</v>
      </c>
      <c r="AB183" s="24">
        <f>'[1]Todos 9M'!AB183/9*15</f>
        <v>133.33333333333334</v>
      </c>
      <c r="AC183" s="24">
        <f>'[1]Todos 9M'!AC183/9*15</f>
        <v>0</v>
      </c>
      <c r="AD183" s="24">
        <f>'[1]Todos 9M'!AD183/9*15</f>
        <v>10</v>
      </c>
      <c r="AE183" s="24">
        <f>'[1]Todos 9M'!AE183/9*15</f>
        <v>50</v>
      </c>
      <c r="AF183" s="24">
        <f>'[1]Todos 9M'!AF183/9*15</f>
        <v>0</v>
      </c>
      <c r="AG183" s="24">
        <f>'[1]Todos 9M'!AG183/9*15</f>
        <v>45</v>
      </c>
      <c r="AH183" s="24">
        <f>'[1]Todos 9M'!AH183/9*15</f>
        <v>0</v>
      </c>
      <c r="AI183" s="24">
        <f>'[1]Todos 9M'!AI183/9*15</f>
        <v>0</v>
      </c>
      <c r="AJ183" s="24">
        <f>'[1]Todos 9M'!AJ183/9*15</f>
        <v>0</v>
      </c>
      <c r="AK183" s="24">
        <f>'[1]Todos 9M'!AK183/9*15</f>
        <v>8.3333333333333339</v>
      </c>
      <c r="AL183" s="24">
        <f>'[1]Todos 9M'!AL183/9*15</f>
        <v>0</v>
      </c>
      <c r="AM183" s="24">
        <f>'[1]Todos 9M'!AM183/9*15</f>
        <v>131.66666666666669</v>
      </c>
      <c r="AN183" s="24">
        <f>'[1]Todos 9M'!AN183/9*15</f>
        <v>0</v>
      </c>
      <c r="AO183" s="24">
        <f>'[1]Todos 9M'!AO183/9*15</f>
        <v>56.666666666666664</v>
      </c>
      <c r="AP183" s="24">
        <f>'[1]Todos 9M'!AP183/9*15</f>
        <v>16.666666666666668</v>
      </c>
      <c r="AQ183" s="24">
        <f>'[1]Todos 9M'!AQ183/9*15</f>
        <v>123.33333333333331</v>
      </c>
      <c r="AR183" s="24">
        <f>'[1]Todos 9M'!AR183/9*15</f>
        <v>0</v>
      </c>
      <c r="AS183" s="24">
        <f>'[1]Todos 9M'!AS183/9*15</f>
        <v>0</v>
      </c>
      <c r="AT183" s="24">
        <f>'[1]Todos 9M'!AT183/9*15</f>
        <v>0</v>
      </c>
      <c r="AU183" s="24">
        <f>'[1]Todos 9M'!AU183/9*15</f>
        <v>0</v>
      </c>
      <c r="AV183" s="24">
        <f>'[1]Todos 9M'!AV183/9*15</f>
        <v>140</v>
      </c>
      <c r="AW183" s="24">
        <f>'[1]Todos 9M'!AW183/9*15</f>
        <v>3.333333333333333</v>
      </c>
      <c r="AX183" s="24">
        <f>'[1]Todos 9M'!AX183/9*15</f>
        <v>16.666666666666668</v>
      </c>
      <c r="AY183" s="24">
        <f>'[1]Todos 9M'!AY183/9*15</f>
        <v>100</v>
      </c>
      <c r="AZ183" s="24">
        <f>'[1]Todos 9M'!AZ183/9*15</f>
        <v>83.333333333333329</v>
      </c>
      <c r="BA183" s="24">
        <f>'[1]Todos 9M'!BA183/9*15</f>
        <v>83.333333333333329</v>
      </c>
      <c r="BB183" s="24">
        <f>'[1]Todos 9M'!BB183/9*15</f>
        <v>81.666666666666671</v>
      </c>
      <c r="BC183" s="24">
        <f>'[1]Todos 9M'!BC183/9*15</f>
        <v>0</v>
      </c>
      <c r="BD183" s="24">
        <f>'[1]Todos 9M'!BD183/9*15</f>
        <v>0</v>
      </c>
      <c r="BE183" s="24">
        <f>'[1]Todos 9M'!BE183/9*15</f>
        <v>1.6666666666666665</v>
      </c>
      <c r="BF183" s="25">
        <f t="shared" si="2"/>
        <v>3073.3333333333335</v>
      </c>
    </row>
    <row r="184" spans="1:58" ht="31.5" x14ac:dyDescent="0.25">
      <c r="A184" s="27">
        <v>179</v>
      </c>
      <c r="B184" s="28">
        <v>821</v>
      </c>
      <c r="C184" s="28">
        <v>22</v>
      </c>
      <c r="D184" s="29">
        <v>26</v>
      </c>
      <c r="E184" s="30" t="s">
        <v>62</v>
      </c>
      <c r="F184" s="31">
        <v>21101</v>
      </c>
      <c r="G184" s="32" t="s">
        <v>380</v>
      </c>
      <c r="H184" s="32" t="s">
        <v>381</v>
      </c>
      <c r="I184" s="33" t="s">
        <v>382</v>
      </c>
      <c r="J184" s="24">
        <f>'[1]Todos 9M'!J184/9*15</f>
        <v>0</v>
      </c>
      <c r="K184" s="24">
        <f>'[1]Todos 9M'!K184/9*15</f>
        <v>8.3333333333333339</v>
      </c>
      <c r="L184" s="24">
        <f>'[1]Todos 9M'!L184/9*15</f>
        <v>16.666666666666668</v>
      </c>
      <c r="M184" s="24">
        <f>'[1]Todos 9M'!M184/9*15</f>
        <v>0</v>
      </c>
      <c r="N184" s="24">
        <f>'[1]Todos 9M'!N184/9*15</f>
        <v>0</v>
      </c>
      <c r="O184" s="24">
        <f>'[1]Todos 9M'!O184/9*15</f>
        <v>3.333333333333333</v>
      </c>
      <c r="P184" s="24">
        <f>'[1]Todos 9M'!P184/9*15</f>
        <v>333.33333333333331</v>
      </c>
      <c r="Q184" s="24">
        <f>'[1]Todos 9M'!Q184/9*15</f>
        <v>33.333333333333336</v>
      </c>
      <c r="R184" s="24">
        <f>'[1]Todos 9M'!R184/9*15</f>
        <v>0</v>
      </c>
      <c r="S184" s="24">
        <f>'[1]Todos 9M'!S184/9*15</f>
        <v>40</v>
      </c>
      <c r="T184" s="24">
        <f>'[1]Todos 9M'!T184/9*15</f>
        <v>0</v>
      </c>
      <c r="U184" s="24">
        <f>'[1]Todos 9M'!U184/9*15</f>
        <v>33.333333333333336</v>
      </c>
      <c r="V184" s="24">
        <f>'[1]Todos 9M'!V184/9*15</f>
        <v>3.333333333333333</v>
      </c>
      <c r="W184" s="24">
        <f>'[1]Todos 9M'!W184/9*15</f>
        <v>6.6666666666666661</v>
      </c>
      <c r="X184" s="24">
        <f>'[1]Todos 9M'!X184/9*15</f>
        <v>0</v>
      </c>
      <c r="Y184" s="24">
        <f>'[1]Todos 9M'!Y184/9*15</f>
        <v>0</v>
      </c>
      <c r="Z184" s="24">
        <f>'[1]Todos 9M'!Z184/9*15</f>
        <v>16.666666666666668</v>
      </c>
      <c r="AA184" s="24">
        <f>'[1]Todos 9M'!AA184/9*15</f>
        <v>13.333333333333332</v>
      </c>
      <c r="AB184" s="24">
        <f>'[1]Todos 9M'!AB184/9*15</f>
        <v>8.3333333333333339</v>
      </c>
      <c r="AC184" s="24">
        <f>'[1]Todos 9M'!AC184/9*15</f>
        <v>0</v>
      </c>
      <c r="AD184" s="24">
        <f>'[1]Todos 9M'!AD184/9*15</f>
        <v>0</v>
      </c>
      <c r="AE184" s="24">
        <f>'[1]Todos 9M'!AE184/9*15</f>
        <v>0</v>
      </c>
      <c r="AF184" s="24">
        <f>'[1]Todos 9M'!AF184/9*15</f>
        <v>0</v>
      </c>
      <c r="AG184" s="24">
        <f>'[1]Todos 9M'!AG184/9*15</f>
        <v>83.333333333333329</v>
      </c>
      <c r="AH184" s="24">
        <f>'[1]Todos 9M'!AH184/9*15</f>
        <v>16.666666666666668</v>
      </c>
      <c r="AI184" s="24">
        <f>'[1]Todos 9M'!AI184/9*15</f>
        <v>1.6666666666666665</v>
      </c>
      <c r="AJ184" s="24">
        <f>'[1]Todos 9M'!AJ184/9*15</f>
        <v>16.666666666666668</v>
      </c>
      <c r="AK184" s="24">
        <f>'[1]Todos 9M'!AK184/9*15</f>
        <v>0</v>
      </c>
      <c r="AL184" s="24">
        <f>'[1]Todos 9M'!AL184/9*15</f>
        <v>0</v>
      </c>
      <c r="AM184" s="24">
        <f>'[1]Todos 9M'!AM184/9*15</f>
        <v>0</v>
      </c>
      <c r="AN184" s="24">
        <f>'[1]Todos 9M'!AN184/9*15</f>
        <v>0</v>
      </c>
      <c r="AO184" s="24">
        <f>'[1]Todos 9M'!AO184/9*15</f>
        <v>33.333333333333336</v>
      </c>
      <c r="AP184" s="24">
        <f>'[1]Todos 9M'!AP184/9*15</f>
        <v>83.333333333333329</v>
      </c>
      <c r="AQ184" s="24">
        <f>'[1]Todos 9M'!AQ184/9*15</f>
        <v>193.33333333333334</v>
      </c>
      <c r="AR184" s="24">
        <f>'[1]Todos 9M'!AR184/9*15</f>
        <v>0</v>
      </c>
      <c r="AS184" s="24">
        <f>'[1]Todos 9M'!AS184/9*15</f>
        <v>0</v>
      </c>
      <c r="AT184" s="24">
        <f>'[1]Todos 9M'!AT184/9*15</f>
        <v>166.66666666666666</v>
      </c>
      <c r="AU184" s="24">
        <f>'[1]Todos 9M'!AU184/9*15</f>
        <v>83.333333333333329</v>
      </c>
      <c r="AV184" s="24">
        <f>'[1]Todos 9M'!AV184/9*15</f>
        <v>6.6666666666666661</v>
      </c>
      <c r="AW184" s="24">
        <f>'[1]Todos 9M'!AW184/9*15</f>
        <v>0</v>
      </c>
      <c r="AX184" s="24">
        <f>'[1]Todos 9M'!AX184/9*15</f>
        <v>0</v>
      </c>
      <c r="AY184" s="24">
        <f>'[1]Todos 9M'!AY184/9*15</f>
        <v>83.333333333333329</v>
      </c>
      <c r="AZ184" s="24">
        <f>'[1]Todos 9M'!AZ184/9*15</f>
        <v>0</v>
      </c>
      <c r="BA184" s="24">
        <f>'[1]Todos 9M'!BA184/9*15</f>
        <v>0</v>
      </c>
      <c r="BB184" s="24">
        <f>'[1]Todos 9M'!BB184/9*15</f>
        <v>33.333333333333336</v>
      </c>
      <c r="BC184" s="24">
        <f>'[1]Todos 9M'!BC184/9*15</f>
        <v>0</v>
      </c>
      <c r="BD184" s="24">
        <f>'[1]Todos 9M'!BD184/9*15</f>
        <v>50</v>
      </c>
      <c r="BE184" s="24">
        <f>'[1]Todos 9M'!BE184/9*15</f>
        <v>0</v>
      </c>
      <c r="BF184" s="25">
        <f t="shared" si="2"/>
        <v>1368.3333333333333</v>
      </c>
    </row>
    <row r="185" spans="1:58" ht="21" x14ac:dyDescent="0.25">
      <c r="A185" s="27">
        <v>180</v>
      </c>
      <c r="B185" s="32">
        <v>821</v>
      </c>
      <c r="C185" s="28">
        <v>23</v>
      </c>
      <c r="D185" s="29">
        <v>1</v>
      </c>
      <c r="E185" s="30" t="s">
        <v>62</v>
      </c>
      <c r="F185" s="32">
        <v>21401</v>
      </c>
      <c r="G185" s="32" t="s">
        <v>383</v>
      </c>
      <c r="H185" s="32" t="s">
        <v>384</v>
      </c>
      <c r="I185" s="33" t="s">
        <v>65</v>
      </c>
      <c r="J185" s="24">
        <f>'[1]Todos 9M'!J185/9*15</f>
        <v>166.66666666666666</v>
      </c>
      <c r="K185" s="24">
        <f>'[1]Todos 9M'!K185/9*15</f>
        <v>8.3333333333333339</v>
      </c>
      <c r="L185" s="24">
        <f>'[1]Todos 9M'!L185/9*15</f>
        <v>16.666666666666668</v>
      </c>
      <c r="M185" s="24">
        <f>'[1]Todos 9M'!M185/9*15</f>
        <v>0</v>
      </c>
      <c r="N185" s="24">
        <f>'[1]Todos 9M'!N185/9*15</f>
        <v>0</v>
      </c>
      <c r="O185" s="24">
        <f>'[1]Todos 9M'!O185/9*15</f>
        <v>33.333333333333336</v>
      </c>
      <c r="P185" s="24">
        <f>'[1]Todos 9M'!P185/9*15</f>
        <v>0</v>
      </c>
      <c r="Q185" s="24">
        <f>'[1]Todos 9M'!Q185/9*15</f>
        <v>0</v>
      </c>
      <c r="R185" s="24">
        <f>'[1]Todos 9M'!R185/9*15</f>
        <v>16.666666666666668</v>
      </c>
      <c r="S185" s="24">
        <f>'[1]Todos 9M'!S185/9*15</f>
        <v>6.6666666666666661</v>
      </c>
      <c r="T185" s="24">
        <f>'[1]Todos 9M'!T185/9*15</f>
        <v>16.666666666666668</v>
      </c>
      <c r="U185" s="24">
        <f>'[1]Todos 9M'!U185/9*15</f>
        <v>16.666666666666668</v>
      </c>
      <c r="V185" s="24">
        <f>'[1]Todos 9M'!V185/9*15</f>
        <v>8.3333333333333339</v>
      </c>
      <c r="W185" s="24">
        <f>'[1]Todos 9M'!W185/9*15</f>
        <v>0</v>
      </c>
      <c r="X185" s="24">
        <f>'[1]Todos 9M'!X185/9*15</f>
        <v>83.333333333333329</v>
      </c>
      <c r="Y185" s="24">
        <f>'[1]Todos 9M'!Y185/9*15</f>
        <v>166.66666666666666</v>
      </c>
      <c r="Z185" s="24">
        <f>'[1]Todos 9M'!Z185/9*15</f>
        <v>83.333333333333329</v>
      </c>
      <c r="AA185" s="24">
        <f>'[1]Todos 9M'!AA185/9*15</f>
        <v>20</v>
      </c>
      <c r="AB185" s="24">
        <f>'[1]Todos 9M'!AB185/9*15</f>
        <v>133.33333333333334</v>
      </c>
      <c r="AC185" s="24">
        <f>'[1]Todos 9M'!AC185/9*15</f>
        <v>0</v>
      </c>
      <c r="AD185" s="24">
        <f>'[1]Todos 9M'!AD185/9*15</f>
        <v>33.333333333333336</v>
      </c>
      <c r="AE185" s="24">
        <f>'[1]Todos 9M'!AE185/9*15</f>
        <v>0</v>
      </c>
      <c r="AF185" s="24">
        <f>'[1]Todos 9M'!AF185/9*15</f>
        <v>8.3333333333333339</v>
      </c>
      <c r="AG185" s="24">
        <f>'[1]Todos 9M'!AG185/9*15</f>
        <v>100</v>
      </c>
      <c r="AH185" s="24">
        <f>'[1]Todos 9M'!AH185/9*15</f>
        <v>16.666666666666668</v>
      </c>
      <c r="AI185" s="24">
        <f>'[1]Todos 9M'!AI185/9*15</f>
        <v>0</v>
      </c>
      <c r="AJ185" s="24">
        <f>'[1]Todos 9M'!AJ185/9*15</f>
        <v>6.6666666666666661</v>
      </c>
      <c r="AK185" s="24">
        <f>'[1]Todos 9M'!AK185/9*15</f>
        <v>0</v>
      </c>
      <c r="AL185" s="24">
        <f>'[1]Todos 9M'!AL185/9*15</f>
        <v>0</v>
      </c>
      <c r="AM185" s="24">
        <f>'[1]Todos 9M'!AM185/9*15</f>
        <v>0</v>
      </c>
      <c r="AN185" s="24">
        <f>'[1]Todos 9M'!AN185/9*15</f>
        <v>0</v>
      </c>
      <c r="AO185" s="24">
        <f>'[1]Todos 9M'!AO185/9*15</f>
        <v>295</v>
      </c>
      <c r="AP185" s="24">
        <f>'[1]Todos 9M'!AP185/9*15</f>
        <v>0</v>
      </c>
      <c r="AQ185" s="24">
        <f>'[1]Todos 9M'!AQ185/9*15</f>
        <v>85</v>
      </c>
      <c r="AR185" s="24">
        <f>'[1]Todos 9M'!AR185/9*15</f>
        <v>250.00000000000003</v>
      </c>
      <c r="AS185" s="24">
        <f>'[1]Todos 9M'!AS185/9*15</f>
        <v>0</v>
      </c>
      <c r="AT185" s="24">
        <f>'[1]Todos 9M'!AT185/9*15</f>
        <v>166.66666666666666</v>
      </c>
      <c r="AU185" s="24">
        <f>'[1]Todos 9M'!AU185/9*15</f>
        <v>166.66666666666666</v>
      </c>
      <c r="AV185" s="24">
        <f>'[1]Todos 9M'!AV185/9*15</f>
        <v>48.333333333333336</v>
      </c>
      <c r="AW185" s="24">
        <f>'[1]Todos 9M'!AW185/9*15</f>
        <v>0</v>
      </c>
      <c r="AX185" s="24">
        <f>'[1]Todos 9M'!AX185/9*15</f>
        <v>0</v>
      </c>
      <c r="AY185" s="24">
        <f>'[1]Todos 9M'!AY185/9*15</f>
        <v>500.00000000000006</v>
      </c>
      <c r="AZ185" s="24">
        <f>'[1]Todos 9M'!AZ185/9*15</f>
        <v>0</v>
      </c>
      <c r="BA185" s="24">
        <f>'[1]Todos 9M'!BA185/9*15</f>
        <v>166.66666666666666</v>
      </c>
      <c r="BB185" s="24">
        <f>'[1]Todos 9M'!BB185/9*15</f>
        <v>233.33333333333334</v>
      </c>
      <c r="BC185" s="24">
        <f>'[1]Todos 9M'!BC185/9*15</f>
        <v>0</v>
      </c>
      <c r="BD185" s="24">
        <f>'[1]Todos 9M'!BD185/9*15</f>
        <v>0</v>
      </c>
      <c r="BE185" s="24">
        <f>'[1]Todos 9M'!BE185/9*15</f>
        <v>0</v>
      </c>
      <c r="BF185" s="25">
        <f t="shared" si="2"/>
        <v>2853.3333333333335</v>
      </c>
    </row>
    <row r="186" spans="1:58" ht="21" x14ac:dyDescent="0.25">
      <c r="A186" s="27">
        <v>181</v>
      </c>
      <c r="B186" s="32">
        <v>821</v>
      </c>
      <c r="C186" s="28">
        <v>23</v>
      </c>
      <c r="D186" s="29">
        <v>2</v>
      </c>
      <c r="E186" s="30" t="s">
        <v>62</v>
      </c>
      <c r="F186" s="32">
        <v>21401</v>
      </c>
      <c r="G186" s="32" t="s">
        <v>385</v>
      </c>
      <c r="H186" s="32" t="s">
        <v>386</v>
      </c>
      <c r="I186" s="33" t="s">
        <v>65</v>
      </c>
      <c r="J186" s="24">
        <f>'[1]Todos 9M'!J186/9*15</f>
        <v>166.66666666666666</v>
      </c>
      <c r="K186" s="24">
        <f>'[1]Todos 9M'!K186/9*15</f>
        <v>5</v>
      </c>
      <c r="L186" s="24">
        <f>'[1]Todos 9M'!L186/9*15</f>
        <v>16.666666666666668</v>
      </c>
      <c r="M186" s="24">
        <f>'[1]Todos 9M'!M186/9*15</f>
        <v>20</v>
      </c>
      <c r="N186" s="24">
        <f>'[1]Todos 9M'!N186/9*15</f>
        <v>8.3333333333333339</v>
      </c>
      <c r="O186" s="24">
        <f>'[1]Todos 9M'!O186/9*15</f>
        <v>33.333333333333336</v>
      </c>
      <c r="P186" s="24">
        <f>'[1]Todos 9M'!P186/9*15</f>
        <v>100</v>
      </c>
      <c r="Q186" s="24">
        <f>'[1]Todos 9M'!Q186/9*15</f>
        <v>8.3333333333333339</v>
      </c>
      <c r="R186" s="24">
        <f>'[1]Todos 9M'!R186/9*15</f>
        <v>16.666666666666668</v>
      </c>
      <c r="S186" s="24">
        <f>'[1]Todos 9M'!S186/9*15</f>
        <v>6.6666666666666661</v>
      </c>
      <c r="T186" s="24">
        <f>'[1]Todos 9M'!T186/9*15</f>
        <v>16.666666666666668</v>
      </c>
      <c r="U186" s="24">
        <f>'[1]Todos 9M'!U186/9*15</f>
        <v>16.666666666666668</v>
      </c>
      <c r="V186" s="24">
        <f>'[1]Todos 9M'!V186/9*15</f>
        <v>16.666666666666668</v>
      </c>
      <c r="W186" s="24">
        <f>'[1]Todos 9M'!W186/9*15</f>
        <v>25</v>
      </c>
      <c r="X186" s="24">
        <f>'[1]Todos 9M'!X186/9*15</f>
        <v>83.333333333333329</v>
      </c>
      <c r="Y186" s="24">
        <f>'[1]Todos 9M'!Y186/9*15</f>
        <v>166.66666666666666</v>
      </c>
      <c r="Z186" s="24">
        <f>'[1]Todos 9M'!Z186/9*15</f>
        <v>33.333333333333336</v>
      </c>
      <c r="AA186" s="24">
        <f>'[1]Todos 9M'!AA186/9*15</f>
        <v>33.333333333333336</v>
      </c>
      <c r="AB186" s="24">
        <f>'[1]Todos 9M'!AB186/9*15</f>
        <v>166.66666666666666</v>
      </c>
      <c r="AC186" s="24">
        <f>'[1]Todos 9M'!AC186/9*15</f>
        <v>26.666666666666664</v>
      </c>
      <c r="AD186" s="24">
        <f>'[1]Todos 9M'!AD186/9*15</f>
        <v>33.333333333333336</v>
      </c>
      <c r="AE186" s="24">
        <f>'[1]Todos 9M'!AE186/9*15</f>
        <v>50</v>
      </c>
      <c r="AF186" s="24">
        <f>'[1]Todos 9M'!AF186/9*15</f>
        <v>8.3333333333333339</v>
      </c>
      <c r="AG186" s="24">
        <f>'[1]Todos 9M'!AG186/9*15</f>
        <v>150</v>
      </c>
      <c r="AH186" s="24">
        <f>'[1]Todos 9M'!AH186/9*15</f>
        <v>25</v>
      </c>
      <c r="AI186" s="24">
        <f>'[1]Todos 9M'!AI186/9*15</f>
        <v>0</v>
      </c>
      <c r="AJ186" s="24">
        <f>'[1]Todos 9M'!AJ186/9*15</f>
        <v>3.333333333333333</v>
      </c>
      <c r="AK186" s="24">
        <f>'[1]Todos 9M'!AK186/9*15</f>
        <v>16.666666666666668</v>
      </c>
      <c r="AL186" s="24">
        <f>'[1]Todos 9M'!AL186/9*15</f>
        <v>0</v>
      </c>
      <c r="AM186" s="24">
        <f>'[1]Todos 9M'!AM186/9*15</f>
        <v>373.33333333333331</v>
      </c>
      <c r="AN186" s="24">
        <f>'[1]Todos 9M'!AN186/9*15</f>
        <v>13.333333333333332</v>
      </c>
      <c r="AO186" s="24">
        <f>'[1]Todos 9M'!AO186/9*15</f>
        <v>1280</v>
      </c>
      <c r="AP186" s="24">
        <f>'[1]Todos 9M'!AP186/9*15</f>
        <v>333.33333333333331</v>
      </c>
      <c r="AQ186" s="24">
        <f>'[1]Todos 9M'!AQ186/9*15</f>
        <v>216.66666666666666</v>
      </c>
      <c r="AR186" s="24">
        <f>'[1]Todos 9M'!AR186/9*15</f>
        <v>333.33333333333331</v>
      </c>
      <c r="AS186" s="24">
        <f>'[1]Todos 9M'!AS186/9*15</f>
        <v>0</v>
      </c>
      <c r="AT186" s="24">
        <f>'[1]Todos 9M'!AT186/9*15</f>
        <v>166.66666666666666</v>
      </c>
      <c r="AU186" s="24">
        <f>'[1]Todos 9M'!AU186/9*15</f>
        <v>166.66666666666666</v>
      </c>
      <c r="AV186" s="24">
        <f>'[1]Todos 9M'!AV186/9*15</f>
        <v>300</v>
      </c>
      <c r="AW186" s="24">
        <f>'[1]Todos 9M'!AW186/9*15</f>
        <v>0</v>
      </c>
      <c r="AX186" s="24">
        <f>'[1]Todos 9M'!AX186/9*15</f>
        <v>0</v>
      </c>
      <c r="AY186" s="24">
        <f>'[1]Todos 9M'!AY186/9*15</f>
        <v>833.33333333333337</v>
      </c>
      <c r="AZ186" s="24">
        <f>'[1]Todos 9M'!AZ186/9*15</f>
        <v>166.66666666666666</v>
      </c>
      <c r="BA186" s="24">
        <f>'[1]Todos 9M'!BA186/9*15</f>
        <v>166.66666666666666</v>
      </c>
      <c r="BB186" s="24">
        <f>'[1]Todos 9M'!BB186/9*15</f>
        <v>266.66666666666669</v>
      </c>
      <c r="BC186" s="24">
        <f>'[1]Todos 9M'!BC186/9*15</f>
        <v>16.666666666666668</v>
      </c>
      <c r="BD186" s="24">
        <f>'[1]Todos 9M'!BD186/9*15</f>
        <v>75</v>
      </c>
      <c r="BE186" s="24">
        <f>'[1]Todos 9M'!BE186/9*15</f>
        <v>8.3333333333333339</v>
      </c>
      <c r="BF186" s="25">
        <f t="shared" si="2"/>
        <v>5970.0000000000009</v>
      </c>
    </row>
    <row r="187" spans="1:58" ht="21" x14ac:dyDescent="0.25">
      <c r="A187" s="27">
        <v>182</v>
      </c>
      <c r="B187" s="32">
        <v>821</v>
      </c>
      <c r="C187" s="28">
        <v>23</v>
      </c>
      <c r="D187" s="29">
        <v>3</v>
      </c>
      <c r="E187" s="30" t="s">
        <v>62</v>
      </c>
      <c r="F187" s="32">
        <v>21401</v>
      </c>
      <c r="G187" s="32" t="s">
        <v>387</v>
      </c>
      <c r="H187" s="32" t="s">
        <v>388</v>
      </c>
      <c r="I187" s="33" t="s">
        <v>65</v>
      </c>
      <c r="J187" s="24">
        <f>'[1]Todos 9M'!J187/9*15</f>
        <v>333.33333333333331</v>
      </c>
      <c r="K187" s="24">
        <f>'[1]Todos 9M'!K187/9*15</f>
        <v>33.333333333333336</v>
      </c>
      <c r="L187" s="24">
        <f>'[1]Todos 9M'!L187/9*15</f>
        <v>83.333333333333329</v>
      </c>
      <c r="M187" s="24">
        <f>'[1]Todos 9M'!M187/9*15</f>
        <v>166.66666666666666</v>
      </c>
      <c r="N187" s="24">
        <f>'[1]Todos 9M'!N187/9*15</f>
        <v>166.66666666666666</v>
      </c>
      <c r="O187" s="24">
        <f>'[1]Todos 9M'!O187/9*15</f>
        <v>166.66666666666666</v>
      </c>
      <c r="P187" s="24">
        <f>'[1]Todos 9M'!P187/9*15</f>
        <v>500.00000000000006</v>
      </c>
      <c r="Q187" s="24">
        <f>'[1]Todos 9M'!Q187/9*15</f>
        <v>333.33333333333331</v>
      </c>
      <c r="R187" s="24">
        <f>'[1]Todos 9M'!R187/9*15</f>
        <v>0</v>
      </c>
      <c r="S187" s="24">
        <f>'[1]Todos 9M'!S187/9*15</f>
        <v>166.66666666666666</v>
      </c>
      <c r="T187" s="24">
        <f>'[1]Todos 9M'!T187/9*15</f>
        <v>0</v>
      </c>
      <c r="U187" s="24">
        <f>'[1]Todos 9M'!U187/9*15</f>
        <v>83.333333333333329</v>
      </c>
      <c r="V187" s="24">
        <f>'[1]Todos 9M'!V187/9*15</f>
        <v>333.33333333333331</v>
      </c>
      <c r="W187" s="24">
        <f>'[1]Todos 9M'!W187/9*15</f>
        <v>83.333333333333329</v>
      </c>
      <c r="X187" s="24">
        <f>'[1]Todos 9M'!X187/9*15</f>
        <v>1666.6666666666667</v>
      </c>
      <c r="Y187" s="24">
        <f>'[1]Todos 9M'!Y187/9*15</f>
        <v>0</v>
      </c>
      <c r="Z187" s="24">
        <f>'[1]Todos 9M'!Z187/9*15</f>
        <v>8.3333333333333339</v>
      </c>
      <c r="AA187" s="24">
        <f>'[1]Todos 9M'!AA187/9*15</f>
        <v>291.66666666666663</v>
      </c>
      <c r="AB187" s="24">
        <f>'[1]Todos 9M'!AB187/9*15</f>
        <v>333.33333333333331</v>
      </c>
      <c r="AC187" s="24">
        <f>'[1]Todos 9M'!AC187/9*15</f>
        <v>400</v>
      </c>
      <c r="AD187" s="24">
        <f>'[1]Todos 9M'!AD187/9*15</f>
        <v>166.66666666666666</v>
      </c>
      <c r="AE187" s="24">
        <f>'[1]Todos 9M'!AE187/9*15</f>
        <v>500.00000000000006</v>
      </c>
      <c r="AF187" s="24">
        <f>'[1]Todos 9M'!AF187/9*15</f>
        <v>500.00000000000006</v>
      </c>
      <c r="AG187" s="24">
        <f>'[1]Todos 9M'!AG187/9*15</f>
        <v>333.33333333333331</v>
      </c>
      <c r="AH187" s="24">
        <f>'[1]Todos 9M'!AH187/9*15</f>
        <v>333.33333333333331</v>
      </c>
      <c r="AI187" s="24">
        <f>'[1]Todos 9M'!AI187/9*15</f>
        <v>0</v>
      </c>
      <c r="AJ187" s="24">
        <f>'[1]Todos 9M'!AJ187/9*15</f>
        <v>333.33333333333331</v>
      </c>
      <c r="AK187" s="24">
        <f>'[1]Todos 9M'!AK187/9*15</f>
        <v>666.66666666666663</v>
      </c>
      <c r="AL187" s="24">
        <f>'[1]Todos 9M'!AL187/9*15</f>
        <v>0</v>
      </c>
      <c r="AM187" s="24">
        <f>'[1]Todos 9M'!AM187/9*15</f>
        <v>486.66666666666663</v>
      </c>
      <c r="AN187" s="24">
        <f>'[1]Todos 9M'!AN187/9*15</f>
        <v>83.333333333333329</v>
      </c>
      <c r="AO187" s="24">
        <f>'[1]Todos 9M'!AO187/9*15</f>
        <v>13783.333333333334</v>
      </c>
      <c r="AP187" s="24">
        <f>'[1]Todos 9M'!AP187/9*15</f>
        <v>500.00000000000006</v>
      </c>
      <c r="AQ187" s="24">
        <f>'[1]Todos 9M'!AQ187/9*15</f>
        <v>666.66666666666663</v>
      </c>
      <c r="AR187" s="24">
        <f>'[1]Todos 9M'!AR187/9*15</f>
        <v>833.33333333333337</v>
      </c>
      <c r="AS187" s="24">
        <f>'[1]Todos 9M'!AS187/9*15</f>
        <v>0</v>
      </c>
      <c r="AT187" s="24">
        <f>'[1]Todos 9M'!AT187/9*15</f>
        <v>0</v>
      </c>
      <c r="AU187" s="24">
        <f>'[1]Todos 9M'!AU187/9*15</f>
        <v>1833.3333333333335</v>
      </c>
      <c r="AV187" s="24">
        <f>'[1]Todos 9M'!AV187/9*15</f>
        <v>976.66666666666674</v>
      </c>
      <c r="AW187" s="24">
        <f>'[1]Todos 9M'!AW187/9*15</f>
        <v>333.33333333333331</v>
      </c>
      <c r="AX187" s="24">
        <f>'[1]Todos 9M'!AX187/9*15</f>
        <v>0</v>
      </c>
      <c r="AY187" s="24">
        <f>'[1]Todos 9M'!AY187/9*15</f>
        <v>333.33333333333331</v>
      </c>
      <c r="AZ187" s="24">
        <f>'[1]Todos 9M'!AZ187/9*15</f>
        <v>0</v>
      </c>
      <c r="BA187" s="24">
        <f>'[1]Todos 9M'!BA187/9*15</f>
        <v>4166.666666666667</v>
      </c>
      <c r="BB187" s="24">
        <f>'[1]Todos 9M'!BB187/9*15</f>
        <v>766.66666666666674</v>
      </c>
      <c r="BC187" s="24">
        <f>'[1]Todos 9M'!BC187/9*15</f>
        <v>166.66666666666666</v>
      </c>
      <c r="BD187" s="24">
        <f>'[1]Todos 9M'!BD187/9*15</f>
        <v>83.333333333333329</v>
      </c>
      <c r="BE187" s="24">
        <f>'[1]Todos 9M'!BE187/9*15</f>
        <v>83.333333333333329</v>
      </c>
      <c r="BF187" s="25">
        <f t="shared" si="2"/>
        <v>33080.000000000007</v>
      </c>
    </row>
    <row r="188" spans="1:58" ht="31.5" x14ac:dyDescent="0.25">
      <c r="A188" s="27">
        <v>183</v>
      </c>
      <c r="B188" s="32">
        <v>821</v>
      </c>
      <c r="C188" s="28">
        <v>23</v>
      </c>
      <c r="D188" s="29">
        <v>4</v>
      </c>
      <c r="E188" s="30" t="s">
        <v>62</v>
      </c>
      <c r="F188" s="32">
        <v>21401</v>
      </c>
      <c r="G188" s="32" t="s">
        <v>389</v>
      </c>
      <c r="H188" s="32" t="s">
        <v>390</v>
      </c>
      <c r="I188" s="33" t="s">
        <v>65</v>
      </c>
      <c r="J188" s="24">
        <f>'[1]Todos 9M'!J188/9*15</f>
        <v>333.33333333333331</v>
      </c>
      <c r="K188" s="24">
        <f>'[1]Todos 9M'!K188/9*15</f>
        <v>0</v>
      </c>
      <c r="L188" s="24">
        <f>'[1]Todos 9M'!L188/9*15</f>
        <v>3.333333333333333</v>
      </c>
      <c r="M188" s="24">
        <f>'[1]Todos 9M'!M188/9*15</f>
        <v>0</v>
      </c>
      <c r="N188" s="24">
        <f>'[1]Todos 9M'!N188/9*15</f>
        <v>166.66666666666666</v>
      </c>
      <c r="O188" s="24">
        <f>'[1]Todos 9M'!O188/9*15</f>
        <v>16.666666666666668</v>
      </c>
      <c r="P188" s="24">
        <f>'[1]Todos 9M'!P188/9*15</f>
        <v>166.66666666666666</v>
      </c>
      <c r="Q188" s="24">
        <f>'[1]Todos 9M'!Q188/9*15</f>
        <v>0</v>
      </c>
      <c r="R188" s="24">
        <f>'[1]Todos 9M'!R188/9*15</f>
        <v>333.33333333333331</v>
      </c>
      <c r="S188" s="24">
        <f>'[1]Todos 9M'!S188/9*15</f>
        <v>0</v>
      </c>
      <c r="T188" s="24">
        <f>'[1]Todos 9M'!T188/9*15</f>
        <v>0</v>
      </c>
      <c r="U188" s="24">
        <f>'[1]Todos 9M'!U188/9*15</f>
        <v>83.333333333333329</v>
      </c>
      <c r="V188" s="24">
        <f>'[1]Todos 9M'!V188/9*15</f>
        <v>0</v>
      </c>
      <c r="W188" s="24">
        <f>'[1]Todos 9M'!W188/9*15</f>
        <v>33.333333333333336</v>
      </c>
      <c r="X188" s="24">
        <f>'[1]Todos 9M'!X188/9*15</f>
        <v>1000.0000000000001</v>
      </c>
      <c r="Y188" s="24">
        <f>'[1]Todos 9M'!Y188/9*15</f>
        <v>0</v>
      </c>
      <c r="Z188" s="24">
        <f>'[1]Todos 9M'!Z188/9*15</f>
        <v>16.666666666666668</v>
      </c>
      <c r="AA188" s="24">
        <f>'[1]Todos 9M'!AA188/9*15</f>
        <v>125.00000000000001</v>
      </c>
      <c r="AB188" s="24">
        <f>'[1]Todos 9M'!AB188/9*15</f>
        <v>333.33333333333331</v>
      </c>
      <c r="AC188" s="24">
        <f>'[1]Todos 9M'!AC188/9*15</f>
        <v>16.666666666666668</v>
      </c>
      <c r="AD188" s="24">
        <f>'[1]Todos 9M'!AD188/9*15</f>
        <v>1666.6666666666667</v>
      </c>
      <c r="AE188" s="24">
        <f>'[1]Todos 9M'!AE188/9*15</f>
        <v>166.66666666666666</v>
      </c>
      <c r="AF188" s="24">
        <f>'[1]Todos 9M'!AF188/9*15</f>
        <v>0</v>
      </c>
      <c r="AG188" s="24">
        <f>'[1]Todos 9M'!AG188/9*15</f>
        <v>833.33333333333337</v>
      </c>
      <c r="AH188" s="24">
        <f>'[1]Todos 9M'!AH188/9*15</f>
        <v>333.33333333333331</v>
      </c>
      <c r="AI188" s="24">
        <f>'[1]Todos 9M'!AI188/9*15</f>
        <v>0</v>
      </c>
      <c r="AJ188" s="24">
        <f>'[1]Todos 9M'!AJ188/9*15</f>
        <v>0</v>
      </c>
      <c r="AK188" s="24">
        <f>'[1]Todos 9M'!AK188/9*15</f>
        <v>500.00000000000006</v>
      </c>
      <c r="AL188" s="24">
        <f>'[1]Todos 9M'!AL188/9*15</f>
        <v>0</v>
      </c>
      <c r="AM188" s="24">
        <f>'[1]Todos 9M'!AM188/9*15</f>
        <v>0</v>
      </c>
      <c r="AN188" s="24">
        <f>'[1]Todos 9M'!AN188/9*15</f>
        <v>0</v>
      </c>
      <c r="AO188" s="24">
        <f>'[1]Todos 9M'!AO188/9*15</f>
        <v>8753.3333333333339</v>
      </c>
      <c r="AP188" s="24">
        <f>'[1]Todos 9M'!AP188/9*15</f>
        <v>500.00000000000006</v>
      </c>
      <c r="AQ188" s="24">
        <f>'[1]Todos 9M'!AQ188/9*15</f>
        <v>571.66666666666674</v>
      </c>
      <c r="AR188" s="24">
        <f>'[1]Todos 9M'!AR188/9*15</f>
        <v>500.00000000000006</v>
      </c>
      <c r="AS188" s="24">
        <f>'[1]Todos 9M'!AS188/9*15</f>
        <v>0</v>
      </c>
      <c r="AT188" s="24">
        <f>'[1]Todos 9M'!AT188/9*15</f>
        <v>0</v>
      </c>
      <c r="AU188" s="24">
        <f>'[1]Todos 9M'!AU188/9*15</f>
        <v>666.66666666666663</v>
      </c>
      <c r="AV188" s="24">
        <f>'[1]Todos 9M'!AV188/9*15</f>
        <v>493.33333333333326</v>
      </c>
      <c r="AW188" s="24">
        <f>'[1]Todos 9M'!AW188/9*15</f>
        <v>0</v>
      </c>
      <c r="AX188" s="24">
        <f>'[1]Todos 9M'!AX188/9*15</f>
        <v>0</v>
      </c>
      <c r="AY188" s="24">
        <f>'[1]Todos 9M'!AY188/9*15</f>
        <v>166.66666666666666</v>
      </c>
      <c r="AZ188" s="24">
        <f>'[1]Todos 9M'!AZ188/9*15</f>
        <v>0</v>
      </c>
      <c r="BA188" s="24">
        <f>'[1]Todos 9M'!BA188/9*15</f>
        <v>333.33333333333331</v>
      </c>
      <c r="BB188" s="24">
        <f>'[1]Todos 9M'!BB188/9*15</f>
        <v>100</v>
      </c>
      <c r="BC188" s="24">
        <f>'[1]Todos 9M'!BC188/9*15</f>
        <v>333.33333333333331</v>
      </c>
      <c r="BD188" s="24">
        <f>'[1]Todos 9M'!BD188/9*15</f>
        <v>500.00000000000006</v>
      </c>
      <c r="BE188" s="24">
        <f>'[1]Todos 9M'!BE188/9*15</f>
        <v>0</v>
      </c>
      <c r="BF188" s="25">
        <f t="shared" si="2"/>
        <v>19046.666666666668</v>
      </c>
    </row>
    <row r="189" spans="1:58" ht="21" x14ac:dyDescent="0.25">
      <c r="A189" s="27">
        <v>184</v>
      </c>
      <c r="B189" s="32">
        <v>821</v>
      </c>
      <c r="C189" s="28">
        <v>23</v>
      </c>
      <c r="D189" s="29">
        <v>5</v>
      </c>
      <c r="E189" s="30" t="s">
        <v>62</v>
      </c>
      <c r="F189" s="32">
        <v>21401</v>
      </c>
      <c r="G189" s="32" t="s">
        <v>391</v>
      </c>
      <c r="H189" s="32" t="s">
        <v>392</v>
      </c>
      <c r="I189" s="33" t="s">
        <v>65</v>
      </c>
      <c r="J189" s="24">
        <f>'[1]Todos 9M'!J189/9*15</f>
        <v>0</v>
      </c>
      <c r="K189" s="24">
        <f>'[1]Todos 9M'!K189/9*15</f>
        <v>0</v>
      </c>
      <c r="L189" s="24">
        <f>'[1]Todos 9M'!L189/9*15</f>
        <v>3.333333333333333</v>
      </c>
      <c r="M189" s="24">
        <f>'[1]Todos 9M'!M189/9*15</f>
        <v>6.6666666666666661</v>
      </c>
      <c r="N189" s="24">
        <f>'[1]Todos 9M'!N189/9*15</f>
        <v>0</v>
      </c>
      <c r="O189" s="24">
        <f>'[1]Todos 9M'!O189/9*15</f>
        <v>3.333333333333333</v>
      </c>
      <c r="P189" s="24">
        <f>'[1]Todos 9M'!P189/9*15</f>
        <v>0</v>
      </c>
      <c r="Q189" s="24">
        <f>'[1]Todos 9M'!Q189/9*15</f>
        <v>0</v>
      </c>
      <c r="R189" s="24">
        <f>'[1]Todos 9M'!R189/9*15</f>
        <v>3.333333333333333</v>
      </c>
      <c r="S189" s="24">
        <f>'[1]Todos 9M'!S189/9*15</f>
        <v>3.333333333333333</v>
      </c>
      <c r="T189" s="24">
        <f>'[1]Todos 9M'!T189/9*15</f>
        <v>8.3333333333333339</v>
      </c>
      <c r="U189" s="24">
        <f>'[1]Todos 9M'!U189/9*15</f>
        <v>0</v>
      </c>
      <c r="V189" s="24">
        <f>'[1]Todos 9M'!V189/9*15</f>
        <v>1.6666666666666665</v>
      </c>
      <c r="W189" s="24">
        <f>'[1]Todos 9M'!W189/9*15</f>
        <v>5</v>
      </c>
      <c r="X189" s="24">
        <f>'[1]Todos 9M'!X189/9*15</f>
        <v>10</v>
      </c>
      <c r="Y189" s="24">
        <f>'[1]Todos 9M'!Y189/9*15</f>
        <v>0</v>
      </c>
      <c r="Z189" s="24">
        <f>'[1]Todos 9M'!Z189/9*15</f>
        <v>416.66666666666669</v>
      </c>
      <c r="AA189" s="24">
        <f>'[1]Todos 9M'!AA189/9*15</f>
        <v>11.666666666666666</v>
      </c>
      <c r="AB189" s="24">
        <f>'[1]Todos 9M'!AB189/9*15</f>
        <v>16.666666666666668</v>
      </c>
      <c r="AC189" s="24">
        <f>'[1]Todos 9M'!AC189/9*15</f>
        <v>16.666666666666668</v>
      </c>
      <c r="AD189" s="24">
        <f>'[1]Todos 9M'!AD189/9*15</f>
        <v>16.666666666666668</v>
      </c>
      <c r="AE189" s="24">
        <f>'[1]Todos 9M'!AE189/9*15</f>
        <v>8.3333333333333339</v>
      </c>
      <c r="AF189" s="24">
        <f>'[1]Todos 9M'!AF189/9*15</f>
        <v>0</v>
      </c>
      <c r="AG189" s="24">
        <f>'[1]Todos 9M'!AG189/9*15</f>
        <v>33.333333333333336</v>
      </c>
      <c r="AH189" s="24">
        <f>'[1]Todos 9M'!AH189/9*15</f>
        <v>0</v>
      </c>
      <c r="AI189" s="24">
        <f>'[1]Todos 9M'!AI189/9*15</f>
        <v>0</v>
      </c>
      <c r="AJ189" s="24">
        <f>'[1]Todos 9M'!AJ189/9*15</f>
        <v>0</v>
      </c>
      <c r="AK189" s="24">
        <f>'[1]Todos 9M'!AK189/9*15</f>
        <v>16.666666666666668</v>
      </c>
      <c r="AL189" s="24">
        <f>'[1]Todos 9M'!AL189/9*15</f>
        <v>0</v>
      </c>
      <c r="AM189" s="24">
        <f>'[1]Todos 9M'!AM189/9*15</f>
        <v>0</v>
      </c>
      <c r="AN189" s="24">
        <f>'[1]Todos 9M'!AN189/9*15</f>
        <v>0</v>
      </c>
      <c r="AO189" s="24">
        <f>'[1]Todos 9M'!AO189/9*15</f>
        <v>168.33333333333331</v>
      </c>
      <c r="AP189" s="24">
        <f>'[1]Todos 9M'!AP189/9*15</f>
        <v>8.3333333333333339</v>
      </c>
      <c r="AQ189" s="24">
        <f>'[1]Todos 9M'!AQ189/9*15</f>
        <v>28.333333333333332</v>
      </c>
      <c r="AR189" s="24">
        <f>'[1]Todos 9M'!AR189/9*15</f>
        <v>83.333333333333329</v>
      </c>
      <c r="AS189" s="24">
        <f>'[1]Todos 9M'!AS189/9*15</f>
        <v>0</v>
      </c>
      <c r="AT189" s="24">
        <f>'[1]Todos 9M'!AT189/9*15</f>
        <v>0</v>
      </c>
      <c r="AU189" s="24">
        <f>'[1]Todos 9M'!AU189/9*15</f>
        <v>166.66666666666666</v>
      </c>
      <c r="AV189" s="24">
        <f>'[1]Todos 9M'!AV189/9*15</f>
        <v>65</v>
      </c>
      <c r="AW189" s="24">
        <f>'[1]Todos 9M'!AW189/9*15</f>
        <v>6.6666666666666661</v>
      </c>
      <c r="AX189" s="24">
        <f>'[1]Todos 9M'!AX189/9*15</f>
        <v>0</v>
      </c>
      <c r="AY189" s="24">
        <f>'[1]Todos 9M'!AY189/9*15</f>
        <v>83.333333333333329</v>
      </c>
      <c r="AZ189" s="24">
        <f>'[1]Todos 9M'!AZ189/9*15</f>
        <v>0</v>
      </c>
      <c r="BA189" s="24">
        <f>'[1]Todos 9M'!BA189/9*15</f>
        <v>16.666666666666668</v>
      </c>
      <c r="BB189" s="24">
        <f>'[1]Todos 9M'!BB189/9*15</f>
        <v>3.333333333333333</v>
      </c>
      <c r="BC189" s="24">
        <f>'[1]Todos 9M'!BC189/9*15</f>
        <v>1.6666666666666665</v>
      </c>
      <c r="BD189" s="24">
        <f>'[1]Todos 9M'!BD189/9*15</f>
        <v>3.333333333333333</v>
      </c>
      <c r="BE189" s="24">
        <f>'[1]Todos 9M'!BE189/9*15</f>
        <v>0</v>
      </c>
      <c r="BF189" s="25">
        <f t="shared" si="2"/>
        <v>1216.6666666666667</v>
      </c>
    </row>
    <row r="190" spans="1:58" ht="77.25" customHeight="1" x14ac:dyDescent="0.25">
      <c r="A190" s="27">
        <v>185</v>
      </c>
      <c r="B190" s="28"/>
      <c r="C190" s="28"/>
      <c r="D190" s="29"/>
      <c r="E190" s="30"/>
      <c r="F190" s="31"/>
      <c r="G190" s="32" t="s">
        <v>393</v>
      </c>
      <c r="H190" s="32" t="s">
        <v>394</v>
      </c>
      <c r="I190" s="33" t="s">
        <v>65</v>
      </c>
      <c r="J190" s="24">
        <f>'[1]Todos 9M'!J191/9*15</f>
        <v>0</v>
      </c>
      <c r="K190" s="24">
        <f>'[1]Todos 9M'!K191/9*15</f>
        <v>0</v>
      </c>
      <c r="L190" s="24">
        <f>'[1]Todos 9M'!L191/9*15</f>
        <v>0</v>
      </c>
      <c r="M190" s="24">
        <f>'[1]Todos 9M'!M191/9*15</f>
        <v>0</v>
      </c>
      <c r="N190" s="24">
        <f>'[1]Todos 9M'!N191/9*15</f>
        <v>0</v>
      </c>
      <c r="O190" s="24">
        <f>'[1]Todos 9M'!O191/9*15</f>
        <v>0</v>
      </c>
      <c r="P190" s="24">
        <f>'[1]Todos 9M'!P191/9*15</f>
        <v>0</v>
      </c>
      <c r="Q190" s="24">
        <f>'[1]Todos 9M'!Q191/9*15</f>
        <v>0</v>
      </c>
      <c r="R190" s="24">
        <f>'[1]Todos 9M'!R191/9*15</f>
        <v>0</v>
      </c>
      <c r="S190" s="24">
        <f>'[1]Todos 9M'!S191/9*15</f>
        <v>0</v>
      </c>
      <c r="T190" s="24">
        <f>'[1]Todos 9M'!T191/9*15</f>
        <v>0</v>
      </c>
      <c r="U190" s="24">
        <f>'[1]Todos 9M'!U191/9*15</f>
        <v>0</v>
      </c>
      <c r="V190" s="24">
        <f>'[1]Todos 9M'!V191/9*15</f>
        <v>0</v>
      </c>
      <c r="W190" s="24">
        <f>'[1]Todos 9M'!W191/9*15</f>
        <v>0</v>
      </c>
      <c r="X190" s="24">
        <f>'[1]Todos 9M'!X191/9*15</f>
        <v>0</v>
      </c>
      <c r="Y190" s="24">
        <f>'[1]Todos 9M'!Y191/9*15</f>
        <v>0</v>
      </c>
      <c r="Z190" s="24">
        <f>'[1]Todos 9M'!Z191/9*15</f>
        <v>0</v>
      </c>
      <c r="AA190" s="24">
        <f>'[1]Todos 9M'!AA191/9*15</f>
        <v>0</v>
      </c>
      <c r="AB190" s="24">
        <f>'[1]Todos 9M'!AB191/9*15</f>
        <v>0</v>
      </c>
      <c r="AC190" s="24">
        <f>'[1]Todos 9M'!AC191/9*15</f>
        <v>0</v>
      </c>
      <c r="AD190" s="24">
        <f>'[1]Todos 9M'!AD191/9*15</f>
        <v>0</v>
      </c>
      <c r="AE190" s="24">
        <f>'[1]Todos 9M'!AE191/9*15</f>
        <v>0</v>
      </c>
      <c r="AF190" s="24">
        <f>'[1]Todos 9M'!AF191/9*15</f>
        <v>0</v>
      </c>
      <c r="AG190" s="24">
        <f>'[1]Todos 9M'!AG191/9*15</f>
        <v>0</v>
      </c>
      <c r="AH190" s="24">
        <f>'[1]Todos 9M'!AH191/9*15</f>
        <v>0</v>
      </c>
      <c r="AI190" s="24">
        <f>'[1]Todos 9M'!AI191/9*15</f>
        <v>0</v>
      </c>
      <c r="AJ190" s="24">
        <f>'[1]Todos 9M'!AJ191/9*15</f>
        <v>0</v>
      </c>
      <c r="AK190" s="24">
        <f>'[1]Todos 9M'!AK191/9*15</f>
        <v>0</v>
      </c>
      <c r="AL190" s="24">
        <f>'[1]Todos 9M'!AL191/9*15</f>
        <v>0</v>
      </c>
      <c r="AM190" s="24">
        <f>'[1]Todos 9M'!AM191/9*15</f>
        <v>0</v>
      </c>
      <c r="AN190" s="24">
        <f>'[1]Todos 9M'!AN191/9*15</f>
        <v>0</v>
      </c>
      <c r="AO190" s="24">
        <f>'[1]Todos 9M'!AO191/9*15</f>
        <v>0</v>
      </c>
      <c r="AP190" s="24">
        <f>'[1]Todos 9M'!AP191/9*15</f>
        <v>0</v>
      </c>
      <c r="AQ190" s="24">
        <f>'[1]Todos 9M'!AQ191/9*15</f>
        <v>0</v>
      </c>
      <c r="AR190" s="24">
        <f>'[1]Todos 9M'!AR191/9*15</f>
        <v>0</v>
      </c>
      <c r="AS190" s="24">
        <f>'[1]Todos 9M'!AS191/9*15</f>
        <v>0</v>
      </c>
      <c r="AT190" s="24">
        <f>'[1]Todos 9M'!AT191/9*15</f>
        <v>0</v>
      </c>
      <c r="AU190" s="24">
        <f>'[1]Todos 9M'!AU191/9*15</f>
        <v>0</v>
      </c>
      <c r="AV190" s="24">
        <f>'[1]Todos 9M'!AV191/9*15</f>
        <v>0</v>
      </c>
      <c r="AW190" s="24">
        <f>'[1]Todos 9M'!AW191/9*15</f>
        <v>0</v>
      </c>
      <c r="AX190" s="24">
        <f>'[1]Todos 9M'!AX191/9*15</f>
        <v>0</v>
      </c>
      <c r="AY190" s="24">
        <f>'[1]Todos 9M'!AY191/9*15</f>
        <v>0</v>
      </c>
      <c r="AZ190" s="24">
        <f>'[1]Todos 9M'!AZ191/9*15</f>
        <v>0</v>
      </c>
      <c r="BA190" s="24">
        <f>'[1]Todos 9M'!BA191/9*15</f>
        <v>0</v>
      </c>
      <c r="BB190" s="24">
        <f>'[1]Todos 9M'!BB191/9*15</f>
        <v>0</v>
      </c>
      <c r="BC190" s="24">
        <f>'[1]Todos 9M'!BC191/9*15</f>
        <v>0</v>
      </c>
      <c r="BD190" s="24">
        <f>'[1]Todos 9M'!BD191/9*15</f>
        <v>0</v>
      </c>
      <c r="BE190" s="24">
        <f>'[1]Todos 9M'!BE191/9*15</f>
        <v>0</v>
      </c>
      <c r="BF190" s="36">
        <f t="shared" ref="BF190:BF253" si="3">SUM(J190:BE190)</f>
        <v>0</v>
      </c>
    </row>
    <row r="191" spans="1:58" ht="136.5" x14ac:dyDescent="0.25">
      <c r="A191" s="27">
        <v>186</v>
      </c>
      <c r="B191" s="28"/>
      <c r="C191" s="28"/>
      <c r="D191" s="29"/>
      <c r="E191" s="30"/>
      <c r="F191" s="31"/>
      <c r="G191" s="32" t="s">
        <v>98</v>
      </c>
      <c r="H191" s="32" t="s">
        <v>395</v>
      </c>
      <c r="I191" s="33" t="s">
        <v>65</v>
      </c>
      <c r="J191" s="24">
        <f>'[1]Todos 9M'!J192/9*15</f>
        <v>0</v>
      </c>
      <c r="K191" s="24">
        <f>'[1]Todos 9M'!K192/9*15</f>
        <v>0</v>
      </c>
      <c r="L191" s="24">
        <f>'[1]Todos 9M'!L192/9*15</f>
        <v>0</v>
      </c>
      <c r="M191" s="24">
        <f>'[1]Todos 9M'!M192/9*15</f>
        <v>0</v>
      </c>
      <c r="N191" s="24">
        <f>'[1]Todos 9M'!N192/9*15</f>
        <v>0</v>
      </c>
      <c r="O191" s="24">
        <f>'[1]Todos 9M'!O192/9*15</f>
        <v>0</v>
      </c>
      <c r="P191" s="24">
        <f>'[1]Todos 9M'!P192/9*15</f>
        <v>0</v>
      </c>
      <c r="Q191" s="24">
        <f>'[1]Todos 9M'!Q192/9*15</f>
        <v>0</v>
      </c>
      <c r="R191" s="24">
        <f>'[1]Todos 9M'!R192/9*15</f>
        <v>0</v>
      </c>
      <c r="S191" s="24">
        <f>'[1]Todos 9M'!S192/9*15</f>
        <v>0</v>
      </c>
      <c r="T191" s="24">
        <f>'[1]Todos 9M'!T192/9*15</f>
        <v>0</v>
      </c>
      <c r="U191" s="24">
        <f>'[1]Todos 9M'!U192/9*15</f>
        <v>0</v>
      </c>
      <c r="V191" s="24">
        <f>'[1]Todos 9M'!V192/9*15</f>
        <v>0</v>
      </c>
      <c r="W191" s="24">
        <f>'[1]Todos 9M'!W192/9*15</f>
        <v>0</v>
      </c>
      <c r="X191" s="24">
        <f>'[1]Todos 9M'!X192/9*15</f>
        <v>0</v>
      </c>
      <c r="Y191" s="24">
        <f>'[1]Todos 9M'!Y192/9*15</f>
        <v>0</v>
      </c>
      <c r="Z191" s="24">
        <f>'[1]Todos 9M'!Z192/9*15</f>
        <v>0</v>
      </c>
      <c r="AA191" s="24">
        <f>'[1]Todos 9M'!AA192/9*15</f>
        <v>0</v>
      </c>
      <c r="AB191" s="24">
        <f>'[1]Todos 9M'!AB192/9*15</f>
        <v>0</v>
      </c>
      <c r="AC191" s="24">
        <f>'[1]Todos 9M'!AC192/9*15</f>
        <v>0</v>
      </c>
      <c r="AD191" s="24">
        <f>'[1]Todos 9M'!AD192/9*15</f>
        <v>0</v>
      </c>
      <c r="AE191" s="24">
        <f>'[1]Todos 9M'!AE192/9*15</f>
        <v>0</v>
      </c>
      <c r="AF191" s="24">
        <f>'[1]Todos 9M'!AF192/9*15</f>
        <v>0</v>
      </c>
      <c r="AG191" s="24">
        <f>'[1]Todos 9M'!AG192/9*15</f>
        <v>0</v>
      </c>
      <c r="AH191" s="24">
        <f>'[1]Todos 9M'!AH192/9*15</f>
        <v>0</v>
      </c>
      <c r="AI191" s="24">
        <f>'[1]Todos 9M'!AI192/9*15</f>
        <v>0</v>
      </c>
      <c r="AJ191" s="24">
        <f>'[1]Todos 9M'!AJ192/9*15</f>
        <v>0</v>
      </c>
      <c r="AK191" s="24">
        <f>'[1]Todos 9M'!AK192/9*15</f>
        <v>0</v>
      </c>
      <c r="AL191" s="24">
        <f>'[1]Todos 9M'!AL192/9*15</f>
        <v>0</v>
      </c>
      <c r="AM191" s="24">
        <f>'[1]Todos 9M'!AM192/9*15</f>
        <v>0</v>
      </c>
      <c r="AN191" s="24">
        <f>'[1]Todos 9M'!AN192/9*15</f>
        <v>0</v>
      </c>
      <c r="AO191" s="24">
        <f>'[1]Todos 9M'!AO192/9*15</f>
        <v>0</v>
      </c>
      <c r="AP191" s="24">
        <f>'[1]Todos 9M'!AP192/9*15</f>
        <v>0</v>
      </c>
      <c r="AQ191" s="24">
        <f>'[1]Todos 9M'!AQ192/9*15</f>
        <v>0</v>
      </c>
      <c r="AR191" s="24">
        <f>'[1]Todos 9M'!AR192/9*15</f>
        <v>0</v>
      </c>
      <c r="AS191" s="24">
        <f>'[1]Todos 9M'!AS192/9*15</f>
        <v>0</v>
      </c>
      <c r="AT191" s="24">
        <f>'[1]Todos 9M'!AT192/9*15</f>
        <v>0</v>
      </c>
      <c r="AU191" s="24">
        <f>'[1]Todos 9M'!AU192/9*15</f>
        <v>0</v>
      </c>
      <c r="AV191" s="24">
        <f>'[1]Todos 9M'!AV192/9*15</f>
        <v>0</v>
      </c>
      <c r="AW191" s="24">
        <f>'[1]Todos 9M'!AW192/9*15</f>
        <v>0</v>
      </c>
      <c r="AX191" s="24">
        <f>'[1]Todos 9M'!AX192/9*15</f>
        <v>0</v>
      </c>
      <c r="AY191" s="24">
        <f>'[1]Todos 9M'!AY192/9*15</f>
        <v>0</v>
      </c>
      <c r="AZ191" s="24">
        <f>'[1]Todos 9M'!AZ192/9*15</f>
        <v>0</v>
      </c>
      <c r="BA191" s="24">
        <f>'[1]Todos 9M'!BA192/9*15</f>
        <v>0</v>
      </c>
      <c r="BB191" s="24">
        <f>'[1]Todos 9M'!BB192/9*15</f>
        <v>0</v>
      </c>
      <c r="BC191" s="24">
        <f>'[1]Todos 9M'!BC192/9*15</f>
        <v>0</v>
      </c>
      <c r="BD191" s="24">
        <f>'[1]Todos 9M'!BD192/9*15</f>
        <v>0</v>
      </c>
      <c r="BE191" s="24">
        <f>'[1]Todos 9M'!BE192/9*15</f>
        <v>0</v>
      </c>
      <c r="BF191" s="25">
        <f t="shared" si="3"/>
        <v>0</v>
      </c>
    </row>
    <row r="192" spans="1:58" ht="84" x14ac:dyDescent="0.25">
      <c r="A192" s="27">
        <v>187</v>
      </c>
      <c r="B192" s="28"/>
      <c r="C192" s="28"/>
      <c r="D192" s="29"/>
      <c r="E192" s="30"/>
      <c r="F192" s="31"/>
      <c r="G192" s="32" t="s">
        <v>396</v>
      </c>
      <c r="H192" s="32" t="s">
        <v>397</v>
      </c>
      <c r="I192" s="33" t="s">
        <v>65</v>
      </c>
      <c r="J192" s="24">
        <f>'[1]Todos 9M'!J193/9*15</f>
        <v>0</v>
      </c>
      <c r="K192" s="24">
        <f>'[1]Todos 9M'!K193/9*15</f>
        <v>0</v>
      </c>
      <c r="L192" s="24">
        <f>'[1]Todos 9M'!L193/9*15</f>
        <v>0</v>
      </c>
      <c r="M192" s="24">
        <f>'[1]Todos 9M'!M193/9*15</f>
        <v>0</v>
      </c>
      <c r="N192" s="24">
        <f>'[1]Todos 9M'!N193/9*15</f>
        <v>0</v>
      </c>
      <c r="O192" s="24">
        <f>'[1]Todos 9M'!O193/9*15</f>
        <v>0</v>
      </c>
      <c r="P192" s="24">
        <f>'[1]Todos 9M'!P193/9*15</f>
        <v>0</v>
      </c>
      <c r="Q192" s="24">
        <f>'[1]Todos 9M'!Q193/9*15</f>
        <v>0</v>
      </c>
      <c r="R192" s="24">
        <f>'[1]Todos 9M'!R193/9*15</f>
        <v>0</v>
      </c>
      <c r="S192" s="24">
        <f>'[1]Todos 9M'!S193/9*15</f>
        <v>0</v>
      </c>
      <c r="T192" s="24">
        <f>'[1]Todos 9M'!T193/9*15</f>
        <v>0</v>
      </c>
      <c r="U192" s="24">
        <f>'[1]Todos 9M'!U193/9*15</f>
        <v>0</v>
      </c>
      <c r="V192" s="24">
        <f>'[1]Todos 9M'!V193/9*15</f>
        <v>0</v>
      </c>
      <c r="W192" s="24">
        <f>'[1]Todos 9M'!W193/9*15</f>
        <v>0</v>
      </c>
      <c r="X192" s="24">
        <f>'[1]Todos 9M'!X193/9*15</f>
        <v>0</v>
      </c>
      <c r="Y192" s="24">
        <f>'[1]Todos 9M'!Y193/9*15</f>
        <v>0</v>
      </c>
      <c r="Z192" s="24">
        <f>'[1]Todos 9M'!Z193/9*15</f>
        <v>0</v>
      </c>
      <c r="AA192" s="24">
        <f>'[1]Todos 9M'!AA193/9*15</f>
        <v>0</v>
      </c>
      <c r="AB192" s="24">
        <f>'[1]Todos 9M'!AB193/9*15</f>
        <v>0</v>
      </c>
      <c r="AC192" s="24">
        <f>'[1]Todos 9M'!AC193/9*15</f>
        <v>0</v>
      </c>
      <c r="AD192" s="24">
        <f>'[1]Todos 9M'!AD193/9*15</f>
        <v>0</v>
      </c>
      <c r="AE192" s="24">
        <f>'[1]Todos 9M'!AE193/9*15</f>
        <v>0</v>
      </c>
      <c r="AF192" s="24">
        <f>'[1]Todos 9M'!AF193/9*15</f>
        <v>0</v>
      </c>
      <c r="AG192" s="24">
        <f>'[1]Todos 9M'!AG193/9*15</f>
        <v>0</v>
      </c>
      <c r="AH192" s="24">
        <f>'[1]Todos 9M'!AH193/9*15</f>
        <v>0</v>
      </c>
      <c r="AI192" s="24">
        <f>'[1]Todos 9M'!AI193/9*15</f>
        <v>0</v>
      </c>
      <c r="AJ192" s="24">
        <f>'[1]Todos 9M'!AJ193/9*15</f>
        <v>0</v>
      </c>
      <c r="AK192" s="24">
        <f>'[1]Todos 9M'!AK193/9*15</f>
        <v>0</v>
      </c>
      <c r="AL192" s="24">
        <f>'[1]Todos 9M'!AL193/9*15</f>
        <v>0</v>
      </c>
      <c r="AM192" s="24">
        <f>'[1]Todos 9M'!AM193/9*15</f>
        <v>0</v>
      </c>
      <c r="AN192" s="24">
        <f>'[1]Todos 9M'!AN193/9*15</f>
        <v>0</v>
      </c>
      <c r="AO192" s="24">
        <f>'[1]Todos 9M'!AO193/9*15</f>
        <v>0</v>
      </c>
      <c r="AP192" s="24">
        <f>'[1]Todos 9M'!AP193/9*15</f>
        <v>0</v>
      </c>
      <c r="AQ192" s="24">
        <f>'[1]Todos 9M'!AQ193/9*15</f>
        <v>0</v>
      </c>
      <c r="AR192" s="24">
        <f>'[1]Todos 9M'!AR193/9*15</f>
        <v>0</v>
      </c>
      <c r="AS192" s="24">
        <f>'[1]Todos 9M'!AS193/9*15</f>
        <v>0</v>
      </c>
      <c r="AT192" s="24">
        <f>'[1]Todos 9M'!AT193/9*15</f>
        <v>0</v>
      </c>
      <c r="AU192" s="24">
        <f>'[1]Todos 9M'!AU193/9*15</f>
        <v>0</v>
      </c>
      <c r="AV192" s="24">
        <f>'[1]Todos 9M'!AV193/9*15</f>
        <v>0</v>
      </c>
      <c r="AW192" s="24">
        <f>'[1]Todos 9M'!AW193/9*15</f>
        <v>0</v>
      </c>
      <c r="AX192" s="24">
        <f>'[1]Todos 9M'!AX193/9*15</f>
        <v>0</v>
      </c>
      <c r="AY192" s="24">
        <f>'[1]Todos 9M'!AY193/9*15</f>
        <v>0</v>
      </c>
      <c r="AZ192" s="24">
        <f>'[1]Todos 9M'!AZ193/9*15</f>
        <v>0</v>
      </c>
      <c r="BA192" s="24">
        <f>'[1]Todos 9M'!BA193/9*15</f>
        <v>0</v>
      </c>
      <c r="BB192" s="24">
        <f>'[1]Todos 9M'!BB193/9*15</f>
        <v>0</v>
      </c>
      <c r="BC192" s="24">
        <f>'[1]Todos 9M'!BC193/9*15</f>
        <v>0</v>
      </c>
      <c r="BD192" s="24">
        <f>'[1]Todos 9M'!BD193/9*15</f>
        <v>0</v>
      </c>
      <c r="BE192" s="24">
        <f>'[1]Todos 9M'!BE193/9*15</f>
        <v>0</v>
      </c>
      <c r="BF192" s="25">
        <f t="shared" si="3"/>
        <v>0</v>
      </c>
    </row>
    <row r="193" spans="1:58" ht="52.5" x14ac:dyDescent="0.25">
      <c r="A193" s="27">
        <v>188</v>
      </c>
      <c r="B193" s="28"/>
      <c r="C193" s="28"/>
      <c r="D193" s="29"/>
      <c r="E193" s="30"/>
      <c r="F193" s="31"/>
      <c r="G193" s="32" t="s">
        <v>398</v>
      </c>
      <c r="H193" s="32" t="s">
        <v>399</v>
      </c>
      <c r="I193" s="33" t="s">
        <v>65</v>
      </c>
      <c r="J193" s="24">
        <f>'[1]Todos 9M'!J194/9*15</f>
        <v>0</v>
      </c>
      <c r="K193" s="24">
        <f>'[1]Todos 9M'!K194/9*15</f>
        <v>0</v>
      </c>
      <c r="L193" s="24">
        <f>'[1]Todos 9M'!L194/9*15</f>
        <v>0</v>
      </c>
      <c r="M193" s="24">
        <f>'[1]Todos 9M'!M194/9*15</f>
        <v>0</v>
      </c>
      <c r="N193" s="24">
        <f>'[1]Todos 9M'!N194/9*15</f>
        <v>0</v>
      </c>
      <c r="O193" s="24">
        <f>'[1]Todos 9M'!O194/9*15</f>
        <v>0</v>
      </c>
      <c r="P193" s="24">
        <f>'[1]Todos 9M'!P194/9*15</f>
        <v>0</v>
      </c>
      <c r="Q193" s="24">
        <f>'[1]Todos 9M'!Q194/9*15</f>
        <v>0</v>
      </c>
      <c r="R193" s="24">
        <f>'[1]Todos 9M'!R194/9*15</f>
        <v>0</v>
      </c>
      <c r="S193" s="24">
        <f>'[1]Todos 9M'!S194/9*15</f>
        <v>0</v>
      </c>
      <c r="T193" s="24">
        <f>'[1]Todos 9M'!T194/9*15</f>
        <v>0</v>
      </c>
      <c r="U193" s="24">
        <f>'[1]Todos 9M'!U194/9*15</f>
        <v>0</v>
      </c>
      <c r="V193" s="24">
        <f>'[1]Todos 9M'!V194/9*15</f>
        <v>0</v>
      </c>
      <c r="W193" s="24">
        <f>'[1]Todos 9M'!W194/9*15</f>
        <v>0</v>
      </c>
      <c r="X193" s="24">
        <f>'[1]Todos 9M'!X194/9*15</f>
        <v>0</v>
      </c>
      <c r="Y193" s="24">
        <f>'[1]Todos 9M'!Y194/9*15</f>
        <v>0</v>
      </c>
      <c r="Z193" s="24">
        <f>'[1]Todos 9M'!Z194/9*15</f>
        <v>0</v>
      </c>
      <c r="AA193" s="24">
        <f>'[1]Todos 9M'!AA194/9*15</f>
        <v>0</v>
      </c>
      <c r="AB193" s="24">
        <f>'[1]Todos 9M'!AB194/9*15</f>
        <v>0</v>
      </c>
      <c r="AC193" s="24">
        <f>'[1]Todos 9M'!AC194/9*15</f>
        <v>0</v>
      </c>
      <c r="AD193" s="24">
        <f>'[1]Todos 9M'!AD194/9*15</f>
        <v>0</v>
      </c>
      <c r="AE193" s="24">
        <f>'[1]Todos 9M'!AE194/9*15</f>
        <v>0</v>
      </c>
      <c r="AF193" s="24">
        <f>'[1]Todos 9M'!AF194/9*15</f>
        <v>0</v>
      </c>
      <c r="AG193" s="24">
        <f>'[1]Todos 9M'!AG194/9*15</f>
        <v>0</v>
      </c>
      <c r="AH193" s="24">
        <f>'[1]Todos 9M'!AH194/9*15</f>
        <v>0</v>
      </c>
      <c r="AI193" s="24">
        <f>'[1]Todos 9M'!AI194/9*15</f>
        <v>0</v>
      </c>
      <c r="AJ193" s="24">
        <f>'[1]Todos 9M'!AJ194/9*15</f>
        <v>0</v>
      </c>
      <c r="AK193" s="24">
        <f>'[1]Todos 9M'!AK194/9*15</f>
        <v>0</v>
      </c>
      <c r="AL193" s="24">
        <f>'[1]Todos 9M'!AL194/9*15</f>
        <v>0</v>
      </c>
      <c r="AM193" s="24">
        <f>'[1]Todos 9M'!AM194/9*15</f>
        <v>0</v>
      </c>
      <c r="AN193" s="24">
        <f>'[1]Todos 9M'!AN194/9*15</f>
        <v>0</v>
      </c>
      <c r="AO193" s="24">
        <f>'[1]Todos 9M'!AO194/9*15</f>
        <v>0</v>
      </c>
      <c r="AP193" s="24">
        <f>'[1]Todos 9M'!AP194/9*15</f>
        <v>0</v>
      </c>
      <c r="AQ193" s="24">
        <f>'[1]Todos 9M'!AQ194/9*15</f>
        <v>0</v>
      </c>
      <c r="AR193" s="24">
        <f>'[1]Todos 9M'!AR194/9*15</f>
        <v>0</v>
      </c>
      <c r="AS193" s="24">
        <f>'[1]Todos 9M'!AS194/9*15</f>
        <v>0</v>
      </c>
      <c r="AT193" s="24">
        <f>'[1]Todos 9M'!AT194/9*15</f>
        <v>0</v>
      </c>
      <c r="AU193" s="24">
        <f>'[1]Todos 9M'!AU194/9*15</f>
        <v>0</v>
      </c>
      <c r="AV193" s="24">
        <f>'[1]Todos 9M'!AV194/9*15</f>
        <v>0</v>
      </c>
      <c r="AW193" s="24">
        <f>'[1]Todos 9M'!AW194/9*15</f>
        <v>0</v>
      </c>
      <c r="AX193" s="24">
        <f>'[1]Todos 9M'!AX194/9*15</f>
        <v>0</v>
      </c>
      <c r="AY193" s="24">
        <f>'[1]Todos 9M'!AY194/9*15</f>
        <v>0</v>
      </c>
      <c r="AZ193" s="24">
        <f>'[1]Todos 9M'!AZ194/9*15</f>
        <v>0</v>
      </c>
      <c r="BA193" s="24">
        <f>'[1]Todos 9M'!BA194/9*15</f>
        <v>0</v>
      </c>
      <c r="BB193" s="24">
        <f>'[1]Todos 9M'!BB194/9*15</f>
        <v>0</v>
      </c>
      <c r="BC193" s="24">
        <f>'[1]Todos 9M'!BC194/9*15</f>
        <v>0</v>
      </c>
      <c r="BD193" s="24">
        <f>'[1]Todos 9M'!BD194/9*15</f>
        <v>0</v>
      </c>
      <c r="BE193" s="24">
        <f>'[1]Todos 9M'!BE194/9*15</f>
        <v>0</v>
      </c>
      <c r="BF193" s="25">
        <f t="shared" si="3"/>
        <v>0</v>
      </c>
    </row>
    <row r="194" spans="1:58" ht="38.25" customHeight="1" x14ac:dyDescent="0.25">
      <c r="A194" s="27">
        <v>189</v>
      </c>
      <c r="B194" s="28"/>
      <c r="C194" s="28"/>
      <c r="D194" s="29"/>
      <c r="E194" s="30"/>
      <c r="F194" s="31"/>
      <c r="G194" s="37" t="s">
        <v>400</v>
      </c>
      <c r="H194" s="32"/>
      <c r="I194" s="33"/>
      <c r="J194" s="24">
        <f>'[1]Todos 9M'!J195/9*15</f>
        <v>0</v>
      </c>
      <c r="K194" s="24">
        <f>'[1]Todos 9M'!K195/9*15</f>
        <v>0</v>
      </c>
      <c r="L194" s="24">
        <f>'[1]Todos 9M'!L195/9*15</f>
        <v>0</v>
      </c>
      <c r="M194" s="24">
        <f>'[1]Todos 9M'!M195/9*15</f>
        <v>0</v>
      </c>
      <c r="N194" s="24">
        <f>'[1]Todos 9M'!N195/9*15</f>
        <v>0</v>
      </c>
      <c r="O194" s="24">
        <f>'[1]Todos 9M'!O195/9*15</f>
        <v>0</v>
      </c>
      <c r="P194" s="24">
        <f>'[1]Todos 9M'!P195/9*15</f>
        <v>0</v>
      </c>
      <c r="Q194" s="24">
        <f>'[1]Todos 9M'!Q195/9*15</f>
        <v>0</v>
      </c>
      <c r="R194" s="24">
        <f>'[1]Todos 9M'!R195/9*15</f>
        <v>0</v>
      </c>
      <c r="S194" s="24">
        <f>'[1]Todos 9M'!S195/9*15</f>
        <v>0</v>
      </c>
      <c r="T194" s="24">
        <f>'[1]Todos 9M'!T195/9*15</f>
        <v>0</v>
      </c>
      <c r="U194" s="24">
        <f>'[1]Todos 9M'!U195/9*15</f>
        <v>0</v>
      </c>
      <c r="V194" s="24">
        <f>'[1]Todos 9M'!V195/9*15</f>
        <v>0</v>
      </c>
      <c r="W194" s="24">
        <f>'[1]Todos 9M'!W195/9*15</f>
        <v>0</v>
      </c>
      <c r="X194" s="24">
        <f>'[1]Todos 9M'!X195/9*15</f>
        <v>0</v>
      </c>
      <c r="Y194" s="24">
        <f>'[1]Todos 9M'!Y195/9*15</f>
        <v>0</v>
      </c>
      <c r="Z194" s="24">
        <f>'[1]Todos 9M'!Z195/9*15</f>
        <v>0</v>
      </c>
      <c r="AA194" s="24">
        <f>'[1]Todos 9M'!AA195/9*15</f>
        <v>0</v>
      </c>
      <c r="AB194" s="24">
        <f>'[1]Todos 9M'!AB195/9*15</f>
        <v>0</v>
      </c>
      <c r="AC194" s="24">
        <f>'[1]Todos 9M'!AC195/9*15</f>
        <v>0</v>
      </c>
      <c r="AD194" s="24">
        <f>'[1]Todos 9M'!AD195/9*15</f>
        <v>0</v>
      </c>
      <c r="AE194" s="24">
        <f>'[1]Todos 9M'!AE195/9*15</f>
        <v>0</v>
      </c>
      <c r="AF194" s="24">
        <f>'[1]Todos 9M'!AF195/9*15</f>
        <v>0</v>
      </c>
      <c r="AG194" s="24">
        <f>'[1]Todos 9M'!AG195/9*15</f>
        <v>0</v>
      </c>
      <c r="AH194" s="24">
        <f>'[1]Todos 9M'!AH195/9*15</f>
        <v>0</v>
      </c>
      <c r="AI194" s="24">
        <f>'[1]Todos 9M'!AI195/9*15</f>
        <v>0</v>
      </c>
      <c r="AJ194" s="24">
        <f>'[1]Todos 9M'!AJ195/9*15</f>
        <v>0</v>
      </c>
      <c r="AK194" s="24">
        <f>'[1]Todos 9M'!AK195/9*15</f>
        <v>0</v>
      </c>
      <c r="AL194" s="24">
        <f>'[1]Todos 9M'!AL195/9*15</f>
        <v>0</v>
      </c>
      <c r="AM194" s="24">
        <f>'[1]Todos 9M'!AM195/9*15</f>
        <v>0</v>
      </c>
      <c r="AN194" s="24">
        <f>'[1]Todos 9M'!AN195/9*15</f>
        <v>0</v>
      </c>
      <c r="AO194" s="24">
        <f>'[1]Todos 9M'!AO195/9*15</f>
        <v>0</v>
      </c>
      <c r="AP194" s="24">
        <f>'[1]Todos 9M'!AP195/9*15</f>
        <v>0</v>
      </c>
      <c r="AQ194" s="24">
        <f>'[1]Todos 9M'!AQ195/9*15</f>
        <v>0</v>
      </c>
      <c r="AR194" s="24">
        <f>'[1]Todos 9M'!AR195/9*15</f>
        <v>0</v>
      </c>
      <c r="AS194" s="24">
        <f>'[1]Todos 9M'!AS195/9*15</f>
        <v>0</v>
      </c>
      <c r="AT194" s="24">
        <f>'[1]Todos 9M'!AT195/9*15</f>
        <v>0</v>
      </c>
      <c r="AU194" s="24">
        <f>'[1]Todos 9M'!AU195/9*15</f>
        <v>0</v>
      </c>
      <c r="AV194" s="24">
        <f>'[1]Todos 9M'!AV195/9*15</f>
        <v>0</v>
      </c>
      <c r="AW194" s="24">
        <f>'[1]Todos 9M'!AW195/9*15</f>
        <v>0</v>
      </c>
      <c r="AX194" s="24">
        <f>'[1]Todos 9M'!AX195/9*15</f>
        <v>0</v>
      </c>
      <c r="AY194" s="24">
        <f>'[1]Todos 9M'!AY195/9*15</f>
        <v>0</v>
      </c>
      <c r="AZ194" s="24">
        <f>'[1]Todos 9M'!AZ195/9*15</f>
        <v>0</v>
      </c>
      <c r="BA194" s="24">
        <f>'[1]Todos 9M'!BA195/9*15</f>
        <v>0</v>
      </c>
      <c r="BB194" s="24">
        <f>'[1]Todos 9M'!BB195/9*15</f>
        <v>0</v>
      </c>
      <c r="BC194" s="24">
        <f>'[1]Todos 9M'!BC195/9*15</f>
        <v>0</v>
      </c>
      <c r="BD194" s="24">
        <f>'[1]Todos 9M'!BD195/9*15</f>
        <v>0</v>
      </c>
      <c r="BE194" s="24">
        <f>'[1]Todos 9M'!BE195/9*15</f>
        <v>0</v>
      </c>
      <c r="BF194" s="25">
        <f t="shared" si="3"/>
        <v>0</v>
      </c>
    </row>
    <row r="195" spans="1:58" ht="38.25" customHeight="1" x14ac:dyDescent="0.25">
      <c r="A195" s="27">
        <v>190</v>
      </c>
      <c r="B195" s="28"/>
      <c r="C195" s="28"/>
      <c r="D195" s="29"/>
      <c r="E195" s="30"/>
      <c r="F195" s="31"/>
      <c r="G195" s="37" t="s">
        <v>401</v>
      </c>
      <c r="H195" s="32"/>
      <c r="I195" s="33"/>
      <c r="J195" s="24">
        <f>'[1]Todos 9M'!J196/9*15</f>
        <v>0</v>
      </c>
      <c r="K195" s="24">
        <f>'[1]Todos 9M'!K196/9*15</f>
        <v>0</v>
      </c>
      <c r="L195" s="24">
        <f>'[1]Todos 9M'!L196/9*15</f>
        <v>0</v>
      </c>
      <c r="M195" s="24">
        <f>'[1]Todos 9M'!M196/9*15</f>
        <v>0</v>
      </c>
      <c r="N195" s="24">
        <f>'[1]Todos 9M'!N196/9*15</f>
        <v>0</v>
      </c>
      <c r="O195" s="24">
        <f>'[1]Todos 9M'!O196/9*15</f>
        <v>0</v>
      </c>
      <c r="P195" s="24">
        <f>'[1]Todos 9M'!P196/9*15</f>
        <v>0</v>
      </c>
      <c r="Q195" s="24">
        <f>'[1]Todos 9M'!Q196/9*15</f>
        <v>0</v>
      </c>
      <c r="R195" s="24">
        <f>'[1]Todos 9M'!R196/9*15</f>
        <v>0</v>
      </c>
      <c r="S195" s="24">
        <f>'[1]Todos 9M'!S196/9*15</f>
        <v>0</v>
      </c>
      <c r="T195" s="24">
        <f>'[1]Todos 9M'!T196/9*15</f>
        <v>0</v>
      </c>
      <c r="U195" s="24">
        <f>'[1]Todos 9M'!U196/9*15</f>
        <v>0</v>
      </c>
      <c r="V195" s="24">
        <f>'[1]Todos 9M'!V196/9*15</f>
        <v>0</v>
      </c>
      <c r="W195" s="24">
        <f>'[1]Todos 9M'!W196/9*15</f>
        <v>0</v>
      </c>
      <c r="X195" s="24">
        <f>'[1]Todos 9M'!X196/9*15</f>
        <v>0</v>
      </c>
      <c r="Y195" s="24">
        <f>'[1]Todos 9M'!Y196/9*15</f>
        <v>0</v>
      </c>
      <c r="Z195" s="24">
        <f>'[1]Todos 9M'!Z196/9*15</f>
        <v>0</v>
      </c>
      <c r="AA195" s="24">
        <f>'[1]Todos 9M'!AA196/9*15</f>
        <v>0</v>
      </c>
      <c r="AB195" s="24">
        <f>'[1]Todos 9M'!AB196/9*15</f>
        <v>0</v>
      </c>
      <c r="AC195" s="24">
        <f>'[1]Todos 9M'!AC196/9*15</f>
        <v>0</v>
      </c>
      <c r="AD195" s="24">
        <f>'[1]Todos 9M'!AD196/9*15</f>
        <v>0</v>
      </c>
      <c r="AE195" s="24">
        <f>'[1]Todos 9M'!AE196/9*15</f>
        <v>0</v>
      </c>
      <c r="AF195" s="24">
        <f>'[1]Todos 9M'!AF196/9*15</f>
        <v>0</v>
      </c>
      <c r="AG195" s="24">
        <f>'[1]Todos 9M'!AG196/9*15</f>
        <v>0</v>
      </c>
      <c r="AH195" s="24">
        <f>'[1]Todos 9M'!AH196/9*15</f>
        <v>0</v>
      </c>
      <c r="AI195" s="24">
        <f>'[1]Todos 9M'!AI196/9*15</f>
        <v>0</v>
      </c>
      <c r="AJ195" s="24">
        <f>'[1]Todos 9M'!AJ196/9*15</f>
        <v>0</v>
      </c>
      <c r="AK195" s="24">
        <f>'[1]Todos 9M'!AK196/9*15</f>
        <v>0</v>
      </c>
      <c r="AL195" s="24">
        <f>'[1]Todos 9M'!AL196/9*15</f>
        <v>0</v>
      </c>
      <c r="AM195" s="24">
        <f>'[1]Todos 9M'!AM196/9*15</f>
        <v>0</v>
      </c>
      <c r="AN195" s="24">
        <f>'[1]Todos 9M'!AN196/9*15</f>
        <v>0</v>
      </c>
      <c r="AO195" s="24">
        <f>'[1]Todos 9M'!AO196/9*15</f>
        <v>0</v>
      </c>
      <c r="AP195" s="24">
        <f>'[1]Todos 9M'!AP196/9*15</f>
        <v>0</v>
      </c>
      <c r="AQ195" s="24">
        <f>'[1]Todos 9M'!AQ196/9*15</f>
        <v>0</v>
      </c>
      <c r="AR195" s="24">
        <f>'[1]Todos 9M'!AR196/9*15</f>
        <v>0</v>
      </c>
      <c r="AS195" s="24">
        <f>'[1]Todos 9M'!AS196/9*15</f>
        <v>0</v>
      </c>
      <c r="AT195" s="24">
        <f>'[1]Todos 9M'!AT196/9*15</f>
        <v>0</v>
      </c>
      <c r="AU195" s="24">
        <f>'[1]Todos 9M'!AU196/9*15</f>
        <v>0</v>
      </c>
      <c r="AV195" s="24">
        <f>'[1]Todos 9M'!AV196/9*15</f>
        <v>0</v>
      </c>
      <c r="AW195" s="24">
        <f>'[1]Todos 9M'!AW196/9*15</f>
        <v>0</v>
      </c>
      <c r="AX195" s="24">
        <f>'[1]Todos 9M'!AX196/9*15</f>
        <v>0</v>
      </c>
      <c r="AY195" s="24">
        <f>'[1]Todos 9M'!AY196/9*15</f>
        <v>0</v>
      </c>
      <c r="AZ195" s="24">
        <f>'[1]Todos 9M'!AZ196/9*15</f>
        <v>0</v>
      </c>
      <c r="BA195" s="24">
        <f>'[1]Todos 9M'!BA196/9*15</f>
        <v>0</v>
      </c>
      <c r="BB195" s="24">
        <f>'[1]Todos 9M'!BB196/9*15</f>
        <v>0</v>
      </c>
      <c r="BC195" s="24">
        <f>'[1]Todos 9M'!BC196/9*15</f>
        <v>0</v>
      </c>
      <c r="BD195" s="24">
        <f>'[1]Todos 9M'!BD196/9*15</f>
        <v>0</v>
      </c>
      <c r="BE195" s="24">
        <f>'[1]Todos 9M'!BE196/9*15</f>
        <v>0</v>
      </c>
      <c r="BF195" s="25">
        <f t="shared" si="3"/>
        <v>0</v>
      </c>
    </row>
    <row r="196" spans="1:58" ht="31.5" x14ac:dyDescent="0.25">
      <c r="A196" s="27">
        <v>191</v>
      </c>
      <c r="B196" s="28"/>
      <c r="C196" s="28"/>
      <c r="D196" s="29"/>
      <c r="E196" s="30"/>
      <c r="F196" s="31"/>
      <c r="G196" s="37" t="s">
        <v>402</v>
      </c>
      <c r="H196" s="32"/>
      <c r="I196" s="33"/>
      <c r="J196" s="24">
        <f>'[1]Todos 9M'!J197/9*15</f>
        <v>0</v>
      </c>
      <c r="K196" s="24">
        <f>'[1]Todos 9M'!K197/9*15</f>
        <v>0</v>
      </c>
      <c r="L196" s="24">
        <f>'[1]Todos 9M'!L197/9*15</f>
        <v>0</v>
      </c>
      <c r="M196" s="24">
        <f>'[1]Todos 9M'!M197/9*15</f>
        <v>0</v>
      </c>
      <c r="N196" s="24">
        <f>'[1]Todos 9M'!N197/9*15</f>
        <v>0</v>
      </c>
      <c r="O196" s="24">
        <f>'[1]Todos 9M'!O197/9*15</f>
        <v>0</v>
      </c>
      <c r="P196" s="24">
        <f>'[1]Todos 9M'!P197/9*15</f>
        <v>0</v>
      </c>
      <c r="Q196" s="24">
        <f>'[1]Todos 9M'!Q197/9*15</f>
        <v>0</v>
      </c>
      <c r="R196" s="24">
        <f>'[1]Todos 9M'!R197/9*15</f>
        <v>0</v>
      </c>
      <c r="S196" s="24">
        <f>'[1]Todos 9M'!S197/9*15</f>
        <v>0</v>
      </c>
      <c r="T196" s="24">
        <f>'[1]Todos 9M'!T197/9*15</f>
        <v>0</v>
      </c>
      <c r="U196" s="24">
        <f>'[1]Todos 9M'!U197/9*15</f>
        <v>0</v>
      </c>
      <c r="V196" s="24">
        <f>'[1]Todos 9M'!V197/9*15</f>
        <v>0</v>
      </c>
      <c r="W196" s="24">
        <f>'[1]Todos 9M'!W197/9*15</f>
        <v>0</v>
      </c>
      <c r="X196" s="24">
        <f>'[1]Todos 9M'!X197/9*15</f>
        <v>0</v>
      </c>
      <c r="Y196" s="24">
        <f>'[1]Todos 9M'!Y197/9*15</f>
        <v>0</v>
      </c>
      <c r="Z196" s="24">
        <f>'[1]Todos 9M'!Z197/9*15</f>
        <v>0</v>
      </c>
      <c r="AA196" s="24">
        <f>'[1]Todos 9M'!AA197/9*15</f>
        <v>0</v>
      </c>
      <c r="AB196" s="24">
        <f>'[1]Todos 9M'!AB197/9*15</f>
        <v>0</v>
      </c>
      <c r="AC196" s="24">
        <f>'[1]Todos 9M'!AC197/9*15</f>
        <v>0</v>
      </c>
      <c r="AD196" s="24">
        <f>'[1]Todos 9M'!AD197/9*15</f>
        <v>0</v>
      </c>
      <c r="AE196" s="24">
        <f>'[1]Todos 9M'!AE197/9*15</f>
        <v>0</v>
      </c>
      <c r="AF196" s="24">
        <f>'[1]Todos 9M'!AF197/9*15</f>
        <v>0</v>
      </c>
      <c r="AG196" s="24">
        <f>'[1]Todos 9M'!AG197/9*15</f>
        <v>0</v>
      </c>
      <c r="AH196" s="24">
        <f>'[1]Todos 9M'!AH197/9*15</f>
        <v>0</v>
      </c>
      <c r="AI196" s="24">
        <f>'[1]Todos 9M'!AI197/9*15</f>
        <v>0</v>
      </c>
      <c r="AJ196" s="24">
        <f>'[1]Todos 9M'!AJ197/9*15</f>
        <v>0</v>
      </c>
      <c r="AK196" s="24">
        <f>'[1]Todos 9M'!AK197/9*15</f>
        <v>0</v>
      </c>
      <c r="AL196" s="24">
        <f>'[1]Todos 9M'!AL197/9*15</f>
        <v>0</v>
      </c>
      <c r="AM196" s="24">
        <f>'[1]Todos 9M'!AM197/9*15</f>
        <v>0</v>
      </c>
      <c r="AN196" s="24">
        <f>'[1]Todos 9M'!AN197/9*15</f>
        <v>0</v>
      </c>
      <c r="AO196" s="24">
        <f>'[1]Todos 9M'!AO197/9*15</f>
        <v>0</v>
      </c>
      <c r="AP196" s="24">
        <f>'[1]Todos 9M'!AP197/9*15</f>
        <v>0</v>
      </c>
      <c r="AQ196" s="24">
        <f>'[1]Todos 9M'!AQ197/9*15</f>
        <v>0</v>
      </c>
      <c r="AR196" s="24">
        <f>'[1]Todos 9M'!AR197/9*15</f>
        <v>0</v>
      </c>
      <c r="AS196" s="24">
        <f>'[1]Todos 9M'!AS197/9*15</f>
        <v>0</v>
      </c>
      <c r="AT196" s="24">
        <f>'[1]Todos 9M'!AT197/9*15</f>
        <v>0</v>
      </c>
      <c r="AU196" s="24">
        <f>'[1]Todos 9M'!AU197/9*15</f>
        <v>0</v>
      </c>
      <c r="AV196" s="24">
        <f>'[1]Todos 9M'!AV197/9*15</f>
        <v>0</v>
      </c>
      <c r="AW196" s="24">
        <f>'[1]Todos 9M'!AW197/9*15</f>
        <v>0</v>
      </c>
      <c r="AX196" s="24">
        <f>'[1]Todos 9M'!AX197/9*15</f>
        <v>0</v>
      </c>
      <c r="AY196" s="24">
        <f>'[1]Todos 9M'!AY197/9*15</f>
        <v>0</v>
      </c>
      <c r="AZ196" s="24">
        <f>'[1]Todos 9M'!AZ197/9*15</f>
        <v>0</v>
      </c>
      <c r="BA196" s="24">
        <f>'[1]Todos 9M'!BA197/9*15</f>
        <v>0</v>
      </c>
      <c r="BB196" s="24">
        <f>'[1]Todos 9M'!BB197/9*15</f>
        <v>0</v>
      </c>
      <c r="BC196" s="24">
        <f>'[1]Todos 9M'!BC197/9*15</f>
        <v>0</v>
      </c>
      <c r="BD196" s="24">
        <f>'[1]Todos 9M'!BD197/9*15</f>
        <v>0</v>
      </c>
      <c r="BE196" s="24">
        <f>'[1]Todos 9M'!BE197/9*15</f>
        <v>0</v>
      </c>
      <c r="BF196" s="25">
        <f t="shared" si="3"/>
        <v>0</v>
      </c>
    </row>
    <row r="197" spans="1:58" ht="52.5" x14ac:dyDescent="0.25">
      <c r="A197" s="27">
        <v>192</v>
      </c>
      <c r="B197" s="28"/>
      <c r="C197" s="28"/>
      <c r="D197" s="29"/>
      <c r="E197" s="30"/>
      <c r="F197" s="31"/>
      <c r="G197" s="37" t="s">
        <v>403</v>
      </c>
      <c r="H197" s="32"/>
      <c r="I197" s="33"/>
      <c r="J197" s="24">
        <f>'[1]Todos 9M'!J198/9*15</f>
        <v>0</v>
      </c>
      <c r="K197" s="24">
        <f>'[1]Todos 9M'!K198/9*15</f>
        <v>0</v>
      </c>
      <c r="L197" s="24">
        <f>'[1]Todos 9M'!L198/9*15</f>
        <v>0</v>
      </c>
      <c r="M197" s="24">
        <f>'[1]Todos 9M'!M198/9*15</f>
        <v>0</v>
      </c>
      <c r="N197" s="24">
        <f>'[1]Todos 9M'!N198/9*15</f>
        <v>0</v>
      </c>
      <c r="O197" s="24">
        <f>'[1]Todos 9M'!O198/9*15</f>
        <v>0</v>
      </c>
      <c r="P197" s="24">
        <f>'[1]Todos 9M'!P198/9*15</f>
        <v>0</v>
      </c>
      <c r="Q197" s="24">
        <f>'[1]Todos 9M'!Q198/9*15</f>
        <v>0</v>
      </c>
      <c r="R197" s="24">
        <f>'[1]Todos 9M'!R198/9*15</f>
        <v>0</v>
      </c>
      <c r="S197" s="24">
        <f>'[1]Todos 9M'!S198/9*15</f>
        <v>0</v>
      </c>
      <c r="T197" s="24">
        <f>'[1]Todos 9M'!T198/9*15</f>
        <v>0</v>
      </c>
      <c r="U197" s="24">
        <f>'[1]Todos 9M'!U198/9*15</f>
        <v>0</v>
      </c>
      <c r="V197" s="24">
        <f>'[1]Todos 9M'!V198/9*15</f>
        <v>0</v>
      </c>
      <c r="W197" s="24">
        <f>'[1]Todos 9M'!W198/9*15</f>
        <v>0</v>
      </c>
      <c r="X197" s="24">
        <f>'[1]Todos 9M'!X198/9*15</f>
        <v>0</v>
      </c>
      <c r="Y197" s="24">
        <f>'[1]Todos 9M'!Y198/9*15</f>
        <v>0</v>
      </c>
      <c r="Z197" s="24">
        <f>'[1]Todos 9M'!Z198/9*15</f>
        <v>0</v>
      </c>
      <c r="AA197" s="24">
        <f>'[1]Todos 9M'!AA198/9*15</f>
        <v>0</v>
      </c>
      <c r="AB197" s="24">
        <f>'[1]Todos 9M'!AB198/9*15</f>
        <v>0</v>
      </c>
      <c r="AC197" s="24">
        <f>'[1]Todos 9M'!AC198/9*15</f>
        <v>0</v>
      </c>
      <c r="AD197" s="24">
        <f>'[1]Todos 9M'!AD198/9*15</f>
        <v>0</v>
      </c>
      <c r="AE197" s="24">
        <f>'[1]Todos 9M'!AE198/9*15</f>
        <v>0</v>
      </c>
      <c r="AF197" s="24">
        <f>'[1]Todos 9M'!AF198/9*15</f>
        <v>0</v>
      </c>
      <c r="AG197" s="24">
        <f>'[1]Todos 9M'!AG198/9*15</f>
        <v>0</v>
      </c>
      <c r="AH197" s="24">
        <f>'[1]Todos 9M'!AH198/9*15</f>
        <v>0</v>
      </c>
      <c r="AI197" s="24">
        <f>'[1]Todos 9M'!AI198/9*15</f>
        <v>0</v>
      </c>
      <c r="AJ197" s="24">
        <f>'[1]Todos 9M'!AJ198/9*15</f>
        <v>0</v>
      </c>
      <c r="AK197" s="24">
        <f>'[1]Todos 9M'!AK198/9*15</f>
        <v>0</v>
      </c>
      <c r="AL197" s="24">
        <f>'[1]Todos 9M'!AL198/9*15</f>
        <v>0</v>
      </c>
      <c r="AM197" s="24">
        <f>'[1]Todos 9M'!AM198/9*15</f>
        <v>0</v>
      </c>
      <c r="AN197" s="24">
        <f>'[1]Todos 9M'!AN198/9*15</f>
        <v>0</v>
      </c>
      <c r="AO197" s="24">
        <f>'[1]Todos 9M'!AO198/9*15</f>
        <v>0</v>
      </c>
      <c r="AP197" s="24">
        <f>'[1]Todos 9M'!AP198/9*15</f>
        <v>0</v>
      </c>
      <c r="AQ197" s="24">
        <f>'[1]Todos 9M'!AQ198/9*15</f>
        <v>0</v>
      </c>
      <c r="AR197" s="24">
        <f>'[1]Todos 9M'!AR198/9*15</f>
        <v>0</v>
      </c>
      <c r="AS197" s="24">
        <f>'[1]Todos 9M'!AS198/9*15</f>
        <v>0</v>
      </c>
      <c r="AT197" s="24">
        <f>'[1]Todos 9M'!AT198/9*15</f>
        <v>0</v>
      </c>
      <c r="AU197" s="24">
        <f>'[1]Todos 9M'!AU198/9*15</f>
        <v>0</v>
      </c>
      <c r="AV197" s="24">
        <f>'[1]Todos 9M'!AV198/9*15</f>
        <v>0</v>
      </c>
      <c r="AW197" s="24">
        <f>'[1]Todos 9M'!AW198/9*15</f>
        <v>0</v>
      </c>
      <c r="AX197" s="24">
        <f>'[1]Todos 9M'!AX198/9*15</f>
        <v>0</v>
      </c>
      <c r="AY197" s="24">
        <f>'[1]Todos 9M'!AY198/9*15</f>
        <v>0</v>
      </c>
      <c r="AZ197" s="24">
        <f>'[1]Todos 9M'!AZ198/9*15</f>
        <v>0</v>
      </c>
      <c r="BA197" s="24">
        <f>'[1]Todos 9M'!BA198/9*15</f>
        <v>0</v>
      </c>
      <c r="BB197" s="24">
        <f>'[1]Todos 9M'!BB198/9*15</f>
        <v>0</v>
      </c>
      <c r="BC197" s="24">
        <f>'[1]Todos 9M'!BC198/9*15</f>
        <v>0</v>
      </c>
      <c r="BD197" s="24">
        <f>'[1]Todos 9M'!BD198/9*15</f>
        <v>0</v>
      </c>
      <c r="BE197" s="24">
        <f>'[1]Todos 9M'!BE198/9*15</f>
        <v>0</v>
      </c>
      <c r="BF197" s="25">
        <f t="shared" si="3"/>
        <v>0</v>
      </c>
    </row>
    <row r="198" spans="1:58" ht="31.5" x14ac:dyDescent="0.25">
      <c r="A198" s="27">
        <v>193</v>
      </c>
      <c r="B198" s="28"/>
      <c r="C198" s="28"/>
      <c r="D198" s="29"/>
      <c r="E198" s="30"/>
      <c r="F198" s="31"/>
      <c r="G198" s="37" t="s">
        <v>404</v>
      </c>
      <c r="H198" s="32"/>
      <c r="I198" s="33"/>
      <c r="J198" s="24">
        <f>'[1]Todos 9M'!J199/9*15</f>
        <v>0</v>
      </c>
      <c r="K198" s="24">
        <f>'[1]Todos 9M'!K199/9*15</f>
        <v>0</v>
      </c>
      <c r="L198" s="24">
        <f>'[1]Todos 9M'!L199/9*15</f>
        <v>0</v>
      </c>
      <c r="M198" s="24">
        <f>'[1]Todos 9M'!M199/9*15</f>
        <v>0</v>
      </c>
      <c r="N198" s="24">
        <f>'[1]Todos 9M'!N199/9*15</f>
        <v>0</v>
      </c>
      <c r="O198" s="24">
        <f>'[1]Todos 9M'!O199/9*15</f>
        <v>0</v>
      </c>
      <c r="P198" s="24">
        <f>'[1]Todos 9M'!P199/9*15</f>
        <v>0</v>
      </c>
      <c r="Q198" s="24">
        <f>'[1]Todos 9M'!Q199/9*15</f>
        <v>0</v>
      </c>
      <c r="R198" s="24">
        <f>'[1]Todos 9M'!R199/9*15</f>
        <v>0</v>
      </c>
      <c r="S198" s="24">
        <f>'[1]Todos 9M'!S199/9*15</f>
        <v>0</v>
      </c>
      <c r="T198" s="24">
        <f>'[1]Todos 9M'!T199/9*15</f>
        <v>0</v>
      </c>
      <c r="U198" s="24">
        <f>'[1]Todos 9M'!U199/9*15</f>
        <v>0</v>
      </c>
      <c r="V198" s="24">
        <f>'[1]Todos 9M'!V199/9*15</f>
        <v>0</v>
      </c>
      <c r="W198" s="24">
        <f>'[1]Todos 9M'!W199/9*15</f>
        <v>0</v>
      </c>
      <c r="X198" s="24">
        <f>'[1]Todos 9M'!X199/9*15</f>
        <v>0</v>
      </c>
      <c r="Y198" s="24">
        <f>'[1]Todos 9M'!Y199/9*15</f>
        <v>0</v>
      </c>
      <c r="Z198" s="24">
        <f>'[1]Todos 9M'!Z199/9*15</f>
        <v>0</v>
      </c>
      <c r="AA198" s="24">
        <f>'[1]Todos 9M'!AA199/9*15</f>
        <v>0</v>
      </c>
      <c r="AB198" s="24">
        <f>'[1]Todos 9M'!AB199/9*15</f>
        <v>0</v>
      </c>
      <c r="AC198" s="24">
        <f>'[1]Todos 9M'!AC199/9*15</f>
        <v>0</v>
      </c>
      <c r="AD198" s="24">
        <f>'[1]Todos 9M'!AD199/9*15</f>
        <v>0</v>
      </c>
      <c r="AE198" s="24">
        <f>'[1]Todos 9M'!AE199/9*15</f>
        <v>0</v>
      </c>
      <c r="AF198" s="24">
        <f>'[1]Todos 9M'!AF199/9*15</f>
        <v>0</v>
      </c>
      <c r="AG198" s="24">
        <f>'[1]Todos 9M'!AG199/9*15</f>
        <v>0</v>
      </c>
      <c r="AH198" s="24">
        <f>'[1]Todos 9M'!AH199/9*15</f>
        <v>0</v>
      </c>
      <c r="AI198" s="24">
        <f>'[1]Todos 9M'!AI199/9*15</f>
        <v>0</v>
      </c>
      <c r="AJ198" s="24">
        <f>'[1]Todos 9M'!AJ199/9*15</f>
        <v>0</v>
      </c>
      <c r="AK198" s="24">
        <f>'[1]Todos 9M'!AK199/9*15</f>
        <v>0</v>
      </c>
      <c r="AL198" s="24">
        <f>'[1]Todos 9M'!AL199/9*15</f>
        <v>0</v>
      </c>
      <c r="AM198" s="24">
        <f>'[1]Todos 9M'!AM199/9*15</f>
        <v>0</v>
      </c>
      <c r="AN198" s="24">
        <f>'[1]Todos 9M'!AN199/9*15</f>
        <v>0</v>
      </c>
      <c r="AO198" s="24">
        <f>'[1]Todos 9M'!AO199/9*15</f>
        <v>0</v>
      </c>
      <c r="AP198" s="24">
        <f>'[1]Todos 9M'!AP199/9*15</f>
        <v>0</v>
      </c>
      <c r="AQ198" s="24">
        <f>'[1]Todos 9M'!AQ199/9*15</f>
        <v>0</v>
      </c>
      <c r="AR198" s="24">
        <f>'[1]Todos 9M'!AR199/9*15</f>
        <v>0</v>
      </c>
      <c r="AS198" s="24">
        <f>'[1]Todos 9M'!AS199/9*15</f>
        <v>0</v>
      </c>
      <c r="AT198" s="24">
        <f>'[1]Todos 9M'!AT199/9*15</f>
        <v>0</v>
      </c>
      <c r="AU198" s="24">
        <f>'[1]Todos 9M'!AU199/9*15</f>
        <v>0</v>
      </c>
      <c r="AV198" s="24">
        <f>'[1]Todos 9M'!AV199/9*15</f>
        <v>0</v>
      </c>
      <c r="AW198" s="24">
        <f>'[1]Todos 9M'!AW199/9*15</f>
        <v>0</v>
      </c>
      <c r="AX198" s="24">
        <f>'[1]Todos 9M'!AX199/9*15</f>
        <v>0</v>
      </c>
      <c r="AY198" s="24">
        <f>'[1]Todos 9M'!AY199/9*15</f>
        <v>0</v>
      </c>
      <c r="AZ198" s="24">
        <f>'[1]Todos 9M'!AZ199/9*15</f>
        <v>0</v>
      </c>
      <c r="BA198" s="24">
        <f>'[1]Todos 9M'!BA199/9*15</f>
        <v>0</v>
      </c>
      <c r="BB198" s="24">
        <f>'[1]Todos 9M'!BB199/9*15</f>
        <v>0</v>
      </c>
      <c r="BC198" s="24">
        <f>'[1]Todos 9M'!BC199/9*15</f>
        <v>0</v>
      </c>
      <c r="BD198" s="24">
        <f>'[1]Todos 9M'!BD199/9*15</f>
        <v>0</v>
      </c>
      <c r="BE198" s="24">
        <f>'[1]Todos 9M'!BE199/9*15</f>
        <v>0</v>
      </c>
      <c r="BF198" s="25">
        <f t="shared" si="3"/>
        <v>0</v>
      </c>
    </row>
    <row r="199" spans="1:58" ht="31.5" x14ac:dyDescent="0.25">
      <c r="A199" s="27">
        <v>194</v>
      </c>
      <c r="B199" s="28"/>
      <c r="C199" s="28"/>
      <c r="D199" s="29"/>
      <c r="E199" s="30"/>
      <c r="F199" s="31"/>
      <c r="G199" s="37" t="s">
        <v>405</v>
      </c>
      <c r="H199" s="32"/>
      <c r="I199" s="33"/>
      <c r="J199" s="24">
        <f>'[1]Todos 9M'!J200/9*15</f>
        <v>0</v>
      </c>
      <c r="K199" s="24">
        <f>'[1]Todos 9M'!K200/9*15</f>
        <v>0</v>
      </c>
      <c r="L199" s="24">
        <f>'[1]Todos 9M'!L200/9*15</f>
        <v>0</v>
      </c>
      <c r="M199" s="24">
        <f>'[1]Todos 9M'!M200/9*15</f>
        <v>0</v>
      </c>
      <c r="N199" s="24">
        <f>'[1]Todos 9M'!N200/9*15</f>
        <v>0</v>
      </c>
      <c r="O199" s="24">
        <f>'[1]Todos 9M'!O200/9*15</f>
        <v>0</v>
      </c>
      <c r="P199" s="24">
        <f>'[1]Todos 9M'!P200/9*15</f>
        <v>0</v>
      </c>
      <c r="Q199" s="24">
        <f>'[1]Todos 9M'!Q200/9*15</f>
        <v>0</v>
      </c>
      <c r="R199" s="24">
        <f>'[1]Todos 9M'!R200/9*15</f>
        <v>0</v>
      </c>
      <c r="S199" s="24">
        <f>'[1]Todos 9M'!S200/9*15</f>
        <v>0</v>
      </c>
      <c r="T199" s="24">
        <f>'[1]Todos 9M'!T200/9*15</f>
        <v>0</v>
      </c>
      <c r="U199" s="24">
        <f>'[1]Todos 9M'!U200/9*15</f>
        <v>0</v>
      </c>
      <c r="V199" s="24">
        <f>'[1]Todos 9M'!V200/9*15</f>
        <v>0</v>
      </c>
      <c r="W199" s="24">
        <f>'[1]Todos 9M'!W200/9*15</f>
        <v>0</v>
      </c>
      <c r="X199" s="24">
        <f>'[1]Todos 9M'!X200/9*15</f>
        <v>0</v>
      </c>
      <c r="Y199" s="24">
        <f>'[1]Todos 9M'!Y200/9*15</f>
        <v>0</v>
      </c>
      <c r="Z199" s="24">
        <f>'[1]Todos 9M'!Z200/9*15</f>
        <v>0</v>
      </c>
      <c r="AA199" s="24">
        <f>'[1]Todos 9M'!AA200/9*15</f>
        <v>0</v>
      </c>
      <c r="AB199" s="24">
        <f>'[1]Todos 9M'!AB200/9*15</f>
        <v>0</v>
      </c>
      <c r="AC199" s="24">
        <f>'[1]Todos 9M'!AC200/9*15</f>
        <v>0</v>
      </c>
      <c r="AD199" s="24">
        <f>'[1]Todos 9M'!AD200/9*15</f>
        <v>0</v>
      </c>
      <c r="AE199" s="24">
        <f>'[1]Todos 9M'!AE200/9*15</f>
        <v>0</v>
      </c>
      <c r="AF199" s="24">
        <f>'[1]Todos 9M'!AF200/9*15</f>
        <v>0</v>
      </c>
      <c r="AG199" s="24">
        <f>'[1]Todos 9M'!AG200/9*15</f>
        <v>0</v>
      </c>
      <c r="AH199" s="24">
        <f>'[1]Todos 9M'!AH200/9*15</f>
        <v>0</v>
      </c>
      <c r="AI199" s="24">
        <f>'[1]Todos 9M'!AI200/9*15</f>
        <v>0</v>
      </c>
      <c r="AJ199" s="24">
        <f>'[1]Todos 9M'!AJ200/9*15</f>
        <v>0</v>
      </c>
      <c r="AK199" s="24">
        <f>'[1]Todos 9M'!AK200/9*15</f>
        <v>0</v>
      </c>
      <c r="AL199" s="24">
        <f>'[1]Todos 9M'!AL200/9*15</f>
        <v>0</v>
      </c>
      <c r="AM199" s="24">
        <f>'[1]Todos 9M'!AM200/9*15</f>
        <v>0</v>
      </c>
      <c r="AN199" s="24">
        <f>'[1]Todos 9M'!AN200/9*15</f>
        <v>0</v>
      </c>
      <c r="AO199" s="24">
        <f>'[1]Todos 9M'!AO200/9*15</f>
        <v>0</v>
      </c>
      <c r="AP199" s="24">
        <f>'[1]Todos 9M'!AP200/9*15</f>
        <v>0</v>
      </c>
      <c r="AQ199" s="24">
        <f>'[1]Todos 9M'!AQ200/9*15</f>
        <v>0</v>
      </c>
      <c r="AR199" s="24">
        <f>'[1]Todos 9M'!AR200/9*15</f>
        <v>0</v>
      </c>
      <c r="AS199" s="24">
        <f>'[1]Todos 9M'!AS200/9*15</f>
        <v>0</v>
      </c>
      <c r="AT199" s="24">
        <f>'[1]Todos 9M'!AT200/9*15</f>
        <v>0</v>
      </c>
      <c r="AU199" s="24">
        <f>'[1]Todos 9M'!AU200/9*15</f>
        <v>0</v>
      </c>
      <c r="AV199" s="24">
        <f>'[1]Todos 9M'!AV200/9*15</f>
        <v>0</v>
      </c>
      <c r="AW199" s="24">
        <f>'[1]Todos 9M'!AW200/9*15</f>
        <v>0</v>
      </c>
      <c r="AX199" s="24">
        <f>'[1]Todos 9M'!AX200/9*15</f>
        <v>0</v>
      </c>
      <c r="AY199" s="24">
        <f>'[1]Todos 9M'!AY200/9*15</f>
        <v>0</v>
      </c>
      <c r="AZ199" s="24">
        <f>'[1]Todos 9M'!AZ200/9*15</f>
        <v>0</v>
      </c>
      <c r="BA199" s="24">
        <f>'[1]Todos 9M'!BA200/9*15</f>
        <v>0</v>
      </c>
      <c r="BB199" s="24">
        <f>'[1]Todos 9M'!BB200/9*15</f>
        <v>0</v>
      </c>
      <c r="BC199" s="24">
        <f>'[1]Todos 9M'!BC200/9*15</f>
        <v>0</v>
      </c>
      <c r="BD199" s="24">
        <f>'[1]Todos 9M'!BD200/9*15</f>
        <v>0</v>
      </c>
      <c r="BE199" s="24">
        <f>'[1]Todos 9M'!BE200/9*15</f>
        <v>0</v>
      </c>
      <c r="BF199" s="25">
        <f t="shared" si="3"/>
        <v>0</v>
      </c>
    </row>
    <row r="200" spans="1:58" ht="63" x14ac:dyDescent="0.25">
      <c r="A200" s="27">
        <v>195</v>
      </c>
      <c r="B200" s="28"/>
      <c r="C200" s="28"/>
      <c r="D200" s="29"/>
      <c r="E200" s="30"/>
      <c r="F200" s="31"/>
      <c r="G200" s="37" t="s">
        <v>406</v>
      </c>
      <c r="H200" s="32"/>
      <c r="I200" s="33"/>
      <c r="J200" s="24">
        <f>'[1]Todos 9M'!J201/9*15</f>
        <v>0</v>
      </c>
      <c r="K200" s="24">
        <f>'[1]Todos 9M'!K201/9*15</f>
        <v>0</v>
      </c>
      <c r="L200" s="24">
        <f>'[1]Todos 9M'!L201/9*15</f>
        <v>0</v>
      </c>
      <c r="M200" s="24">
        <f>'[1]Todos 9M'!M201/9*15</f>
        <v>0</v>
      </c>
      <c r="N200" s="24">
        <f>'[1]Todos 9M'!N201/9*15</f>
        <v>0</v>
      </c>
      <c r="O200" s="24">
        <f>'[1]Todos 9M'!O201/9*15</f>
        <v>0</v>
      </c>
      <c r="P200" s="24">
        <f>'[1]Todos 9M'!P201/9*15</f>
        <v>0</v>
      </c>
      <c r="Q200" s="24">
        <f>'[1]Todos 9M'!Q201/9*15</f>
        <v>0</v>
      </c>
      <c r="R200" s="24">
        <f>'[1]Todos 9M'!R201/9*15</f>
        <v>0</v>
      </c>
      <c r="S200" s="24">
        <f>'[1]Todos 9M'!S201/9*15</f>
        <v>0</v>
      </c>
      <c r="T200" s="24">
        <f>'[1]Todos 9M'!T201/9*15</f>
        <v>0</v>
      </c>
      <c r="U200" s="24">
        <f>'[1]Todos 9M'!U201/9*15</f>
        <v>0</v>
      </c>
      <c r="V200" s="24">
        <f>'[1]Todos 9M'!V201/9*15</f>
        <v>0</v>
      </c>
      <c r="W200" s="24">
        <f>'[1]Todos 9M'!W201/9*15</f>
        <v>0</v>
      </c>
      <c r="X200" s="24">
        <f>'[1]Todos 9M'!X201/9*15</f>
        <v>0</v>
      </c>
      <c r="Y200" s="24">
        <f>'[1]Todos 9M'!Y201/9*15</f>
        <v>0</v>
      </c>
      <c r="Z200" s="24">
        <f>'[1]Todos 9M'!Z201/9*15</f>
        <v>0</v>
      </c>
      <c r="AA200" s="24">
        <f>'[1]Todos 9M'!AA201/9*15</f>
        <v>0</v>
      </c>
      <c r="AB200" s="24">
        <f>'[1]Todos 9M'!AB201/9*15</f>
        <v>0</v>
      </c>
      <c r="AC200" s="24">
        <f>'[1]Todos 9M'!AC201/9*15</f>
        <v>0</v>
      </c>
      <c r="AD200" s="24">
        <f>'[1]Todos 9M'!AD201/9*15</f>
        <v>0</v>
      </c>
      <c r="AE200" s="24">
        <f>'[1]Todos 9M'!AE201/9*15</f>
        <v>0</v>
      </c>
      <c r="AF200" s="24">
        <f>'[1]Todos 9M'!AF201/9*15</f>
        <v>0</v>
      </c>
      <c r="AG200" s="24">
        <f>'[1]Todos 9M'!AG201/9*15</f>
        <v>0</v>
      </c>
      <c r="AH200" s="24">
        <f>'[1]Todos 9M'!AH201/9*15</f>
        <v>0</v>
      </c>
      <c r="AI200" s="24">
        <f>'[1]Todos 9M'!AI201/9*15</f>
        <v>0</v>
      </c>
      <c r="AJ200" s="24">
        <f>'[1]Todos 9M'!AJ201/9*15</f>
        <v>0</v>
      </c>
      <c r="AK200" s="24">
        <f>'[1]Todos 9M'!AK201/9*15</f>
        <v>0</v>
      </c>
      <c r="AL200" s="24">
        <f>'[1]Todos 9M'!AL201/9*15</f>
        <v>0</v>
      </c>
      <c r="AM200" s="24">
        <f>'[1]Todos 9M'!AM201/9*15</f>
        <v>0</v>
      </c>
      <c r="AN200" s="24">
        <f>'[1]Todos 9M'!AN201/9*15</f>
        <v>0</v>
      </c>
      <c r="AO200" s="24">
        <f>'[1]Todos 9M'!AO201/9*15</f>
        <v>0</v>
      </c>
      <c r="AP200" s="24">
        <f>'[1]Todos 9M'!AP201/9*15</f>
        <v>0</v>
      </c>
      <c r="AQ200" s="24">
        <f>'[1]Todos 9M'!AQ201/9*15</f>
        <v>0</v>
      </c>
      <c r="AR200" s="24">
        <f>'[1]Todos 9M'!AR201/9*15</f>
        <v>0</v>
      </c>
      <c r="AS200" s="24">
        <f>'[1]Todos 9M'!AS201/9*15</f>
        <v>0</v>
      </c>
      <c r="AT200" s="24">
        <f>'[1]Todos 9M'!AT201/9*15</f>
        <v>0</v>
      </c>
      <c r="AU200" s="24">
        <f>'[1]Todos 9M'!AU201/9*15</f>
        <v>0</v>
      </c>
      <c r="AV200" s="24">
        <f>'[1]Todos 9M'!AV201/9*15</f>
        <v>0</v>
      </c>
      <c r="AW200" s="24">
        <f>'[1]Todos 9M'!AW201/9*15</f>
        <v>0</v>
      </c>
      <c r="AX200" s="24">
        <f>'[1]Todos 9M'!AX201/9*15</f>
        <v>0</v>
      </c>
      <c r="AY200" s="24">
        <f>'[1]Todos 9M'!AY201/9*15</f>
        <v>0</v>
      </c>
      <c r="AZ200" s="24">
        <f>'[1]Todos 9M'!AZ201/9*15</f>
        <v>0</v>
      </c>
      <c r="BA200" s="24">
        <f>'[1]Todos 9M'!BA201/9*15</f>
        <v>0</v>
      </c>
      <c r="BB200" s="24">
        <f>'[1]Todos 9M'!BB201/9*15</f>
        <v>0</v>
      </c>
      <c r="BC200" s="24">
        <f>'[1]Todos 9M'!BC201/9*15</f>
        <v>0</v>
      </c>
      <c r="BD200" s="24">
        <f>'[1]Todos 9M'!BD201/9*15</f>
        <v>0</v>
      </c>
      <c r="BE200" s="24">
        <f>'[1]Todos 9M'!BE201/9*15</f>
        <v>0</v>
      </c>
      <c r="BF200" s="25">
        <f t="shared" si="3"/>
        <v>0</v>
      </c>
    </row>
    <row r="201" spans="1:58" ht="31.5" x14ac:dyDescent="0.25">
      <c r="A201" s="27">
        <v>196</v>
      </c>
      <c r="B201" s="28"/>
      <c r="C201" s="28"/>
      <c r="D201" s="29"/>
      <c r="E201" s="30"/>
      <c r="F201" s="31"/>
      <c r="G201" s="37" t="s">
        <v>407</v>
      </c>
      <c r="H201" s="32"/>
      <c r="I201" s="33"/>
      <c r="J201" s="24">
        <f>'[1]Todos 9M'!J202/9*15</f>
        <v>0</v>
      </c>
      <c r="K201" s="24">
        <f>'[1]Todos 9M'!K202/9*15</f>
        <v>0</v>
      </c>
      <c r="L201" s="24">
        <f>'[1]Todos 9M'!L202/9*15</f>
        <v>0</v>
      </c>
      <c r="M201" s="24">
        <f>'[1]Todos 9M'!M202/9*15</f>
        <v>0</v>
      </c>
      <c r="N201" s="24">
        <f>'[1]Todos 9M'!N202/9*15</f>
        <v>0</v>
      </c>
      <c r="O201" s="24">
        <f>'[1]Todos 9M'!O202/9*15</f>
        <v>0</v>
      </c>
      <c r="P201" s="24">
        <f>'[1]Todos 9M'!P202/9*15</f>
        <v>0</v>
      </c>
      <c r="Q201" s="24">
        <f>'[1]Todos 9M'!Q202/9*15</f>
        <v>0</v>
      </c>
      <c r="R201" s="24">
        <f>'[1]Todos 9M'!R202/9*15</f>
        <v>0</v>
      </c>
      <c r="S201" s="24">
        <f>'[1]Todos 9M'!S202/9*15</f>
        <v>0</v>
      </c>
      <c r="T201" s="24">
        <f>'[1]Todos 9M'!T202/9*15</f>
        <v>0</v>
      </c>
      <c r="U201" s="24">
        <f>'[1]Todos 9M'!U202/9*15</f>
        <v>0</v>
      </c>
      <c r="V201" s="24">
        <f>'[1]Todos 9M'!V202/9*15</f>
        <v>0</v>
      </c>
      <c r="W201" s="24">
        <f>'[1]Todos 9M'!W202/9*15</f>
        <v>0</v>
      </c>
      <c r="X201" s="24">
        <f>'[1]Todos 9M'!X202/9*15</f>
        <v>0</v>
      </c>
      <c r="Y201" s="24">
        <f>'[1]Todos 9M'!Y202/9*15</f>
        <v>0</v>
      </c>
      <c r="Z201" s="24">
        <f>'[1]Todos 9M'!Z202/9*15</f>
        <v>0</v>
      </c>
      <c r="AA201" s="24">
        <f>'[1]Todos 9M'!AA202/9*15</f>
        <v>0</v>
      </c>
      <c r="AB201" s="24">
        <f>'[1]Todos 9M'!AB202/9*15</f>
        <v>0</v>
      </c>
      <c r="AC201" s="24">
        <f>'[1]Todos 9M'!AC202/9*15</f>
        <v>0</v>
      </c>
      <c r="AD201" s="24">
        <f>'[1]Todos 9M'!AD202/9*15</f>
        <v>0</v>
      </c>
      <c r="AE201" s="24">
        <f>'[1]Todos 9M'!AE202/9*15</f>
        <v>0</v>
      </c>
      <c r="AF201" s="24">
        <f>'[1]Todos 9M'!AF202/9*15</f>
        <v>0</v>
      </c>
      <c r="AG201" s="24">
        <f>'[1]Todos 9M'!AG202/9*15</f>
        <v>0</v>
      </c>
      <c r="AH201" s="24">
        <f>'[1]Todos 9M'!AH202/9*15</f>
        <v>0</v>
      </c>
      <c r="AI201" s="24">
        <f>'[1]Todos 9M'!AI202/9*15</f>
        <v>0</v>
      </c>
      <c r="AJ201" s="24">
        <f>'[1]Todos 9M'!AJ202/9*15</f>
        <v>0</v>
      </c>
      <c r="AK201" s="24">
        <f>'[1]Todos 9M'!AK202/9*15</f>
        <v>0</v>
      </c>
      <c r="AL201" s="24">
        <f>'[1]Todos 9M'!AL202/9*15</f>
        <v>0</v>
      </c>
      <c r="AM201" s="24">
        <f>'[1]Todos 9M'!AM202/9*15</f>
        <v>0</v>
      </c>
      <c r="AN201" s="24">
        <f>'[1]Todos 9M'!AN202/9*15</f>
        <v>0</v>
      </c>
      <c r="AO201" s="24">
        <f>'[1]Todos 9M'!AO202/9*15</f>
        <v>0</v>
      </c>
      <c r="AP201" s="24">
        <f>'[1]Todos 9M'!AP202/9*15</f>
        <v>0</v>
      </c>
      <c r="AQ201" s="24">
        <f>'[1]Todos 9M'!AQ202/9*15</f>
        <v>0</v>
      </c>
      <c r="AR201" s="24">
        <f>'[1]Todos 9M'!AR202/9*15</f>
        <v>0</v>
      </c>
      <c r="AS201" s="24">
        <f>'[1]Todos 9M'!AS202/9*15</f>
        <v>0</v>
      </c>
      <c r="AT201" s="24">
        <f>'[1]Todos 9M'!AT202/9*15</f>
        <v>0</v>
      </c>
      <c r="AU201" s="24">
        <f>'[1]Todos 9M'!AU202/9*15</f>
        <v>0</v>
      </c>
      <c r="AV201" s="24">
        <f>'[1]Todos 9M'!AV202/9*15</f>
        <v>0</v>
      </c>
      <c r="AW201" s="24">
        <f>'[1]Todos 9M'!AW202/9*15</f>
        <v>0</v>
      </c>
      <c r="AX201" s="24">
        <f>'[1]Todos 9M'!AX202/9*15</f>
        <v>0</v>
      </c>
      <c r="AY201" s="24">
        <f>'[1]Todos 9M'!AY202/9*15</f>
        <v>0</v>
      </c>
      <c r="AZ201" s="24">
        <f>'[1]Todos 9M'!AZ202/9*15</f>
        <v>0</v>
      </c>
      <c r="BA201" s="24">
        <f>'[1]Todos 9M'!BA202/9*15</f>
        <v>0</v>
      </c>
      <c r="BB201" s="24">
        <f>'[1]Todos 9M'!BB202/9*15</f>
        <v>0</v>
      </c>
      <c r="BC201" s="24">
        <f>'[1]Todos 9M'!BC202/9*15</f>
        <v>0</v>
      </c>
      <c r="BD201" s="24">
        <f>'[1]Todos 9M'!BD202/9*15</f>
        <v>0</v>
      </c>
      <c r="BE201" s="24">
        <f>'[1]Todos 9M'!BE202/9*15</f>
        <v>0</v>
      </c>
      <c r="BF201" s="25">
        <f t="shared" si="3"/>
        <v>0</v>
      </c>
    </row>
    <row r="202" spans="1:58" ht="31.5" x14ac:dyDescent="0.25">
      <c r="A202" s="27">
        <v>197</v>
      </c>
      <c r="B202" s="28"/>
      <c r="C202" s="28"/>
      <c r="D202" s="29"/>
      <c r="E202" s="30"/>
      <c r="F202" s="31"/>
      <c r="G202" s="37" t="s">
        <v>408</v>
      </c>
      <c r="H202" s="32"/>
      <c r="I202" s="33"/>
      <c r="J202" s="24">
        <f>'[1]Todos 9M'!J203/9*15</f>
        <v>0</v>
      </c>
      <c r="K202" s="24">
        <f>'[1]Todos 9M'!K203/9*15</f>
        <v>0</v>
      </c>
      <c r="L202" s="24">
        <f>'[1]Todos 9M'!L203/9*15</f>
        <v>0</v>
      </c>
      <c r="M202" s="24">
        <f>'[1]Todos 9M'!M203/9*15</f>
        <v>0</v>
      </c>
      <c r="N202" s="24">
        <f>'[1]Todos 9M'!N203/9*15</f>
        <v>0</v>
      </c>
      <c r="O202" s="24">
        <f>'[1]Todos 9M'!O203/9*15</f>
        <v>0</v>
      </c>
      <c r="P202" s="24">
        <f>'[1]Todos 9M'!P203/9*15</f>
        <v>0</v>
      </c>
      <c r="Q202" s="24">
        <f>'[1]Todos 9M'!Q203/9*15</f>
        <v>0</v>
      </c>
      <c r="R202" s="24">
        <f>'[1]Todos 9M'!R203/9*15</f>
        <v>0</v>
      </c>
      <c r="S202" s="24">
        <f>'[1]Todos 9M'!S203/9*15</f>
        <v>0</v>
      </c>
      <c r="T202" s="24">
        <f>'[1]Todos 9M'!T203/9*15</f>
        <v>0</v>
      </c>
      <c r="U202" s="24">
        <f>'[1]Todos 9M'!U203/9*15</f>
        <v>0</v>
      </c>
      <c r="V202" s="24">
        <f>'[1]Todos 9M'!V203/9*15</f>
        <v>0</v>
      </c>
      <c r="W202" s="24">
        <f>'[1]Todos 9M'!W203/9*15</f>
        <v>0</v>
      </c>
      <c r="X202" s="24">
        <f>'[1]Todos 9M'!X203/9*15</f>
        <v>0</v>
      </c>
      <c r="Y202" s="24">
        <f>'[1]Todos 9M'!Y203/9*15</f>
        <v>0</v>
      </c>
      <c r="Z202" s="24">
        <f>'[1]Todos 9M'!Z203/9*15</f>
        <v>0</v>
      </c>
      <c r="AA202" s="24">
        <f>'[1]Todos 9M'!AA203/9*15</f>
        <v>0</v>
      </c>
      <c r="AB202" s="24">
        <f>'[1]Todos 9M'!AB203/9*15</f>
        <v>0</v>
      </c>
      <c r="AC202" s="24">
        <f>'[1]Todos 9M'!AC203/9*15</f>
        <v>0</v>
      </c>
      <c r="AD202" s="24">
        <f>'[1]Todos 9M'!AD203/9*15</f>
        <v>0</v>
      </c>
      <c r="AE202" s="24">
        <f>'[1]Todos 9M'!AE203/9*15</f>
        <v>0</v>
      </c>
      <c r="AF202" s="24">
        <f>'[1]Todos 9M'!AF203/9*15</f>
        <v>0</v>
      </c>
      <c r="AG202" s="24">
        <f>'[1]Todos 9M'!AG203/9*15</f>
        <v>0</v>
      </c>
      <c r="AH202" s="24">
        <f>'[1]Todos 9M'!AH203/9*15</f>
        <v>0</v>
      </c>
      <c r="AI202" s="24">
        <f>'[1]Todos 9M'!AI203/9*15</f>
        <v>0</v>
      </c>
      <c r="AJ202" s="24">
        <f>'[1]Todos 9M'!AJ203/9*15</f>
        <v>0</v>
      </c>
      <c r="AK202" s="24">
        <f>'[1]Todos 9M'!AK203/9*15</f>
        <v>0</v>
      </c>
      <c r="AL202" s="24">
        <f>'[1]Todos 9M'!AL203/9*15</f>
        <v>0</v>
      </c>
      <c r="AM202" s="24">
        <f>'[1]Todos 9M'!AM203/9*15</f>
        <v>0</v>
      </c>
      <c r="AN202" s="24">
        <f>'[1]Todos 9M'!AN203/9*15</f>
        <v>0</v>
      </c>
      <c r="AO202" s="24">
        <f>'[1]Todos 9M'!AO203/9*15</f>
        <v>0</v>
      </c>
      <c r="AP202" s="24">
        <f>'[1]Todos 9M'!AP203/9*15</f>
        <v>0</v>
      </c>
      <c r="AQ202" s="24">
        <f>'[1]Todos 9M'!AQ203/9*15</f>
        <v>0</v>
      </c>
      <c r="AR202" s="24">
        <f>'[1]Todos 9M'!AR203/9*15</f>
        <v>0</v>
      </c>
      <c r="AS202" s="24">
        <f>'[1]Todos 9M'!AS203/9*15</f>
        <v>0</v>
      </c>
      <c r="AT202" s="24">
        <f>'[1]Todos 9M'!AT203/9*15</f>
        <v>0</v>
      </c>
      <c r="AU202" s="24">
        <f>'[1]Todos 9M'!AU203/9*15</f>
        <v>0</v>
      </c>
      <c r="AV202" s="24">
        <f>'[1]Todos 9M'!AV203/9*15</f>
        <v>0</v>
      </c>
      <c r="AW202" s="24">
        <f>'[1]Todos 9M'!AW203/9*15</f>
        <v>0</v>
      </c>
      <c r="AX202" s="24">
        <f>'[1]Todos 9M'!AX203/9*15</f>
        <v>0</v>
      </c>
      <c r="AY202" s="24">
        <f>'[1]Todos 9M'!AY203/9*15</f>
        <v>0</v>
      </c>
      <c r="AZ202" s="24">
        <f>'[1]Todos 9M'!AZ203/9*15</f>
        <v>0</v>
      </c>
      <c r="BA202" s="24">
        <f>'[1]Todos 9M'!BA203/9*15</f>
        <v>0</v>
      </c>
      <c r="BB202" s="24">
        <f>'[1]Todos 9M'!BB203/9*15</f>
        <v>0</v>
      </c>
      <c r="BC202" s="24">
        <f>'[1]Todos 9M'!BC203/9*15</f>
        <v>0</v>
      </c>
      <c r="BD202" s="24">
        <f>'[1]Todos 9M'!BD203/9*15</f>
        <v>0</v>
      </c>
      <c r="BE202" s="24">
        <f>'[1]Todos 9M'!BE203/9*15</f>
        <v>0</v>
      </c>
      <c r="BF202" s="25">
        <f t="shared" si="3"/>
        <v>0</v>
      </c>
    </row>
    <row r="203" spans="1:58" ht="94.5" x14ac:dyDescent="0.25">
      <c r="A203" s="27">
        <v>198</v>
      </c>
      <c r="B203" s="28"/>
      <c r="C203" s="28"/>
      <c r="D203" s="29"/>
      <c r="E203" s="30"/>
      <c r="F203" s="31"/>
      <c r="G203" s="37" t="s">
        <v>409</v>
      </c>
      <c r="H203" s="32"/>
      <c r="I203" s="33"/>
      <c r="J203" s="24">
        <f>'[1]Todos 9M'!J204/9*15</f>
        <v>0</v>
      </c>
      <c r="K203" s="24">
        <f>'[1]Todos 9M'!K204/9*15</f>
        <v>0</v>
      </c>
      <c r="L203" s="24">
        <f>'[1]Todos 9M'!L204/9*15</f>
        <v>0</v>
      </c>
      <c r="M203" s="24">
        <f>'[1]Todos 9M'!M204/9*15</f>
        <v>0</v>
      </c>
      <c r="N203" s="24">
        <f>'[1]Todos 9M'!N204/9*15</f>
        <v>0</v>
      </c>
      <c r="O203" s="24">
        <f>'[1]Todos 9M'!O204/9*15</f>
        <v>0</v>
      </c>
      <c r="P203" s="24">
        <f>'[1]Todos 9M'!P204/9*15</f>
        <v>0</v>
      </c>
      <c r="Q203" s="24">
        <f>'[1]Todos 9M'!Q204/9*15</f>
        <v>0</v>
      </c>
      <c r="R203" s="24">
        <f>'[1]Todos 9M'!R204/9*15</f>
        <v>0</v>
      </c>
      <c r="S203" s="24">
        <f>'[1]Todos 9M'!S204/9*15</f>
        <v>0</v>
      </c>
      <c r="T203" s="24">
        <f>'[1]Todos 9M'!T204/9*15</f>
        <v>0</v>
      </c>
      <c r="U203" s="24">
        <f>'[1]Todos 9M'!U204/9*15</f>
        <v>0</v>
      </c>
      <c r="V203" s="24">
        <f>'[1]Todos 9M'!V204/9*15</f>
        <v>0</v>
      </c>
      <c r="W203" s="24">
        <f>'[1]Todos 9M'!W204/9*15</f>
        <v>0</v>
      </c>
      <c r="X203" s="24">
        <f>'[1]Todos 9M'!X204/9*15</f>
        <v>0</v>
      </c>
      <c r="Y203" s="24">
        <f>'[1]Todos 9M'!Y204/9*15</f>
        <v>0</v>
      </c>
      <c r="Z203" s="24">
        <f>'[1]Todos 9M'!Z204/9*15</f>
        <v>0</v>
      </c>
      <c r="AA203" s="24">
        <f>'[1]Todos 9M'!AA204/9*15</f>
        <v>0</v>
      </c>
      <c r="AB203" s="24">
        <f>'[1]Todos 9M'!AB204/9*15</f>
        <v>0</v>
      </c>
      <c r="AC203" s="24">
        <f>'[1]Todos 9M'!AC204/9*15</f>
        <v>0</v>
      </c>
      <c r="AD203" s="24">
        <f>'[1]Todos 9M'!AD204/9*15</f>
        <v>0</v>
      </c>
      <c r="AE203" s="24">
        <f>'[1]Todos 9M'!AE204/9*15</f>
        <v>0</v>
      </c>
      <c r="AF203" s="24">
        <f>'[1]Todos 9M'!AF204/9*15</f>
        <v>0</v>
      </c>
      <c r="AG203" s="24">
        <f>'[1]Todos 9M'!AG204/9*15</f>
        <v>0</v>
      </c>
      <c r="AH203" s="24">
        <f>'[1]Todos 9M'!AH204/9*15</f>
        <v>0</v>
      </c>
      <c r="AI203" s="24">
        <f>'[1]Todos 9M'!AI204/9*15</f>
        <v>0</v>
      </c>
      <c r="AJ203" s="24">
        <f>'[1]Todos 9M'!AJ204/9*15</f>
        <v>0</v>
      </c>
      <c r="AK203" s="24">
        <f>'[1]Todos 9M'!AK204/9*15</f>
        <v>0</v>
      </c>
      <c r="AL203" s="24">
        <f>'[1]Todos 9M'!AL204/9*15</f>
        <v>0</v>
      </c>
      <c r="AM203" s="24">
        <f>'[1]Todos 9M'!AM204/9*15</f>
        <v>0</v>
      </c>
      <c r="AN203" s="24">
        <f>'[1]Todos 9M'!AN204/9*15</f>
        <v>0</v>
      </c>
      <c r="AO203" s="24">
        <f>'[1]Todos 9M'!AO204/9*15</f>
        <v>0</v>
      </c>
      <c r="AP203" s="24">
        <f>'[1]Todos 9M'!AP204/9*15</f>
        <v>0</v>
      </c>
      <c r="AQ203" s="24">
        <f>'[1]Todos 9M'!AQ204/9*15</f>
        <v>0</v>
      </c>
      <c r="AR203" s="24">
        <f>'[1]Todos 9M'!AR204/9*15</f>
        <v>0</v>
      </c>
      <c r="AS203" s="24">
        <f>'[1]Todos 9M'!AS204/9*15</f>
        <v>0</v>
      </c>
      <c r="AT203" s="24">
        <f>'[1]Todos 9M'!AT204/9*15</f>
        <v>0</v>
      </c>
      <c r="AU203" s="24">
        <f>'[1]Todos 9M'!AU204/9*15</f>
        <v>0</v>
      </c>
      <c r="AV203" s="24">
        <f>'[1]Todos 9M'!AV204/9*15</f>
        <v>0</v>
      </c>
      <c r="AW203" s="24">
        <f>'[1]Todos 9M'!AW204/9*15</f>
        <v>0</v>
      </c>
      <c r="AX203" s="24">
        <f>'[1]Todos 9M'!AX204/9*15</f>
        <v>0</v>
      </c>
      <c r="AY203" s="24">
        <f>'[1]Todos 9M'!AY204/9*15</f>
        <v>0</v>
      </c>
      <c r="AZ203" s="24">
        <f>'[1]Todos 9M'!AZ204/9*15</f>
        <v>0</v>
      </c>
      <c r="BA203" s="24">
        <f>'[1]Todos 9M'!BA204/9*15</f>
        <v>0</v>
      </c>
      <c r="BB203" s="24">
        <f>'[1]Todos 9M'!BB204/9*15</f>
        <v>0</v>
      </c>
      <c r="BC203" s="24">
        <f>'[1]Todos 9M'!BC204/9*15</f>
        <v>0</v>
      </c>
      <c r="BD203" s="24">
        <f>'[1]Todos 9M'!BD204/9*15</f>
        <v>0</v>
      </c>
      <c r="BE203" s="24">
        <f>'[1]Todos 9M'!BE204/9*15</f>
        <v>0</v>
      </c>
      <c r="BF203" s="25">
        <f t="shared" si="3"/>
        <v>0</v>
      </c>
    </row>
    <row r="204" spans="1:58" ht="84" x14ac:dyDescent="0.25">
      <c r="A204" s="27">
        <v>199</v>
      </c>
      <c r="B204" s="28"/>
      <c r="C204" s="28"/>
      <c r="D204" s="29"/>
      <c r="E204" s="30"/>
      <c r="F204" s="31"/>
      <c r="G204" s="37" t="s">
        <v>410</v>
      </c>
      <c r="H204" s="32"/>
      <c r="I204" s="33"/>
      <c r="J204" s="24">
        <f>'[1]Todos 9M'!J205/9*15</f>
        <v>0</v>
      </c>
      <c r="K204" s="24">
        <f>'[1]Todos 9M'!K205/9*15</f>
        <v>0</v>
      </c>
      <c r="L204" s="24">
        <f>'[1]Todos 9M'!L205/9*15</f>
        <v>0</v>
      </c>
      <c r="M204" s="24">
        <f>'[1]Todos 9M'!M205/9*15</f>
        <v>0</v>
      </c>
      <c r="N204" s="24">
        <f>'[1]Todos 9M'!N205/9*15</f>
        <v>0</v>
      </c>
      <c r="O204" s="24">
        <f>'[1]Todos 9M'!O205/9*15</f>
        <v>0</v>
      </c>
      <c r="P204" s="24">
        <f>'[1]Todos 9M'!P205/9*15</f>
        <v>0</v>
      </c>
      <c r="Q204" s="24">
        <f>'[1]Todos 9M'!Q205/9*15</f>
        <v>0</v>
      </c>
      <c r="R204" s="24">
        <f>'[1]Todos 9M'!R205/9*15</f>
        <v>0</v>
      </c>
      <c r="S204" s="24">
        <f>'[1]Todos 9M'!S205/9*15</f>
        <v>0</v>
      </c>
      <c r="T204" s="24">
        <f>'[1]Todos 9M'!T205/9*15</f>
        <v>0</v>
      </c>
      <c r="U204" s="24">
        <f>'[1]Todos 9M'!U205/9*15</f>
        <v>0</v>
      </c>
      <c r="V204" s="24">
        <f>'[1]Todos 9M'!V205/9*15</f>
        <v>0</v>
      </c>
      <c r="W204" s="24">
        <f>'[1]Todos 9M'!W205/9*15</f>
        <v>0</v>
      </c>
      <c r="X204" s="24">
        <f>'[1]Todos 9M'!X205/9*15</f>
        <v>0</v>
      </c>
      <c r="Y204" s="24">
        <f>'[1]Todos 9M'!Y205/9*15</f>
        <v>0</v>
      </c>
      <c r="Z204" s="24">
        <f>'[1]Todos 9M'!Z205/9*15</f>
        <v>0</v>
      </c>
      <c r="AA204" s="24">
        <f>'[1]Todos 9M'!AA205/9*15</f>
        <v>0</v>
      </c>
      <c r="AB204" s="24">
        <f>'[1]Todos 9M'!AB205/9*15</f>
        <v>0</v>
      </c>
      <c r="AC204" s="24">
        <f>'[1]Todos 9M'!AC205/9*15</f>
        <v>0</v>
      </c>
      <c r="AD204" s="24">
        <f>'[1]Todos 9M'!AD205/9*15</f>
        <v>0</v>
      </c>
      <c r="AE204" s="24">
        <f>'[1]Todos 9M'!AE205/9*15</f>
        <v>0</v>
      </c>
      <c r="AF204" s="24">
        <f>'[1]Todos 9M'!AF205/9*15</f>
        <v>0</v>
      </c>
      <c r="AG204" s="24">
        <f>'[1]Todos 9M'!AG205/9*15</f>
        <v>0</v>
      </c>
      <c r="AH204" s="24">
        <f>'[1]Todos 9M'!AH205/9*15</f>
        <v>0</v>
      </c>
      <c r="AI204" s="24">
        <f>'[1]Todos 9M'!AI205/9*15</f>
        <v>0</v>
      </c>
      <c r="AJ204" s="24">
        <f>'[1]Todos 9M'!AJ205/9*15</f>
        <v>0</v>
      </c>
      <c r="AK204" s="24">
        <f>'[1]Todos 9M'!AK205/9*15</f>
        <v>0</v>
      </c>
      <c r="AL204" s="24">
        <f>'[1]Todos 9M'!AL205/9*15</f>
        <v>0</v>
      </c>
      <c r="AM204" s="24">
        <f>'[1]Todos 9M'!AM205/9*15</f>
        <v>0</v>
      </c>
      <c r="AN204" s="24">
        <f>'[1]Todos 9M'!AN205/9*15</f>
        <v>0</v>
      </c>
      <c r="AO204" s="24">
        <f>'[1]Todos 9M'!AO205/9*15</f>
        <v>0</v>
      </c>
      <c r="AP204" s="24">
        <f>'[1]Todos 9M'!AP205/9*15</f>
        <v>0</v>
      </c>
      <c r="AQ204" s="24">
        <f>'[1]Todos 9M'!AQ205/9*15</f>
        <v>0</v>
      </c>
      <c r="AR204" s="24">
        <f>'[1]Todos 9M'!AR205/9*15</f>
        <v>0</v>
      </c>
      <c r="AS204" s="24">
        <f>'[1]Todos 9M'!AS205/9*15</f>
        <v>0</v>
      </c>
      <c r="AT204" s="24">
        <f>'[1]Todos 9M'!AT205/9*15</f>
        <v>0</v>
      </c>
      <c r="AU204" s="24">
        <f>'[1]Todos 9M'!AU205/9*15</f>
        <v>0</v>
      </c>
      <c r="AV204" s="24">
        <f>'[1]Todos 9M'!AV205/9*15</f>
        <v>0</v>
      </c>
      <c r="AW204" s="24">
        <f>'[1]Todos 9M'!AW205/9*15</f>
        <v>0</v>
      </c>
      <c r="AX204" s="24">
        <f>'[1]Todos 9M'!AX205/9*15</f>
        <v>0</v>
      </c>
      <c r="AY204" s="24">
        <f>'[1]Todos 9M'!AY205/9*15</f>
        <v>0</v>
      </c>
      <c r="AZ204" s="24">
        <f>'[1]Todos 9M'!AZ205/9*15</f>
        <v>0</v>
      </c>
      <c r="BA204" s="24">
        <f>'[1]Todos 9M'!BA205/9*15</f>
        <v>0</v>
      </c>
      <c r="BB204" s="24">
        <f>'[1]Todos 9M'!BB205/9*15</f>
        <v>0</v>
      </c>
      <c r="BC204" s="24">
        <f>'[1]Todos 9M'!BC205/9*15</f>
        <v>0</v>
      </c>
      <c r="BD204" s="24">
        <f>'[1]Todos 9M'!BD205/9*15</f>
        <v>0</v>
      </c>
      <c r="BE204" s="24">
        <f>'[1]Todos 9M'!BE205/9*15</f>
        <v>0</v>
      </c>
      <c r="BF204" s="25">
        <f t="shared" si="3"/>
        <v>0</v>
      </c>
    </row>
    <row r="205" spans="1:58" ht="63" x14ac:dyDescent="0.25">
      <c r="A205" s="27">
        <v>200</v>
      </c>
      <c r="B205" s="28"/>
      <c r="C205" s="28"/>
      <c r="D205" s="29"/>
      <c r="E205" s="30"/>
      <c r="F205" s="31"/>
      <c r="G205" s="37" t="s">
        <v>411</v>
      </c>
      <c r="H205" s="32"/>
      <c r="I205" s="33"/>
      <c r="J205" s="24">
        <f>'[1]Todos 9M'!J206/9*15</f>
        <v>0</v>
      </c>
      <c r="K205" s="24">
        <f>'[1]Todos 9M'!K206/9*15</f>
        <v>0</v>
      </c>
      <c r="L205" s="24">
        <f>'[1]Todos 9M'!L206/9*15</f>
        <v>0</v>
      </c>
      <c r="M205" s="24">
        <f>'[1]Todos 9M'!M206/9*15</f>
        <v>0</v>
      </c>
      <c r="N205" s="24">
        <f>'[1]Todos 9M'!N206/9*15</f>
        <v>0</v>
      </c>
      <c r="O205" s="24">
        <f>'[1]Todos 9M'!O206/9*15</f>
        <v>0</v>
      </c>
      <c r="P205" s="24">
        <f>'[1]Todos 9M'!P206/9*15</f>
        <v>0</v>
      </c>
      <c r="Q205" s="24">
        <f>'[1]Todos 9M'!Q206/9*15</f>
        <v>0</v>
      </c>
      <c r="R205" s="24">
        <f>'[1]Todos 9M'!R206/9*15</f>
        <v>0</v>
      </c>
      <c r="S205" s="24">
        <f>'[1]Todos 9M'!S206/9*15</f>
        <v>0</v>
      </c>
      <c r="T205" s="24">
        <f>'[1]Todos 9M'!T206/9*15</f>
        <v>0</v>
      </c>
      <c r="U205" s="24">
        <f>'[1]Todos 9M'!U206/9*15</f>
        <v>0</v>
      </c>
      <c r="V205" s="24">
        <f>'[1]Todos 9M'!V206/9*15</f>
        <v>0</v>
      </c>
      <c r="W205" s="24">
        <f>'[1]Todos 9M'!W206/9*15</f>
        <v>0</v>
      </c>
      <c r="X205" s="24">
        <f>'[1]Todos 9M'!X206/9*15</f>
        <v>0</v>
      </c>
      <c r="Y205" s="24">
        <f>'[1]Todos 9M'!Y206/9*15</f>
        <v>0</v>
      </c>
      <c r="Z205" s="24">
        <f>'[1]Todos 9M'!Z206/9*15</f>
        <v>0</v>
      </c>
      <c r="AA205" s="24">
        <f>'[1]Todos 9M'!AA206/9*15</f>
        <v>0</v>
      </c>
      <c r="AB205" s="24">
        <f>'[1]Todos 9M'!AB206/9*15</f>
        <v>0</v>
      </c>
      <c r="AC205" s="24">
        <f>'[1]Todos 9M'!AC206/9*15</f>
        <v>0</v>
      </c>
      <c r="AD205" s="24">
        <f>'[1]Todos 9M'!AD206/9*15</f>
        <v>0</v>
      </c>
      <c r="AE205" s="24">
        <f>'[1]Todos 9M'!AE206/9*15</f>
        <v>0</v>
      </c>
      <c r="AF205" s="24">
        <f>'[1]Todos 9M'!AF206/9*15</f>
        <v>0</v>
      </c>
      <c r="AG205" s="24">
        <f>'[1]Todos 9M'!AG206/9*15</f>
        <v>0</v>
      </c>
      <c r="AH205" s="24">
        <f>'[1]Todos 9M'!AH206/9*15</f>
        <v>0</v>
      </c>
      <c r="AI205" s="24">
        <f>'[1]Todos 9M'!AI206/9*15</f>
        <v>0</v>
      </c>
      <c r="AJ205" s="24">
        <f>'[1]Todos 9M'!AJ206/9*15</f>
        <v>0</v>
      </c>
      <c r="AK205" s="24">
        <f>'[1]Todos 9M'!AK206/9*15</f>
        <v>0</v>
      </c>
      <c r="AL205" s="24">
        <f>'[1]Todos 9M'!AL206/9*15</f>
        <v>0</v>
      </c>
      <c r="AM205" s="24">
        <f>'[1]Todos 9M'!AM206/9*15</f>
        <v>0</v>
      </c>
      <c r="AN205" s="24">
        <f>'[1]Todos 9M'!AN206/9*15</f>
        <v>0</v>
      </c>
      <c r="AO205" s="24">
        <f>'[1]Todos 9M'!AO206/9*15</f>
        <v>0</v>
      </c>
      <c r="AP205" s="24">
        <f>'[1]Todos 9M'!AP206/9*15</f>
        <v>0</v>
      </c>
      <c r="AQ205" s="24">
        <f>'[1]Todos 9M'!AQ206/9*15</f>
        <v>0</v>
      </c>
      <c r="AR205" s="24">
        <f>'[1]Todos 9M'!AR206/9*15</f>
        <v>0</v>
      </c>
      <c r="AS205" s="24">
        <f>'[1]Todos 9M'!AS206/9*15</f>
        <v>0</v>
      </c>
      <c r="AT205" s="24">
        <f>'[1]Todos 9M'!AT206/9*15</f>
        <v>0</v>
      </c>
      <c r="AU205" s="24">
        <f>'[1]Todos 9M'!AU206/9*15</f>
        <v>0</v>
      </c>
      <c r="AV205" s="24">
        <f>'[1]Todos 9M'!AV206/9*15</f>
        <v>0</v>
      </c>
      <c r="AW205" s="24">
        <f>'[1]Todos 9M'!AW206/9*15</f>
        <v>0</v>
      </c>
      <c r="AX205" s="24">
        <f>'[1]Todos 9M'!AX206/9*15</f>
        <v>0</v>
      </c>
      <c r="AY205" s="24">
        <f>'[1]Todos 9M'!AY206/9*15</f>
        <v>0</v>
      </c>
      <c r="AZ205" s="24">
        <f>'[1]Todos 9M'!AZ206/9*15</f>
        <v>0</v>
      </c>
      <c r="BA205" s="24">
        <f>'[1]Todos 9M'!BA206/9*15</f>
        <v>0</v>
      </c>
      <c r="BB205" s="24">
        <f>'[1]Todos 9M'!BB206/9*15</f>
        <v>0</v>
      </c>
      <c r="BC205" s="24">
        <f>'[1]Todos 9M'!BC206/9*15</f>
        <v>0</v>
      </c>
      <c r="BD205" s="24">
        <f>'[1]Todos 9M'!BD206/9*15</f>
        <v>0</v>
      </c>
      <c r="BE205" s="24">
        <f>'[1]Todos 9M'!BE206/9*15</f>
        <v>0</v>
      </c>
      <c r="BF205" s="25">
        <f t="shared" si="3"/>
        <v>0</v>
      </c>
    </row>
    <row r="206" spans="1:58" ht="52.5" x14ac:dyDescent="0.25">
      <c r="A206" s="27">
        <v>201</v>
      </c>
      <c r="B206" s="28"/>
      <c r="C206" s="28"/>
      <c r="D206" s="29"/>
      <c r="E206" s="30"/>
      <c r="F206" s="31"/>
      <c r="G206" s="37" t="s">
        <v>412</v>
      </c>
      <c r="H206" s="32"/>
      <c r="I206" s="33"/>
      <c r="J206" s="24">
        <f>'[1]Todos 9M'!J207/9*15</f>
        <v>0</v>
      </c>
      <c r="K206" s="24">
        <f>'[1]Todos 9M'!K207/9*15</f>
        <v>0</v>
      </c>
      <c r="L206" s="24">
        <f>'[1]Todos 9M'!L207/9*15</f>
        <v>0</v>
      </c>
      <c r="M206" s="24">
        <f>'[1]Todos 9M'!M207/9*15</f>
        <v>0</v>
      </c>
      <c r="N206" s="24">
        <f>'[1]Todos 9M'!N207/9*15</f>
        <v>0</v>
      </c>
      <c r="O206" s="24">
        <f>'[1]Todos 9M'!O207/9*15</f>
        <v>0</v>
      </c>
      <c r="P206" s="24">
        <f>'[1]Todos 9M'!P207/9*15</f>
        <v>0</v>
      </c>
      <c r="Q206" s="24">
        <f>'[1]Todos 9M'!Q207/9*15</f>
        <v>0</v>
      </c>
      <c r="R206" s="24">
        <f>'[1]Todos 9M'!R207/9*15</f>
        <v>0</v>
      </c>
      <c r="S206" s="24">
        <f>'[1]Todos 9M'!S207/9*15</f>
        <v>0</v>
      </c>
      <c r="T206" s="24">
        <f>'[1]Todos 9M'!T207/9*15</f>
        <v>0</v>
      </c>
      <c r="U206" s="24">
        <f>'[1]Todos 9M'!U207/9*15</f>
        <v>0</v>
      </c>
      <c r="V206" s="24">
        <f>'[1]Todos 9M'!V207/9*15</f>
        <v>0</v>
      </c>
      <c r="W206" s="24">
        <f>'[1]Todos 9M'!W207/9*15</f>
        <v>0</v>
      </c>
      <c r="X206" s="24">
        <f>'[1]Todos 9M'!X207/9*15</f>
        <v>0</v>
      </c>
      <c r="Y206" s="24">
        <f>'[1]Todos 9M'!Y207/9*15</f>
        <v>0</v>
      </c>
      <c r="Z206" s="24">
        <f>'[1]Todos 9M'!Z207/9*15</f>
        <v>0</v>
      </c>
      <c r="AA206" s="24">
        <f>'[1]Todos 9M'!AA207/9*15</f>
        <v>0</v>
      </c>
      <c r="AB206" s="24">
        <f>'[1]Todos 9M'!AB207/9*15</f>
        <v>0</v>
      </c>
      <c r="AC206" s="24">
        <f>'[1]Todos 9M'!AC207/9*15</f>
        <v>0</v>
      </c>
      <c r="AD206" s="24">
        <f>'[1]Todos 9M'!AD207/9*15</f>
        <v>0</v>
      </c>
      <c r="AE206" s="24">
        <f>'[1]Todos 9M'!AE207/9*15</f>
        <v>0</v>
      </c>
      <c r="AF206" s="24">
        <f>'[1]Todos 9M'!AF207/9*15</f>
        <v>0</v>
      </c>
      <c r="AG206" s="24">
        <f>'[1]Todos 9M'!AG207/9*15</f>
        <v>0</v>
      </c>
      <c r="AH206" s="24">
        <f>'[1]Todos 9M'!AH207/9*15</f>
        <v>0</v>
      </c>
      <c r="AI206" s="24">
        <f>'[1]Todos 9M'!AI207/9*15</f>
        <v>0</v>
      </c>
      <c r="AJ206" s="24">
        <f>'[1]Todos 9M'!AJ207/9*15</f>
        <v>0</v>
      </c>
      <c r="AK206" s="24">
        <f>'[1]Todos 9M'!AK207/9*15</f>
        <v>0</v>
      </c>
      <c r="AL206" s="24">
        <f>'[1]Todos 9M'!AL207/9*15</f>
        <v>0</v>
      </c>
      <c r="AM206" s="24">
        <f>'[1]Todos 9M'!AM207/9*15</f>
        <v>0</v>
      </c>
      <c r="AN206" s="24">
        <f>'[1]Todos 9M'!AN207/9*15</f>
        <v>0</v>
      </c>
      <c r="AO206" s="24">
        <f>'[1]Todos 9M'!AO207/9*15</f>
        <v>0</v>
      </c>
      <c r="AP206" s="24">
        <f>'[1]Todos 9M'!AP207/9*15</f>
        <v>0</v>
      </c>
      <c r="AQ206" s="24">
        <f>'[1]Todos 9M'!AQ207/9*15</f>
        <v>0</v>
      </c>
      <c r="AR206" s="24">
        <f>'[1]Todos 9M'!AR207/9*15</f>
        <v>0</v>
      </c>
      <c r="AS206" s="24">
        <f>'[1]Todos 9M'!AS207/9*15</f>
        <v>0</v>
      </c>
      <c r="AT206" s="24">
        <f>'[1]Todos 9M'!AT207/9*15</f>
        <v>0</v>
      </c>
      <c r="AU206" s="24">
        <f>'[1]Todos 9M'!AU207/9*15</f>
        <v>0</v>
      </c>
      <c r="AV206" s="24">
        <f>'[1]Todos 9M'!AV207/9*15</f>
        <v>0</v>
      </c>
      <c r="AW206" s="24">
        <f>'[1]Todos 9M'!AW207/9*15</f>
        <v>0</v>
      </c>
      <c r="AX206" s="24">
        <f>'[1]Todos 9M'!AX207/9*15</f>
        <v>0</v>
      </c>
      <c r="AY206" s="24">
        <f>'[1]Todos 9M'!AY207/9*15</f>
        <v>0</v>
      </c>
      <c r="AZ206" s="24">
        <f>'[1]Todos 9M'!AZ207/9*15</f>
        <v>0</v>
      </c>
      <c r="BA206" s="24">
        <f>'[1]Todos 9M'!BA207/9*15</f>
        <v>0</v>
      </c>
      <c r="BB206" s="24">
        <f>'[1]Todos 9M'!BB207/9*15</f>
        <v>0</v>
      </c>
      <c r="BC206" s="24">
        <f>'[1]Todos 9M'!BC207/9*15</f>
        <v>0</v>
      </c>
      <c r="BD206" s="24">
        <f>'[1]Todos 9M'!BD207/9*15</f>
        <v>0</v>
      </c>
      <c r="BE206" s="24">
        <f>'[1]Todos 9M'!BE207/9*15</f>
        <v>0</v>
      </c>
      <c r="BF206" s="25">
        <f t="shared" si="3"/>
        <v>0</v>
      </c>
    </row>
    <row r="207" spans="1:58" ht="63" x14ac:dyDescent="0.25">
      <c r="A207" s="27">
        <v>202</v>
      </c>
      <c r="B207" s="28"/>
      <c r="C207" s="28"/>
      <c r="D207" s="29"/>
      <c r="E207" s="30"/>
      <c r="F207" s="31"/>
      <c r="G207" s="37" t="s">
        <v>413</v>
      </c>
      <c r="H207" s="32"/>
      <c r="I207" s="33"/>
      <c r="J207" s="24">
        <f>'[1]Todos 9M'!J208/9*15</f>
        <v>0</v>
      </c>
      <c r="K207" s="24">
        <f>'[1]Todos 9M'!K208/9*15</f>
        <v>0</v>
      </c>
      <c r="L207" s="24">
        <f>'[1]Todos 9M'!L208/9*15</f>
        <v>0</v>
      </c>
      <c r="M207" s="24">
        <f>'[1]Todos 9M'!M208/9*15</f>
        <v>0</v>
      </c>
      <c r="N207" s="24">
        <f>'[1]Todos 9M'!N208/9*15</f>
        <v>0</v>
      </c>
      <c r="O207" s="24">
        <f>'[1]Todos 9M'!O208/9*15</f>
        <v>0</v>
      </c>
      <c r="P207" s="24">
        <f>'[1]Todos 9M'!P208/9*15</f>
        <v>0</v>
      </c>
      <c r="Q207" s="24">
        <f>'[1]Todos 9M'!Q208/9*15</f>
        <v>0</v>
      </c>
      <c r="R207" s="24">
        <f>'[1]Todos 9M'!R208/9*15</f>
        <v>0</v>
      </c>
      <c r="S207" s="24">
        <f>'[1]Todos 9M'!S208/9*15</f>
        <v>0</v>
      </c>
      <c r="T207" s="24">
        <f>'[1]Todos 9M'!T208/9*15</f>
        <v>0</v>
      </c>
      <c r="U207" s="24">
        <f>'[1]Todos 9M'!U208/9*15</f>
        <v>0</v>
      </c>
      <c r="V207" s="24">
        <f>'[1]Todos 9M'!V208/9*15</f>
        <v>0</v>
      </c>
      <c r="W207" s="24">
        <f>'[1]Todos 9M'!W208/9*15</f>
        <v>0</v>
      </c>
      <c r="X207" s="24">
        <f>'[1]Todos 9M'!X208/9*15</f>
        <v>0</v>
      </c>
      <c r="Y207" s="24">
        <f>'[1]Todos 9M'!Y208/9*15</f>
        <v>0</v>
      </c>
      <c r="Z207" s="24">
        <f>'[1]Todos 9M'!Z208/9*15</f>
        <v>0</v>
      </c>
      <c r="AA207" s="24">
        <f>'[1]Todos 9M'!AA208/9*15</f>
        <v>0</v>
      </c>
      <c r="AB207" s="24">
        <f>'[1]Todos 9M'!AB208/9*15</f>
        <v>0</v>
      </c>
      <c r="AC207" s="24">
        <f>'[1]Todos 9M'!AC208/9*15</f>
        <v>0</v>
      </c>
      <c r="AD207" s="24">
        <f>'[1]Todos 9M'!AD208/9*15</f>
        <v>0</v>
      </c>
      <c r="AE207" s="24">
        <f>'[1]Todos 9M'!AE208/9*15</f>
        <v>0</v>
      </c>
      <c r="AF207" s="24">
        <f>'[1]Todos 9M'!AF208/9*15</f>
        <v>0</v>
      </c>
      <c r="AG207" s="24">
        <f>'[1]Todos 9M'!AG208/9*15</f>
        <v>0</v>
      </c>
      <c r="AH207" s="24">
        <f>'[1]Todos 9M'!AH208/9*15</f>
        <v>0</v>
      </c>
      <c r="AI207" s="24">
        <f>'[1]Todos 9M'!AI208/9*15</f>
        <v>0</v>
      </c>
      <c r="AJ207" s="24">
        <f>'[1]Todos 9M'!AJ208/9*15</f>
        <v>0</v>
      </c>
      <c r="AK207" s="24">
        <f>'[1]Todos 9M'!AK208/9*15</f>
        <v>0</v>
      </c>
      <c r="AL207" s="24">
        <f>'[1]Todos 9M'!AL208/9*15</f>
        <v>0</v>
      </c>
      <c r="AM207" s="24">
        <f>'[1]Todos 9M'!AM208/9*15</f>
        <v>0</v>
      </c>
      <c r="AN207" s="24">
        <f>'[1]Todos 9M'!AN208/9*15</f>
        <v>0</v>
      </c>
      <c r="AO207" s="24">
        <f>'[1]Todos 9M'!AO208/9*15</f>
        <v>0</v>
      </c>
      <c r="AP207" s="24">
        <f>'[1]Todos 9M'!AP208/9*15</f>
        <v>0</v>
      </c>
      <c r="AQ207" s="24">
        <f>'[1]Todos 9M'!AQ208/9*15</f>
        <v>0</v>
      </c>
      <c r="AR207" s="24">
        <f>'[1]Todos 9M'!AR208/9*15</f>
        <v>0</v>
      </c>
      <c r="AS207" s="24">
        <f>'[1]Todos 9M'!AS208/9*15</f>
        <v>0</v>
      </c>
      <c r="AT207" s="24">
        <f>'[1]Todos 9M'!AT208/9*15</f>
        <v>0</v>
      </c>
      <c r="AU207" s="24">
        <f>'[1]Todos 9M'!AU208/9*15</f>
        <v>0</v>
      </c>
      <c r="AV207" s="24">
        <f>'[1]Todos 9M'!AV208/9*15</f>
        <v>0</v>
      </c>
      <c r="AW207" s="24">
        <f>'[1]Todos 9M'!AW208/9*15</f>
        <v>0</v>
      </c>
      <c r="AX207" s="24">
        <f>'[1]Todos 9M'!AX208/9*15</f>
        <v>0</v>
      </c>
      <c r="AY207" s="24">
        <f>'[1]Todos 9M'!AY208/9*15</f>
        <v>0</v>
      </c>
      <c r="AZ207" s="24">
        <f>'[1]Todos 9M'!AZ208/9*15</f>
        <v>0</v>
      </c>
      <c r="BA207" s="24">
        <f>'[1]Todos 9M'!BA208/9*15</f>
        <v>0</v>
      </c>
      <c r="BB207" s="24">
        <f>'[1]Todos 9M'!BB208/9*15</f>
        <v>0</v>
      </c>
      <c r="BC207" s="24">
        <f>'[1]Todos 9M'!BC208/9*15</f>
        <v>0</v>
      </c>
      <c r="BD207" s="24">
        <f>'[1]Todos 9M'!BD208/9*15</f>
        <v>0</v>
      </c>
      <c r="BE207" s="24">
        <f>'[1]Todos 9M'!BE208/9*15</f>
        <v>0</v>
      </c>
      <c r="BF207" s="25">
        <f t="shared" si="3"/>
        <v>0</v>
      </c>
    </row>
    <row r="208" spans="1:58" ht="42" x14ac:dyDescent="0.25">
      <c r="A208" s="27">
        <v>203</v>
      </c>
      <c r="B208" s="28"/>
      <c r="C208" s="28"/>
      <c r="D208" s="29"/>
      <c r="E208" s="30"/>
      <c r="F208" s="31"/>
      <c r="G208" s="37" t="s">
        <v>414</v>
      </c>
      <c r="H208" s="32"/>
      <c r="I208" s="33"/>
      <c r="J208" s="24">
        <f>'[1]Todos 9M'!J209/9*15</f>
        <v>0</v>
      </c>
      <c r="K208" s="24">
        <f>'[1]Todos 9M'!K209/9*15</f>
        <v>0</v>
      </c>
      <c r="L208" s="24">
        <f>'[1]Todos 9M'!L209/9*15</f>
        <v>0</v>
      </c>
      <c r="M208" s="24">
        <f>'[1]Todos 9M'!M209/9*15</f>
        <v>0</v>
      </c>
      <c r="N208" s="24">
        <f>'[1]Todos 9M'!N209/9*15</f>
        <v>0</v>
      </c>
      <c r="O208" s="24">
        <f>'[1]Todos 9M'!O209/9*15</f>
        <v>0</v>
      </c>
      <c r="P208" s="24">
        <f>'[1]Todos 9M'!P209/9*15</f>
        <v>0</v>
      </c>
      <c r="Q208" s="24">
        <f>'[1]Todos 9M'!Q209/9*15</f>
        <v>0</v>
      </c>
      <c r="R208" s="24">
        <f>'[1]Todos 9M'!R209/9*15</f>
        <v>0</v>
      </c>
      <c r="S208" s="24">
        <f>'[1]Todos 9M'!S209/9*15</f>
        <v>0</v>
      </c>
      <c r="T208" s="24">
        <f>'[1]Todos 9M'!T209/9*15</f>
        <v>0</v>
      </c>
      <c r="U208" s="24">
        <f>'[1]Todos 9M'!U209/9*15</f>
        <v>0</v>
      </c>
      <c r="V208" s="24">
        <f>'[1]Todos 9M'!V209/9*15</f>
        <v>0</v>
      </c>
      <c r="W208" s="24">
        <f>'[1]Todos 9M'!W209/9*15</f>
        <v>0</v>
      </c>
      <c r="X208" s="24">
        <f>'[1]Todos 9M'!X209/9*15</f>
        <v>0</v>
      </c>
      <c r="Y208" s="24">
        <f>'[1]Todos 9M'!Y209/9*15</f>
        <v>0</v>
      </c>
      <c r="Z208" s="24">
        <f>'[1]Todos 9M'!Z209/9*15</f>
        <v>0</v>
      </c>
      <c r="AA208" s="24">
        <f>'[1]Todos 9M'!AA209/9*15</f>
        <v>0</v>
      </c>
      <c r="AB208" s="24">
        <f>'[1]Todos 9M'!AB209/9*15</f>
        <v>0</v>
      </c>
      <c r="AC208" s="24">
        <f>'[1]Todos 9M'!AC209/9*15</f>
        <v>0</v>
      </c>
      <c r="AD208" s="24">
        <f>'[1]Todos 9M'!AD209/9*15</f>
        <v>0</v>
      </c>
      <c r="AE208" s="24">
        <f>'[1]Todos 9M'!AE209/9*15</f>
        <v>0</v>
      </c>
      <c r="AF208" s="24">
        <f>'[1]Todos 9M'!AF209/9*15</f>
        <v>0</v>
      </c>
      <c r="AG208" s="24">
        <f>'[1]Todos 9M'!AG209/9*15</f>
        <v>0</v>
      </c>
      <c r="AH208" s="24">
        <f>'[1]Todos 9M'!AH209/9*15</f>
        <v>0</v>
      </c>
      <c r="AI208" s="24">
        <f>'[1]Todos 9M'!AI209/9*15</f>
        <v>0</v>
      </c>
      <c r="AJ208" s="24">
        <f>'[1]Todos 9M'!AJ209/9*15</f>
        <v>0</v>
      </c>
      <c r="AK208" s="24">
        <f>'[1]Todos 9M'!AK209/9*15</f>
        <v>0</v>
      </c>
      <c r="AL208" s="24">
        <f>'[1]Todos 9M'!AL209/9*15</f>
        <v>0</v>
      </c>
      <c r="AM208" s="24">
        <f>'[1]Todos 9M'!AM209/9*15</f>
        <v>0</v>
      </c>
      <c r="AN208" s="24">
        <f>'[1]Todos 9M'!AN209/9*15</f>
        <v>0</v>
      </c>
      <c r="AO208" s="24">
        <f>'[1]Todos 9M'!AO209/9*15</f>
        <v>0</v>
      </c>
      <c r="AP208" s="24">
        <f>'[1]Todos 9M'!AP209/9*15</f>
        <v>0</v>
      </c>
      <c r="AQ208" s="24">
        <f>'[1]Todos 9M'!AQ209/9*15</f>
        <v>0</v>
      </c>
      <c r="AR208" s="24">
        <f>'[1]Todos 9M'!AR209/9*15</f>
        <v>0</v>
      </c>
      <c r="AS208" s="24">
        <f>'[1]Todos 9M'!AS209/9*15</f>
        <v>0</v>
      </c>
      <c r="AT208" s="24">
        <f>'[1]Todos 9M'!AT209/9*15</f>
        <v>0</v>
      </c>
      <c r="AU208" s="24">
        <f>'[1]Todos 9M'!AU209/9*15</f>
        <v>0</v>
      </c>
      <c r="AV208" s="24">
        <f>'[1]Todos 9M'!AV209/9*15</f>
        <v>0</v>
      </c>
      <c r="AW208" s="24">
        <f>'[1]Todos 9M'!AW209/9*15</f>
        <v>0</v>
      </c>
      <c r="AX208" s="24">
        <f>'[1]Todos 9M'!AX209/9*15</f>
        <v>0</v>
      </c>
      <c r="AY208" s="24">
        <f>'[1]Todos 9M'!AY209/9*15</f>
        <v>0</v>
      </c>
      <c r="AZ208" s="24">
        <f>'[1]Todos 9M'!AZ209/9*15</f>
        <v>0</v>
      </c>
      <c r="BA208" s="24">
        <f>'[1]Todos 9M'!BA209/9*15</f>
        <v>0</v>
      </c>
      <c r="BB208" s="24">
        <f>'[1]Todos 9M'!BB209/9*15</f>
        <v>0</v>
      </c>
      <c r="BC208" s="24">
        <f>'[1]Todos 9M'!BC209/9*15</f>
        <v>0</v>
      </c>
      <c r="BD208" s="24">
        <f>'[1]Todos 9M'!BD209/9*15</f>
        <v>0</v>
      </c>
      <c r="BE208" s="24">
        <f>'[1]Todos 9M'!BE209/9*15</f>
        <v>0</v>
      </c>
      <c r="BF208" s="25">
        <f t="shared" si="3"/>
        <v>0</v>
      </c>
    </row>
    <row r="209" spans="1:58" ht="31.5" x14ac:dyDescent="0.25">
      <c r="A209" s="27">
        <v>204</v>
      </c>
      <c r="B209" s="28"/>
      <c r="C209" s="28"/>
      <c r="D209" s="29"/>
      <c r="E209" s="30"/>
      <c r="F209" s="31"/>
      <c r="G209" s="37" t="s">
        <v>415</v>
      </c>
      <c r="H209" s="32"/>
      <c r="I209" s="33"/>
      <c r="J209" s="24">
        <f>'[1]Todos 9M'!J210/9*15</f>
        <v>0</v>
      </c>
      <c r="K209" s="24">
        <f>'[1]Todos 9M'!K210/9*15</f>
        <v>0</v>
      </c>
      <c r="L209" s="24">
        <f>'[1]Todos 9M'!L210/9*15</f>
        <v>0</v>
      </c>
      <c r="M209" s="24">
        <f>'[1]Todos 9M'!M210/9*15</f>
        <v>0</v>
      </c>
      <c r="N209" s="24">
        <f>'[1]Todos 9M'!N210/9*15</f>
        <v>0</v>
      </c>
      <c r="O209" s="24">
        <f>'[1]Todos 9M'!O210/9*15</f>
        <v>0</v>
      </c>
      <c r="P209" s="24">
        <f>'[1]Todos 9M'!P210/9*15</f>
        <v>0</v>
      </c>
      <c r="Q209" s="24">
        <f>'[1]Todos 9M'!Q210/9*15</f>
        <v>0</v>
      </c>
      <c r="R209" s="24">
        <f>'[1]Todos 9M'!R210/9*15</f>
        <v>0</v>
      </c>
      <c r="S209" s="24">
        <f>'[1]Todos 9M'!S210/9*15</f>
        <v>0</v>
      </c>
      <c r="T209" s="24">
        <f>'[1]Todos 9M'!T210/9*15</f>
        <v>0</v>
      </c>
      <c r="U209" s="24">
        <f>'[1]Todos 9M'!U210/9*15</f>
        <v>0</v>
      </c>
      <c r="V209" s="24">
        <f>'[1]Todos 9M'!V210/9*15</f>
        <v>0</v>
      </c>
      <c r="W209" s="24">
        <f>'[1]Todos 9M'!W210/9*15</f>
        <v>0</v>
      </c>
      <c r="X209" s="24">
        <f>'[1]Todos 9M'!X210/9*15</f>
        <v>0</v>
      </c>
      <c r="Y209" s="24">
        <f>'[1]Todos 9M'!Y210/9*15</f>
        <v>0</v>
      </c>
      <c r="Z209" s="24">
        <f>'[1]Todos 9M'!Z210/9*15</f>
        <v>0</v>
      </c>
      <c r="AA209" s="24">
        <f>'[1]Todos 9M'!AA210/9*15</f>
        <v>0</v>
      </c>
      <c r="AB209" s="24">
        <f>'[1]Todos 9M'!AB210/9*15</f>
        <v>0</v>
      </c>
      <c r="AC209" s="24">
        <f>'[1]Todos 9M'!AC210/9*15</f>
        <v>0</v>
      </c>
      <c r="AD209" s="24">
        <f>'[1]Todos 9M'!AD210/9*15</f>
        <v>0</v>
      </c>
      <c r="AE209" s="24">
        <f>'[1]Todos 9M'!AE210/9*15</f>
        <v>0</v>
      </c>
      <c r="AF209" s="24">
        <f>'[1]Todos 9M'!AF210/9*15</f>
        <v>0</v>
      </c>
      <c r="AG209" s="24">
        <f>'[1]Todos 9M'!AG210/9*15</f>
        <v>0</v>
      </c>
      <c r="AH209" s="24">
        <f>'[1]Todos 9M'!AH210/9*15</f>
        <v>0</v>
      </c>
      <c r="AI209" s="24">
        <f>'[1]Todos 9M'!AI210/9*15</f>
        <v>0</v>
      </c>
      <c r="AJ209" s="24">
        <f>'[1]Todos 9M'!AJ210/9*15</f>
        <v>0</v>
      </c>
      <c r="AK209" s="24">
        <f>'[1]Todos 9M'!AK210/9*15</f>
        <v>0</v>
      </c>
      <c r="AL209" s="24">
        <f>'[1]Todos 9M'!AL210/9*15</f>
        <v>0</v>
      </c>
      <c r="AM209" s="24">
        <f>'[1]Todos 9M'!AM210/9*15</f>
        <v>0</v>
      </c>
      <c r="AN209" s="24">
        <f>'[1]Todos 9M'!AN210/9*15</f>
        <v>0</v>
      </c>
      <c r="AO209" s="24">
        <f>'[1]Todos 9M'!AO210/9*15</f>
        <v>16.666666666666668</v>
      </c>
      <c r="AP209" s="24">
        <f>'[1]Todos 9M'!AP210/9*15</f>
        <v>0</v>
      </c>
      <c r="AQ209" s="24">
        <f>'[1]Todos 9M'!AQ210/9*15</f>
        <v>0</v>
      </c>
      <c r="AR209" s="24">
        <f>'[1]Todos 9M'!AR210/9*15</f>
        <v>0</v>
      </c>
      <c r="AS209" s="24">
        <f>'[1]Todos 9M'!AS210/9*15</f>
        <v>0</v>
      </c>
      <c r="AT209" s="24">
        <f>'[1]Todos 9M'!AT210/9*15</f>
        <v>0</v>
      </c>
      <c r="AU209" s="24">
        <f>'[1]Todos 9M'!AU210/9*15</f>
        <v>0</v>
      </c>
      <c r="AV209" s="24">
        <f>'[1]Todos 9M'!AV210/9*15</f>
        <v>0</v>
      </c>
      <c r="AW209" s="24">
        <f>'[1]Todos 9M'!AW210/9*15</f>
        <v>0</v>
      </c>
      <c r="AX209" s="24">
        <f>'[1]Todos 9M'!AX210/9*15</f>
        <v>0</v>
      </c>
      <c r="AY209" s="24">
        <f>'[1]Todos 9M'!AY210/9*15</f>
        <v>0</v>
      </c>
      <c r="AZ209" s="24">
        <f>'[1]Todos 9M'!AZ210/9*15</f>
        <v>0</v>
      </c>
      <c r="BA209" s="24">
        <f>'[1]Todos 9M'!BA210/9*15</f>
        <v>0</v>
      </c>
      <c r="BB209" s="24">
        <f>'[1]Todos 9M'!BB210/9*15</f>
        <v>0</v>
      </c>
      <c r="BC209" s="24">
        <f>'[1]Todos 9M'!BC210/9*15</f>
        <v>0</v>
      </c>
      <c r="BD209" s="24">
        <f>'[1]Todos 9M'!BD210/9*15</f>
        <v>0</v>
      </c>
      <c r="BE209" s="24">
        <f>'[1]Todos 9M'!BE210/9*15</f>
        <v>0</v>
      </c>
      <c r="BF209" s="25">
        <f t="shared" si="3"/>
        <v>16.666666666666668</v>
      </c>
    </row>
    <row r="210" spans="1:58" ht="52.5" x14ac:dyDescent="0.25">
      <c r="A210" s="27">
        <v>205</v>
      </c>
      <c r="B210" s="28"/>
      <c r="C210" s="28"/>
      <c r="D210" s="29"/>
      <c r="E210" s="30"/>
      <c r="F210" s="31"/>
      <c r="G210" s="37" t="s">
        <v>416</v>
      </c>
      <c r="H210" s="32"/>
      <c r="I210" s="33"/>
      <c r="J210" s="24">
        <f>'[1]Todos 9M'!J211/9*15</f>
        <v>0</v>
      </c>
      <c r="K210" s="24">
        <f>'[1]Todos 9M'!K211/9*15</f>
        <v>0</v>
      </c>
      <c r="L210" s="24">
        <f>'[1]Todos 9M'!L211/9*15</f>
        <v>0</v>
      </c>
      <c r="M210" s="24">
        <f>'[1]Todos 9M'!M211/9*15</f>
        <v>0</v>
      </c>
      <c r="N210" s="24">
        <f>'[1]Todos 9M'!N211/9*15</f>
        <v>0</v>
      </c>
      <c r="O210" s="24">
        <f>'[1]Todos 9M'!O211/9*15</f>
        <v>0</v>
      </c>
      <c r="P210" s="24">
        <f>'[1]Todos 9M'!P211/9*15</f>
        <v>0</v>
      </c>
      <c r="Q210" s="24">
        <f>'[1]Todos 9M'!Q211/9*15</f>
        <v>0</v>
      </c>
      <c r="R210" s="24">
        <f>'[1]Todos 9M'!R211/9*15</f>
        <v>0</v>
      </c>
      <c r="S210" s="24">
        <f>'[1]Todos 9M'!S211/9*15</f>
        <v>0</v>
      </c>
      <c r="T210" s="24">
        <f>'[1]Todos 9M'!T211/9*15</f>
        <v>0</v>
      </c>
      <c r="U210" s="24">
        <f>'[1]Todos 9M'!U211/9*15</f>
        <v>0</v>
      </c>
      <c r="V210" s="24">
        <f>'[1]Todos 9M'!V211/9*15</f>
        <v>0</v>
      </c>
      <c r="W210" s="24">
        <f>'[1]Todos 9M'!W211/9*15</f>
        <v>0</v>
      </c>
      <c r="X210" s="24">
        <f>'[1]Todos 9M'!X211/9*15</f>
        <v>0</v>
      </c>
      <c r="Y210" s="24">
        <f>'[1]Todos 9M'!Y211/9*15</f>
        <v>0</v>
      </c>
      <c r="Z210" s="24">
        <f>'[1]Todos 9M'!Z211/9*15</f>
        <v>0</v>
      </c>
      <c r="AA210" s="24">
        <f>'[1]Todos 9M'!AA211/9*15</f>
        <v>0</v>
      </c>
      <c r="AB210" s="24">
        <f>'[1]Todos 9M'!AB211/9*15</f>
        <v>0</v>
      </c>
      <c r="AC210" s="24">
        <f>'[1]Todos 9M'!AC211/9*15</f>
        <v>0</v>
      </c>
      <c r="AD210" s="24">
        <f>'[1]Todos 9M'!AD211/9*15</f>
        <v>0</v>
      </c>
      <c r="AE210" s="24">
        <f>'[1]Todos 9M'!AE211/9*15</f>
        <v>0</v>
      </c>
      <c r="AF210" s="24">
        <f>'[1]Todos 9M'!AF211/9*15</f>
        <v>0</v>
      </c>
      <c r="AG210" s="24">
        <f>'[1]Todos 9M'!AG211/9*15</f>
        <v>0</v>
      </c>
      <c r="AH210" s="24">
        <f>'[1]Todos 9M'!AH211/9*15</f>
        <v>0</v>
      </c>
      <c r="AI210" s="24">
        <f>'[1]Todos 9M'!AI211/9*15</f>
        <v>0</v>
      </c>
      <c r="AJ210" s="24">
        <f>'[1]Todos 9M'!AJ211/9*15</f>
        <v>0</v>
      </c>
      <c r="AK210" s="24">
        <f>'[1]Todos 9M'!AK211/9*15</f>
        <v>0</v>
      </c>
      <c r="AL210" s="24">
        <f>'[1]Todos 9M'!AL211/9*15</f>
        <v>0</v>
      </c>
      <c r="AM210" s="24">
        <f>'[1]Todos 9M'!AM211/9*15</f>
        <v>0</v>
      </c>
      <c r="AN210" s="24">
        <f>'[1]Todos 9M'!AN211/9*15</f>
        <v>0</v>
      </c>
      <c r="AO210" s="24">
        <f>'[1]Todos 9M'!AO211/9*15</f>
        <v>20</v>
      </c>
      <c r="AP210" s="24">
        <f>'[1]Todos 9M'!AP211/9*15</f>
        <v>0</v>
      </c>
      <c r="AQ210" s="24">
        <f>'[1]Todos 9M'!AQ211/9*15</f>
        <v>0</v>
      </c>
      <c r="AR210" s="24">
        <f>'[1]Todos 9M'!AR211/9*15</f>
        <v>0</v>
      </c>
      <c r="AS210" s="24">
        <f>'[1]Todos 9M'!AS211/9*15</f>
        <v>0</v>
      </c>
      <c r="AT210" s="24">
        <f>'[1]Todos 9M'!AT211/9*15</f>
        <v>0</v>
      </c>
      <c r="AU210" s="24">
        <f>'[1]Todos 9M'!AU211/9*15</f>
        <v>0</v>
      </c>
      <c r="AV210" s="24">
        <f>'[1]Todos 9M'!AV211/9*15</f>
        <v>0</v>
      </c>
      <c r="AW210" s="24">
        <f>'[1]Todos 9M'!AW211/9*15</f>
        <v>0</v>
      </c>
      <c r="AX210" s="24">
        <f>'[1]Todos 9M'!AX211/9*15</f>
        <v>0</v>
      </c>
      <c r="AY210" s="24">
        <f>'[1]Todos 9M'!AY211/9*15</f>
        <v>0</v>
      </c>
      <c r="AZ210" s="24">
        <f>'[1]Todos 9M'!AZ211/9*15</f>
        <v>0</v>
      </c>
      <c r="BA210" s="24">
        <f>'[1]Todos 9M'!BA211/9*15</f>
        <v>0</v>
      </c>
      <c r="BB210" s="24">
        <f>'[1]Todos 9M'!BB211/9*15</f>
        <v>0</v>
      </c>
      <c r="BC210" s="24">
        <f>'[1]Todos 9M'!BC211/9*15</f>
        <v>0</v>
      </c>
      <c r="BD210" s="24">
        <f>'[1]Todos 9M'!BD211/9*15</f>
        <v>0</v>
      </c>
      <c r="BE210" s="24">
        <f>'[1]Todos 9M'!BE211/9*15</f>
        <v>0</v>
      </c>
      <c r="BF210" s="25">
        <f t="shared" si="3"/>
        <v>20</v>
      </c>
    </row>
    <row r="211" spans="1:58" ht="52.5" x14ac:dyDescent="0.25">
      <c r="A211" s="27">
        <v>206</v>
      </c>
      <c r="B211" s="28"/>
      <c r="C211" s="28"/>
      <c r="D211" s="29"/>
      <c r="E211" s="30"/>
      <c r="F211" s="31"/>
      <c r="G211" s="37" t="s">
        <v>417</v>
      </c>
      <c r="H211" s="32"/>
      <c r="I211" s="33"/>
      <c r="J211" s="24">
        <f>'[1]Todos 9M'!J212/9*15</f>
        <v>0</v>
      </c>
      <c r="K211" s="24">
        <f>'[1]Todos 9M'!K212/9*15</f>
        <v>0</v>
      </c>
      <c r="L211" s="24">
        <f>'[1]Todos 9M'!L212/9*15</f>
        <v>0</v>
      </c>
      <c r="M211" s="24">
        <f>'[1]Todos 9M'!M212/9*15</f>
        <v>0</v>
      </c>
      <c r="N211" s="24">
        <f>'[1]Todos 9M'!N212/9*15</f>
        <v>0</v>
      </c>
      <c r="O211" s="24">
        <f>'[1]Todos 9M'!O212/9*15</f>
        <v>0</v>
      </c>
      <c r="P211" s="24">
        <f>'[1]Todos 9M'!P212/9*15</f>
        <v>0</v>
      </c>
      <c r="Q211" s="24">
        <f>'[1]Todos 9M'!Q212/9*15</f>
        <v>0</v>
      </c>
      <c r="R211" s="24">
        <f>'[1]Todos 9M'!R212/9*15</f>
        <v>0</v>
      </c>
      <c r="S211" s="24">
        <f>'[1]Todos 9M'!S212/9*15</f>
        <v>0</v>
      </c>
      <c r="T211" s="24">
        <f>'[1]Todos 9M'!T212/9*15</f>
        <v>0</v>
      </c>
      <c r="U211" s="24">
        <f>'[1]Todos 9M'!U212/9*15</f>
        <v>0</v>
      </c>
      <c r="V211" s="24">
        <f>'[1]Todos 9M'!V212/9*15</f>
        <v>0</v>
      </c>
      <c r="W211" s="24">
        <f>'[1]Todos 9M'!W212/9*15</f>
        <v>0</v>
      </c>
      <c r="X211" s="24">
        <f>'[1]Todos 9M'!X212/9*15</f>
        <v>0</v>
      </c>
      <c r="Y211" s="24">
        <f>'[1]Todos 9M'!Y212/9*15</f>
        <v>0</v>
      </c>
      <c r="Z211" s="24">
        <f>'[1]Todos 9M'!Z212/9*15</f>
        <v>0</v>
      </c>
      <c r="AA211" s="24">
        <f>'[1]Todos 9M'!AA212/9*15</f>
        <v>0</v>
      </c>
      <c r="AB211" s="24">
        <f>'[1]Todos 9M'!AB212/9*15</f>
        <v>0</v>
      </c>
      <c r="AC211" s="24">
        <f>'[1]Todos 9M'!AC212/9*15</f>
        <v>0</v>
      </c>
      <c r="AD211" s="24">
        <f>'[1]Todos 9M'!AD212/9*15</f>
        <v>0</v>
      </c>
      <c r="AE211" s="24">
        <f>'[1]Todos 9M'!AE212/9*15</f>
        <v>0</v>
      </c>
      <c r="AF211" s="24">
        <f>'[1]Todos 9M'!AF212/9*15</f>
        <v>0</v>
      </c>
      <c r="AG211" s="24">
        <f>'[1]Todos 9M'!AG212/9*15</f>
        <v>0</v>
      </c>
      <c r="AH211" s="24">
        <f>'[1]Todos 9M'!AH212/9*15</f>
        <v>0</v>
      </c>
      <c r="AI211" s="24">
        <f>'[1]Todos 9M'!AI212/9*15</f>
        <v>0</v>
      </c>
      <c r="AJ211" s="24">
        <f>'[1]Todos 9M'!AJ212/9*15</f>
        <v>0</v>
      </c>
      <c r="AK211" s="24">
        <f>'[1]Todos 9M'!AK212/9*15</f>
        <v>0</v>
      </c>
      <c r="AL211" s="24">
        <f>'[1]Todos 9M'!AL212/9*15</f>
        <v>0</v>
      </c>
      <c r="AM211" s="24">
        <f>'[1]Todos 9M'!AM212/9*15</f>
        <v>0</v>
      </c>
      <c r="AN211" s="24">
        <f>'[1]Todos 9M'!AN212/9*15</f>
        <v>0</v>
      </c>
      <c r="AO211" s="24">
        <f>'[1]Todos 9M'!AO212/9*15</f>
        <v>16.666666666666668</v>
      </c>
      <c r="AP211" s="24">
        <f>'[1]Todos 9M'!AP212/9*15</f>
        <v>0</v>
      </c>
      <c r="AQ211" s="24">
        <f>'[1]Todos 9M'!AQ212/9*15</f>
        <v>0</v>
      </c>
      <c r="AR211" s="24">
        <f>'[1]Todos 9M'!AR212/9*15</f>
        <v>0</v>
      </c>
      <c r="AS211" s="24">
        <f>'[1]Todos 9M'!AS212/9*15</f>
        <v>0</v>
      </c>
      <c r="AT211" s="24">
        <f>'[1]Todos 9M'!AT212/9*15</f>
        <v>0</v>
      </c>
      <c r="AU211" s="24">
        <f>'[1]Todos 9M'!AU212/9*15</f>
        <v>0</v>
      </c>
      <c r="AV211" s="24">
        <f>'[1]Todos 9M'!AV212/9*15</f>
        <v>0</v>
      </c>
      <c r="AW211" s="24">
        <f>'[1]Todos 9M'!AW212/9*15</f>
        <v>0</v>
      </c>
      <c r="AX211" s="24">
        <f>'[1]Todos 9M'!AX212/9*15</f>
        <v>0</v>
      </c>
      <c r="AY211" s="24">
        <f>'[1]Todos 9M'!AY212/9*15</f>
        <v>0</v>
      </c>
      <c r="AZ211" s="24">
        <f>'[1]Todos 9M'!AZ212/9*15</f>
        <v>0</v>
      </c>
      <c r="BA211" s="24">
        <f>'[1]Todos 9M'!BA212/9*15</f>
        <v>0</v>
      </c>
      <c r="BB211" s="24">
        <f>'[1]Todos 9M'!BB212/9*15</f>
        <v>0</v>
      </c>
      <c r="BC211" s="24">
        <f>'[1]Todos 9M'!BC212/9*15</f>
        <v>0</v>
      </c>
      <c r="BD211" s="24">
        <f>'[1]Todos 9M'!BD212/9*15</f>
        <v>0</v>
      </c>
      <c r="BE211" s="24">
        <f>'[1]Todos 9M'!BE212/9*15</f>
        <v>0</v>
      </c>
      <c r="BF211" s="25">
        <f t="shared" si="3"/>
        <v>16.666666666666668</v>
      </c>
    </row>
    <row r="212" spans="1:58" ht="63" x14ac:dyDescent="0.25">
      <c r="A212" s="27">
        <v>207</v>
      </c>
      <c r="B212" s="28"/>
      <c r="C212" s="28"/>
      <c r="D212" s="29"/>
      <c r="E212" s="30"/>
      <c r="F212" s="31"/>
      <c r="G212" s="37" t="s">
        <v>418</v>
      </c>
      <c r="H212" s="32"/>
      <c r="I212" s="33"/>
      <c r="J212" s="24">
        <f>'[1]Todos 9M'!J213/9*15</f>
        <v>0</v>
      </c>
      <c r="K212" s="24">
        <f>'[1]Todos 9M'!K213/9*15</f>
        <v>0</v>
      </c>
      <c r="L212" s="24">
        <f>'[1]Todos 9M'!L213/9*15</f>
        <v>0</v>
      </c>
      <c r="M212" s="24">
        <f>'[1]Todos 9M'!M213/9*15</f>
        <v>0</v>
      </c>
      <c r="N212" s="24">
        <f>'[1]Todos 9M'!N213/9*15</f>
        <v>0</v>
      </c>
      <c r="O212" s="24">
        <f>'[1]Todos 9M'!O213/9*15</f>
        <v>0</v>
      </c>
      <c r="P212" s="24">
        <f>'[1]Todos 9M'!P213/9*15</f>
        <v>0</v>
      </c>
      <c r="Q212" s="24">
        <f>'[1]Todos 9M'!Q213/9*15</f>
        <v>0</v>
      </c>
      <c r="R212" s="24">
        <f>'[1]Todos 9M'!R213/9*15</f>
        <v>0</v>
      </c>
      <c r="S212" s="24">
        <f>'[1]Todos 9M'!S213/9*15</f>
        <v>0</v>
      </c>
      <c r="T212" s="24">
        <f>'[1]Todos 9M'!T213/9*15</f>
        <v>0</v>
      </c>
      <c r="U212" s="24">
        <f>'[1]Todos 9M'!U213/9*15</f>
        <v>0</v>
      </c>
      <c r="V212" s="24">
        <f>'[1]Todos 9M'!V213/9*15</f>
        <v>0</v>
      </c>
      <c r="W212" s="24">
        <f>'[1]Todos 9M'!W213/9*15</f>
        <v>0</v>
      </c>
      <c r="X212" s="24">
        <f>'[1]Todos 9M'!X213/9*15</f>
        <v>0</v>
      </c>
      <c r="Y212" s="24">
        <f>'[1]Todos 9M'!Y213/9*15</f>
        <v>0</v>
      </c>
      <c r="Z212" s="24">
        <f>'[1]Todos 9M'!Z213/9*15</f>
        <v>0</v>
      </c>
      <c r="AA212" s="24">
        <f>'[1]Todos 9M'!AA213/9*15</f>
        <v>0</v>
      </c>
      <c r="AB212" s="24">
        <f>'[1]Todos 9M'!AB213/9*15</f>
        <v>0</v>
      </c>
      <c r="AC212" s="24">
        <f>'[1]Todos 9M'!AC213/9*15</f>
        <v>0</v>
      </c>
      <c r="AD212" s="24">
        <f>'[1]Todos 9M'!AD213/9*15</f>
        <v>0</v>
      </c>
      <c r="AE212" s="24">
        <f>'[1]Todos 9M'!AE213/9*15</f>
        <v>0</v>
      </c>
      <c r="AF212" s="24">
        <f>'[1]Todos 9M'!AF213/9*15</f>
        <v>0</v>
      </c>
      <c r="AG212" s="24">
        <f>'[1]Todos 9M'!AG213/9*15</f>
        <v>0</v>
      </c>
      <c r="AH212" s="24">
        <f>'[1]Todos 9M'!AH213/9*15</f>
        <v>0</v>
      </c>
      <c r="AI212" s="24">
        <f>'[1]Todos 9M'!AI213/9*15</f>
        <v>0</v>
      </c>
      <c r="AJ212" s="24">
        <f>'[1]Todos 9M'!AJ213/9*15</f>
        <v>0</v>
      </c>
      <c r="AK212" s="24">
        <f>'[1]Todos 9M'!AK213/9*15</f>
        <v>0</v>
      </c>
      <c r="AL212" s="24">
        <f>'[1]Todos 9M'!AL213/9*15</f>
        <v>0</v>
      </c>
      <c r="AM212" s="24">
        <f>'[1]Todos 9M'!AM213/9*15</f>
        <v>0</v>
      </c>
      <c r="AN212" s="24">
        <f>'[1]Todos 9M'!AN213/9*15</f>
        <v>0</v>
      </c>
      <c r="AO212" s="24">
        <f>'[1]Todos 9M'!AO213/9*15</f>
        <v>16.666666666666668</v>
      </c>
      <c r="AP212" s="24">
        <f>'[1]Todos 9M'!AP213/9*15</f>
        <v>0</v>
      </c>
      <c r="AQ212" s="24">
        <f>'[1]Todos 9M'!AQ213/9*15</f>
        <v>0</v>
      </c>
      <c r="AR212" s="24">
        <f>'[1]Todos 9M'!AR213/9*15</f>
        <v>0</v>
      </c>
      <c r="AS212" s="24">
        <f>'[1]Todos 9M'!AS213/9*15</f>
        <v>0</v>
      </c>
      <c r="AT212" s="24">
        <f>'[1]Todos 9M'!AT213/9*15</f>
        <v>0</v>
      </c>
      <c r="AU212" s="24">
        <f>'[1]Todos 9M'!AU213/9*15</f>
        <v>0</v>
      </c>
      <c r="AV212" s="24">
        <f>'[1]Todos 9M'!AV213/9*15</f>
        <v>0</v>
      </c>
      <c r="AW212" s="24">
        <f>'[1]Todos 9M'!AW213/9*15</f>
        <v>0</v>
      </c>
      <c r="AX212" s="24">
        <f>'[1]Todos 9M'!AX213/9*15</f>
        <v>0</v>
      </c>
      <c r="AY212" s="24">
        <f>'[1]Todos 9M'!AY213/9*15</f>
        <v>0</v>
      </c>
      <c r="AZ212" s="24">
        <f>'[1]Todos 9M'!AZ213/9*15</f>
        <v>0</v>
      </c>
      <c r="BA212" s="24">
        <f>'[1]Todos 9M'!BA213/9*15</f>
        <v>0</v>
      </c>
      <c r="BB212" s="24">
        <f>'[1]Todos 9M'!BB213/9*15</f>
        <v>0</v>
      </c>
      <c r="BC212" s="24">
        <f>'[1]Todos 9M'!BC213/9*15</f>
        <v>0</v>
      </c>
      <c r="BD212" s="24">
        <f>'[1]Todos 9M'!BD213/9*15</f>
        <v>0</v>
      </c>
      <c r="BE212" s="24">
        <f>'[1]Todos 9M'!BE213/9*15</f>
        <v>0</v>
      </c>
      <c r="BF212" s="25">
        <f t="shared" si="3"/>
        <v>16.666666666666668</v>
      </c>
    </row>
    <row r="213" spans="1:58" ht="31.5" x14ac:dyDescent="0.25">
      <c r="A213" s="27">
        <v>208</v>
      </c>
      <c r="B213" s="28"/>
      <c r="C213" s="28"/>
      <c r="D213" s="29"/>
      <c r="E213" s="30"/>
      <c r="F213" s="31"/>
      <c r="G213" s="37" t="s">
        <v>419</v>
      </c>
      <c r="H213" s="32"/>
      <c r="I213" s="33"/>
      <c r="J213" s="24">
        <f>'[1]Todos 9M'!J214/9*15</f>
        <v>0</v>
      </c>
      <c r="K213" s="24">
        <f>'[1]Todos 9M'!K214/9*15</f>
        <v>0</v>
      </c>
      <c r="L213" s="24">
        <f>'[1]Todos 9M'!L214/9*15</f>
        <v>0</v>
      </c>
      <c r="M213" s="24">
        <f>'[1]Todos 9M'!M214/9*15</f>
        <v>0</v>
      </c>
      <c r="N213" s="24">
        <f>'[1]Todos 9M'!N214/9*15</f>
        <v>0</v>
      </c>
      <c r="O213" s="24">
        <f>'[1]Todos 9M'!O214/9*15</f>
        <v>0</v>
      </c>
      <c r="P213" s="24">
        <f>'[1]Todos 9M'!P214/9*15</f>
        <v>0</v>
      </c>
      <c r="Q213" s="24">
        <f>'[1]Todos 9M'!Q214/9*15</f>
        <v>0</v>
      </c>
      <c r="R213" s="24">
        <f>'[1]Todos 9M'!R214/9*15</f>
        <v>0</v>
      </c>
      <c r="S213" s="24">
        <f>'[1]Todos 9M'!S214/9*15</f>
        <v>0</v>
      </c>
      <c r="T213" s="24">
        <f>'[1]Todos 9M'!T214/9*15</f>
        <v>0</v>
      </c>
      <c r="U213" s="24">
        <f>'[1]Todos 9M'!U214/9*15</f>
        <v>0</v>
      </c>
      <c r="V213" s="24">
        <f>'[1]Todos 9M'!V214/9*15</f>
        <v>0</v>
      </c>
      <c r="W213" s="24">
        <f>'[1]Todos 9M'!W214/9*15</f>
        <v>0</v>
      </c>
      <c r="X213" s="24">
        <f>'[1]Todos 9M'!X214/9*15</f>
        <v>0</v>
      </c>
      <c r="Y213" s="24">
        <f>'[1]Todos 9M'!Y214/9*15</f>
        <v>0</v>
      </c>
      <c r="Z213" s="24">
        <f>'[1]Todos 9M'!Z214/9*15</f>
        <v>0</v>
      </c>
      <c r="AA213" s="24">
        <f>'[1]Todos 9M'!AA214/9*15</f>
        <v>0</v>
      </c>
      <c r="AB213" s="24">
        <f>'[1]Todos 9M'!AB214/9*15</f>
        <v>0</v>
      </c>
      <c r="AC213" s="24">
        <f>'[1]Todos 9M'!AC214/9*15</f>
        <v>0</v>
      </c>
      <c r="AD213" s="24">
        <f>'[1]Todos 9M'!AD214/9*15</f>
        <v>0</v>
      </c>
      <c r="AE213" s="24">
        <f>'[1]Todos 9M'!AE214/9*15</f>
        <v>0</v>
      </c>
      <c r="AF213" s="24">
        <f>'[1]Todos 9M'!AF214/9*15</f>
        <v>0</v>
      </c>
      <c r="AG213" s="24">
        <f>'[1]Todos 9M'!AG214/9*15</f>
        <v>0</v>
      </c>
      <c r="AH213" s="24">
        <f>'[1]Todos 9M'!AH214/9*15</f>
        <v>0</v>
      </c>
      <c r="AI213" s="24">
        <f>'[1]Todos 9M'!AI214/9*15</f>
        <v>0</v>
      </c>
      <c r="AJ213" s="24">
        <f>'[1]Todos 9M'!AJ214/9*15</f>
        <v>0</v>
      </c>
      <c r="AK213" s="24">
        <f>'[1]Todos 9M'!AK214/9*15</f>
        <v>0</v>
      </c>
      <c r="AL213" s="24">
        <f>'[1]Todos 9M'!AL214/9*15</f>
        <v>0</v>
      </c>
      <c r="AM213" s="24">
        <f>'[1]Todos 9M'!AM214/9*15</f>
        <v>0</v>
      </c>
      <c r="AN213" s="24">
        <f>'[1]Todos 9M'!AN214/9*15</f>
        <v>0</v>
      </c>
      <c r="AO213" s="24">
        <f>'[1]Todos 9M'!AO214/9*15</f>
        <v>0</v>
      </c>
      <c r="AP213" s="24">
        <f>'[1]Todos 9M'!AP214/9*15</f>
        <v>0</v>
      </c>
      <c r="AQ213" s="24">
        <f>'[1]Todos 9M'!AQ214/9*15</f>
        <v>0</v>
      </c>
      <c r="AR213" s="24">
        <f>'[1]Todos 9M'!AR214/9*15</f>
        <v>0</v>
      </c>
      <c r="AS213" s="24">
        <f>'[1]Todos 9M'!AS214/9*15</f>
        <v>0</v>
      </c>
      <c r="AT213" s="24">
        <f>'[1]Todos 9M'!AT214/9*15</f>
        <v>0</v>
      </c>
      <c r="AU213" s="24">
        <f>'[1]Todos 9M'!AU214/9*15</f>
        <v>0</v>
      </c>
      <c r="AV213" s="24">
        <f>'[1]Todos 9M'!AV214/9*15</f>
        <v>0</v>
      </c>
      <c r="AW213" s="24">
        <f>'[1]Todos 9M'!AW214/9*15</f>
        <v>0</v>
      </c>
      <c r="AX213" s="24">
        <f>'[1]Todos 9M'!AX214/9*15</f>
        <v>0</v>
      </c>
      <c r="AY213" s="24">
        <f>'[1]Todos 9M'!AY214/9*15</f>
        <v>0</v>
      </c>
      <c r="AZ213" s="24">
        <f>'[1]Todos 9M'!AZ214/9*15</f>
        <v>0</v>
      </c>
      <c r="BA213" s="24">
        <f>'[1]Todos 9M'!BA214/9*15</f>
        <v>0</v>
      </c>
      <c r="BB213" s="24">
        <f>'[1]Todos 9M'!BB214/9*15</f>
        <v>0</v>
      </c>
      <c r="BC213" s="24">
        <f>'[1]Todos 9M'!BC214/9*15</f>
        <v>0</v>
      </c>
      <c r="BD213" s="24">
        <f>'[1]Todos 9M'!BD214/9*15</f>
        <v>0</v>
      </c>
      <c r="BE213" s="24">
        <f>'[1]Todos 9M'!BE214/9*15</f>
        <v>0</v>
      </c>
      <c r="BF213" s="25">
        <f t="shared" si="3"/>
        <v>0</v>
      </c>
    </row>
    <row r="214" spans="1:58" ht="31.5" x14ac:dyDescent="0.25">
      <c r="A214" s="27">
        <v>209</v>
      </c>
      <c r="B214" s="28"/>
      <c r="C214" s="28"/>
      <c r="D214" s="29"/>
      <c r="E214" s="30"/>
      <c r="F214" s="31"/>
      <c r="G214" s="37" t="s">
        <v>420</v>
      </c>
      <c r="H214" s="32"/>
      <c r="I214" s="33"/>
      <c r="J214" s="24">
        <f>'[1]Todos 9M'!J215/9*15</f>
        <v>0</v>
      </c>
      <c r="K214" s="24">
        <f>'[1]Todos 9M'!K215/9*15</f>
        <v>0</v>
      </c>
      <c r="L214" s="24">
        <f>'[1]Todos 9M'!L215/9*15</f>
        <v>0</v>
      </c>
      <c r="M214" s="24">
        <f>'[1]Todos 9M'!M215/9*15</f>
        <v>0</v>
      </c>
      <c r="N214" s="24">
        <f>'[1]Todos 9M'!N215/9*15</f>
        <v>0</v>
      </c>
      <c r="O214" s="24">
        <f>'[1]Todos 9M'!O215/9*15</f>
        <v>0</v>
      </c>
      <c r="P214" s="24">
        <f>'[1]Todos 9M'!P215/9*15</f>
        <v>0</v>
      </c>
      <c r="Q214" s="24">
        <f>'[1]Todos 9M'!Q215/9*15</f>
        <v>0</v>
      </c>
      <c r="R214" s="24">
        <f>'[1]Todos 9M'!R215/9*15</f>
        <v>0</v>
      </c>
      <c r="S214" s="24">
        <f>'[1]Todos 9M'!S215/9*15</f>
        <v>0</v>
      </c>
      <c r="T214" s="24">
        <f>'[1]Todos 9M'!T215/9*15</f>
        <v>0</v>
      </c>
      <c r="U214" s="24">
        <f>'[1]Todos 9M'!U215/9*15</f>
        <v>0</v>
      </c>
      <c r="V214" s="24">
        <f>'[1]Todos 9M'!V215/9*15</f>
        <v>0</v>
      </c>
      <c r="W214" s="24">
        <f>'[1]Todos 9M'!W215/9*15</f>
        <v>0</v>
      </c>
      <c r="X214" s="24">
        <f>'[1]Todos 9M'!X215/9*15</f>
        <v>0</v>
      </c>
      <c r="Y214" s="24">
        <f>'[1]Todos 9M'!Y215/9*15</f>
        <v>0</v>
      </c>
      <c r="Z214" s="24">
        <f>'[1]Todos 9M'!Z215/9*15</f>
        <v>0</v>
      </c>
      <c r="AA214" s="24">
        <f>'[1]Todos 9M'!AA215/9*15</f>
        <v>0</v>
      </c>
      <c r="AB214" s="24">
        <f>'[1]Todos 9M'!AB215/9*15</f>
        <v>0</v>
      </c>
      <c r="AC214" s="24">
        <f>'[1]Todos 9M'!AC215/9*15</f>
        <v>0</v>
      </c>
      <c r="AD214" s="24">
        <f>'[1]Todos 9M'!AD215/9*15</f>
        <v>0</v>
      </c>
      <c r="AE214" s="24">
        <f>'[1]Todos 9M'!AE215/9*15</f>
        <v>0</v>
      </c>
      <c r="AF214" s="24">
        <f>'[1]Todos 9M'!AF215/9*15</f>
        <v>0</v>
      </c>
      <c r="AG214" s="24">
        <f>'[1]Todos 9M'!AG215/9*15</f>
        <v>0</v>
      </c>
      <c r="AH214" s="24">
        <f>'[1]Todos 9M'!AH215/9*15</f>
        <v>0</v>
      </c>
      <c r="AI214" s="24">
        <f>'[1]Todos 9M'!AI215/9*15</f>
        <v>0</v>
      </c>
      <c r="AJ214" s="24">
        <f>'[1]Todos 9M'!AJ215/9*15</f>
        <v>0</v>
      </c>
      <c r="AK214" s="24">
        <f>'[1]Todos 9M'!AK215/9*15</f>
        <v>0</v>
      </c>
      <c r="AL214" s="24">
        <f>'[1]Todos 9M'!AL215/9*15</f>
        <v>0</v>
      </c>
      <c r="AM214" s="24">
        <f>'[1]Todos 9M'!AM215/9*15</f>
        <v>55</v>
      </c>
      <c r="AN214" s="24">
        <f>'[1]Todos 9M'!AN215/9*15</f>
        <v>0</v>
      </c>
      <c r="AO214" s="24">
        <f>'[1]Todos 9M'!AO215/9*15</f>
        <v>0</v>
      </c>
      <c r="AP214" s="24">
        <f>'[1]Todos 9M'!AP215/9*15</f>
        <v>0</v>
      </c>
      <c r="AQ214" s="24">
        <f>'[1]Todos 9M'!AQ215/9*15</f>
        <v>0</v>
      </c>
      <c r="AR214" s="24">
        <f>'[1]Todos 9M'!AR215/9*15</f>
        <v>0</v>
      </c>
      <c r="AS214" s="24">
        <f>'[1]Todos 9M'!AS215/9*15</f>
        <v>0</v>
      </c>
      <c r="AT214" s="24">
        <f>'[1]Todos 9M'!AT215/9*15</f>
        <v>0</v>
      </c>
      <c r="AU214" s="24">
        <f>'[1]Todos 9M'!AU215/9*15</f>
        <v>0</v>
      </c>
      <c r="AV214" s="24">
        <f>'[1]Todos 9M'!AV215/9*15</f>
        <v>0</v>
      </c>
      <c r="AW214" s="24">
        <f>'[1]Todos 9M'!AW215/9*15</f>
        <v>0</v>
      </c>
      <c r="AX214" s="24">
        <f>'[1]Todos 9M'!AX215/9*15</f>
        <v>0</v>
      </c>
      <c r="AY214" s="24">
        <f>'[1]Todos 9M'!AY215/9*15</f>
        <v>0</v>
      </c>
      <c r="AZ214" s="24">
        <f>'[1]Todos 9M'!AZ215/9*15</f>
        <v>0</v>
      </c>
      <c r="BA214" s="24">
        <f>'[1]Todos 9M'!BA215/9*15</f>
        <v>0</v>
      </c>
      <c r="BB214" s="24">
        <f>'[1]Todos 9M'!BB215/9*15</f>
        <v>0</v>
      </c>
      <c r="BC214" s="24">
        <f>'[1]Todos 9M'!BC215/9*15</f>
        <v>0</v>
      </c>
      <c r="BD214" s="24">
        <f>'[1]Todos 9M'!BD215/9*15</f>
        <v>0</v>
      </c>
      <c r="BE214" s="24">
        <f>'[1]Todos 9M'!BE215/9*15</f>
        <v>0</v>
      </c>
      <c r="BF214" s="25">
        <f t="shared" si="3"/>
        <v>55</v>
      </c>
    </row>
    <row r="215" spans="1:58" ht="63" x14ac:dyDescent="0.25">
      <c r="A215" s="27">
        <v>210</v>
      </c>
      <c r="B215" s="28"/>
      <c r="C215" s="28"/>
      <c r="D215" s="29"/>
      <c r="E215" s="30"/>
      <c r="F215" s="31"/>
      <c r="G215" s="37" t="s">
        <v>421</v>
      </c>
      <c r="H215" s="32"/>
      <c r="I215" s="33"/>
      <c r="J215" s="24">
        <f>'[1]Todos 9M'!J216/9*15</f>
        <v>0</v>
      </c>
      <c r="K215" s="24">
        <f>'[1]Todos 9M'!K216/9*15</f>
        <v>0</v>
      </c>
      <c r="L215" s="24">
        <f>'[1]Todos 9M'!L216/9*15</f>
        <v>0</v>
      </c>
      <c r="M215" s="24">
        <f>'[1]Todos 9M'!M216/9*15</f>
        <v>0</v>
      </c>
      <c r="N215" s="24">
        <f>'[1]Todos 9M'!N216/9*15</f>
        <v>0</v>
      </c>
      <c r="O215" s="24">
        <f>'[1]Todos 9M'!O216/9*15</f>
        <v>0</v>
      </c>
      <c r="P215" s="24">
        <f>'[1]Todos 9M'!P216/9*15</f>
        <v>0</v>
      </c>
      <c r="Q215" s="24">
        <f>'[1]Todos 9M'!Q216/9*15</f>
        <v>0</v>
      </c>
      <c r="R215" s="24">
        <f>'[1]Todos 9M'!R216/9*15</f>
        <v>0</v>
      </c>
      <c r="S215" s="24">
        <f>'[1]Todos 9M'!S216/9*15</f>
        <v>0</v>
      </c>
      <c r="T215" s="24">
        <f>'[1]Todos 9M'!T216/9*15</f>
        <v>0</v>
      </c>
      <c r="U215" s="24">
        <f>'[1]Todos 9M'!U216/9*15</f>
        <v>0</v>
      </c>
      <c r="V215" s="24">
        <f>'[1]Todos 9M'!V216/9*15</f>
        <v>0</v>
      </c>
      <c r="W215" s="24">
        <f>'[1]Todos 9M'!W216/9*15</f>
        <v>0</v>
      </c>
      <c r="X215" s="24">
        <f>'[1]Todos 9M'!X216/9*15</f>
        <v>0</v>
      </c>
      <c r="Y215" s="24">
        <f>'[1]Todos 9M'!Y216/9*15</f>
        <v>0</v>
      </c>
      <c r="Z215" s="24">
        <f>'[1]Todos 9M'!Z216/9*15</f>
        <v>0</v>
      </c>
      <c r="AA215" s="24">
        <f>'[1]Todos 9M'!AA216/9*15</f>
        <v>0</v>
      </c>
      <c r="AB215" s="24">
        <f>'[1]Todos 9M'!AB216/9*15</f>
        <v>0</v>
      </c>
      <c r="AC215" s="24">
        <f>'[1]Todos 9M'!AC216/9*15</f>
        <v>0</v>
      </c>
      <c r="AD215" s="24">
        <f>'[1]Todos 9M'!AD216/9*15</f>
        <v>0</v>
      </c>
      <c r="AE215" s="24">
        <f>'[1]Todos 9M'!AE216/9*15</f>
        <v>0</v>
      </c>
      <c r="AF215" s="24">
        <f>'[1]Todos 9M'!AF216/9*15</f>
        <v>0</v>
      </c>
      <c r="AG215" s="24">
        <f>'[1]Todos 9M'!AG216/9*15</f>
        <v>0</v>
      </c>
      <c r="AH215" s="24">
        <f>'[1]Todos 9M'!AH216/9*15</f>
        <v>0</v>
      </c>
      <c r="AI215" s="24">
        <f>'[1]Todos 9M'!AI216/9*15</f>
        <v>0</v>
      </c>
      <c r="AJ215" s="24">
        <f>'[1]Todos 9M'!AJ216/9*15</f>
        <v>0</v>
      </c>
      <c r="AK215" s="24">
        <f>'[1]Todos 9M'!AK216/9*15</f>
        <v>0</v>
      </c>
      <c r="AL215" s="24">
        <f>'[1]Todos 9M'!AL216/9*15</f>
        <v>0</v>
      </c>
      <c r="AM215" s="24">
        <f>'[1]Todos 9M'!AM216/9*15</f>
        <v>130</v>
      </c>
      <c r="AN215" s="24">
        <f>'[1]Todos 9M'!AN216/9*15</f>
        <v>0</v>
      </c>
      <c r="AO215" s="24">
        <f>'[1]Todos 9M'!AO216/9*15</f>
        <v>0</v>
      </c>
      <c r="AP215" s="24">
        <f>'[1]Todos 9M'!AP216/9*15</f>
        <v>0</v>
      </c>
      <c r="AQ215" s="24">
        <f>'[1]Todos 9M'!AQ216/9*15</f>
        <v>0</v>
      </c>
      <c r="AR215" s="24">
        <f>'[1]Todos 9M'!AR216/9*15</f>
        <v>0</v>
      </c>
      <c r="AS215" s="24">
        <f>'[1]Todos 9M'!AS216/9*15</f>
        <v>0</v>
      </c>
      <c r="AT215" s="24">
        <f>'[1]Todos 9M'!AT216/9*15</f>
        <v>0</v>
      </c>
      <c r="AU215" s="24">
        <f>'[1]Todos 9M'!AU216/9*15</f>
        <v>0</v>
      </c>
      <c r="AV215" s="24">
        <f>'[1]Todos 9M'!AV216/9*15</f>
        <v>0</v>
      </c>
      <c r="AW215" s="24">
        <f>'[1]Todos 9M'!AW216/9*15</f>
        <v>0</v>
      </c>
      <c r="AX215" s="24">
        <f>'[1]Todos 9M'!AX216/9*15</f>
        <v>0</v>
      </c>
      <c r="AY215" s="24">
        <f>'[1]Todos 9M'!AY216/9*15</f>
        <v>0</v>
      </c>
      <c r="AZ215" s="24">
        <f>'[1]Todos 9M'!AZ216/9*15</f>
        <v>0</v>
      </c>
      <c r="BA215" s="24">
        <f>'[1]Todos 9M'!BA216/9*15</f>
        <v>0</v>
      </c>
      <c r="BB215" s="24">
        <f>'[1]Todos 9M'!BB216/9*15</f>
        <v>0</v>
      </c>
      <c r="BC215" s="24">
        <f>'[1]Todos 9M'!BC216/9*15</f>
        <v>0</v>
      </c>
      <c r="BD215" s="24">
        <f>'[1]Todos 9M'!BD216/9*15</f>
        <v>0</v>
      </c>
      <c r="BE215" s="24">
        <f>'[1]Todos 9M'!BE216/9*15</f>
        <v>0</v>
      </c>
      <c r="BF215" s="25">
        <f t="shared" si="3"/>
        <v>130</v>
      </c>
    </row>
    <row r="216" spans="1:58" ht="42" x14ac:dyDescent="0.25">
      <c r="A216" s="27">
        <v>211</v>
      </c>
      <c r="B216" s="28"/>
      <c r="C216" s="28"/>
      <c r="D216" s="29"/>
      <c r="E216" s="30"/>
      <c r="F216" s="31"/>
      <c r="G216" s="37" t="s">
        <v>422</v>
      </c>
      <c r="H216" s="32"/>
      <c r="I216" s="33"/>
      <c r="J216" s="24">
        <f>'[1]Todos 9M'!J217/9*15</f>
        <v>0</v>
      </c>
      <c r="K216" s="24">
        <f>'[1]Todos 9M'!K217/9*15</f>
        <v>0</v>
      </c>
      <c r="L216" s="24">
        <f>'[1]Todos 9M'!L217/9*15</f>
        <v>0</v>
      </c>
      <c r="M216" s="24">
        <f>'[1]Todos 9M'!M217/9*15</f>
        <v>0</v>
      </c>
      <c r="N216" s="24">
        <f>'[1]Todos 9M'!N217/9*15</f>
        <v>0</v>
      </c>
      <c r="O216" s="24">
        <f>'[1]Todos 9M'!O217/9*15</f>
        <v>0</v>
      </c>
      <c r="P216" s="24">
        <f>'[1]Todos 9M'!P217/9*15</f>
        <v>0</v>
      </c>
      <c r="Q216" s="24">
        <f>'[1]Todos 9M'!Q217/9*15</f>
        <v>0</v>
      </c>
      <c r="R216" s="24">
        <f>'[1]Todos 9M'!R217/9*15</f>
        <v>0</v>
      </c>
      <c r="S216" s="24">
        <f>'[1]Todos 9M'!S217/9*15</f>
        <v>0</v>
      </c>
      <c r="T216" s="24">
        <f>'[1]Todos 9M'!T217/9*15</f>
        <v>0</v>
      </c>
      <c r="U216" s="24">
        <f>'[1]Todos 9M'!U217/9*15</f>
        <v>0</v>
      </c>
      <c r="V216" s="24">
        <f>'[1]Todos 9M'!V217/9*15</f>
        <v>0</v>
      </c>
      <c r="W216" s="24">
        <f>'[1]Todos 9M'!W217/9*15</f>
        <v>0</v>
      </c>
      <c r="X216" s="24">
        <f>'[1]Todos 9M'!X217/9*15</f>
        <v>0</v>
      </c>
      <c r="Y216" s="24">
        <f>'[1]Todos 9M'!Y217/9*15</f>
        <v>0</v>
      </c>
      <c r="Z216" s="24">
        <f>'[1]Todos 9M'!Z217/9*15</f>
        <v>0</v>
      </c>
      <c r="AA216" s="24">
        <f>'[1]Todos 9M'!AA217/9*15</f>
        <v>0</v>
      </c>
      <c r="AB216" s="24">
        <f>'[1]Todos 9M'!AB217/9*15</f>
        <v>0</v>
      </c>
      <c r="AC216" s="24">
        <f>'[1]Todos 9M'!AC217/9*15</f>
        <v>0</v>
      </c>
      <c r="AD216" s="24">
        <f>'[1]Todos 9M'!AD217/9*15</f>
        <v>0</v>
      </c>
      <c r="AE216" s="24">
        <f>'[1]Todos 9M'!AE217/9*15</f>
        <v>0</v>
      </c>
      <c r="AF216" s="24">
        <f>'[1]Todos 9M'!AF217/9*15</f>
        <v>0</v>
      </c>
      <c r="AG216" s="24">
        <f>'[1]Todos 9M'!AG217/9*15</f>
        <v>0</v>
      </c>
      <c r="AH216" s="24">
        <f>'[1]Todos 9M'!AH217/9*15</f>
        <v>0</v>
      </c>
      <c r="AI216" s="24">
        <f>'[1]Todos 9M'!AI217/9*15</f>
        <v>0</v>
      </c>
      <c r="AJ216" s="24">
        <f>'[1]Todos 9M'!AJ217/9*15</f>
        <v>0</v>
      </c>
      <c r="AK216" s="24">
        <f>'[1]Todos 9M'!AK217/9*15</f>
        <v>0</v>
      </c>
      <c r="AL216" s="24">
        <f>'[1]Todos 9M'!AL217/9*15</f>
        <v>0</v>
      </c>
      <c r="AM216" s="24">
        <f>'[1]Todos 9M'!AM217/9*15</f>
        <v>133.33333333333334</v>
      </c>
      <c r="AN216" s="24">
        <f>'[1]Todos 9M'!AN217/9*15</f>
        <v>0</v>
      </c>
      <c r="AO216" s="24">
        <f>'[1]Todos 9M'!AO217/9*15</f>
        <v>0</v>
      </c>
      <c r="AP216" s="24">
        <f>'[1]Todos 9M'!AP217/9*15</f>
        <v>0</v>
      </c>
      <c r="AQ216" s="24">
        <f>'[1]Todos 9M'!AQ217/9*15</f>
        <v>0</v>
      </c>
      <c r="AR216" s="24">
        <f>'[1]Todos 9M'!AR217/9*15</f>
        <v>0</v>
      </c>
      <c r="AS216" s="24">
        <f>'[1]Todos 9M'!AS217/9*15</f>
        <v>0</v>
      </c>
      <c r="AT216" s="24">
        <f>'[1]Todos 9M'!AT217/9*15</f>
        <v>0</v>
      </c>
      <c r="AU216" s="24">
        <f>'[1]Todos 9M'!AU217/9*15</f>
        <v>0</v>
      </c>
      <c r="AV216" s="24">
        <f>'[1]Todos 9M'!AV217/9*15</f>
        <v>0</v>
      </c>
      <c r="AW216" s="24">
        <f>'[1]Todos 9M'!AW217/9*15</f>
        <v>0</v>
      </c>
      <c r="AX216" s="24">
        <f>'[1]Todos 9M'!AX217/9*15</f>
        <v>0</v>
      </c>
      <c r="AY216" s="24">
        <f>'[1]Todos 9M'!AY217/9*15</f>
        <v>0</v>
      </c>
      <c r="AZ216" s="24">
        <f>'[1]Todos 9M'!AZ217/9*15</f>
        <v>0</v>
      </c>
      <c r="BA216" s="24">
        <f>'[1]Todos 9M'!BA217/9*15</f>
        <v>0</v>
      </c>
      <c r="BB216" s="24">
        <f>'[1]Todos 9M'!BB217/9*15</f>
        <v>0</v>
      </c>
      <c r="BC216" s="24">
        <f>'[1]Todos 9M'!BC217/9*15</f>
        <v>0</v>
      </c>
      <c r="BD216" s="24">
        <f>'[1]Todos 9M'!BD217/9*15</f>
        <v>0</v>
      </c>
      <c r="BE216" s="24">
        <f>'[1]Todos 9M'!BE217/9*15</f>
        <v>0</v>
      </c>
      <c r="BF216" s="25">
        <f t="shared" si="3"/>
        <v>133.33333333333334</v>
      </c>
    </row>
    <row r="217" spans="1:58" ht="52.5" x14ac:dyDescent="0.25">
      <c r="A217" s="27">
        <v>212</v>
      </c>
      <c r="B217" s="28"/>
      <c r="C217" s="28"/>
      <c r="D217" s="29"/>
      <c r="E217" s="30"/>
      <c r="F217" s="31"/>
      <c r="G217" s="37" t="s">
        <v>423</v>
      </c>
      <c r="H217" s="32"/>
      <c r="I217" s="33"/>
      <c r="J217" s="24">
        <f>'[1]Todos 9M'!J218/9*15</f>
        <v>0</v>
      </c>
      <c r="K217" s="24">
        <f>'[1]Todos 9M'!K218/9*15</f>
        <v>0</v>
      </c>
      <c r="L217" s="24">
        <f>'[1]Todos 9M'!L218/9*15</f>
        <v>0</v>
      </c>
      <c r="M217" s="24">
        <f>'[1]Todos 9M'!M218/9*15</f>
        <v>0</v>
      </c>
      <c r="N217" s="24">
        <f>'[1]Todos 9M'!N218/9*15</f>
        <v>0</v>
      </c>
      <c r="O217" s="24">
        <f>'[1]Todos 9M'!O218/9*15</f>
        <v>0</v>
      </c>
      <c r="P217" s="24">
        <f>'[1]Todos 9M'!P218/9*15</f>
        <v>0</v>
      </c>
      <c r="Q217" s="24">
        <f>'[1]Todos 9M'!Q218/9*15</f>
        <v>0</v>
      </c>
      <c r="R217" s="24">
        <f>'[1]Todos 9M'!R218/9*15</f>
        <v>0</v>
      </c>
      <c r="S217" s="24">
        <f>'[1]Todos 9M'!S218/9*15</f>
        <v>0</v>
      </c>
      <c r="T217" s="24">
        <f>'[1]Todos 9M'!T218/9*15</f>
        <v>0</v>
      </c>
      <c r="U217" s="24">
        <f>'[1]Todos 9M'!U218/9*15</f>
        <v>0</v>
      </c>
      <c r="V217" s="24">
        <f>'[1]Todos 9M'!V218/9*15</f>
        <v>0</v>
      </c>
      <c r="W217" s="24">
        <f>'[1]Todos 9M'!W218/9*15</f>
        <v>0</v>
      </c>
      <c r="X217" s="24">
        <f>'[1]Todos 9M'!X218/9*15</f>
        <v>0</v>
      </c>
      <c r="Y217" s="24">
        <f>'[1]Todos 9M'!Y218/9*15</f>
        <v>0</v>
      </c>
      <c r="Z217" s="24">
        <f>'[1]Todos 9M'!Z218/9*15</f>
        <v>0</v>
      </c>
      <c r="AA217" s="24">
        <f>'[1]Todos 9M'!AA218/9*15</f>
        <v>0</v>
      </c>
      <c r="AB217" s="24">
        <f>'[1]Todos 9M'!AB218/9*15</f>
        <v>0</v>
      </c>
      <c r="AC217" s="24">
        <f>'[1]Todos 9M'!AC218/9*15</f>
        <v>0</v>
      </c>
      <c r="AD217" s="24">
        <f>'[1]Todos 9M'!AD218/9*15</f>
        <v>0</v>
      </c>
      <c r="AE217" s="24">
        <f>'[1]Todos 9M'!AE218/9*15</f>
        <v>0</v>
      </c>
      <c r="AF217" s="24">
        <f>'[1]Todos 9M'!AF218/9*15</f>
        <v>0</v>
      </c>
      <c r="AG217" s="24">
        <f>'[1]Todos 9M'!AG218/9*15</f>
        <v>0</v>
      </c>
      <c r="AH217" s="24">
        <f>'[1]Todos 9M'!AH218/9*15</f>
        <v>0</v>
      </c>
      <c r="AI217" s="24">
        <f>'[1]Todos 9M'!AI218/9*15</f>
        <v>0</v>
      </c>
      <c r="AJ217" s="24">
        <f>'[1]Todos 9M'!AJ218/9*15</f>
        <v>0</v>
      </c>
      <c r="AK217" s="24">
        <f>'[1]Todos 9M'!AK218/9*15</f>
        <v>0</v>
      </c>
      <c r="AL217" s="24">
        <f>'[1]Todos 9M'!AL218/9*15</f>
        <v>0</v>
      </c>
      <c r="AM217" s="24">
        <f>'[1]Todos 9M'!AM218/9*15</f>
        <v>8.3333333333333339</v>
      </c>
      <c r="AN217" s="24">
        <f>'[1]Todos 9M'!AN218/9*15</f>
        <v>0</v>
      </c>
      <c r="AO217" s="24">
        <f>'[1]Todos 9M'!AO218/9*15</f>
        <v>0</v>
      </c>
      <c r="AP217" s="24">
        <f>'[1]Todos 9M'!AP218/9*15</f>
        <v>0</v>
      </c>
      <c r="AQ217" s="24">
        <f>'[1]Todos 9M'!AQ218/9*15</f>
        <v>0</v>
      </c>
      <c r="AR217" s="24">
        <f>'[1]Todos 9M'!AR218/9*15</f>
        <v>0</v>
      </c>
      <c r="AS217" s="24">
        <f>'[1]Todos 9M'!AS218/9*15</f>
        <v>0</v>
      </c>
      <c r="AT217" s="24">
        <f>'[1]Todos 9M'!AT218/9*15</f>
        <v>0</v>
      </c>
      <c r="AU217" s="24">
        <f>'[1]Todos 9M'!AU218/9*15</f>
        <v>0</v>
      </c>
      <c r="AV217" s="24">
        <f>'[1]Todos 9M'!AV218/9*15</f>
        <v>0</v>
      </c>
      <c r="AW217" s="24">
        <f>'[1]Todos 9M'!AW218/9*15</f>
        <v>0</v>
      </c>
      <c r="AX217" s="24">
        <f>'[1]Todos 9M'!AX218/9*15</f>
        <v>0</v>
      </c>
      <c r="AY217" s="24">
        <f>'[1]Todos 9M'!AY218/9*15</f>
        <v>0</v>
      </c>
      <c r="AZ217" s="24">
        <f>'[1]Todos 9M'!AZ218/9*15</f>
        <v>0</v>
      </c>
      <c r="BA217" s="24">
        <f>'[1]Todos 9M'!BA218/9*15</f>
        <v>0</v>
      </c>
      <c r="BB217" s="24">
        <f>'[1]Todos 9M'!BB218/9*15</f>
        <v>0</v>
      </c>
      <c r="BC217" s="24">
        <f>'[1]Todos 9M'!BC218/9*15</f>
        <v>0</v>
      </c>
      <c r="BD217" s="24">
        <f>'[1]Todos 9M'!BD218/9*15</f>
        <v>0</v>
      </c>
      <c r="BE217" s="24">
        <f>'[1]Todos 9M'!BE218/9*15</f>
        <v>0</v>
      </c>
      <c r="BF217" s="25">
        <f t="shared" si="3"/>
        <v>8.3333333333333339</v>
      </c>
    </row>
    <row r="218" spans="1:58" ht="21" x14ac:dyDescent="0.25">
      <c r="A218" s="27">
        <v>213</v>
      </c>
      <c r="B218" s="28"/>
      <c r="C218" s="28"/>
      <c r="D218" s="29"/>
      <c r="E218" s="30"/>
      <c r="F218" s="31"/>
      <c r="G218" s="37" t="s">
        <v>424</v>
      </c>
      <c r="H218" s="32"/>
      <c r="I218" s="33"/>
      <c r="J218" s="24">
        <f>'[1]Todos 9M'!J219/9*15</f>
        <v>0</v>
      </c>
      <c r="K218" s="24">
        <f>'[1]Todos 9M'!K219/9*15</f>
        <v>0</v>
      </c>
      <c r="L218" s="24">
        <f>'[1]Todos 9M'!L219/9*15</f>
        <v>0</v>
      </c>
      <c r="M218" s="24">
        <f>'[1]Todos 9M'!M219/9*15</f>
        <v>0</v>
      </c>
      <c r="N218" s="24">
        <f>'[1]Todos 9M'!N219/9*15</f>
        <v>0</v>
      </c>
      <c r="O218" s="24">
        <f>'[1]Todos 9M'!O219/9*15</f>
        <v>0</v>
      </c>
      <c r="P218" s="24">
        <f>'[1]Todos 9M'!P219/9*15</f>
        <v>0</v>
      </c>
      <c r="Q218" s="24">
        <f>'[1]Todos 9M'!Q219/9*15</f>
        <v>0</v>
      </c>
      <c r="R218" s="24">
        <f>'[1]Todos 9M'!R219/9*15</f>
        <v>0</v>
      </c>
      <c r="S218" s="24">
        <f>'[1]Todos 9M'!S219/9*15</f>
        <v>0</v>
      </c>
      <c r="T218" s="24">
        <f>'[1]Todos 9M'!T219/9*15</f>
        <v>0</v>
      </c>
      <c r="U218" s="24">
        <f>'[1]Todos 9M'!U219/9*15</f>
        <v>0</v>
      </c>
      <c r="V218" s="24">
        <f>'[1]Todos 9M'!V219/9*15</f>
        <v>0</v>
      </c>
      <c r="W218" s="24">
        <f>'[1]Todos 9M'!W219/9*15</f>
        <v>0</v>
      </c>
      <c r="X218" s="24">
        <f>'[1]Todos 9M'!X219/9*15</f>
        <v>0</v>
      </c>
      <c r="Y218" s="24">
        <f>'[1]Todos 9M'!Y219/9*15</f>
        <v>0</v>
      </c>
      <c r="Z218" s="24">
        <f>'[1]Todos 9M'!Z219/9*15</f>
        <v>0</v>
      </c>
      <c r="AA218" s="24">
        <f>'[1]Todos 9M'!AA219/9*15</f>
        <v>0</v>
      </c>
      <c r="AB218" s="24">
        <f>'[1]Todos 9M'!AB219/9*15</f>
        <v>0</v>
      </c>
      <c r="AC218" s="24">
        <f>'[1]Todos 9M'!AC219/9*15</f>
        <v>0</v>
      </c>
      <c r="AD218" s="24">
        <f>'[1]Todos 9M'!AD219/9*15</f>
        <v>0</v>
      </c>
      <c r="AE218" s="24">
        <f>'[1]Todos 9M'!AE219/9*15</f>
        <v>0</v>
      </c>
      <c r="AF218" s="24">
        <f>'[1]Todos 9M'!AF219/9*15</f>
        <v>0</v>
      </c>
      <c r="AG218" s="24">
        <f>'[1]Todos 9M'!AG219/9*15</f>
        <v>0</v>
      </c>
      <c r="AH218" s="24">
        <f>'[1]Todos 9M'!AH219/9*15</f>
        <v>0</v>
      </c>
      <c r="AI218" s="24">
        <f>'[1]Todos 9M'!AI219/9*15</f>
        <v>0</v>
      </c>
      <c r="AJ218" s="24">
        <f>'[1]Todos 9M'!AJ219/9*15</f>
        <v>0</v>
      </c>
      <c r="AK218" s="24">
        <f>'[1]Todos 9M'!AK219/9*15</f>
        <v>0</v>
      </c>
      <c r="AL218" s="24">
        <f>'[1]Todos 9M'!AL219/9*15</f>
        <v>0</v>
      </c>
      <c r="AM218" s="24">
        <f>'[1]Todos 9M'!AM219/9*15</f>
        <v>48.333333333333336</v>
      </c>
      <c r="AN218" s="24">
        <f>'[1]Todos 9M'!AN219/9*15</f>
        <v>0</v>
      </c>
      <c r="AO218" s="24">
        <f>'[1]Todos 9M'!AO219/9*15</f>
        <v>0</v>
      </c>
      <c r="AP218" s="24">
        <f>'[1]Todos 9M'!AP219/9*15</f>
        <v>0</v>
      </c>
      <c r="AQ218" s="24">
        <f>'[1]Todos 9M'!AQ219/9*15</f>
        <v>0</v>
      </c>
      <c r="AR218" s="24">
        <f>'[1]Todos 9M'!AR219/9*15</f>
        <v>0</v>
      </c>
      <c r="AS218" s="24">
        <f>'[1]Todos 9M'!AS219/9*15</f>
        <v>0</v>
      </c>
      <c r="AT218" s="24">
        <f>'[1]Todos 9M'!AT219/9*15</f>
        <v>0</v>
      </c>
      <c r="AU218" s="24">
        <f>'[1]Todos 9M'!AU219/9*15</f>
        <v>0</v>
      </c>
      <c r="AV218" s="24">
        <f>'[1]Todos 9M'!AV219/9*15</f>
        <v>0</v>
      </c>
      <c r="AW218" s="24">
        <f>'[1]Todos 9M'!AW219/9*15</f>
        <v>0</v>
      </c>
      <c r="AX218" s="24">
        <f>'[1]Todos 9M'!AX219/9*15</f>
        <v>0</v>
      </c>
      <c r="AY218" s="24">
        <f>'[1]Todos 9M'!AY219/9*15</f>
        <v>0</v>
      </c>
      <c r="AZ218" s="24">
        <f>'[1]Todos 9M'!AZ219/9*15</f>
        <v>0</v>
      </c>
      <c r="BA218" s="24">
        <f>'[1]Todos 9M'!BA219/9*15</f>
        <v>0</v>
      </c>
      <c r="BB218" s="24">
        <f>'[1]Todos 9M'!BB219/9*15</f>
        <v>0</v>
      </c>
      <c r="BC218" s="24">
        <f>'[1]Todos 9M'!BC219/9*15</f>
        <v>0</v>
      </c>
      <c r="BD218" s="24">
        <f>'[1]Todos 9M'!BD219/9*15</f>
        <v>0</v>
      </c>
      <c r="BE218" s="24">
        <f>'[1]Todos 9M'!BE219/9*15</f>
        <v>0</v>
      </c>
      <c r="BF218" s="25">
        <f t="shared" si="3"/>
        <v>48.333333333333336</v>
      </c>
    </row>
    <row r="219" spans="1:58" ht="52.5" x14ac:dyDescent="0.25">
      <c r="A219" s="27">
        <v>214</v>
      </c>
      <c r="B219" s="28"/>
      <c r="C219" s="28"/>
      <c r="D219" s="29"/>
      <c r="E219" s="30"/>
      <c r="F219" s="31"/>
      <c r="G219" s="37" t="s">
        <v>425</v>
      </c>
      <c r="H219" s="32"/>
      <c r="I219" s="33"/>
      <c r="J219" s="24">
        <f>'[1]Todos 9M'!J220/9*15</f>
        <v>0</v>
      </c>
      <c r="K219" s="24">
        <f>'[1]Todos 9M'!K220/9*15</f>
        <v>0</v>
      </c>
      <c r="L219" s="24">
        <f>'[1]Todos 9M'!L220/9*15</f>
        <v>0</v>
      </c>
      <c r="M219" s="24">
        <f>'[1]Todos 9M'!M220/9*15</f>
        <v>0</v>
      </c>
      <c r="N219" s="24">
        <f>'[1]Todos 9M'!N220/9*15</f>
        <v>0</v>
      </c>
      <c r="O219" s="24">
        <f>'[1]Todos 9M'!O220/9*15</f>
        <v>0</v>
      </c>
      <c r="P219" s="24">
        <f>'[1]Todos 9M'!P220/9*15</f>
        <v>0</v>
      </c>
      <c r="Q219" s="24">
        <f>'[1]Todos 9M'!Q220/9*15</f>
        <v>0</v>
      </c>
      <c r="R219" s="24">
        <f>'[1]Todos 9M'!R220/9*15</f>
        <v>0</v>
      </c>
      <c r="S219" s="24">
        <f>'[1]Todos 9M'!S220/9*15</f>
        <v>0</v>
      </c>
      <c r="T219" s="24">
        <f>'[1]Todos 9M'!T220/9*15</f>
        <v>0</v>
      </c>
      <c r="U219" s="24">
        <f>'[1]Todos 9M'!U220/9*15</f>
        <v>0</v>
      </c>
      <c r="V219" s="24">
        <f>'[1]Todos 9M'!V220/9*15</f>
        <v>0</v>
      </c>
      <c r="W219" s="24">
        <f>'[1]Todos 9M'!W220/9*15</f>
        <v>0</v>
      </c>
      <c r="X219" s="24">
        <f>'[1]Todos 9M'!X220/9*15</f>
        <v>0</v>
      </c>
      <c r="Y219" s="24">
        <f>'[1]Todos 9M'!Y220/9*15</f>
        <v>0</v>
      </c>
      <c r="Z219" s="24">
        <f>'[1]Todos 9M'!Z220/9*15</f>
        <v>0</v>
      </c>
      <c r="AA219" s="24">
        <f>'[1]Todos 9M'!AA220/9*15</f>
        <v>0</v>
      </c>
      <c r="AB219" s="24">
        <f>'[1]Todos 9M'!AB220/9*15</f>
        <v>0</v>
      </c>
      <c r="AC219" s="24">
        <f>'[1]Todos 9M'!AC220/9*15</f>
        <v>0</v>
      </c>
      <c r="AD219" s="24">
        <f>'[1]Todos 9M'!AD220/9*15</f>
        <v>0</v>
      </c>
      <c r="AE219" s="24">
        <f>'[1]Todos 9M'!AE220/9*15</f>
        <v>0</v>
      </c>
      <c r="AF219" s="24">
        <f>'[1]Todos 9M'!AF220/9*15</f>
        <v>0</v>
      </c>
      <c r="AG219" s="24">
        <f>'[1]Todos 9M'!AG220/9*15</f>
        <v>0</v>
      </c>
      <c r="AH219" s="24">
        <f>'[1]Todos 9M'!AH220/9*15</f>
        <v>0</v>
      </c>
      <c r="AI219" s="24">
        <f>'[1]Todos 9M'!AI220/9*15</f>
        <v>0</v>
      </c>
      <c r="AJ219" s="24">
        <f>'[1]Todos 9M'!AJ220/9*15</f>
        <v>0</v>
      </c>
      <c r="AK219" s="24">
        <f>'[1]Todos 9M'!AK220/9*15</f>
        <v>0</v>
      </c>
      <c r="AL219" s="24">
        <f>'[1]Todos 9M'!AL220/9*15</f>
        <v>0</v>
      </c>
      <c r="AM219" s="24">
        <f>'[1]Todos 9M'!AM220/9*15</f>
        <v>8.3333333333333339</v>
      </c>
      <c r="AN219" s="24">
        <f>'[1]Todos 9M'!AN220/9*15</f>
        <v>0</v>
      </c>
      <c r="AO219" s="24">
        <f>'[1]Todos 9M'!AO220/9*15</f>
        <v>0</v>
      </c>
      <c r="AP219" s="24">
        <f>'[1]Todos 9M'!AP220/9*15</f>
        <v>0</v>
      </c>
      <c r="AQ219" s="24">
        <f>'[1]Todos 9M'!AQ220/9*15</f>
        <v>0</v>
      </c>
      <c r="AR219" s="24">
        <f>'[1]Todos 9M'!AR220/9*15</f>
        <v>0</v>
      </c>
      <c r="AS219" s="24">
        <f>'[1]Todos 9M'!AS220/9*15</f>
        <v>0</v>
      </c>
      <c r="AT219" s="24">
        <f>'[1]Todos 9M'!AT220/9*15</f>
        <v>0</v>
      </c>
      <c r="AU219" s="24">
        <f>'[1]Todos 9M'!AU220/9*15</f>
        <v>0</v>
      </c>
      <c r="AV219" s="24">
        <f>'[1]Todos 9M'!AV220/9*15</f>
        <v>0</v>
      </c>
      <c r="AW219" s="24">
        <f>'[1]Todos 9M'!AW220/9*15</f>
        <v>0</v>
      </c>
      <c r="AX219" s="24">
        <f>'[1]Todos 9M'!AX220/9*15</f>
        <v>0</v>
      </c>
      <c r="AY219" s="24">
        <f>'[1]Todos 9M'!AY220/9*15</f>
        <v>0</v>
      </c>
      <c r="AZ219" s="24">
        <f>'[1]Todos 9M'!AZ220/9*15</f>
        <v>0</v>
      </c>
      <c r="BA219" s="24">
        <f>'[1]Todos 9M'!BA220/9*15</f>
        <v>0</v>
      </c>
      <c r="BB219" s="24">
        <f>'[1]Todos 9M'!BB220/9*15</f>
        <v>0</v>
      </c>
      <c r="BC219" s="24">
        <f>'[1]Todos 9M'!BC220/9*15</f>
        <v>0</v>
      </c>
      <c r="BD219" s="24">
        <f>'[1]Todos 9M'!BD220/9*15</f>
        <v>0</v>
      </c>
      <c r="BE219" s="24">
        <f>'[1]Todos 9M'!BE220/9*15</f>
        <v>0</v>
      </c>
      <c r="BF219" s="25">
        <f t="shared" si="3"/>
        <v>8.3333333333333339</v>
      </c>
    </row>
    <row r="220" spans="1:58" ht="52.5" x14ac:dyDescent="0.25">
      <c r="A220" s="27">
        <v>215</v>
      </c>
      <c r="B220" s="28"/>
      <c r="C220" s="28"/>
      <c r="D220" s="29"/>
      <c r="E220" s="30"/>
      <c r="F220" s="31"/>
      <c r="G220" s="37" t="s">
        <v>426</v>
      </c>
      <c r="H220" s="32"/>
      <c r="I220" s="33"/>
      <c r="J220" s="24">
        <f>'[1]Todos 9M'!J221/9*15</f>
        <v>0</v>
      </c>
      <c r="K220" s="24">
        <f>'[1]Todos 9M'!K221/9*15</f>
        <v>0</v>
      </c>
      <c r="L220" s="24">
        <f>'[1]Todos 9M'!L221/9*15</f>
        <v>0</v>
      </c>
      <c r="M220" s="24">
        <f>'[1]Todos 9M'!M221/9*15</f>
        <v>0</v>
      </c>
      <c r="N220" s="24">
        <f>'[1]Todos 9M'!N221/9*15</f>
        <v>0</v>
      </c>
      <c r="O220" s="24">
        <f>'[1]Todos 9M'!O221/9*15</f>
        <v>0</v>
      </c>
      <c r="P220" s="24">
        <f>'[1]Todos 9M'!P221/9*15</f>
        <v>0</v>
      </c>
      <c r="Q220" s="24">
        <f>'[1]Todos 9M'!Q221/9*15</f>
        <v>0</v>
      </c>
      <c r="R220" s="24">
        <f>'[1]Todos 9M'!R221/9*15</f>
        <v>0</v>
      </c>
      <c r="S220" s="24">
        <f>'[1]Todos 9M'!S221/9*15</f>
        <v>0</v>
      </c>
      <c r="T220" s="24">
        <f>'[1]Todos 9M'!T221/9*15</f>
        <v>0</v>
      </c>
      <c r="U220" s="24">
        <f>'[1]Todos 9M'!U221/9*15</f>
        <v>0</v>
      </c>
      <c r="V220" s="24">
        <f>'[1]Todos 9M'!V221/9*15</f>
        <v>0</v>
      </c>
      <c r="W220" s="24">
        <f>'[1]Todos 9M'!W221/9*15</f>
        <v>0</v>
      </c>
      <c r="X220" s="24">
        <f>'[1]Todos 9M'!X221/9*15</f>
        <v>0</v>
      </c>
      <c r="Y220" s="24">
        <f>'[1]Todos 9M'!Y221/9*15</f>
        <v>0</v>
      </c>
      <c r="Z220" s="24">
        <f>'[1]Todos 9M'!Z221/9*15</f>
        <v>0</v>
      </c>
      <c r="AA220" s="24">
        <f>'[1]Todos 9M'!AA221/9*15</f>
        <v>0</v>
      </c>
      <c r="AB220" s="24">
        <f>'[1]Todos 9M'!AB221/9*15</f>
        <v>0</v>
      </c>
      <c r="AC220" s="24">
        <f>'[1]Todos 9M'!AC221/9*15</f>
        <v>0</v>
      </c>
      <c r="AD220" s="24">
        <f>'[1]Todos 9M'!AD221/9*15</f>
        <v>0</v>
      </c>
      <c r="AE220" s="24">
        <f>'[1]Todos 9M'!AE221/9*15</f>
        <v>0</v>
      </c>
      <c r="AF220" s="24">
        <f>'[1]Todos 9M'!AF221/9*15</f>
        <v>0</v>
      </c>
      <c r="AG220" s="24">
        <f>'[1]Todos 9M'!AG221/9*15</f>
        <v>0</v>
      </c>
      <c r="AH220" s="24">
        <f>'[1]Todos 9M'!AH221/9*15</f>
        <v>0</v>
      </c>
      <c r="AI220" s="24">
        <f>'[1]Todos 9M'!AI221/9*15</f>
        <v>0</v>
      </c>
      <c r="AJ220" s="24">
        <f>'[1]Todos 9M'!AJ221/9*15</f>
        <v>0</v>
      </c>
      <c r="AK220" s="24">
        <f>'[1]Todos 9M'!AK221/9*15</f>
        <v>0</v>
      </c>
      <c r="AL220" s="24">
        <f>'[1]Todos 9M'!AL221/9*15</f>
        <v>0</v>
      </c>
      <c r="AM220" s="24">
        <f>'[1]Todos 9M'!AM221/9*15</f>
        <v>58.333333333333336</v>
      </c>
      <c r="AN220" s="24">
        <f>'[1]Todos 9M'!AN221/9*15</f>
        <v>0</v>
      </c>
      <c r="AO220" s="24">
        <f>'[1]Todos 9M'!AO221/9*15</f>
        <v>0</v>
      </c>
      <c r="AP220" s="24">
        <f>'[1]Todos 9M'!AP221/9*15</f>
        <v>0</v>
      </c>
      <c r="AQ220" s="24">
        <f>'[1]Todos 9M'!AQ221/9*15</f>
        <v>0</v>
      </c>
      <c r="AR220" s="24">
        <f>'[1]Todos 9M'!AR221/9*15</f>
        <v>0</v>
      </c>
      <c r="AS220" s="24">
        <f>'[1]Todos 9M'!AS221/9*15</f>
        <v>0</v>
      </c>
      <c r="AT220" s="24">
        <f>'[1]Todos 9M'!AT221/9*15</f>
        <v>0</v>
      </c>
      <c r="AU220" s="24">
        <f>'[1]Todos 9M'!AU221/9*15</f>
        <v>0</v>
      </c>
      <c r="AV220" s="24">
        <f>'[1]Todos 9M'!AV221/9*15</f>
        <v>0</v>
      </c>
      <c r="AW220" s="24">
        <f>'[1]Todos 9M'!AW221/9*15</f>
        <v>0</v>
      </c>
      <c r="AX220" s="24">
        <f>'[1]Todos 9M'!AX221/9*15</f>
        <v>0</v>
      </c>
      <c r="AY220" s="24">
        <f>'[1]Todos 9M'!AY221/9*15</f>
        <v>0</v>
      </c>
      <c r="AZ220" s="24">
        <f>'[1]Todos 9M'!AZ221/9*15</f>
        <v>0</v>
      </c>
      <c r="BA220" s="24">
        <f>'[1]Todos 9M'!BA221/9*15</f>
        <v>0</v>
      </c>
      <c r="BB220" s="24">
        <f>'[1]Todos 9M'!BB221/9*15</f>
        <v>0</v>
      </c>
      <c r="BC220" s="24">
        <f>'[1]Todos 9M'!BC221/9*15</f>
        <v>0</v>
      </c>
      <c r="BD220" s="24">
        <f>'[1]Todos 9M'!BD221/9*15</f>
        <v>0</v>
      </c>
      <c r="BE220" s="24">
        <f>'[1]Todos 9M'!BE221/9*15</f>
        <v>0</v>
      </c>
      <c r="BF220" s="25">
        <f t="shared" si="3"/>
        <v>58.333333333333336</v>
      </c>
    </row>
    <row r="221" spans="1:58" ht="31.5" x14ac:dyDescent="0.25">
      <c r="A221" s="27">
        <v>216</v>
      </c>
      <c r="B221" s="28"/>
      <c r="C221" s="28"/>
      <c r="D221" s="29"/>
      <c r="E221" s="30"/>
      <c r="F221" s="31"/>
      <c r="G221" s="37" t="s">
        <v>427</v>
      </c>
      <c r="H221" s="32"/>
      <c r="I221" s="33"/>
      <c r="J221" s="24">
        <f>'[1]Todos 9M'!J222/9*15</f>
        <v>0</v>
      </c>
      <c r="K221" s="24">
        <f>'[1]Todos 9M'!K222/9*15</f>
        <v>0</v>
      </c>
      <c r="L221" s="24">
        <f>'[1]Todos 9M'!L222/9*15</f>
        <v>0</v>
      </c>
      <c r="M221" s="24">
        <f>'[1]Todos 9M'!M222/9*15</f>
        <v>0</v>
      </c>
      <c r="N221" s="24">
        <f>'[1]Todos 9M'!N222/9*15</f>
        <v>0</v>
      </c>
      <c r="O221" s="24">
        <f>'[1]Todos 9M'!O222/9*15</f>
        <v>0</v>
      </c>
      <c r="P221" s="24">
        <f>'[1]Todos 9M'!P222/9*15</f>
        <v>0</v>
      </c>
      <c r="Q221" s="24">
        <f>'[1]Todos 9M'!Q222/9*15</f>
        <v>0</v>
      </c>
      <c r="R221" s="24">
        <f>'[1]Todos 9M'!R222/9*15</f>
        <v>0</v>
      </c>
      <c r="S221" s="24">
        <f>'[1]Todos 9M'!S222/9*15</f>
        <v>0</v>
      </c>
      <c r="T221" s="24">
        <f>'[1]Todos 9M'!T222/9*15</f>
        <v>0</v>
      </c>
      <c r="U221" s="24">
        <f>'[1]Todos 9M'!U222/9*15</f>
        <v>0</v>
      </c>
      <c r="V221" s="24">
        <f>'[1]Todos 9M'!V222/9*15</f>
        <v>0</v>
      </c>
      <c r="W221" s="24">
        <f>'[1]Todos 9M'!W222/9*15</f>
        <v>0</v>
      </c>
      <c r="X221" s="24">
        <f>'[1]Todos 9M'!X222/9*15</f>
        <v>0</v>
      </c>
      <c r="Y221" s="24">
        <f>'[1]Todos 9M'!Y222/9*15</f>
        <v>0</v>
      </c>
      <c r="Z221" s="24">
        <f>'[1]Todos 9M'!Z222/9*15</f>
        <v>0</v>
      </c>
      <c r="AA221" s="24">
        <f>'[1]Todos 9M'!AA222/9*15</f>
        <v>0</v>
      </c>
      <c r="AB221" s="24">
        <f>'[1]Todos 9M'!AB222/9*15</f>
        <v>0</v>
      </c>
      <c r="AC221" s="24">
        <f>'[1]Todos 9M'!AC222/9*15</f>
        <v>0</v>
      </c>
      <c r="AD221" s="24">
        <f>'[1]Todos 9M'!AD222/9*15</f>
        <v>0</v>
      </c>
      <c r="AE221" s="24">
        <f>'[1]Todos 9M'!AE222/9*15</f>
        <v>0</v>
      </c>
      <c r="AF221" s="24">
        <f>'[1]Todos 9M'!AF222/9*15</f>
        <v>0</v>
      </c>
      <c r="AG221" s="24">
        <f>'[1]Todos 9M'!AG222/9*15</f>
        <v>0</v>
      </c>
      <c r="AH221" s="24">
        <f>'[1]Todos 9M'!AH222/9*15</f>
        <v>0</v>
      </c>
      <c r="AI221" s="24">
        <f>'[1]Todos 9M'!AI222/9*15</f>
        <v>0</v>
      </c>
      <c r="AJ221" s="24">
        <f>'[1]Todos 9M'!AJ222/9*15</f>
        <v>0</v>
      </c>
      <c r="AK221" s="24">
        <f>'[1]Todos 9M'!AK222/9*15</f>
        <v>0</v>
      </c>
      <c r="AL221" s="24">
        <f>'[1]Todos 9M'!AL222/9*15</f>
        <v>0</v>
      </c>
      <c r="AM221" s="24">
        <f>'[1]Todos 9M'!AM222/9*15</f>
        <v>435</v>
      </c>
      <c r="AN221" s="24">
        <f>'[1]Todos 9M'!AN222/9*15</f>
        <v>0</v>
      </c>
      <c r="AO221" s="24">
        <f>'[1]Todos 9M'!AO222/9*15</f>
        <v>0</v>
      </c>
      <c r="AP221" s="24">
        <f>'[1]Todos 9M'!AP222/9*15</f>
        <v>0</v>
      </c>
      <c r="AQ221" s="24">
        <f>'[1]Todos 9M'!AQ222/9*15</f>
        <v>0</v>
      </c>
      <c r="AR221" s="24">
        <f>'[1]Todos 9M'!AR222/9*15</f>
        <v>0</v>
      </c>
      <c r="AS221" s="24">
        <f>'[1]Todos 9M'!AS222/9*15</f>
        <v>0</v>
      </c>
      <c r="AT221" s="24">
        <f>'[1]Todos 9M'!AT222/9*15</f>
        <v>0</v>
      </c>
      <c r="AU221" s="24">
        <f>'[1]Todos 9M'!AU222/9*15</f>
        <v>0</v>
      </c>
      <c r="AV221" s="24">
        <f>'[1]Todos 9M'!AV222/9*15</f>
        <v>0</v>
      </c>
      <c r="AW221" s="24">
        <f>'[1]Todos 9M'!AW222/9*15</f>
        <v>0</v>
      </c>
      <c r="AX221" s="24">
        <f>'[1]Todos 9M'!AX222/9*15</f>
        <v>0</v>
      </c>
      <c r="AY221" s="24">
        <f>'[1]Todos 9M'!AY222/9*15</f>
        <v>0</v>
      </c>
      <c r="AZ221" s="24">
        <f>'[1]Todos 9M'!AZ222/9*15</f>
        <v>0</v>
      </c>
      <c r="BA221" s="24">
        <f>'[1]Todos 9M'!BA222/9*15</f>
        <v>0</v>
      </c>
      <c r="BB221" s="24">
        <f>'[1]Todos 9M'!BB222/9*15</f>
        <v>0</v>
      </c>
      <c r="BC221" s="24">
        <f>'[1]Todos 9M'!BC222/9*15</f>
        <v>0</v>
      </c>
      <c r="BD221" s="24">
        <f>'[1]Todos 9M'!BD222/9*15</f>
        <v>0</v>
      </c>
      <c r="BE221" s="24">
        <f>'[1]Todos 9M'!BE222/9*15</f>
        <v>0</v>
      </c>
      <c r="BF221" s="25">
        <f t="shared" si="3"/>
        <v>435</v>
      </c>
    </row>
    <row r="222" spans="1:58" ht="52.5" x14ac:dyDescent="0.25">
      <c r="A222" s="27">
        <v>217</v>
      </c>
      <c r="B222" s="28"/>
      <c r="C222" s="28"/>
      <c r="D222" s="29"/>
      <c r="E222" s="30"/>
      <c r="F222" s="31"/>
      <c r="G222" s="37" t="s">
        <v>428</v>
      </c>
      <c r="H222" s="32"/>
      <c r="I222" s="33"/>
      <c r="J222" s="24">
        <f>'[1]Todos 9M'!J223/9*15</f>
        <v>0</v>
      </c>
      <c r="K222" s="24">
        <f>'[1]Todos 9M'!K223/9*15</f>
        <v>0</v>
      </c>
      <c r="L222" s="24">
        <f>'[1]Todos 9M'!L223/9*15</f>
        <v>0</v>
      </c>
      <c r="M222" s="24">
        <f>'[1]Todos 9M'!M223/9*15</f>
        <v>0</v>
      </c>
      <c r="N222" s="24">
        <f>'[1]Todos 9M'!N223/9*15</f>
        <v>0</v>
      </c>
      <c r="O222" s="24">
        <f>'[1]Todos 9M'!O223/9*15</f>
        <v>0</v>
      </c>
      <c r="P222" s="24">
        <f>'[1]Todos 9M'!P223/9*15</f>
        <v>0</v>
      </c>
      <c r="Q222" s="24">
        <f>'[1]Todos 9M'!Q223/9*15</f>
        <v>0</v>
      </c>
      <c r="R222" s="24">
        <f>'[1]Todos 9M'!R223/9*15</f>
        <v>0</v>
      </c>
      <c r="S222" s="24">
        <f>'[1]Todos 9M'!S223/9*15</f>
        <v>0</v>
      </c>
      <c r="T222" s="24">
        <f>'[1]Todos 9M'!T223/9*15</f>
        <v>0</v>
      </c>
      <c r="U222" s="24">
        <f>'[1]Todos 9M'!U223/9*15</f>
        <v>0</v>
      </c>
      <c r="V222" s="24">
        <f>'[1]Todos 9M'!V223/9*15</f>
        <v>0</v>
      </c>
      <c r="W222" s="24">
        <f>'[1]Todos 9M'!W223/9*15</f>
        <v>0</v>
      </c>
      <c r="X222" s="24">
        <f>'[1]Todos 9M'!X223/9*15</f>
        <v>0</v>
      </c>
      <c r="Y222" s="24">
        <f>'[1]Todos 9M'!Y223/9*15</f>
        <v>0</v>
      </c>
      <c r="Z222" s="24">
        <f>'[1]Todos 9M'!Z223/9*15</f>
        <v>0</v>
      </c>
      <c r="AA222" s="24">
        <f>'[1]Todos 9M'!AA223/9*15</f>
        <v>0</v>
      </c>
      <c r="AB222" s="24">
        <f>'[1]Todos 9M'!AB223/9*15</f>
        <v>0</v>
      </c>
      <c r="AC222" s="24">
        <f>'[1]Todos 9M'!AC223/9*15</f>
        <v>0</v>
      </c>
      <c r="AD222" s="24">
        <f>'[1]Todos 9M'!AD223/9*15</f>
        <v>0</v>
      </c>
      <c r="AE222" s="24">
        <f>'[1]Todos 9M'!AE223/9*15</f>
        <v>0</v>
      </c>
      <c r="AF222" s="24">
        <f>'[1]Todos 9M'!AF223/9*15</f>
        <v>0</v>
      </c>
      <c r="AG222" s="24">
        <f>'[1]Todos 9M'!AG223/9*15</f>
        <v>0</v>
      </c>
      <c r="AH222" s="24">
        <f>'[1]Todos 9M'!AH223/9*15</f>
        <v>0</v>
      </c>
      <c r="AI222" s="24">
        <f>'[1]Todos 9M'!AI223/9*15</f>
        <v>0</v>
      </c>
      <c r="AJ222" s="24">
        <f>'[1]Todos 9M'!AJ223/9*15</f>
        <v>0</v>
      </c>
      <c r="AK222" s="24">
        <f>'[1]Todos 9M'!AK223/9*15</f>
        <v>0</v>
      </c>
      <c r="AL222" s="24">
        <f>'[1]Todos 9M'!AL223/9*15</f>
        <v>0</v>
      </c>
      <c r="AM222" s="24">
        <f>'[1]Todos 9M'!AM223/9*15</f>
        <v>668.33333333333337</v>
      </c>
      <c r="AN222" s="24">
        <f>'[1]Todos 9M'!AN223/9*15</f>
        <v>0</v>
      </c>
      <c r="AO222" s="24">
        <f>'[1]Todos 9M'!AO223/9*15</f>
        <v>0</v>
      </c>
      <c r="AP222" s="24">
        <f>'[1]Todos 9M'!AP223/9*15</f>
        <v>0</v>
      </c>
      <c r="AQ222" s="24">
        <f>'[1]Todos 9M'!AQ223/9*15</f>
        <v>0</v>
      </c>
      <c r="AR222" s="24">
        <f>'[1]Todos 9M'!AR223/9*15</f>
        <v>0</v>
      </c>
      <c r="AS222" s="24">
        <f>'[1]Todos 9M'!AS223/9*15</f>
        <v>0</v>
      </c>
      <c r="AT222" s="24">
        <f>'[1]Todos 9M'!AT223/9*15</f>
        <v>0</v>
      </c>
      <c r="AU222" s="24">
        <f>'[1]Todos 9M'!AU223/9*15</f>
        <v>0</v>
      </c>
      <c r="AV222" s="24">
        <f>'[1]Todos 9M'!AV223/9*15</f>
        <v>0</v>
      </c>
      <c r="AW222" s="24">
        <f>'[1]Todos 9M'!AW223/9*15</f>
        <v>0</v>
      </c>
      <c r="AX222" s="24">
        <f>'[1]Todos 9M'!AX223/9*15</f>
        <v>0</v>
      </c>
      <c r="AY222" s="24">
        <f>'[1]Todos 9M'!AY223/9*15</f>
        <v>0</v>
      </c>
      <c r="AZ222" s="24">
        <f>'[1]Todos 9M'!AZ223/9*15</f>
        <v>0</v>
      </c>
      <c r="BA222" s="24">
        <f>'[1]Todos 9M'!BA223/9*15</f>
        <v>0</v>
      </c>
      <c r="BB222" s="24">
        <f>'[1]Todos 9M'!BB223/9*15</f>
        <v>0</v>
      </c>
      <c r="BC222" s="24">
        <f>'[1]Todos 9M'!BC223/9*15</f>
        <v>0</v>
      </c>
      <c r="BD222" s="24">
        <f>'[1]Todos 9M'!BD223/9*15</f>
        <v>0</v>
      </c>
      <c r="BE222" s="24">
        <f>'[1]Todos 9M'!BE223/9*15</f>
        <v>0</v>
      </c>
      <c r="BF222" s="25">
        <f t="shared" si="3"/>
        <v>668.33333333333337</v>
      </c>
    </row>
    <row r="223" spans="1:58" ht="21" x14ac:dyDescent="0.25">
      <c r="A223" s="27">
        <v>218</v>
      </c>
      <c r="B223" s="28"/>
      <c r="C223" s="28"/>
      <c r="D223" s="29"/>
      <c r="E223" s="30"/>
      <c r="F223" s="31"/>
      <c r="G223" s="37" t="s">
        <v>429</v>
      </c>
      <c r="H223" s="32"/>
      <c r="I223" s="33"/>
      <c r="J223" s="24">
        <f>'[1]Todos 9M'!J224/9*15</f>
        <v>0</v>
      </c>
      <c r="K223" s="24">
        <f>'[1]Todos 9M'!K224/9*15</f>
        <v>0</v>
      </c>
      <c r="L223" s="24">
        <f>'[1]Todos 9M'!L224/9*15</f>
        <v>0</v>
      </c>
      <c r="M223" s="24">
        <f>'[1]Todos 9M'!M224/9*15</f>
        <v>0</v>
      </c>
      <c r="N223" s="24">
        <f>'[1]Todos 9M'!N224/9*15</f>
        <v>0</v>
      </c>
      <c r="O223" s="24">
        <f>'[1]Todos 9M'!O224/9*15</f>
        <v>0</v>
      </c>
      <c r="P223" s="24">
        <f>'[1]Todos 9M'!P224/9*15</f>
        <v>0</v>
      </c>
      <c r="Q223" s="24">
        <f>'[1]Todos 9M'!Q224/9*15</f>
        <v>0</v>
      </c>
      <c r="R223" s="24">
        <f>'[1]Todos 9M'!R224/9*15</f>
        <v>0</v>
      </c>
      <c r="S223" s="24">
        <f>'[1]Todos 9M'!S224/9*15</f>
        <v>0</v>
      </c>
      <c r="T223" s="24">
        <f>'[1]Todos 9M'!T224/9*15</f>
        <v>0</v>
      </c>
      <c r="U223" s="24">
        <f>'[1]Todos 9M'!U224/9*15</f>
        <v>0</v>
      </c>
      <c r="V223" s="24">
        <f>'[1]Todos 9M'!V224/9*15</f>
        <v>0</v>
      </c>
      <c r="W223" s="24">
        <f>'[1]Todos 9M'!W224/9*15</f>
        <v>0</v>
      </c>
      <c r="X223" s="24">
        <f>'[1]Todos 9M'!X224/9*15</f>
        <v>0</v>
      </c>
      <c r="Y223" s="24">
        <f>'[1]Todos 9M'!Y224/9*15</f>
        <v>0</v>
      </c>
      <c r="Z223" s="24">
        <f>'[1]Todos 9M'!Z224/9*15</f>
        <v>0</v>
      </c>
      <c r="AA223" s="24">
        <f>'[1]Todos 9M'!AA224/9*15</f>
        <v>0</v>
      </c>
      <c r="AB223" s="24">
        <f>'[1]Todos 9M'!AB224/9*15</f>
        <v>0</v>
      </c>
      <c r="AC223" s="24">
        <f>'[1]Todos 9M'!AC224/9*15</f>
        <v>0</v>
      </c>
      <c r="AD223" s="24">
        <f>'[1]Todos 9M'!AD224/9*15</f>
        <v>0</v>
      </c>
      <c r="AE223" s="24">
        <f>'[1]Todos 9M'!AE224/9*15</f>
        <v>0</v>
      </c>
      <c r="AF223" s="24">
        <f>'[1]Todos 9M'!AF224/9*15</f>
        <v>0</v>
      </c>
      <c r="AG223" s="24">
        <f>'[1]Todos 9M'!AG224/9*15</f>
        <v>0</v>
      </c>
      <c r="AH223" s="24">
        <f>'[1]Todos 9M'!AH224/9*15</f>
        <v>0</v>
      </c>
      <c r="AI223" s="24">
        <f>'[1]Todos 9M'!AI224/9*15</f>
        <v>0</v>
      </c>
      <c r="AJ223" s="24">
        <f>'[1]Todos 9M'!AJ224/9*15</f>
        <v>0</v>
      </c>
      <c r="AK223" s="24">
        <f>'[1]Todos 9M'!AK224/9*15</f>
        <v>0</v>
      </c>
      <c r="AL223" s="24">
        <f>'[1]Todos 9M'!AL224/9*15</f>
        <v>0</v>
      </c>
      <c r="AM223" s="24">
        <f>'[1]Todos 9M'!AM224/9*15</f>
        <v>5</v>
      </c>
      <c r="AN223" s="24">
        <f>'[1]Todos 9M'!AN224/9*15</f>
        <v>0</v>
      </c>
      <c r="AO223" s="24">
        <f>'[1]Todos 9M'!AO224/9*15</f>
        <v>0</v>
      </c>
      <c r="AP223" s="24">
        <f>'[1]Todos 9M'!AP224/9*15</f>
        <v>0</v>
      </c>
      <c r="AQ223" s="24">
        <f>'[1]Todos 9M'!AQ224/9*15</f>
        <v>0</v>
      </c>
      <c r="AR223" s="24">
        <f>'[1]Todos 9M'!AR224/9*15</f>
        <v>0</v>
      </c>
      <c r="AS223" s="24">
        <f>'[1]Todos 9M'!AS224/9*15</f>
        <v>0</v>
      </c>
      <c r="AT223" s="24">
        <f>'[1]Todos 9M'!AT224/9*15</f>
        <v>0</v>
      </c>
      <c r="AU223" s="24">
        <f>'[1]Todos 9M'!AU224/9*15</f>
        <v>0</v>
      </c>
      <c r="AV223" s="24">
        <f>'[1]Todos 9M'!AV224/9*15</f>
        <v>0</v>
      </c>
      <c r="AW223" s="24">
        <f>'[1]Todos 9M'!AW224/9*15</f>
        <v>0</v>
      </c>
      <c r="AX223" s="24">
        <f>'[1]Todos 9M'!AX224/9*15</f>
        <v>0</v>
      </c>
      <c r="AY223" s="24">
        <f>'[1]Todos 9M'!AY224/9*15</f>
        <v>0</v>
      </c>
      <c r="AZ223" s="24">
        <f>'[1]Todos 9M'!AZ224/9*15</f>
        <v>0</v>
      </c>
      <c r="BA223" s="24">
        <f>'[1]Todos 9M'!BA224/9*15</f>
        <v>0</v>
      </c>
      <c r="BB223" s="24">
        <f>'[1]Todos 9M'!BB224/9*15</f>
        <v>0</v>
      </c>
      <c r="BC223" s="24">
        <f>'[1]Todos 9M'!BC224/9*15</f>
        <v>0</v>
      </c>
      <c r="BD223" s="24">
        <f>'[1]Todos 9M'!BD224/9*15</f>
        <v>0</v>
      </c>
      <c r="BE223" s="24">
        <f>'[1]Todos 9M'!BE224/9*15</f>
        <v>0</v>
      </c>
      <c r="BF223" s="25">
        <f t="shared" si="3"/>
        <v>5</v>
      </c>
    </row>
    <row r="224" spans="1:58" ht="31.5" x14ac:dyDescent="0.25">
      <c r="A224" s="27">
        <v>219</v>
      </c>
      <c r="B224" s="28"/>
      <c r="C224" s="28"/>
      <c r="D224" s="29"/>
      <c r="E224" s="30"/>
      <c r="F224" s="31"/>
      <c r="G224" s="37" t="s">
        <v>430</v>
      </c>
      <c r="H224" s="32"/>
      <c r="I224" s="33"/>
      <c r="J224" s="24">
        <f>'[1]Todos 9M'!J225/9*15</f>
        <v>0</v>
      </c>
      <c r="K224" s="24">
        <f>'[1]Todos 9M'!K225/9*15</f>
        <v>0</v>
      </c>
      <c r="L224" s="24">
        <f>'[1]Todos 9M'!L225/9*15</f>
        <v>0</v>
      </c>
      <c r="M224" s="24">
        <f>'[1]Todos 9M'!M225/9*15</f>
        <v>0</v>
      </c>
      <c r="N224" s="24">
        <f>'[1]Todos 9M'!N225/9*15</f>
        <v>0</v>
      </c>
      <c r="O224" s="24">
        <f>'[1]Todos 9M'!O225/9*15</f>
        <v>0</v>
      </c>
      <c r="P224" s="24">
        <f>'[1]Todos 9M'!P225/9*15</f>
        <v>0</v>
      </c>
      <c r="Q224" s="24">
        <f>'[1]Todos 9M'!Q225/9*15</f>
        <v>0</v>
      </c>
      <c r="R224" s="24">
        <f>'[1]Todos 9M'!R225/9*15</f>
        <v>0</v>
      </c>
      <c r="S224" s="24">
        <f>'[1]Todos 9M'!S225/9*15</f>
        <v>0</v>
      </c>
      <c r="T224" s="24">
        <f>'[1]Todos 9M'!T225/9*15</f>
        <v>0</v>
      </c>
      <c r="U224" s="24">
        <f>'[1]Todos 9M'!U225/9*15</f>
        <v>0</v>
      </c>
      <c r="V224" s="24">
        <f>'[1]Todos 9M'!V225/9*15</f>
        <v>0</v>
      </c>
      <c r="W224" s="24">
        <f>'[1]Todos 9M'!W225/9*15</f>
        <v>0</v>
      </c>
      <c r="X224" s="24">
        <f>'[1]Todos 9M'!X225/9*15</f>
        <v>0</v>
      </c>
      <c r="Y224" s="24">
        <f>'[1]Todos 9M'!Y225/9*15</f>
        <v>0</v>
      </c>
      <c r="Z224" s="24">
        <f>'[1]Todos 9M'!Z225/9*15</f>
        <v>0</v>
      </c>
      <c r="AA224" s="24">
        <f>'[1]Todos 9M'!AA225/9*15</f>
        <v>0</v>
      </c>
      <c r="AB224" s="24">
        <f>'[1]Todos 9M'!AB225/9*15</f>
        <v>0</v>
      </c>
      <c r="AC224" s="24">
        <f>'[1]Todos 9M'!AC225/9*15</f>
        <v>0</v>
      </c>
      <c r="AD224" s="24">
        <f>'[1]Todos 9M'!AD225/9*15</f>
        <v>0</v>
      </c>
      <c r="AE224" s="24">
        <f>'[1]Todos 9M'!AE225/9*15</f>
        <v>0</v>
      </c>
      <c r="AF224" s="24">
        <f>'[1]Todos 9M'!AF225/9*15</f>
        <v>0</v>
      </c>
      <c r="AG224" s="24">
        <f>'[1]Todos 9M'!AG225/9*15</f>
        <v>0</v>
      </c>
      <c r="AH224" s="24">
        <f>'[1]Todos 9M'!AH225/9*15</f>
        <v>0</v>
      </c>
      <c r="AI224" s="24">
        <f>'[1]Todos 9M'!AI225/9*15</f>
        <v>0</v>
      </c>
      <c r="AJ224" s="24">
        <f>'[1]Todos 9M'!AJ225/9*15</f>
        <v>0</v>
      </c>
      <c r="AK224" s="24">
        <f>'[1]Todos 9M'!AK225/9*15</f>
        <v>0</v>
      </c>
      <c r="AL224" s="24">
        <f>'[1]Todos 9M'!AL225/9*15</f>
        <v>0</v>
      </c>
      <c r="AM224" s="24">
        <f>'[1]Todos 9M'!AM225/9*15</f>
        <v>815</v>
      </c>
      <c r="AN224" s="24">
        <f>'[1]Todos 9M'!AN225/9*15</f>
        <v>0</v>
      </c>
      <c r="AO224" s="24">
        <f>'[1]Todos 9M'!AO225/9*15</f>
        <v>0</v>
      </c>
      <c r="AP224" s="24">
        <f>'[1]Todos 9M'!AP225/9*15</f>
        <v>0</v>
      </c>
      <c r="AQ224" s="24">
        <f>'[1]Todos 9M'!AQ225/9*15</f>
        <v>0</v>
      </c>
      <c r="AR224" s="24">
        <f>'[1]Todos 9M'!AR225/9*15</f>
        <v>0</v>
      </c>
      <c r="AS224" s="24">
        <f>'[1]Todos 9M'!AS225/9*15</f>
        <v>0</v>
      </c>
      <c r="AT224" s="24">
        <f>'[1]Todos 9M'!AT225/9*15</f>
        <v>0</v>
      </c>
      <c r="AU224" s="24">
        <f>'[1]Todos 9M'!AU225/9*15</f>
        <v>0</v>
      </c>
      <c r="AV224" s="24">
        <f>'[1]Todos 9M'!AV225/9*15</f>
        <v>0</v>
      </c>
      <c r="AW224" s="24">
        <f>'[1]Todos 9M'!AW225/9*15</f>
        <v>0</v>
      </c>
      <c r="AX224" s="24">
        <f>'[1]Todos 9M'!AX225/9*15</f>
        <v>0</v>
      </c>
      <c r="AY224" s="24">
        <f>'[1]Todos 9M'!AY225/9*15</f>
        <v>0</v>
      </c>
      <c r="AZ224" s="24">
        <f>'[1]Todos 9M'!AZ225/9*15</f>
        <v>0</v>
      </c>
      <c r="BA224" s="24">
        <f>'[1]Todos 9M'!BA225/9*15</f>
        <v>0</v>
      </c>
      <c r="BB224" s="24">
        <f>'[1]Todos 9M'!BB225/9*15</f>
        <v>0</v>
      </c>
      <c r="BC224" s="24">
        <f>'[1]Todos 9M'!BC225/9*15</f>
        <v>0</v>
      </c>
      <c r="BD224" s="24">
        <f>'[1]Todos 9M'!BD225/9*15</f>
        <v>0</v>
      </c>
      <c r="BE224" s="24">
        <f>'[1]Todos 9M'!BE225/9*15</f>
        <v>0</v>
      </c>
      <c r="BF224" s="25">
        <f t="shared" si="3"/>
        <v>815</v>
      </c>
    </row>
    <row r="225" spans="1:58" ht="63" x14ac:dyDescent="0.25">
      <c r="A225" s="27">
        <v>220</v>
      </c>
      <c r="B225" s="28"/>
      <c r="C225" s="28"/>
      <c r="D225" s="29"/>
      <c r="E225" s="30"/>
      <c r="F225" s="31"/>
      <c r="G225" s="37" t="s">
        <v>431</v>
      </c>
      <c r="H225" s="32"/>
      <c r="I225" s="33"/>
      <c r="J225" s="24">
        <f>'[1]Todos 9M'!J226/9*15</f>
        <v>0</v>
      </c>
      <c r="K225" s="24">
        <f>'[1]Todos 9M'!K226/9*15</f>
        <v>0</v>
      </c>
      <c r="L225" s="24">
        <f>'[1]Todos 9M'!L226/9*15</f>
        <v>0</v>
      </c>
      <c r="M225" s="24">
        <f>'[1]Todos 9M'!M226/9*15</f>
        <v>0</v>
      </c>
      <c r="N225" s="24">
        <f>'[1]Todos 9M'!N226/9*15</f>
        <v>0</v>
      </c>
      <c r="O225" s="24">
        <f>'[1]Todos 9M'!O226/9*15</f>
        <v>0</v>
      </c>
      <c r="P225" s="24">
        <f>'[1]Todos 9M'!P226/9*15</f>
        <v>0</v>
      </c>
      <c r="Q225" s="24">
        <f>'[1]Todos 9M'!Q226/9*15</f>
        <v>0</v>
      </c>
      <c r="R225" s="24">
        <f>'[1]Todos 9M'!R226/9*15</f>
        <v>0</v>
      </c>
      <c r="S225" s="24">
        <f>'[1]Todos 9M'!S226/9*15</f>
        <v>0</v>
      </c>
      <c r="T225" s="24">
        <f>'[1]Todos 9M'!T226/9*15</f>
        <v>0</v>
      </c>
      <c r="U225" s="24">
        <f>'[1]Todos 9M'!U226/9*15</f>
        <v>0</v>
      </c>
      <c r="V225" s="24">
        <f>'[1]Todos 9M'!V226/9*15</f>
        <v>0</v>
      </c>
      <c r="W225" s="24">
        <f>'[1]Todos 9M'!W226/9*15</f>
        <v>0</v>
      </c>
      <c r="X225" s="24">
        <f>'[1]Todos 9M'!X226/9*15</f>
        <v>0</v>
      </c>
      <c r="Y225" s="24">
        <f>'[1]Todos 9M'!Y226/9*15</f>
        <v>0</v>
      </c>
      <c r="Z225" s="24">
        <f>'[1]Todos 9M'!Z226/9*15</f>
        <v>0</v>
      </c>
      <c r="AA225" s="24">
        <f>'[1]Todos 9M'!AA226/9*15</f>
        <v>0</v>
      </c>
      <c r="AB225" s="24">
        <f>'[1]Todos 9M'!AB226/9*15</f>
        <v>0</v>
      </c>
      <c r="AC225" s="24">
        <f>'[1]Todos 9M'!AC226/9*15</f>
        <v>0</v>
      </c>
      <c r="AD225" s="24">
        <f>'[1]Todos 9M'!AD226/9*15</f>
        <v>0</v>
      </c>
      <c r="AE225" s="24">
        <f>'[1]Todos 9M'!AE226/9*15</f>
        <v>0</v>
      </c>
      <c r="AF225" s="24">
        <f>'[1]Todos 9M'!AF226/9*15</f>
        <v>0</v>
      </c>
      <c r="AG225" s="24">
        <f>'[1]Todos 9M'!AG226/9*15</f>
        <v>0</v>
      </c>
      <c r="AH225" s="24">
        <f>'[1]Todos 9M'!AH226/9*15</f>
        <v>0</v>
      </c>
      <c r="AI225" s="24">
        <f>'[1]Todos 9M'!AI226/9*15</f>
        <v>0</v>
      </c>
      <c r="AJ225" s="24">
        <f>'[1]Todos 9M'!AJ226/9*15</f>
        <v>0</v>
      </c>
      <c r="AK225" s="24">
        <f>'[1]Todos 9M'!AK226/9*15</f>
        <v>0</v>
      </c>
      <c r="AL225" s="24">
        <f>'[1]Todos 9M'!AL226/9*15</f>
        <v>0</v>
      </c>
      <c r="AM225" s="24">
        <f>'[1]Todos 9M'!AM226/9*15</f>
        <v>35</v>
      </c>
      <c r="AN225" s="24">
        <f>'[1]Todos 9M'!AN226/9*15</f>
        <v>0</v>
      </c>
      <c r="AO225" s="24">
        <f>'[1]Todos 9M'!AO226/9*15</f>
        <v>0</v>
      </c>
      <c r="AP225" s="24">
        <f>'[1]Todos 9M'!AP226/9*15</f>
        <v>0</v>
      </c>
      <c r="AQ225" s="24">
        <f>'[1]Todos 9M'!AQ226/9*15</f>
        <v>0</v>
      </c>
      <c r="AR225" s="24">
        <f>'[1]Todos 9M'!AR226/9*15</f>
        <v>0</v>
      </c>
      <c r="AS225" s="24">
        <f>'[1]Todos 9M'!AS226/9*15</f>
        <v>0</v>
      </c>
      <c r="AT225" s="24">
        <f>'[1]Todos 9M'!AT226/9*15</f>
        <v>0</v>
      </c>
      <c r="AU225" s="24">
        <f>'[1]Todos 9M'!AU226/9*15</f>
        <v>0</v>
      </c>
      <c r="AV225" s="24">
        <f>'[1]Todos 9M'!AV226/9*15</f>
        <v>0</v>
      </c>
      <c r="AW225" s="24">
        <f>'[1]Todos 9M'!AW226/9*15</f>
        <v>0</v>
      </c>
      <c r="AX225" s="24">
        <f>'[1]Todos 9M'!AX226/9*15</f>
        <v>0</v>
      </c>
      <c r="AY225" s="24">
        <f>'[1]Todos 9M'!AY226/9*15</f>
        <v>0</v>
      </c>
      <c r="AZ225" s="24">
        <f>'[1]Todos 9M'!AZ226/9*15</f>
        <v>0</v>
      </c>
      <c r="BA225" s="24">
        <f>'[1]Todos 9M'!BA226/9*15</f>
        <v>0</v>
      </c>
      <c r="BB225" s="24">
        <f>'[1]Todos 9M'!BB226/9*15</f>
        <v>0</v>
      </c>
      <c r="BC225" s="24">
        <f>'[1]Todos 9M'!BC226/9*15</f>
        <v>0</v>
      </c>
      <c r="BD225" s="24">
        <f>'[1]Todos 9M'!BD226/9*15</f>
        <v>0</v>
      </c>
      <c r="BE225" s="24">
        <f>'[1]Todos 9M'!BE226/9*15</f>
        <v>0</v>
      </c>
      <c r="BF225" s="25">
        <f t="shared" si="3"/>
        <v>35</v>
      </c>
    </row>
    <row r="226" spans="1:58" ht="63" x14ac:dyDescent="0.25">
      <c r="A226" s="27">
        <v>221</v>
      </c>
      <c r="B226" s="28"/>
      <c r="C226" s="28"/>
      <c r="D226" s="29"/>
      <c r="E226" s="30"/>
      <c r="F226" s="31"/>
      <c r="G226" s="37" t="s">
        <v>432</v>
      </c>
      <c r="H226" s="32"/>
      <c r="I226" s="33"/>
      <c r="J226" s="24">
        <f>'[1]Todos 9M'!J227/9*15</f>
        <v>0</v>
      </c>
      <c r="K226" s="24">
        <f>'[1]Todos 9M'!K227/9*15</f>
        <v>0</v>
      </c>
      <c r="L226" s="24">
        <f>'[1]Todos 9M'!L227/9*15</f>
        <v>0</v>
      </c>
      <c r="M226" s="24">
        <f>'[1]Todos 9M'!M227/9*15</f>
        <v>0</v>
      </c>
      <c r="N226" s="24">
        <f>'[1]Todos 9M'!N227/9*15</f>
        <v>0</v>
      </c>
      <c r="O226" s="24">
        <f>'[1]Todos 9M'!O227/9*15</f>
        <v>0</v>
      </c>
      <c r="P226" s="24">
        <f>'[1]Todos 9M'!P227/9*15</f>
        <v>0</v>
      </c>
      <c r="Q226" s="24">
        <f>'[1]Todos 9M'!Q227/9*15</f>
        <v>0</v>
      </c>
      <c r="R226" s="24">
        <f>'[1]Todos 9M'!R227/9*15</f>
        <v>0</v>
      </c>
      <c r="S226" s="24">
        <f>'[1]Todos 9M'!S227/9*15</f>
        <v>0</v>
      </c>
      <c r="T226" s="24">
        <f>'[1]Todos 9M'!T227/9*15</f>
        <v>0</v>
      </c>
      <c r="U226" s="24">
        <f>'[1]Todos 9M'!U227/9*15</f>
        <v>0</v>
      </c>
      <c r="V226" s="24">
        <f>'[1]Todos 9M'!V227/9*15</f>
        <v>0</v>
      </c>
      <c r="W226" s="24">
        <f>'[1]Todos 9M'!W227/9*15</f>
        <v>0</v>
      </c>
      <c r="X226" s="24">
        <f>'[1]Todos 9M'!X227/9*15</f>
        <v>0</v>
      </c>
      <c r="Y226" s="24">
        <f>'[1]Todos 9M'!Y227/9*15</f>
        <v>0</v>
      </c>
      <c r="Z226" s="24">
        <f>'[1]Todos 9M'!Z227/9*15</f>
        <v>0</v>
      </c>
      <c r="AA226" s="24">
        <f>'[1]Todos 9M'!AA227/9*15</f>
        <v>0</v>
      </c>
      <c r="AB226" s="24">
        <f>'[1]Todos 9M'!AB227/9*15</f>
        <v>0</v>
      </c>
      <c r="AC226" s="24">
        <f>'[1]Todos 9M'!AC227/9*15</f>
        <v>0</v>
      </c>
      <c r="AD226" s="24">
        <f>'[1]Todos 9M'!AD227/9*15</f>
        <v>0</v>
      </c>
      <c r="AE226" s="24">
        <f>'[1]Todos 9M'!AE227/9*15</f>
        <v>0</v>
      </c>
      <c r="AF226" s="24">
        <f>'[1]Todos 9M'!AF227/9*15</f>
        <v>0</v>
      </c>
      <c r="AG226" s="24">
        <f>'[1]Todos 9M'!AG227/9*15</f>
        <v>0</v>
      </c>
      <c r="AH226" s="24">
        <f>'[1]Todos 9M'!AH227/9*15</f>
        <v>0</v>
      </c>
      <c r="AI226" s="24">
        <f>'[1]Todos 9M'!AI227/9*15</f>
        <v>0</v>
      </c>
      <c r="AJ226" s="24">
        <f>'[1]Todos 9M'!AJ227/9*15</f>
        <v>0</v>
      </c>
      <c r="AK226" s="24">
        <f>'[1]Todos 9M'!AK227/9*15</f>
        <v>0</v>
      </c>
      <c r="AL226" s="24">
        <f>'[1]Todos 9M'!AL227/9*15</f>
        <v>0</v>
      </c>
      <c r="AM226" s="24">
        <f>'[1]Todos 9M'!AM227/9*15</f>
        <v>25</v>
      </c>
      <c r="AN226" s="24">
        <f>'[1]Todos 9M'!AN227/9*15</f>
        <v>0</v>
      </c>
      <c r="AO226" s="24">
        <f>'[1]Todos 9M'!AO227/9*15</f>
        <v>0</v>
      </c>
      <c r="AP226" s="24">
        <f>'[1]Todos 9M'!AP227/9*15</f>
        <v>0</v>
      </c>
      <c r="AQ226" s="24">
        <f>'[1]Todos 9M'!AQ227/9*15</f>
        <v>0</v>
      </c>
      <c r="AR226" s="24">
        <f>'[1]Todos 9M'!AR227/9*15</f>
        <v>0</v>
      </c>
      <c r="AS226" s="24">
        <f>'[1]Todos 9M'!AS227/9*15</f>
        <v>0</v>
      </c>
      <c r="AT226" s="24">
        <f>'[1]Todos 9M'!AT227/9*15</f>
        <v>0</v>
      </c>
      <c r="AU226" s="24">
        <f>'[1]Todos 9M'!AU227/9*15</f>
        <v>0</v>
      </c>
      <c r="AV226" s="24">
        <f>'[1]Todos 9M'!AV227/9*15</f>
        <v>0</v>
      </c>
      <c r="AW226" s="24">
        <f>'[1]Todos 9M'!AW227/9*15</f>
        <v>0</v>
      </c>
      <c r="AX226" s="24">
        <f>'[1]Todos 9M'!AX227/9*15</f>
        <v>0</v>
      </c>
      <c r="AY226" s="24">
        <f>'[1]Todos 9M'!AY227/9*15</f>
        <v>0</v>
      </c>
      <c r="AZ226" s="24">
        <f>'[1]Todos 9M'!AZ227/9*15</f>
        <v>0</v>
      </c>
      <c r="BA226" s="24">
        <f>'[1]Todos 9M'!BA227/9*15</f>
        <v>0</v>
      </c>
      <c r="BB226" s="24">
        <f>'[1]Todos 9M'!BB227/9*15</f>
        <v>0</v>
      </c>
      <c r="BC226" s="24">
        <f>'[1]Todos 9M'!BC227/9*15</f>
        <v>0</v>
      </c>
      <c r="BD226" s="24">
        <f>'[1]Todos 9M'!BD227/9*15</f>
        <v>0</v>
      </c>
      <c r="BE226" s="24">
        <f>'[1]Todos 9M'!BE227/9*15</f>
        <v>0</v>
      </c>
      <c r="BF226" s="25">
        <f t="shared" si="3"/>
        <v>25</v>
      </c>
    </row>
    <row r="227" spans="1:58" ht="73.5" x14ac:dyDescent="0.25">
      <c r="A227" s="27">
        <v>222</v>
      </c>
      <c r="B227" s="28"/>
      <c r="C227" s="28"/>
      <c r="D227" s="29"/>
      <c r="E227" s="30"/>
      <c r="F227" s="31"/>
      <c r="G227" s="37" t="s">
        <v>433</v>
      </c>
      <c r="H227" s="32"/>
      <c r="I227" s="33"/>
      <c r="J227" s="24">
        <f>'[1]Todos 9M'!J228/9*15</f>
        <v>0</v>
      </c>
      <c r="K227" s="24">
        <f>'[1]Todos 9M'!K228/9*15</f>
        <v>0</v>
      </c>
      <c r="L227" s="24">
        <f>'[1]Todos 9M'!L228/9*15</f>
        <v>0</v>
      </c>
      <c r="M227" s="24">
        <f>'[1]Todos 9M'!M228/9*15</f>
        <v>0</v>
      </c>
      <c r="N227" s="24">
        <f>'[1]Todos 9M'!N228/9*15</f>
        <v>0</v>
      </c>
      <c r="O227" s="24">
        <f>'[1]Todos 9M'!O228/9*15</f>
        <v>0</v>
      </c>
      <c r="P227" s="24">
        <f>'[1]Todos 9M'!P228/9*15</f>
        <v>0</v>
      </c>
      <c r="Q227" s="24">
        <f>'[1]Todos 9M'!Q228/9*15</f>
        <v>0</v>
      </c>
      <c r="R227" s="24">
        <f>'[1]Todos 9M'!R228/9*15</f>
        <v>0</v>
      </c>
      <c r="S227" s="24">
        <f>'[1]Todos 9M'!S228/9*15</f>
        <v>0</v>
      </c>
      <c r="T227" s="24">
        <f>'[1]Todos 9M'!T228/9*15</f>
        <v>0</v>
      </c>
      <c r="U227" s="24">
        <f>'[1]Todos 9M'!U228/9*15</f>
        <v>0</v>
      </c>
      <c r="V227" s="24">
        <f>'[1]Todos 9M'!V228/9*15</f>
        <v>0</v>
      </c>
      <c r="W227" s="24">
        <f>'[1]Todos 9M'!W228/9*15</f>
        <v>0</v>
      </c>
      <c r="X227" s="24">
        <f>'[1]Todos 9M'!X228/9*15</f>
        <v>0</v>
      </c>
      <c r="Y227" s="24">
        <f>'[1]Todos 9M'!Y228/9*15</f>
        <v>0</v>
      </c>
      <c r="Z227" s="24">
        <f>'[1]Todos 9M'!Z228/9*15</f>
        <v>0</v>
      </c>
      <c r="AA227" s="24">
        <f>'[1]Todos 9M'!AA228/9*15</f>
        <v>0</v>
      </c>
      <c r="AB227" s="24">
        <f>'[1]Todos 9M'!AB228/9*15</f>
        <v>0</v>
      </c>
      <c r="AC227" s="24">
        <f>'[1]Todos 9M'!AC228/9*15</f>
        <v>0</v>
      </c>
      <c r="AD227" s="24">
        <f>'[1]Todos 9M'!AD228/9*15</f>
        <v>0</v>
      </c>
      <c r="AE227" s="24">
        <f>'[1]Todos 9M'!AE228/9*15</f>
        <v>0</v>
      </c>
      <c r="AF227" s="24">
        <f>'[1]Todos 9M'!AF228/9*15</f>
        <v>0</v>
      </c>
      <c r="AG227" s="24">
        <f>'[1]Todos 9M'!AG228/9*15</f>
        <v>0</v>
      </c>
      <c r="AH227" s="24">
        <f>'[1]Todos 9M'!AH228/9*15</f>
        <v>0</v>
      </c>
      <c r="AI227" s="24">
        <f>'[1]Todos 9M'!AI228/9*15</f>
        <v>0</v>
      </c>
      <c r="AJ227" s="24">
        <f>'[1]Todos 9M'!AJ228/9*15</f>
        <v>0</v>
      </c>
      <c r="AK227" s="24">
        <f>'[1]Todos 9M'!AK228/9*15</f>
        <v>0</v>
      </c>
      <c r="AL227" s="24">
        <f>'[1]Todos 9M'!AL228/9*15</f>
        <v>0</v>
      </c>
      <c r="AM227" s="24">
        <f>'[1]Todos 9M'!AM228/9*15</f>
        <v>28.333333333333332</v>
      </c>
      <c r="AN227" s="24">
        <f>'[1]Todos 9M'!AN228/9*15</f>
        <v>0</v>
      </c>
      <c r="AO227" s="24">
        <f>'[1]Todos 9M'!AO228/9*15</f>
        <v>0</v>
      </c>
      <c r="AP227" s="24">
        <f>'[1]Todos 9M'!AP228/9*15</f>
        <v>0</v>
      </c>
      <c r="AQ227" s="24">
        <f>'[1]Todos 9M'!AQ228/9*15</f>
        <v>0</v>
      </c>
      <c r="AR227" s="24">
        <f>'[1]Todos 9M'!AR228/9*15</f>
        <v>0</v>
      </c>
      <c r="AS227" s="24">
        <f>'[1]Todos 9M'!AS228/9*15</f>
        <v>0</v>
      </c>
      <c r="AT227" s="24">
        <f>'[1]Todos 9M'!AT228/9*15</f>
        <v>0</v>
      </c>
      <c r="AU227" s="24">
        <f>'[1]Todos 9M'!AU228/9*15</f>
        <v>0</v>
      </c>
      <c r="AV227" s="24">
        <f>'[1]Todos 9M'!AV228/9*15</f>
        <v>0</v>
      </c>
      <c r="AW227" s="24">
        <f>'[1]Todos 9M'!AW228/9*15</f>
        <v>0</v>
      </c>
      <c r="AX227" s="24">
        <f>'[1]Todos 9M'!AX228/9*15</f>
        <v>0</v>
      </c>
      <c r="AY227" s="24">
        <f>'[1]Todos 9M'!AY228/9*15</f>
        <v>0</v>
      </c>
      <c r="AZ227" s="24">
        <f>'[1]Todos 9M'!AZ228/9*15</f>
        <v>0</v>
      </c>
      <c r="BA227" s="24">
        <f>'[1]Todos 9M'!BA228/9*15</f>
        <v>0</v>
      </c>
      <c r="BB227" s="24">
        <f>'[1]Todos 9M'!BB228/9*15</f>
        <v>0</v>
      </c>
      <c r="BC227" s="24">
        <f>'[1]Todos 9M'!BC228/9*15</f>
        <v>0</v>
      </c>
      <c r="BD227" s="24">
        <f>'[1]Todos 9M'!BD228/9*15</f>
        <v>0</v>
      </c>
      <c r="BE227" s="24">
        <f>'[1]Todos 9M'!BE228/9*15</f>
        <v>0</v>
      </c>
      <c r="BF227" s="25">
        <f t="shared" si="3"/>
        <v>28.333333333333332</v>
      </c>
    </row>
    <row r="228" spans="1:58" ht="42" x14ac:dyDescent="0.25">
      <c r="A228" s="27">
        <v>223</v>
      </c>
      <c r="B228" s="28"/>
      <c r="C228" s="28"/>
      <c r="D228" s="29"/>
      <c r="E228" s="30"/>
      <c r="F228" s="31"/>
      <c r="G228" s="37" t="s">
        <v>434</v>
      </c>
      <c r="H228" s="32"/>
      <c r="I228" s="33"/>
      <c r="J228" s="24">
        <f>'[1]Todos 9M'!J229/9*15</f>
        <v>0</v>
      </c>
      <c r="K228" s="24">
        <f>'[1]Todos 9M'!K229/9*15</f>
        <v>0</v>
      </c>
      <c r="L228" s="24">
        <f>'[1]Todos 9M'!L229/9*15</f>
        <v>0</v>
      </c>
      <c r="M228" s="24">
        <f>'[1]Todos 9M'!M229/9*15</f>
        <v>0</v>
      </c>
      <c r="N228" s="24">
        <f>'[1]Todos 9M'!N229/9*15</f>
        <v>0</v>
      </c>
      <c r="O228" s="24">
        <f>'[1]Todos 9M'!O229/9*15</f>
        <v>0</v>
      </c>
      <c r="P228" s="24">
        <f>'[1]Todos 9M'!P229/9*15</f>
        <v>0</v>
      </c>
      <c r="Q228" s="24">
        <f>'[1]Todos 9M'!Q229/9*15</f>
        <v>0</v>
      </c>
      <c r="R228" s="24">
        <f>'[1]Todos 9M'!R229/9*15</f>
        <v>0</v>
      </c>
      <c r="S228" s="24">
        <f>'[1]Todos 9M'!S229/9*15</f>
        <v>0</v>
      </c>
      <c r="T228" s="24">
        <f>'[1]Todos 9M'!T229/9*15</f>
        <v>0</v>
      </c>
      <c r="U228" s="24">
        <f>'[1]Todos 9M'!U229/9*15</f>
        <v>0</v>
      </c>
      <c r="V228" s="24">
        <f>'[1]Todos 9M'!V229/9*15</f>
        <v>0</v>
      </c>
      <c r="W228" s="24">
        <f>'[1]Todos 9M'!W229/9*15</f>
        <v>0</v>
      </c>
      <c r="X228" s="24">
        <f>'[1]Todos 9M'!X229/9*15</f>
        <v>0</v>
      </c>
      <c r="Y228" s="24">
        <f>'[1]Todos 9M'!Y229/9*15</f>
        <v>0</v>
      </c>
      <c r="Z228" s="24">
        <f>'[1]Todos 9M'!Z229/9*15</f>
        <v>0</v>
      </c>
      <c r="AA228" s="24">
        <f>'[1]Todos 9M'!AA229/9*15</f>
        <v>0</v>
      </c>
      <c r="AB228" s="24">
        <f>'[1]Todos 9M'!AB229/9*15</f>
        <v>0</v>
      </c>
      <c r="AC228" s="24">
        <f>'[1]Todos 9M'!AC229/9*15</f>
        <v>0</v>
      </c>
      <c r="AD228" s="24">
        <f>'[1]Todos 9M'!AD229/9*15</f>
        <v>0</v>
      </c>
      <c r="AE228" s="24">
        <f>'[1]Todos 9M'!AE229/9*15</f>
        <v>0</v>
      </c>
      <c r="AF228" s="24">
        <f>'[1]Todos 9M'!AF229/9*15</f>
        <v>0</v>
      </c>
      <c r="AG228" s="24">
        <f>'[1]Todos 9M'!AG229/9*15</f>
        <v>0</v>
      </c>
      <c r="AH228" s="24">
        <f>'[1]Todos 9M'!AH229/9*15</f>
        <v>0</v>
      </c>
      <c r="AI228" s="24">
        <f>'[1]Todos 9M'!AI229/9*15</f>
        <v>0</v>
      </c>
      <c r="AJ228" s="24">
        <f>'[1]Todos 9M'!AJ229/9*15</f>
        <v>0</v>
      </c>
      <c r="AK228" s="24">
        <f>'[1]Todos 9M'!AK229/9*15</f>
        <v>0</v>
      </c>
      <c r="AL228" s="24">
        <f>'[1]Todos 9M'!AL229/9*15</f>
        <v>0</v>
      </c>
      <c r="AM228" s="24">
        <f>'[1]Todos 9M'!AM229/9*15</f>
        <v>21.666666666666668</v>
      </c>
      <c r="AN228" s="24">
        <f>'[1]Todos 9M'!AN229/9*15</f>
        <v>0</v>
      </c>
      <c r="AO228" s="24">
        <f>'[1]Todos 9M'!AO229/9*15</f>
        <v>0</v>
      </c>
      <c r="AP228" s="24">
        <f>'[1]Todos 9M'!AP229/9*15</f>
        <v>0</v>
      </c>
      <c r="AQ228" s="24">
        <f>'[1]Todos 9M'!AQ229/9*15</f>
        <v>0</v>
      </c>
      <c r="AR228" s="24">
        <f>'[1]Todos 9M'!AR229/9*15</f>
        <v>0</v>
      </c>
      <c r="AS228" s="24">
        <f>'[1]Todos 9M'!AS229/9*15</f>
        <v>0</v>
      </c>
      <c r="AT228" s="24">
        <f>'[1]Todos 9M'!AT229/9*15</f>
        <v>0</v>
      </c>
      <c r="AU228" s="24">
        <f>'[1]Todos 9M'!AU229/9*15</f>
        <v>0</v>
      </c>
      <c r="AV228" s="24">
        <f>'[1]Todos 9M'!AV229/9*15</f>
        <v>0</v>
      </c>
      <c r="AW228" s="24">
        <f>'[1]Todos 9M'!AW229/9*15</f>
        <v>0</v>
      </c>
      <c r="AX228" s="24">
        <f>'[1]Todos 9M'!AX229/9*15</f>
        <v>0</v>
      </c>
      <c r="AY228" s="24">
        <f>'[1]Todos 9M'!AY229/9*15</f>
        <v>0</v>
      </c>
      <c r="AZ228" s="24">
        <f>'[1]Todos 9M'!AZ229/9*15</f>
        <v>0</v>
      </c>
      <c r="BA228" s="24">
        <f>'[1]Todos 9M'!BA229/9*15</f>
        <v>0</v>
      </c>
      <c r="BB228" s="24">
        <f>'[1]Todos 9M'!BB229/9*15</f>
        <v>0</v>
      </c>
      <c r="BC228" s="24">
        <f>'[1]Todos 9M'!BC229/9*15</f>
        <v>0</v>
      </c>
      <c r="BD228" s="24">
        <f>'[1]Todos 9M'!BD229/9*15</f>
        <v>0</v>
      </c>
      <c r="BE228" s="24">
        <f>'[1]Todos 9M'!BE229/9*15</f>
        <v>0</v>
      </c>
      <c r="BF228" s="25">
        <f t="shared" si="3"/>
        <v>21.666666666666668</v>
      </c>
    </row>
    <row r="229" spans="1:58" ht="73.5" x14ac:dyDescent="0.25">
      <c r="A229" s="27">
        <v>224</v>
      </c>
      <c r="B229" s="28"/>
      <c r="C229" s="28"/>
      <c r="D229" s="29"/>
      <c r="E229" s="30"/>
      <c r="F229" s="31"/>
      <c r="G229" s="37" t="s">
        <v>435</v>
      </c>
      <c r="H229" s="32"/>
      <c r="I229" s="33"/>
      <c r="J229" s="24">
        <f>'[1]Todos 9M'!J230/9*15</f>
        <v>0</v>
      </c>
      <c r="K229" s="24">
        <f>'[1]Todos 9M'!K230/9*15</f>
        <v>0</v>
      </c>
      <c r="L229" s="24">
        <f>'[1]Todos 9M'!L230/9*15</f>
        <v>0</v>
      </c>
      <c r="M229" s="24">
        <f>'[1]Todos 9M'!M230/9*15</f>
        <v>0</v>
      </c>
      <c r="N229" s="24">
        <f>'[1]Todos 9M'!N230/9*15</f>
        <v>0</v>
      </c>
      <c r="O229" s="24">
        <f>'[1]Todos 9M'!O230/9*15</f>
        <v>0</v>
      </c>
      <c r="P229" s="24">
        <f>'[1]Todos 9M'!P230/9*15</f>
        <v>0</v>
      </c>
      <c r="Q229" s="24">
        <f>'[1]Todos 9M'!Q230/9*15</f>
        <v>0</v>
      </c>
      <c r="R229" s="24">
        <f>'[1]Todos 9M'!R230/9*15</f>
        <v>0</v>
      </c>
      <c r="S229" s="24">
        <f>'[1]Todos 9M'!S230/9*15</f>
        <v>0</v>
      </c>
      <c r="T229" s="24">
        <f>'[1]Todos 9M'!T230/9*15</f>
        <v>0</v>
      </c>
      <c r="U229" s="24">
        <f>'[1]Todos 9M'!U230/9*15</f>
        <v>0</v>
      </c>
      <c r="V229" s="24">
        <f>'[1]Todos 9M'!V230/9*15</f>
        <v>0</v>
      </c>
      <c r="W229" s="24">
        <f>'[1]Todos 9M'!W230/9*15</f>
        <v>0</v>
      </c>
      <c r="X229" s="24">
        <f>'[1]Todos 9M'!X230/9*15</f>
        <v>0</v>
      </c>
      <c r="Y229" s="24">
        <f>'[1]Todos 9M'!Y230/9*15</f>
        <v>0</v>
      </c>
      <c r="Z229" s="24">
        <f>'[1]Todos 9M'!Z230/9*15</f>
        <v>0</v>
      </c>
      <c r="AA229" s="24">
        <f>'[1]Todos 9M'!AA230/9*15</f>
        <v>0</v>
      </c>
      <c r="AB229" s="24">
        <f>'[1]Todos 9M'!AB230/9*15</f>
        <v>0</v>
      </c>
      <c r="AC229" s="24">
        <f>'[1]Todos 9M'!AC230/9*15</f>
        <v>0</v>
      </c>
      <c r="AD229" s="24">
        <f>'[1]Todos 9M'!AD230/9*15</f>
        <v>0</v>
      </c>
      <c r="AE229" s="24">
        <f>'[1]Todos 9M'!AE230/9*15</f>
        <v>0</v>
      </c>
      <c r="AF229" s="24">
        <f>'[1]Todos 9M'!AF230/9*15</f>
        <v>0</v>
      </c>
      <c r="AG229" s="24">
        <f>'[1]Todos 9M'!AG230/9*15</f>
        <v>0</v>
      </c>
      <c r="AH229" s="24">
        <f>'[1]Todos 9M'!AH230/9*15</f>
        <v>0</v>
      </c>
      <c r="AI229" s="24">
        <f>'[1]Todos 9M'!AI230/9*15</f>
        <v>0</v>
      </c>
      <c r="AJ229" s="24">
        <f>'[1]Todos 9M'!AJ230/9*15</f>
        <v>0</v>
      </c>
      <c r="AK229" s="24">
        <f>'[1]Todos 9M'!AK230/9*15</f>
        <v>0</v>
      </c>
      <c r="AL229" s="24">
        <f>'[1]Todos 9M'!AL230/9*15</f>
        <v>0</v>
      </c>
      <c r="AM229" s="24">
        <f>'[1]Todos 9M'!AM230/9*15</f>
        <v>6.6666666666666661</v>
      </c>
      <c r="AN229" s="24">
        <f>'[1]Todos 9M'!AN230/9*15</f>
        <v>0</v>
      </c>
      <c r="AO229" s="24">
        <f>'[1]Todos 9M'!AO230/9*15</f>
        <v>0</v>
      </c>
      <c r="AP229" s="24">
        <f>'[1]Todos 9M'!AP230/9*15</f>
        <v>0</v>
      </c>
      <c r="AQ229" s="24">
        <f>'[1]Todos 9M'!AQ230/9*15</f>
        <v>0</v>
      </c>
      <c r="AR229" s="24">
        <f>'[1]Todos 9M'!AR230/9*15</f>
        <v>0</v>
      </c>
      <c r="AS229" s="24">
        <f>'[1]Todos 9M'!AS230/9*15</f>
        <v>0</v>
      </c>
      <c r="AT229" s="24">
        <f>'[1]Todos 9M'!AT230/9*15</f>
        <v>0</v>
      </c>
      <c r="AU229" s="24">
        <f>'[1]Todos 9M'!AU230/9*15</f>
        <v>0</v>
      </c>
      <c r="AV229" s="24">
        <f>'[1]Todos 9M'!AV230/9*15</f>
        <v>0</v>
      </c>
      <c r="AW229" s="24">
        <f>'[1]Todos 9M'!AW230/9*15</f>
        <v>0</v>
      </c>
      <c r="AX229" s="24">
        <f>'[1]Todos 9M'!AX230/9*15</f>
        <v>0</v>
      </c>
      <c r="AY229" s="24">
        <f>'[1]Todos 9M'!AY230/9*15</f>
        <v>0</v>
      </c>
      <c r="AZ229" s="24">
        <f>'[1]Todos 9M'!AZ230/9*15</f>
        <v>0</v>
      </c>
      <c r="BA229" s="24">
        <f>'[1]Todos 9M'!BA230/9*15</f>
        <v>0</v>
      </c>
      <c r="BB229" s="24">
        <f>'[1]Todos 9M'!BB230/9*15</f>
        <v>0</v>
      </c>
      <c r="BC229" s="24">
        <f>'[1]Todos 9M'!BC230/9*15</f>
        <v>0</v>
      </c>
      <c r="BD229" s="24">
        <f>'[1]Todos 9M'!BD230/9*15</f>
        <v>0</v>
      </c>
      <c r="BE229" s="24">
        <f>'[1]Todos 9M'!BE230/9*15</f>
        <v>0</v>
      </c>
      <c r="BF229" s="25">
        <f t="shared" si="3"/>
        <v>6.6666666666666661</v>
      </c>
    </row>
    <row r="230" spans="1:58" ht="63" x14ac:dyDescent="0.25">
      <c r="A230" s="27">
        <v>225</v>
      </c>
      <c r="B230" s="28"/>
      <c r="C230" s="28"/>
      <c r="D230" s="29"/>
      <c r="E230" s="30"/>
      <c r="F230" s="31"/>
      <c r="G230" s="37" t="s">
        <v>436</v>
      </c>
      <c r="H230" s="32"/>
      <c r="I230" s="33"/>
      <c r="J230" s="24">
        <f>'[1]Todos 9M'!J231/9*15</f>
        <v>0</v>
      </c>
      <c r="K230" s="24">
        <f>'[1]Todos 9M'!K231/9*15</f>
        <v>0</v>
      </c>
      <c r="L230" s="24">
        <f>'[1]Todos 9M'!L231/9*15</f>
        <v>0</v>
      </c>
      <c r="M230" s="24">
        <f>'[1]Todos 9M'!M231/9*15</f>
        <v>0</v>
      </c>
      <c r="N230" s="24">
        <f>'[1]Todos 9M'!N231/9*15</f>
        <v>0</v>
      </c>
      <c r="O230" s="24">
        <f>'[1]Todos 9M'!O231/9*15</f>
        <v>0</v>
      </c>
      <c r="P230" s="24">
        <f>'[1]Todos 9M'!P231/9*15</f>
        <v>0</v>
      </c>
      <c r="Q230" s="24">
        <f>'[1]Todos 9M'!Q231/9*15</f>
        <v>0</v>
      </c>
      <c r="R230" s="24">
        <f>'[1]Todos 9M'!R231/9*15</f>
        <v>0</v>
      </c>
      <c r="S230" s="24">
        <f>'[1]Todos 9M'!S231/9*15</f>
        <v>0</v>
      </c>
      <c r="T230" s="24">
        <f>'[1]Todos 9M'!T231/9*15</f>
        <v>0</v>
      </c>
      <c r="U230" s="24">
        <f>'[1]Todos 9M'!U231/9*15</f>
        <v>0</v>
      </c>
      <c r="V230" s="24">
        <f>'[1]Todos 9M'!V231/9*15</f>
        <v>0</v>
      </c>
      <c r="W230" s="24">
        <f>'[1]Todos 9M'!W231/9*15</f>
        <v>0</v>
      </c>
      <c r="X230" s="24">
        <f>'[1]Todos 9M'!X231/9*15</f>
        <v>0</v>
      </c>
      <c r="Y230" s="24">
        <f>'[1]Todos 9M'!Y231/9*15</f>
        <v>0</v>
      </c>
      <c r="Z230" s="24">
        <f>'[1]Todos 9M'!Z231/9*15</f>
        <v>0</v>
      </c>
      <c r="AA230" s="24">
        <f>'[1]Todos 9M'!AA231/9*15</f>
        <v>0</v>
      </c>
      <c r="AB230" s="24">
        <f>'[1]Todos 9M'!AB231/9*15</f>
        <v>0</v>
      </c>
      <c r="AC230" s="24">
        <f>'[1]Todos 9M'!AC231/9*15</f>
        <v>0</v>
      </c>
      <c r="AD230" s="24">
        <f>'[1]Todos 9M'!AD231/9*15</f>
        <v>0</v>
      </c>
      <c r="AE230" s="24">
        <f>'[1]Todos 9M'!AE231/9*15</f>
        <v>0</v>
      </c>
      <c r="AF230" s="24">
        <f>'[1]Todos 9M'!AF231/9*15</f>
        <v>0</v>
      </c>
      <c r="AG230" s="24">
        <f>'[1]Todos 9M'!AG231/9*15</f>
        <v>0</v>
      </c>
      <c r="AH230" s="24">
        <f>'[1]Todos 9M'!AH231/9*15</f>
        <v>0</v>
      </c>
      <c r="AI230" s="24">
        <f>'[1]Todos 9M'!AI231/9*15</f>
        <v>0</v>
      </c>
      <c r="AJ230" s="24">
        <f>'[1]Todos 9M'!AJ231/9*15</f>
        <v>0</v>
      </c>
      <c r="AK230" s="24">
        <f>'[1]Todos 9M'!AK231/9*15</f>
        <v>0</v>
      </c>
      <c r="AL230" s="24">
        <f>'[1]Todos 9M'!AL231/9*15</f>
        <v>0</v>
      </c>
      <c r="AM230" s="24">
        <f>'[1]Todos 9M'!AM231/9*15</f>
        <v>50</v>
      </c>
      <c r="AN230" s="24">
        <f>'[1]Todos 9M'!AN231/9*15</f>
        <v>0</v>
      </c>
      <c r="AO230" s="24">
        <f>'[1]Todos 9M'!AO231/9*15</f>
        <v>0</v>
      </c>
      <c r="AP230" s="24">
        <f>'[1]Todos 9M'!AP231/9*15</f>
        <v>0</v>
      </c>
      <c r="AQ230" s="24">
        <f>'[1]Todos 9M'!AQ231/9*15</f>
        <v>0</v>
      </c>
      <c r="AR230" s="24">
        <f>'[1]Todos 9M'!AR231/9*15</f>
        <v>0</v>
      </c>
      <c r="AS230" s="24">
        <f>'[1]Todos 9M'!AS231/9*15</f>
        <v>0</v>
      </c>
      <c r="AT230" s="24">
        <f>'[1]Todos 9M'!AT231/9*15</f>
        <v>0</v>
      </c>
      <c r="AU230" s="24">
        <f>'[1]Todos 9M'!AU231/9*15</f>
        <v>0</v>
      </c>
      <c r="AV230" s="24">
        <f>'[1]Todos 9M'!AV231/9*15</f>
        <v>0</v>
      </c>
      <c r="AW230" s="24">
        <f>'[1]Todos 9M'!AW231/9*15</f>
        <v>0</v>
      </c>
      <c r="AX230" s="24">
        <f>'[1]Todos 9M'!AX231/9*15</f>
        <v>0</v>
      </c>
      <c r="AY230" s="24">
        <f>'[1]Todos 9M'!AY231/9*15</f>
        <v>0</v>
      </c>
      <c r="AZ230" s="24">
        <f>'[1]Todos 9M'!AZ231/9*15</f>
        <v>0</v>
      </c>
      <c r="BA230" s="24">
        <f>'[1]Todos 9M'!BA231/9*15</f>
        <v>0</v>
      </c>
      <c r="BB230" s="24">
        <f>'[1]Todos 9M'!BB231/9*15</f>
        <v>0</v>
      </c>
      <c r="BC230" s="24">
        <f>'[1]Todos 9M'!BC231/9*15</f>
        <v>0</v>
      </c>
      <c r="BD230" s="24">
        <f>'[1]Todos 9M'!BD231/9*15</f>
        <v>0</v>
      </c>
      <c r="BE230" s="24">
        <f>'[1]Todos 9M'!BE231/9*15</f>
        <v>0</v>
      </c>
      <c r="BF230" s="25">
        <f t="shared" si="3"/>
        <v>50</v>
      </c>
    </row>
    <row r="231" spans="1:58" ht="73.5" x14ac:dyDescent="0.25">
      <c r="A231" s="27">
        <v>226</v>
      </c>
      <c r="B231" s="28"/>
      <c r="C231" s="28"/>
      <c r="D231" s="29"/>
      <c r="E231" s="30"/>
      <c r="F231" s="31"/>
      <c r="G231" s="37" t="s">
        <v>437</v>
      </c>
      <c r="H231" s="32"/>
      <c r="I231" s="33"/>
      <c r="J231" s="24">
        <f>'[1]Todos 9M'!J232/9*15</f>
        <v>0</v>
      </c>
      <c r="K231" s="24">
        <f>'[1]Todos 9M'!K232/9*15</f>
        <v>0</v>
      </c>
      <c r="L231" s="24">
        <f>'[1]Todos 9M'!L232/9*15</f>
        <v>0</v>
      </c>
      <c r="M231" s="24">
        <f>'[1]Todos 9M'!M232/9*15</f>
        <v>0</v>
      </c>
      <c r="N231" s="24">
        <f>'[1]Todos 9M'!N232/9*15</f>
        <v>0</v>
      </c>
      <c r="O231" s="24">
        <f>'[1]Todos 9M'!O232/9*15</f>
        <v>0</v>
      </c>
      <c r="P231" s="24">
        <f>'[1]Todos 9M'!P232/9*15</f>
        <v>0</v>
      </c>
      <c r="Q231" s="24">
        <f>'[1]Todos 9M'!Q232/9*15</f>
        <v>0</v>
      </c>
      <c r="R231" s="24">
        <f>'[1]Todos 9M'!R232/9*15</f>
        <v>0</v>
      </c>
      <c r="S231" s="24">
        <f>'[1]Todos 9M'!S232/9*15</f>
        <v>0</v>
      </c>
      <c r="T231" s="24">
        <f>'[1]Todos 9M'!T232/9*15</f>
        <v>0</v>
      </c>
      <c r="U231" s="24">
        <f>'[1]Todos 9M'!U232/9*15</f>
        <v>0</v>
      </c>
      <c r="V231" s="24">
        <f>'[1]Todos 9M'!V232/9*15</f>
        <v>0</v>
      </c>
      <c r="W231" s="24">
        <f>'[1]Todos 9M'!W232/9*15</f>
        <v>0</v>
      </c>
      <c r="X231" s="24">
        <f>'[1]Todos 9M'!X232/9*15</f>
        <v>0</v>
      </c>
      <c r="Y231" s="24">
        <f>'[1]Todos 9M'!Y232/9*15</f>
        <v>0</v>
      </c>
      <c r="Z231" s="24">
        <f>'[1]Todos 9M'!Z232/9*15</f>
        <v>0</v>
      </c>
      <c r="AA231" s="24">
        <f>'[1]Todos 9M'!AA232/9*15</f>
        <v>0</v>
      </c>
      <c r="AB231" s="24">
        <f>'[1]Todos 9M'!AB232/9*15</f>
        <v>0</v>
      </c>
      <c r="AC231" s="24">
        <f>'[1]Todos 9M'!AC232/9*15</f>
        <v>0</v>
      </c>
      <c r="AD231" s="24">
        <f>'[1]Todos 9M'!AD232/9*15</f>
        <v>0</v>
      </c>
      <c r="AE231" s="24">
        <f>'[1]Todos 9M'!AE232/9*15</f>
        <v>0</v>
      </c>
      <c r="AF231" s="24">
        <f>'[1]Todos 9M'!AF232/9*15</f>
        <v>0</v>
      </c>
      <c r="AG231" s="24">
        <f>'[1]Todos 9M'!AG232/9*15</f>
        <v>0</v>
      </c>
      <c r="AH231" s="24">
        <f>'[1]Todos 9M'!AH232/9*15</f>
        <v>0</v>
      </c>
      <c r="AI231" s="24">
        <f>'[1]Todos 9M'!AI232/9*15</f>
        <v>0</v>
      </c>
      <c r="AJ231" s="24">
        <f>'[1]Todos 9M'!AJ232/9*15</f>
        <v>0</v>
      </c>
      <c r="AK231" s="24">
        <f>'[1]Todos 9M'!AK232/9*15</f>
        <v>0</v>
      </c>
      <c r="AL231" s="24">
        <f>'[1]Todos 9M'!AL232/9*15</f>
        <v>0</v>
      </c>
      <c r="AM231" s="24">
        <f>'[1]Todos 9M'!AM232/9*15</f>
        <v>186.66666666666666</v>
      </c>
      <c r="AN231" s="24">
        <f>'[1]Todos 9M'!AN232/9*15</f>
        <v>0</v>
      </c>
      <c r="AO231" s="24">
        <f>'[1]Todos 9M'!AO232/9*15</f>
        <v>0</v>
      </c>
      <c r="AP231" s="24">
        <f>'[1]Todos 9M'!AP232/9*15</f>
        <v>0</v>
      </c>
      <c r="AQ231" s="24">
        <f>'[1]Todos 9M'!AQ232/9*15</f>
        <v>0</v>
      </c>
      <c r="AR231" s="24">
        <f>'[1]Todos 9M'!AR232/9*15</f>
        <v>0</v>
      </c>
      <c r="AS231" s="24">
        <f>'[1]Todos 9M'!AS232/9*15</f>
        <v>0</v>
      </c>
      <c r="AT231" s="24">
        <f>'[1]Todos 9M'!AT232/9*15</f>
        <v>0</v>
      </c>
      <c r="AU231" s="24">
        <f>'[1]Todos 9M'!AU232/9*15</f>
        <v>0</v>
      </c>
      <c r="AV231" s="24">
        <f>'[1]Todos 9M'!AV232/9*15</f>
        <v>0</v>
      </c>
      <c r="AW231" s="24">
        <f>'[1]Todos 9M'!AW232/9*15</f>
        <v>0</v>
      </c>
      <c r="AX231" s="24">
        <f>'[1]Todos 9M'!AX232/9*15</f>
        <v>0</v>
      </c>
      <c r="AY231" s="24">
        <f>'[1]Todos 9M'!AY232/9*15</f>
        <v>0</v>
      </c>
      <c r="AZ231" s="24">
        <f>'[1]Todos 9M'!AZ232/9*15</f>
        <v>0</v>
      </c>
      <c r="BA231" s="24">
        <f>'[1]Todos 9M'!BA232/9*15</f>
        <v>0</v>
      </c>
      <c r="BB231" s="24">
        <f>'[1]Todos 9M'!BB232/9*15</f>
        <v>0</v>
      </c>
      <c r="BC231" s="24">
        <f>'[1]Todos 9M'!BC232/9*15</f>
        <v>0</v>
      </c>
      <c r="BD231" s="24">
        <f>'[1]Todos 9M'!BD232/9*15</f>
        <v>0</v>
      </c>
      <c r="BE231" s="24">
        <f>'[1]Todos 9M'!BE232/9*15</f>
        <v>0</v>
      </c>
      <c r="BF231" s="25">
        <f t="shared" si="3"/>
        <v>186.66666666666666</v>
      </c>
    </row>
    <row r="232" spans="1:58" ht="63" x14ac:dyDescent="0.25">
      <c r="A232" s="27">
        <v>227</v>
      </c>
      <c r="B232" s="28"/>
      <c r="C232" s="28"/>
      <c r="D232" s="29"/>
      <c r="E232" s="30"/>
      <c r="F232" s="31"/>
      <c r="G232" s="37" t="s">
        <v>438</v>
      </c>
      <c r="H232" s="32"/>
      <c r="I232" s="33"/>
      <c r="J232" s="24">
        <f>'[1]Todos 9M'!J233/9*15</f>
        <v>0</v>
      </c>
      <c r="K232" s="24">
        <f>'[1]Todos 9M'!K233/9*15</f>
        <v>0</v>
      </c>
      <c r="L232" s="24">
        <f>'[1]Todos 9M'!L233/9*15</f>
        <v>0</v>
      </c>
      <c r="M232" s="24">
        <f>'[1]Todos 9M'!M233/9*15</f>
        <v>0</v>
      </c>
      <c r="N232" s="24">
        <f>'[1]Todos 9M'!N233/9*15</f>
        <v>0</v>
      </c>
      <c r="O232" s="24">
        <f>'[1]Todos 9M'!O233/9*15</f>
        <v>0</v>
      </c>
      <c r="P232" s="24">
        <f>'[1]Todos 9M'!P233/9*15</f>
        <v>0</v>
      </c>
      <c r="Q232" s="24">
        <f>'[1]Todos 9M'!Q233/9*15</f>
        <v>0</v>
      </c>
      <c r="R232" s="24">
        <f>'[1]Todos 9M'!R233/9*15</f>
        <v>0</v>
      </c>
      <c r="S232" s="24">
        <f>'[1]Todos 9M'!S233/9*15</f>
        <v>0</v>
      </c>
      <c r="T232" s="24">
        <f>'[1]Todos 9M'!T233/9*15</f>
        <v>0</v>
      </c>
      <c r="U232" s="24">
        <f>'[1]Todos 9M'!U233/9*15</f>
        <v>0</v>
      </c>
      <c r="V232" s="24">
        <f>'[1]Todos 9M'!V233/9*15</f>
        <v>0</v>
      </c>
      <c r="W232" s="24">
        <f>'[1]Todos 9M'!W233/9*15</f>
        <v>0</v>
      </c>
      <c r="X232" s="24">
        <f>'[1]Todos 9M'!X233/9*15</f>
        <v>0</v>
      </c>
      <c r="Y232" s="24">
        <f>'[1]Todos 9M'!Y233/9*15</f>
        <v>0</v>
      </c>
      <c r="Z232" s="24">
        <f>'[1]Todos 9M'!Z233/9*15</f>
        <v>0</v>
      </c>
      <c r="AA232" s="24">
        <f>'[1]Todos 9M'!AA233/9*15</f>
        <v>0</v>
      </c>
      <c r="AB232" s="24">
        <f>'[1]Todos 9M'!AB233/9*15</f>
        <v>0</v>
      </c>
      <c r="AC232" s="24">
        <f>'[1]Todos 9M'!AC233/9*15</f>
        <v>0</v>
      </c>
      <c r="AD232" s="24">
        <f>'[1]Todos 9M'!AD233/9*15</f>
        <v>0</v>
      </c>
      <c r="AE232" s="24">
        <f>'[1]Todos 9M'!AE233/9*15</f>
        <v>0</v>
      </c>
      <c r="AF232" s="24">
        <f>'[1]Todos 9M'!AF233/9*15</f>
        <v>0</v>
      </c>
      <c r="AG232" s="24">
        <f>'[1]Todos 9M'!AG233/9*15</f>
        <v>0</v>
      </c>
      <c r="AH232" s="24">
        <f>'[1]Todos 9M'!AH233/9*15</f>
        <v>0</v>
      </c>
      <c r="AI232" s="24">
        <f>'[1]Todos 9M'!AI233/9*15</f>
        <v>0</v>
      </c>
      <c r="AJ232" s="24">
        <f>'[1]Todos 9M'!AJ233/9*15</f>
        <v>0</v>
      </c>
      <c r="AK232" s="24">
        <f>'[1]Todos 9M'!AK233/9*15</f>
        <v>0</v>
      </c>
      <c r="AL232" s="24">
        <f>'[1]Todos 9M'!AL233/9*15</f>
        <v>0</v>
      </c>
      <c r="AM232" s="24">
        <f>'[1]Todos 9M'!AM233/9*15</f>
        <v>11.666666666666666</v>
      </c>
      <c r="AN232" s="24">
        <f>'[1]Todos 9M'!AN233/9*15</f>
        <v>0</v>
      </c>
      <c r="AO232" s="24">
        <f>'[1]Todos 9M'!AO233/9*15</f>
        <v>0</v>
      </c>
      <c r="AP232" s="24">
        <f>'[1]Todos 9M'!AP233/9*15</f>
        <v>0</v>
      </c>
      <c r="AQ232" s="24">
        <f>'[1]Todos 9M'!AQ233/9*15</f>
        <v>0</v>
      </c>
      <c r="AR232" s="24">
        <f>'[1]Todos 9M'!AR233/9*15</f>
        <v>0</v>
      </c>
      <c r="AS232" s="24">
        <f>'[1]Todos 9M'!AS233/9*15</f>
        <v>0</v>
      </c>
      <c r="AT232" s="24">
        <f>'[1]Todos 9M'!AT233/9*15</f>
        <v>0</v>
      </c>
      <c r="AU232" s="24">
        <f>'[1]Todos 9M'!AU233/9*15</f>
        <v>0</v>
      </c>
      <c r="AV232" s="24">
        <f>'[1]Todos 9M'!AV233/9*15</f>
        <v>0</v>
      </c>
      <c r="AW232" s="24">
        <f>'[1]Todos 9M'!AW233/9*15</f>
        <v>0</v>
      </c>
      <c r="AX232" s="24">
        <f>'[1]Todos 9M'!AX233/9*15</f>
        <v>0</v>
      </c>
      <c r="AY232" s="24">
        <f>'[1]Todos 9M'!AY233/9*15</f>
        <v>0</v>
      </c>
      <c r="AZ232" s="24">
        <f>'[1]Todos 9M'!AZ233/9*15</f>
        <v>0</v>
      </c>
      <c r="BA232" s="24">
        <f>'[1]Todos 9M'!BA233/9*15</f>
        <v>0</v>
      </c>
      <c r="BB232" s="24">
        <f>'[1]Todos 9M'!BB233/9*15</f>
        <v>0</v>
      </c>
      <c r="BC232" s="24">
        <f>'[1]Todos 9M'!BC233/9*15</f>
        <v>0</v>
      </c>
      <c r="BD232" s="24">
        <f>'[1]Todos 9M'!BD233/9*15</f>
        <v>0</v>
      </c>
      <c r="BE232" s="24">
        <f>'[1]Todos 9M'!BE233/9*15</f>
        <v>0</v>
      </c>
      <c r="BF232" s="25">
        <f t="shared" si="3"/>
        <v>11.666666666666666</v>
      </c>
    </row>
    <row r="233" spans="1:58" ht="52.5" x14ac:dyDescent="0.25">
      <c r="A233" s="27">
        <v>228</v>
      </c>
      <c r="B233" s="28"/>
      <c r="C233" s="28"/>
      <c r="D233" s="29"/>
      <c r="E233" s="30"/>
      <c r="F233" s="31"/>
      <c r="G233" s="37" t="s">
        <v>439</v>
      </c>
      <c r="H233" s="32"/>
      <c r="I233" s="33"/>
      <c r="J233" s="24">
        <f>'[1]Todos 9M'!J234/9*15</f>
        <v>0</v>
      </c>
      <c r="K233" s="24">
        <f>'[1]Todos 9M'!K234/9*15</f>
        <v>0</v>
      </c>
      <c r="L233" s="24">
        <f>'[1]Todos 9M'!L234/9*15</f>
        <v>0</v>
      </c>
      <c r="M233" s="24">
        <f>'[1]Todos 9M'!M234/9*15</f>
        <v>0</v>
      </c>
      <c r="N233" s="24">
        <f>'[1]Todos 9M'!N234/9*15</f>
        <v>0</v>
      </c>
      <c r="O233" s="24">
        <f>'[1]Todos 9M'!O234/9*15</f>
        <v>0</v>
      </c>
      <c r="P233" s="24">
        <f>'[1]Todos 9M'!P234/9*15</f>
        <v>0</v>
      </c>
      <c r="Q233" s="24">
        <f>'[1]Todos 9M'!Q234/9*15</f>
        <v>0</v>
      </c>
      <c r="R233" s="24">
        <f>'[1]Todos 9M'!R234/9*15</f>
        <v>0</v>
      </c>
      <c r="S233" s="24">
        <f>'[1]Todos 9M'!S234/9*15</f>
        <v>0</v>
      </c>
      <c r="T233" s="24">
        <f>'[1]Todos 9M'!T234/9*15</f>
        <v>0</v>
      </c>
      <c r="U233" s="24">
        <f>'[1]Todos 9M'!U234/9*15</f>
        <v>0</v>
      </c>
      <c r="V233" s="24">
        <f>'[1]Todos 9M'!V234/9*15</f>
        <v>0</v>
      </c>
      <c r="W233" s="24">
        <f>'[1]Todos 9M'!W234/9*15</f>
        <v>0</v>
      </c>
      <c r="X233" s="24">
        <f>'[1]Todos 9M'!X234/9*15</f>
        <v>0</v>
      </c>
      <c r="Y233" s="24">
        <f>'[1]Todos 9M'!Y234/9*15</f>
        <v>0</v>
      </c>
      <c r="Z233" s="24">
        <f>'[1]Todos 9M'!Z234/9*15</f>
        <v>0</v>
      </c>
      <c r="AA233" s="24">
        <f>'[1]Todos 9M'!AA234/9*15</f>
        <v>0</v>
      </c>
      <c r="AB233" s="24">
        <f>'[1]Todos 9M'!AB234/9*15</f>
        <v>0</v>
      </c>
      <c r="AC233" s="24">
        <f>'[1]Todos 9M'!AC234/9*15</f>
        <v>0</v>
      </c>
      <c r="AD233" s="24">
        <f>'[1]Todos 9M'!AD234/9*15</f>
        <v>0</v>
      </c>
      <c r="AE233" s="24">
        <f>'[1]Todos 9M'!AE234/9*15</f>
        <v>0</v>
      </c>
      <c r="AF233" s="24">
        <f>'[1]Todos 9M'!AF234/9*15</f>
        <v>0</v>
      </c>
      <c r="AG233" s="24">
        <f>'[1]Todos 9M'!AG234/9*15</f>
        <v>0</v>
      </c>
      <c r="AH233" s="24">
        <f>'[1]Todos 9M'!AH234/9*15</f>
        <v>0</v>
      </c>
      <c r="AI233" s="24">
        <f>'[1]Todos 9M'!AI234/9*15</f>
        <v>0</v>
      </c>
      <c r="AJ233" s="24">
        <f>'[1]Todos 9M'!AJ234/9*15</f>
        <v>0</v>
      </c>
      <c r="AK233" s="24">
        <f>'[1]Todos 9M'!AK234/9*15</f>
        <v>0</v>
      </c>
      <c r="AL233" s="24">
        <f>'[1]Todos 9M'!AL234/9*15</f>
        <v>0</v>
      </c>
      <c r="AM233" s="24">
        <f>'[1]Todos 9M'!AM234/9*15</f>
        <v>1.6666666666666665</v>
      </c>
      <c r="AN233" s="24">
        <f>'[1]Todos 9M'!AN234/9*15</f>
        <v>0</v>
      </c>
      <c r="AO233" s="24">
        <f>'[1]Todos 9M'!AO234/9*15</f>
        <v>0</v>
      </c>
      <c r="AP233" s="24">
        <f>'[1]Todos 9M'!AP234/9*15</f>
        <v>0</v>
      </c>
      <c r="AQ233" s="24">
        <f>'[1]Todos 9M'!AQ234/9*15</f>
        <v>0</v>
      </c>
      <c r="AR233" s="24">
        <f>'[1]Todos 9M'!AR234/9*15</f>
        <v>0</v>
      </c>
      <c r="AS233" s="24">
        <f>'[1]Todos 9M'!AS234/9*15</f>
        <v>0</v>
      </c>
      <c r="AT233" s="24">
        <f>'[1]Todos 9M'!AT234/9*15</f>
        <v>0</v>
      </c>
      <c r="AU233" s="24">
        <f>'[1]Todos 9M'!AU234/9*15</f>
        <v>0</v>
      </c>
      <c r="AV233" s="24">
        <f>'[1]Todos 9M'!AV234/9*15</f>
        <v>0</v>
      </c>
      <c r="AW233" s="24">
        <f>'[1]Todos 9M'!AW234/9*15</f>
        <v>0</v>
      </c>
      <c r="AX233" s="24">
        <f>'[1]Todos 9M'!AX234/9*15</f>
        <v>0</v>
      </c>
      <c r="AY233" s="24">
        <f>'[1]Todos 9M'!AY234/9*15</f>
        <v>0</v>
      </c>
      <c r="AZ233" s="24">
        <f>'[1]Todos 9M'!AZ234/9*15</f>
        <v>0</v>
      </c>
      <c r="BA233" s="24">
        <f>'[1]Todos 9M'!BA234/9*15</f>
        <v>0</v>
      </c>
      <c r="BB233" s="24">
        <f>'[1]Todos 9M'!BB234/9*15</f>
        <v>0</v>
      </c>
      <c r="BC233" s="24">
        <f>'[1]Todos 9M'!BC234/9*15</f>
        <v>0</v>
      </c>
      <c r="BD233" s="24">
        <f>'[1]Todos 9M'!BD234/9*15</f>
        <v>0</v>
      </c>
      <c r="BE233" s="24">
        <f>'[1]Todos 9M'!BE234/9*15</f>
        <v>0</v>
      </c>
      <c r="BF233" s="25">
        <f t="shared" si="3"/>
        <v>1.6666666666666665</v>
      </c>
    </row>
    <row r="234" spans="1:58" ht="52.5" x14ac:dyDescent="0.25">
      <c r="A234" s="27">
        <v>229</v>
      </c>
      <c r="B234" s="28"/>
      <c r="C234" s="28"/>
      <c r="D234" s="29"/>
      <c r="E234" s="30"/>
      <c r="F234" s="31"/>
      <c r="G234" s="37" t="s">
        <v>440</v>
      </c>
      <c r="H234" s="32"/>
      <c r="I234" s="33"/>
      <c r="J234" s="24">
        <f>'[1]Todos 9M'!J235/9*15</f>
        <v>0</v>
      </c>
      <c r="K234" s="24">
        <f>'[1]Todos 9M'!K235/9*15</f>
        <v>0</v>
      </c>
      <c r="L234" s="24">
        <f>'[1]Todos 9M'!L235/9*15</f>
        <v>0</v>
      </c>
      <c r="M234" s="24">
        <f>'[1]Todos 9M'!M235/9*15</f>
        <v>0</v>
      </c>
      <c r="N234" s="24">
        <f>'[1]Todos 9M'!N235/9*15</f>
        <v>0</v>
      </c>
      <c r="O234" s="24">
        <f>'[1]Todos 9M'!O235/9*15</f>
        <v>0</v>
      </c>
      <c r="P234" s="24">
        <f>'[1]Todos 9M'!P235/9*15</f>
        <v>0</v>
      </c>
      <c r="Q234" s="24">
        <f>'[1]Todos 9M'!Q235/9*15</f>
        <v>0</v>
      </c>
      <c r="R234" s="24">
        <f>'[1]Todos 9M'!R235/9*15</f>
        <v>0</v>
      </c>
      <c r="S234" s="24">
        <f>'[1]Todos 9M'!S235/9*15</f>
        <v>0</v>
      </c>
      <c r="T234" s="24">
        <f>'[1]Todos 9M'!T235/9*15</f>
        <v>0</v>
      </c>
      <c r="U234" s="24">
        <f>'[1]Todos 9M'!U235/9*15</f>
        <v>0</v>
      </c>
      <c r="V234" s="24">
        <f>'[1]Todos 9M'!V235/9*15</f>
        <v>0</v>
      </c>
      <c r="W234" s="24">
        <f>'[1]Todos 9M'!W235/9*15</f>
        <v>0</v>
      </c>
      <c r="X234" s="24">
        <f>'[1]Todos 9M'!X235/9*15</f>
        <v>0</v>
      </c>
      <c r="Y234" s="24">
        <f>'[1]Todos 9M'!Y235/9*15</f>
        <v>0</v>
      </c>
      <c r="Z234" s="24">
        <f>'[1]Todos 9M'!Z235/9*15</f>
        <v>0</v>
      </c>
      <c r="AA234" s="24">
        <f>'[1]Todos 9M'!AA235/9*15</f>
        <v>0</v>
      </c>
      <c r="AB234" s="24">
        <f>'[1]Todos 9M'!AB235/9*15</f>
        <v>0</v>
      </c>
      <c r="AC234" s="24">
        <f>'[1]Todos 9M'!AC235/9*15</f>
        <v>0</v>
      </c>
      <c r="AD234" s="24">
        <f>'[1]Todos 9M'!AD235/9*15</f>
        <v>0</v>
      </c>
      <c r="AE234" s="24">
        <f>'[1]Todos 9M'!AE235/9*15</f>
        <v>0</v>
      </c>
      <c r="AF234" s="24">
        <f>'[1]Todos 9M'!AF235/9*15</f>
        <v>0</v>
      </c>
      <c r="AG234" s="24">
        <f>'[1]Todos 9M'!AG235/9*15</f>
        <v>0</v>
      </c>
      <c r="AH234" s="24">
        <f>'[1]Todos 9M'!AH235/9*15</f>
        <v>0</v>
      </c>
      <c r="AI234" s="24">
        <f>'[1]Todos 9M'!AI235/9*15</f>
        <v>0</v>
      </c>
      <c r="AJ234" s="24">
        <f>'[1]Todos 9M'!AJ235/9*15</f>
        <v>0</v>
      </c>
      <c r="AK234" s="24">
        <f>'[1]Todos 9M'!AK235/9*15</f>
        <v>0</v>
      </c>
      <c r="AL234" s="24">
        <f>'[1]Todos 9M'!AL235/9*15</f>
        <v>0</v>
      </c>
      <c r="AM234" s="24">
        <f>'[1]Todos 9M'!AM235/9*15</f>
        <v>1.6666666666666665</v>
      </c>
      <c r="AN234" s="24">
        <f>'[1]Todos 9M'!AN235/9*15</f>
        <v>0</v>
      </c>
      <c r="AO234" s="24">
        <f>'[1]Todos 9M'!AO235/9*15</f>
        <v>0</v>
      </c>
      <c r="AP234" s="24">
        <f>'[1]Todos 9M'!AP235/9*15</f>
        <v>0</v>
      </c>
      <c r="AQ234" s="24">
        <f>'[1]Todos 9M'!AQ235/9*15</f>
        <v>0</v>
      </c>
      <c r="AR234" s="24">
        <f>'[1]Todos 9M'!AR235/9*15</f>
        <v>0</v>
      </c>
      <c r="AS234" s="24">
        <f>'[1]Todos 9M'!AS235/9*15</f>
        <v>0</v>
      </c>
      <c r="AT234" s="24">
        <f>'[1]Todos 9M'!AT235/9*15</f>
        <v>0</v>
      </c>
      <c r="AU234" s="24">
        <f>'[1]Todos 9M'!AU235/9*15</f>
        <v>0</v>
      </c>
      <c r="AV234" s="24">
        <f>'[1]Todos 9M'!AV235/9*15</f>
        <v>0</v>
      </c>
      <c r="AW234" s="24">
        <f>'[1]Todos 9M'!AW235/9*15</f>
        <v>0</v>
      </c>
      <c r="AX234" s="24">
        <f>'[1]Todos 9M'!AX235/9*15</f>
        <v>0</v>
      </c>
      <c r="AY234" s="24">
        <f>'[1]Todos 9M'!AY235/9*15</f>
        <v>0</v>
      </c>
      <c r="AZ234" s="24">
        <f>'[1]Todos 9M'!AZ235/9*15</f>
        <v>0</v>
      </c>
      <c r="BA234" s="24">
        <f>'[1]Todos 9M'!BA235/9*15</f>
        <v>0</v>
      </c>
      <c r="BB234" s="24">
        <f>'[1]Todos 9M'!BB235/9*15</f>
        <v>0</v>
      </c>
      <c r="BC234" s="24">
        <f>'[1]Todos 9M'!BC235/9*15</f>
        <v>0</v>
      </c>
      <c r="BD234" s="24">
        <f>'[1]Todos 9M'!BD235/9*15</f>
        <v>0</v>
      </c>
      <c r="BE234" s="24">
        <f>'[1]Todos 9M'!BE235/9*15</f>
        <v>0</v>
      </c>
      <c r="BF234" s="25">
        <f t="shared" si="3"/>
        <v>1.6666666666666665</v>
      </c>
    </row>
    <row r="235" spans="1:58" ht="52.5" x14ac:dyDescent="0.25">
      <c r="A235" s="27">
        <v>230</v>
      </c>
      <c r="B235" s="28"/>
      <c r="C235" s="28"/>
      <c r="D235" s="29"/>
      <c r="E235" s="30"/>
      <c r="F235" s="31"/>
      <c r="G235" s="37" t="s">
        <v>441</v>
      </c>
      <c r="H235" s="32"/>
      <c r="I235" s="33"/>
      <c r="J235" s="24">
        <f>'[1]Todos 9M'!J236/9*15</f>
        <v>0</v>
      </c>
      <c r="K235" s="24">
        <f>'[1]Todos 9M'!K236/9*15</f>
        <v>0</v>
      </c>
      <c r="L235" s="24">
        <f>'[1]Todos 9M'!L236/9*15</f>
        <v>0</v>
      </c>
      <c r="M235" s="24">
        <f>'[1]Todos 9M'!M236/9*15</f>
        <v>0</v>
      </c>
      <c r="N235" s="24">
        <f>'[1]Todos 9M'!N236/9*15</f>
        <v>0</v>
      </c>
      <c r="O235" s="24">
        <f>'[1]Todos 9M'!O236/9*15</f>
        <v>0</v>
      </c>
      <c r="P235" s="24">
        <f>'[1]Todos 9M'!P236/9*15</f>
        <v>0</v>
      </c>
      <c r="Q235" s="24">
        <f>'[1]Todos 9M'!Q236/9*15</f>
        <v>0</v>
      </c>
      <c r="R235" s="24">
        <f>'[1]Todos 9M'!R236/9*15</f>
        <v>0</v>
      </c>
      <c r="S235" s="24">
        <f>'[1]Todos 9M'!S236/9*15</f>
        <v>0</v>
      </c>
      <c r="T235" s="24">
        <f>'[1]Todos 9M'!T236/9*15</f>
        <v>0</v>
      </c>
      <c r="U235" s="24">
        <f>'[1]Todos 9M'!U236/9*15</f>
        <v>0</v>
      </c>
      <c r="V235" s="24">
        <f>'[1]Todos 9M'!V236/9*15</f>
        <v>0</v>
      </c>
      <c r="W235" s="24">
        <f>'[1]Todos 9M'!W236/9*15</f>
        <v>0</v>
      </c>
      <c r="X235" s="24">
        <f>'[1]Todos 9M'!X236/9*15</f>
        <v>0</v>
      </c>
      <c r="Y235" s="24">
        <f>'[1]Todos 9M'!Y236/9*15</f>
        <v>0</v>
      </c>
      <c r="Z235" s="24">
        <f>'[1]Todos 9M'!Z236/9*15</f>
        <v>0</v>
      </c>
      <c r="AA235" s="24">
        <f>'[1]Todos 9M'!AA236/9*15</f>
        <v>0</v>
      </c>
      <c r="AB235" s="24">
        <f>'[1]Todos 9M'!AB236/9*15</f>
        <v>0</v>
      </c>
      <c r="AC235" s="24">
        <f>'[1]Todos 9M'!AC236/9*15</f>
        <v>0</v>
      </c>
      <c r="AD235" s="24">
        <f>'[1]Todos 9M'!AD236/9*15</f>
        <v>0</v>
      </c>
      <c r="AE235" s="24">
        <f>'[1]Todos 9M'!AE236/9*15</f>
        <v>0</v>
      </c>
      <c r="AF235" s="24">
        <f>'[1]Todos 9M'!AF236/9*15</f>
        <v>0</v>
      </c>
      <c r="AG235" s="24">
        <f>'[1]Todos 9M'!AG236/9*15</f>
        <v>0</v>
      </c>
      <c r="AH235" s="24">
        <f>'[1]Todos 9M'!AH236/9*15</f>
        <v>0</v>
      </c>
      <c r="AI235" s="24">
        <f>'[1]Todos 9M'!AI236/9*15</f>
        <v>0</v>
      </c>
      <c r="AJ235" s="24">
        <f>'[1]Todos 9M'!AJ236/9*15</f>
        <v>0</v>
      </c>
      <c r="AK235" s="24">
        <f>'[1]Todos 9M'!AK236/9*15</f>
        <v>0</v>
      </c>
      <c r="AL235" s="24">
        <f>'[1]Todos 9M'!AL236/9*15</f>
        <v>0</v>
      </c>
      <c r="AM235" s="24">
        <f>'[1]Todos 9M'!AM236/9*15</f>
        <v>130</v>
      </c>
      <c r="AN235" s="24">
        <f>'[1]Todos 9M'!AN236/9*15</f>
        <v>0</v>
      </c>
      <c r="AO235" s="24">
        <f>'[1]Todos 9M'!AO236/9*15</f>
        <v>0</v>
      </c>
      <c r="AP235" s="24">
        <f>'[1]Todos 9M'!AP236/9*15</f>
        <v>0</v>
      </c>
      <c r="AQ235" s="24">
        <f>'[1]Todos 9M'!AQ236/9*15</f>
        <v>0</v>
      </c>
      <c r="AR235" s="24">
        <f>'[1]Todos 9M'!AR236/9*15</f>
        <v>0</v>
      </c>
      <c r="AS235" s="24">
        <f>'[1]Todos 9M'!AS236/9*15</f>
        <v>0</v>
      </c>
      <c r="AT235" s="24">
        <f>'[1]Todos 9M'!AT236/9*15</f>
        <v>0</v>
      </c>
      <c r="AU235" s="24">
        <f>'[1]Todos 9M'!AU236/9*15</f>
        <v>0</v>
      </c>
      <c r="AV235" s="24">
        <f>'[1]Todos 9M'!AV236/9*15</f>
        <v>0</v>
      </c>
      <c r="AW235" s="24">
        <f>'[1]Todos 9M'!AW236/9*15</f>
        <v>0</v>
      </c>
      <c r="AX235" s="24">
        <f>'[1]Todos 9M'!AX236/9*15</f>
        <v>0</v>
      </c>
      <c r="AY235" s="24">
        <f>'[1]Todos 9M'!AY236/9*15</f>
        <v>0</v>
      </c>
      <c r="AZ235" s="24">
        <f>'[1]Todos 9M'!AZ236/9*15</f>
        <v>0</v>
      </c>
      <c r="BA235" s="24">
        <f>'[1]Todos 9M'!BA236/9*15</f>
        <v>0</v>
      </c>
      <c r="BB235" s="24">
        <f>'[1]Todos 9M'!BB236/9*15</f>
        <v>0</v>
      </c>
      <c r="BC235" s="24">
        <f>'[1]Todos 9M'!BC236/9*15</f>
        <v>0</v>
      </c>
      <c r="BD235" s="24">
        <f>'[1]Todos 9M'!BD236/9*15</f>
        <v>0</v>
      </c>
      <c r="BE235" s="24">
        <f>'[1]Todos 9M'!BE236/9*15</f>
        <v>0</v>
      </c>
      <c r="BF235" s="25">
        <f t="shared" si="3"/>
        <v>130</v>
      </c>
    </row>
    <row r="236" spans="1:58" ht="94.5" x14ac:dyDescent="0.25">
      <c r="A236" s="27">
        <v>231</v>
      </c>
      <c r="B236" s="28"/>
      <c r="C236" s="28"/>
      <c r="D236" s="29"/>
      <c r="E236" s="30"/>
      <c r="F236" s="31"/>
      <c r="G236" s="37" t="s">
        <v>442</v>
      </c>
      <c r="H236" s="32"/>
      <c r="I236" s="33"/>
      <c r="J236" s="24">
        <f>'[1]Todos 9M'!J237/9*15</f>
        <v>0</v>
      </c>
      <c r="K236" s="24">
        <f>'[1]Todos 9M'!K237/9*15</f>
        <v>0</v>
      </c>
      <c r="L236" s="24">
        <f>'[1]Todos 9M'!L237/9*15</f>
        <v>0</v>
      </c>
      <c r="M236" s="24">
        <f>'[1]Todos 9M'!M237/9*15</f>
        <v>0</v>
      </c>
      <c r="N236" s="24">
        <f>'[1]Todos 9M'!N237/9*15</f>
        <v>0</v>
      </c>
      <c r="O236" s="24">
        <f>'[1]Todos 9M'!O237/9*15</f>
        <v>0</v>
      </c>
      <c r="P236" s="24">
        <f>'[1]Todos 9M'!P237/9*15</f>
        <v>0</v>
      </c>
      <c r="Q236" s="24">
        <f>'[1]Todos 9M'!Q237/9*15</f>
        <v>0</v>
      </c>
      <c r="R236" s="24">
        <f>'[1]Todos 9M'!R237/9*15</f>
        <v>0</v>
      </c>
      <c r="S236" s="24">
        <f>'[1]Todos 9M'!S237/9*15</f>
        <v>0</v>
      </c>
      <c r="T236" s="24">
        <f>'[1]Todos 9M'!T237/9*15</f>
        <v>0</v>
      </c>
      <c r="U236" s="24">
        <f>'[1]Todos 9M'!U237/9*15</f>
        <v>0</v>
      </c>
      <c r="V236" s="24">
        <f>'[1]Todos 9M'!V237/9*15</f>
        <v>0</v>
      </c>
      <c r="W236" s="24">
        <f>'[1]Todos 9M'!W237/9*15</f>
        <v>0</v>
      </c>
      <c r="X236" s="24">
        <f>'[1]Todos 9M'!X237/9*15</f>
        <v>0</v>
      </c>
      <c r="Y236" s="24">
        <f>'[1]Todos 9M'!Y237/9*15</f>
        <v>0</v>
      </c>
      <c r="Z236" s="24">
        <f>'[1]Todos 9M'!Z237/9*15</f>
        <v>0</v>
      </c>
      <c r="AA236" s="24">
        <f>'[1]Todos 9M'!AA237/9*15</f>
        <v>0</v>
      </c>
      <c r="AB236" s="24">
        <f>'[1]Todos 9M'!AB237/9*15</f>
        <v>0</v>
      </c>
      <c r="AC236" s="24">
        <f>'[1]Todos 9M'!AC237/9*15</f>
        <v>0</v>
      </c>
      <c r="AD236" s="24">
        <f>'[1]Todos 9M'!AD237/9*15</f>
        <v>0</v>
      </c>
      <c r="AE236" s="24">
        <f>'[1]Todos 9M'!AE237/9*15</f>
        <v>0</v>
      </c>
      <c r="AF236" s="24">
        <f>'[1]Todos 9M'!AF237/9*15</f>
        <v>0</v>
      </c>
      <c r="AG236" s="24">
        <f>'[1]Todos 9M'!AG237/9*15</f>
        <v>0</v>
      </c>
      <c r="AH236" s="24">
        <f>'[1]Todos 9M'!AH237/9*15</f>
        <v>0</v>
      </c>
      <c r="AI236" s="24">
        <f>'[1]Todos 9M'!AI237/9*15</f>
        <v>0</v>
      </c>
      <c r="AJ236" s="24">
        <f>'[1]Todos 9M'!AJ237/9*15</f>
        <v>0</v>
      </c>
      <c r="AK236" s="24">
        <f>'[1]Todos 9M'!AK237/9*15</f>
        <v>0</v>
      </c>
      <c r="AL236" s="24">
        <f>'[1]Todos 9M'!AL237/9*15</f>
        <v>0</v>
      </c>
      <c r="AM236" s="24">
        <f>'[1]Todos 9M'!AM237/9*15</f>
        <v>261.66666666666663</v>
      </c>
      <c r="AN236" s="24">
        <f>'[1]Todos 9M'!AN237/9*15</f>
        <v>0</v>
      </c>
      <c r="AO236" s="24">
        <f>'[1]Todos 9M'!AO237/9*15</f>
        <v>0</v>
      </c>
      <c r="AP236" s="24">
        <f>'[1]Todos 9M'!AP237/9*15</f>
        <v>0</v>
      </c>
      <c r="AQ236" s="24">
        <f>'[1]Todos 9M'!AQ237/9*15</f>
        <v>0</v>
      </c>
      <c r="AR236" s="24">
        <f>'[1]Todos 9M'!AR237/9*15</f>
        <v>0</v>
      </c>
      <c r="AS236" s="24">
        <f>'[1]Todos 9M'!AS237/9*15</f>
        <v>0</v>
      </c>
      <c r="AT236" s="24">
        <f>'[1]Todos 9M'!AT237/9*15</f>
        <v>0</v>
      </c>
      <c r="AU236" s="24">
        <f>'[1]Todos 9M'!AU237/9*15</f>
        <v>0</v>
      </c>
      <c r="AV236" s="24">
        <f>'[1]Todos 9M'!AV237/9*15</f>
        <v>0</v>
      </c>
      <c r="AW236" s="24">
        <f>'[1]Todos 9M'!AW237/9*15</f>
        <v>0</v>
      </c>
      <c r="AX236" s="24">
        <f>'[1]Todos 9M'!AX237/9*15</f>
        <v>0</v>
      </c>
      <c r="AY236" s="24">
        <f>'[1]Todos 9M'!AY237/9*15</f>
        <v>0</v>
      </c>
      <c r="AZ236" s="24">
        <f>'[1]Todos 9M'!AZ237/9*15</f>
        <v>0</v>
      </c>
      <c r="BA236" s="24">
        <f>'[1]Todos 9M'!BA237/9*15</f>
        <v>0</v>
      </c>
      <c r="BB236" s="24">
        <f>'[1]Todos 9M'!BB237/9*15</f>
        <v>0</v>
      </c>
      <c r="BC236" s="24">
        <f>'[1]Todos 9M'!BC237/9*15</f>
        <v>0</v>
      </c>
      <c r="BD236" s="24">
        <f>'[1]Todos 9M'!BD237/9*15</f>
        <v>0</v>
      </c>
      <c r="BE236" s="24">
        <f>'[1]Todos 9M'!BE237/9*15</f>
        <v>0</v>
      </c>
      <c r="BF236" s="25">
        <f t="shared" si="3"/>
        <v>261.66666666666663</v>
      </c>
    </row>
    <row r="237" spans="1:58" ht="84" x14ac:dyDescent="0.25">
      <c r="A237" s="27">
        <v>232</v>
      </c>
      <c r="B237" s="28"/>
      <c r="C237" s="28"/>
      <c r="D237" s="29"/>
      <c r="E237" s="30"/>
      <c r="F237" s="31"/>
      <c r="G237" s="37" t="s">
        <v>443</v>
      </c>
      <c r="H237" s="32"/>
      <c r="I237" s="33"/>
      <c r="J237" s="24">
        <f>'[1]Todos 9M'!J238/9*15</f>
        <v>0</v>
      </c>
      <c r="K237" s="24">
        <f>'[1]Todos 9M'!K238/9*15</f>
        <v>0</v>
      </c>
      <c r="L237" s="24">
        <f>'[1]Todos 9M'!L238/9*15</f>
        <v>0</v>
      </c>
      <c r="M237" s="24">
        <f>'[1]Todos 9M'!M238/9*15</f>
        <v>0</v>
      </c>
      <c r="N237" s="24">
        <f>'[1]Todos 9M'!N238/9*15</f>
        <v>0</v>
      </c>
      <c r="O237" s="24">
        <f>'[1]Todos 9M'!O238/9*15</f>
        <v>0</v>
      </c>
      <c r="P237" s="24">
        <f>'[1]Todos 9M'!P238/9*15</f>
        <v>0</v>
      </c>
      <c r="Q237" s="24">
        <f>'[1]Todos 9M'!Q238/9*15</f>
        <v>0</v>
      </c>
      <c r="R237" s="24">
        <f>'[1]Todos 9M'!R238/9*15</f>
        <v>0</v>
      </c>
      <c r="S237" s="24">
        <f>'[1]Todos 9M'!S238/9*15</f>
        <v>0</v>
      </c>
      <c r="T237" s="24">
        <f>'[1]Todos 9M'!T238/9*15</f>
        <v>0</v>
      </c>
      <c r="U237" s="24">
        <f>'[1]Todos 9M'!U238/9*15</f>
        <v>0</v>
      </c>
      <c r="V237" s="24">
        <f>'[1]Todos 9M'!V238/9*15</f>
        <v>0</v>
      </c>
      <c r="W237" s="24">
        <f>'[1]Todos 9M'!W238/9*15</f>
        <v>0</v>
      </c>
      <c r="X237" s="24">
        <f>'[1]Todos 9M'!X238/9*15</f>
        <v>0</v>
      </c>
      <c r="Y237" s="24">
        <f>'[1]Todos 9M'!Y238/9*15</f>
        <v>0</v>
      </c>
      <c r="Z237" s="24">
        <f>'[1]Todos 9M'!Z238/9*15</f>
        <v>0</v>
      </c>
      <c r="AA237" s="24">
        <f>'[1]Todos 9M'!AA238/9*15</f>
        <v>0</v>
      </c>
      <c r="AB237" s="24">
        <f>'[1]Todos 9M'!AB238/9*15</f>
        <v>0</v>
      </c>
      <c r="AC237" s="24">
        <f>'[1]Todos 9M'!AC238/9*15</f>
        <v>0</v>
      </c>
      <c r="AD237" s="24">
        <f>'[1]Todos 9M'!AD238/9*15</f>
        <v>0</v>
      </c>
      <c r="AE237" s="24">
        <f>'[1]Todos 9M'!AE238/9*15</f>
        <v>0</v>
      </c>
      <c r="AF237" s="24">
        <f>'[1]Todos 9M'!AF238/9*15</f>
        <v>0</v>
      </c>
      <c r="AG237" s="24">
        <f>'[1]Todos 9M'!AG238/9*15</f>
        <v>0</v>
      </c>
      <c r="AH237" s="24">
        <f>'[1]Todos 9M'!AH238/9*15</f>
        <v>0</v>
      </c>
      <c r="AI237" s="24">
        <f>'[1]Todos 9M'!AI238/9*15</f>
        <v>0</v>
      </c>
      <c r="AJ237" s="24">
        <f>'[1]Todos 9M'!AJ238/9*15</f>
        <v>0</v>
      </c>
      <c r="AK237" s="24">
        <f>'[1]Todos 9M'!AK238/9*15</f>
        <v>0</v>
      </c>
      <c r="AL237" s="24">
        <f>'[1]Todos 9M'!AL238/9*15</f>
        <v>0</v>
      </c>
      <c r="AM237" s="24">
        <f>'[1]Todos 9M'!AM238/9*15</f>
        <v>95</v>
      </c>
      <c r="AN237" s="24">
        <f>'[1]Todos 9M'!AN238/9*15</f>
        <v>0</v>
      </c>
      <c r="AO237" s="24">
        <f>'[1]Todos 9M'!AO238/9*15</f>
        <v>0</v>
      </c>
      <c r="AP237" s="24">
        <f>'[1]Todos 9M'!AP238/9*15</f>
        <v>0</v>
      </c>
      <c r="AQ237" s="24">
        <f>'[1]Todos 9M'!AQ238/9*15</f>
        <v>0</v>
      </c>
      <c r="AR237" s="24">
        <f>'[1]Todos 9M'!AR238/9*15</f>
        <v>0</v>
      </c>
      <c r="AS237" s="24">
        <f>'[1]Todos 9M'!AS238/9*15</f>
        <v>0</v>
      </c>
      <c r="AT237" s="24">
        <f>'[1]Todos 9M'!AT238/9*15</f>
        <v>0</v>
      </c>
      <c r="AU237" s="24">
        <f>'[1]Todos 9M'!AU238/9*15</f>
        <v>0</v>
      </c>
      <c r="AV237" s="24">
        <f>'[1]Todos 9M'!AV238/9*15</f>
        <v>0</v>
      </c>
      <c r="AW237" s="24">
        <f>'[1]Todos 9M'!AW238/9*15</f>
        <v>0</v>
      </c>
      <c r="AX237" s="24">
        <f>'[1]Todos 9M'!AX238/9*15</f>
        <v>0</v>
      </c>
      <c r="AY237" s="24">
        <f>'[1]Todos 9M'!AY238/9*15</f>
        <v>0</v>
      </c>
      <c r="AZ237" s="24">
        <f>'[1]Todos 9M'!AZ238/9*15</f>
        <v>0</v>
      </c>
      <c r="BA237" s="24">
        <f>'[1]Todos 9M'!BA238/9*15</f>
        <v>0</v>
      </c>
      <c r="BB237" s="24">
        <f>'[1]Todos 9M'!BB238/9*15</f>
        <v>0</v>
      </c>
      <c r="BC237" s="24">
        <f>'[1]Todos 9M'!BC238/9*15</f>
        <v>0</v>
      </c>
      <c r="BD237" s="24">
        <f>'[1]Todos 9M'!BD238/9*15</f>
        <v>0</v>
      </c>
      <c r="BE237" s="24">
        <f>'[1]Todos 9M'!BE238/9*15</f>
        <v>0</v>
      </c>
      <c r="BF237" s="25">
        <f t="shared" si="3"/>
        <v>95</v>
      </c>
    </row>
    <row r="238" spans="1:58" ht="84" x14ac:dyDescent="0.25">
      <c r="A238" s="27">
        <v>233</v>
      </c>
      <c r="B238" s="28"/>
      <c r="C238" s="28"/>
      <c r="D238" s="29"/>
      <c r="E238" s="30"/>
      <c r="F238" s="31"/>
      <c r="G238" s="37" t="s">
        <v>444</v>
      </c>
      <c r="H238" s="32"/>
      <c r="I238" s="33"/>
      <c r="J238" s="24">
        <f>'[1]Todos 9M'!J239/9*15</f>
        <v>0</v>
      </c>
      <c r="K238" s="24">
        <f>'[1]Todos 9M'!K239/9*15</f>
        <v>0</v>
      </c>
      <c r="L238" s="24">
        <f>'[1]Todos 9M'!L239/9*15</f>
        <v>0</v>
      </c>
      <c r="M238" s="24">
        <f>'[1]Todos 9M'!M239/9*15</f>
        <v>0</v>
      </c>
      <c r="N238" s="24">
        <f>'[1]Todos 9M'!N239/9*15</f>
        <v>0</v>
      </c>
      <c r="O238" s="24">
        <f>'[1]Todos 9M'!O239/9*15</f>
        <v>0</v>
      </c>
      <c r="P238" s="24">
        <f>'[1]Todos 9M'!P239/9*15</f>
        <v>0</v>
      </c>
      <c r="Q238" s="24">
        <f>'[1]Todos 9M'!Q239/9*15</f>
        <v>0</v>
      </c>
      <c r="R238" s="24">
        <f>'[1]Todos 9M'!R239/9*15</f>
        <v>0</v>
      </c>
      <c r="S238" s="24">
        <f>'[1]Todos 9M'!S239/9*15</f>
        <v>0</v>
      </c>
      <c r="T238" s="24">
        <f>'[1]Todos 9M'!T239/9*15</f>
        <v>0</v>
      </c>
      <c r="U238" s="24">
        <f>'[1]Todos 9M'!U239/9*15</f>
        <v>0</v>
      </c>
      <c r="V238" s="24">
        <f>'[1]Todos 9M'!V239/9*15</f>
        <v>0</v>
      </c>
      <c r="W238" s="24">
        <f>'[1]Todos 9M'!W239/9*15</f>
        <v>0</v>
      </c>
      <c r="X238" s="24">
        <f>'[1]Todos 9M'!X239/9*15</f>
        <v>0</v>
      </c>
      <c r="Y238" s="24">
        <f>'[1]Todos 9M'!Y239/9*15</f>
        <v>0</v>
      </c>
      <c r="Z238" s="24">
        <f>'[1]Todos 9M'!Z239/9*15</f>
        <v>0</v>
      </c>
      <c r="AA238" s="24">
        <f>'[1]Todos 9M'!AA239/9*15</f>
        <v>0</v>
      </c>
      <c r="AB238" s="24">
        <f>'[1]Todos 9M'!AB239/9*15</f>
        <v>0</v>
      </c>
      <c r="AC238" s="24">
        <f>'[1]Todos 9M'!AC239/9*15</f>
        <v>0</v>
      </c>
      <c r="AD238" s="24">
        <f>'[1]Todos 9M'!AD239/9*15</f>
        <v>0</v>
      </c>
      <c r="AE238" s="24">
        <f>'[1]Todos 9M'!AE239/9*15</f>
        <v>0</v>
      </c>
      <c r="AF238" s="24">
        <f>'[1]Todos 9M'!AF239/9*15</f>
        <v>0</v>
      </c>
      <c r="AG238" s="24">
        <f>'[1]Todos 9M'!AG239/9*15</f>
        <v>0</v>
      </c>
      <c r="AH238" s="24">
        <f>'[1]Todos 9M'!AH239/9*15</f>
        <v>0</v>
      </c>
      <c r="AI238" s="24">
        <f>'[1]Todos 9M'!AI239/9*15</f>
        <v>0</v>
      </c>
      <c r="AJ238" s="24">
        <f>'[1]Todos 9M'!AJ239/9*15</f>
        <v>0</v>
      </c>
      <c r="AK238" s="24">
        <f>'[1]Todos 9M'!AK239/9*15</f>
        <v>0</v>
      </c>
      <c r="AL238" s="24">
        <f>'[1]Todos 9M'!AL239/9*15</f>
        <v>0</v>
      </c>
      <c r="AM238" s="24">
        <f>'[1]Todos 9M'!AM239/9*15</f>
        <v>93.333333333333329</v>
      </c>
      <c r="AN238" s="24">
        <f>'[1]Todos 9M'!AN239/9*15</f>
        <v>0</v>
      </c>
      <c r="AO238" s="24">
        <f>'[1]Todos 9M'!AO239/9*15</f>
        <v>0</v>
      </c>
      <c r="AP238" s="24">
        <f>'[1]Todos 9M'!AP239/9*15</f>
        <v>0</v>
      </c>
      <c r="AQ238" s="24">
        <f>'[1]Todos 9M'!AQ239/9*15</f>
        <v>0</v>
      </c>
      <c r="AR238" s="24">
        <f>'[1]Todos 9M'!AR239/9*15</f>
        <v>0</v>
      </c>
      <c r="AS238" s="24">
        <f>'[1]Todos 9M'!AS239/9*15</f>
        <v>0</v>
      </c>
      <c r="AT238" s="24">
        <f>'[1]Todos 9M'!AT239/9*15</f>
        <v>0</v>
      </c>
      <c r="AU238" s="24">
        <f>'[1]Todos 9M'!AU239/9*15</f>
        <v>0</v>
      </c>
      <c r="AV238" s="24">
        <f>'[1]Todos 9M'!AV239/9*15</f>
        <v>0</v>
      </c>
      <c r="AW238" s="24">
        <f>'[1]Todos 9M'!AW239/9*15</f>
        <v>0</v>
      </c>
      <c r="AX238" s="24">
        <f>'[1]Todos 9M'!AX239/9*15</f>
        <v>0</v>
      </c>
      <c r="AY238" s="24">
        <f>'[1]Todos 9M'!AY239/9*15</f>
        <v>0</v>
      </c>
      <c r="AZ238" s="24">
        <f>'[1]Todos 9M'!AZ239/9*15</f>
        <v>0</v>
      </c>
      <c r="BA238" s="24">
        <f>'[1]Todos 9M'!BA239/9*15</f>
        <v>0</v>
      </c>
      <c r="BB238" s="24">
        <f>'[1]Todos 9M'!BB239/9*15</f>
        <v>0</v>
      </c>
      <c r="BC238" s="24">
        <f>'[1]Todos 9M'!BC239/9*15</f>
        <v>0</v>
      </c>
      <c r="BD238" s="24">
        <f>'[1]Todos 9M'!BD239/9*15</f>
        <v>0</v>
      </c>
      <c r="BE238" s="24">
        <f>'[1]Todos 9M'!BE239/9*15</f>
        <v>0</v>
      </c>
      <c r="BF238" s="25">
        <f t="shared" si="3"/>
        <v>93.333333333333329</v>
      </c>
    </row>
    <row r="239" spans="1:58" ht="84" x14ac:dyDescent="0.25">
      <c r="A239" s="27">
        <v>234</v>
      </c>
      <c r="B239" s="28"/>
      <c r="C239" s="28"/>
      <c r="D239" s="29"/>
      <c r="E239" s="30"/>
      <c r="F239" s="31"/>
      <c r="G239" s="37" t="s">
        <v>445</v>
      </c>
      <c r="H239" s="32"/>
      <c r="I239" s="33"/>
      <c r="J239" s="24">
        <f>'[1]Todos 9M'!J240/9*15</f>
        <v>0</v>
      </c>
      <c r="K239" s="24">
        <f>'[1]Todos 9M'!K240/9*15</f>
        <v>0</v>
      </c>
      <c r="L239" s="24">
        <f>'[1]Todos 9M'!L240/9*15</f>
        <v>0</v>
      </c>
      <c r="M239" s="24">
        <f>'[1]Todos 9M'!M240/9*15</f>
        <v>0</v>
      </c>
      <c r="N239" s="24">
        <f>'[1]Todos 9M'!N240/9*15</f>
        <v>0</v>
      </c>
      <c r="O239" s="24">
        <f>'[1]Todos 9M'!O240/9*15</f>
        <v>0</v>
      </c>
      <c r="P239" s="24">
        <f>'[1]Todos 9M'!P240/9*15</f>
        <v>0</v>
      </c>
      <c r="Q239" s="24">
        <f>'[1]Todos 9M'!Q240/9*15</f>
        <v>0</v>
      </c>
      <c r="R239" s="24">
        <f>'[1]Todos 9M'!R240/9*15</f>
        <v>0</v>
      </c>
      <c r="S239" s="24">
        <f>'[1]Todos 9M'!S240/9*15</f>
        <v>0</v>
      </c>
      <c r="T239" s="24">
        <f>'[1]Todos 9M'!T240/9*15</f>
        <v>0</v>
      </c>
      <c r="U239" s="24">
        <f>'[1]Todos 9M'!U240/9*15</f>
        <v>0</v>
      </c>
      <c r="V239" s="24">
        <f>'[1]Todos 9M'!V240/9*15</f>
        <v>0</v>
      </c>
      <c r="W239" s="24">
        <f>'[1]Todos 9M'!W240/9*15</f>
        <v>0</v>
      </c>
      <c r="X239" s="24">
        <f>'[1]Todos 9M'!X240/9*15</f>
        <v>0</v>
      </c>
      <c r="Y239" s="24">
        <f>'[1]Todos 9M'!Y240/9*15</f>
        <v>0</v>
      </c>
      <c r="Z239" s="24">
        <f>'[1]Todos 9M'!Z240/9*15</f>
        <v>0</v>
      </c>
      <c r="AA239" s="24">
        <f>'[1]Todos 9M'!AA240/9*15</f>
        <v>0</v>
      </c>
      <c r="AB239" s="24">
        <f>'[1]Todos 9M'!AB240/9*15</f>
        <v>0</v>
      </c>
      <c r="AC239" s="24">
        <f>'[1]Todos 9M'!AC240/9*15</f>
        <v>0</v>
      </c>
      <c r="AD239" s="24">
        <f>'[1]Todos 9M'!AD240/9*15</f>
        <v>0</v>
      </c>
      <c r="AE239" s="24">
        <f>'[1]Todos 9M'!AE240/9*15</f>
        <v>0</v>
      </c>
      <c r="AF239" s="24">
        <f>'[1]Todos 9M'!AF240/9*15</f>
        <v>0</v>
      </c>
      <c r="AG239" s="24">
        <f>'[1]Todos 9M'!AG240/9*15</f>
        <v>0</v>
      </c>
      <c r="AH239" s="24">
        <f>'[1]Todos 9M'!AH240/9*15</f>
        <v>0</v>
      </c>
      <c r="AI239" s="24">
        <f>'[1]Todos 9M'!AI240/9*15</f>
        <v>0</v>
      </c>
      <c r="AJ239" s="24">
        <f>'[1]Todos 9M'!AJ240/9*15</f>
        <v>0</v>
      </c>
      <c r="AK239" s="24">
        <f>'[1]Todos 9M'!AK240/9*15</f>
        <v>0</v>
      </c>
      <c r="AL239" s="24">
        <f>'[1]Todos 9M'!AL240/9*15</f>
        <v>0</v>
      </c>
      <c r="AM239" s="24">
        <f>'[1]Todos 9M'!AM240/9*15</f>
        <v>115</v>
      </c>
      <c r="AN239" s="24">
        <f>'[1]Todos 9M'!AN240/9*15</f>
        <v>0</v>
      </c>
      <c r="AO239" s="24">
        <f>'[1]Todos 9M'!AO240/9*15</f>
        <v>0</v>
      </c>
      <c r="AP239" s="24">
        <f>'[1]Todos 9M'!AP240/9*15</f>
        <v>0</v>
      </c>
      <c r="AQ239" s="24">
        <f>'[1]Todos 9M'!AQ240/9*15</f>
        <v>0</v>
      </c>
      <c r="AR239" s="24">
        <f>'[1]Todos 9M'!AR240/9*15</f>
        <v>0</v>
      </c>
      <c r="AS239" s="24">
        <f>'[1]Todos 9M'!AS240/9*15</f>
        <v>0</v>
      </c>
      <c r="AT239" s="24">
        <f>'[1]Todos 9M'!AT240/9*15</f>
        <v>0</v>
      </c>
      <c r="AU239" s="24">
        <f>'[1]Todos 9M'!AU240/9*15</f>
        <v>0</v>
      </c>
      <c r="AV239" s="24">
        <f>'[1]Todos 9M'!AV240/9*15</f>
        <v>0</v>
      </c>
      <c r="AW239" s="24">
        <f>'[1]Todos 9M'!AW240/9*15</f>
        <v>0</v>
      </c>
      <c r="AX239" s="24">
        <f>'[1]Todos 9M'!AX240/9*15</f>
        <v>0</v>
      </c>
      <c r="AY239" s="24">
        <f>'[1]Todos 9M'!AY240/9*15</f>
        <v>0</v>
      </c>
      <c r="AZ239" s="24">
        <f>'[1]Todos 9M'!AZ240/9*15</f>
        <v>0</v>
      </c>
      <c r="BA239" s="24">
        <f>'[1]Todos 9M'!BA240/9*15</f>
        <v>0</v>
      </c>
      <c r="BB239" s="24">
        <f>'[1]Todos 9M'!BB240/9*15</f>
        <v>0</v>
      </c>
      <c r="BC239" s="24">
        <f>'[1]Todos 9M'!BC240/9*15</f>
        <v>0</v>
      </c>
      <c r="BD239" s="24">
        <f>'[1]Todos 9M'!BD240/9*15</f>
        <v>0</v>
      </c>
      <c r="BE239" s="24">
        <f>'[1]Todos 9M'!BE240/9*15</f>
        <v>0</v>
      </c>
      <c r="BF239" s="25">
        <f t="shared" si="3"/>
        <v>115</v>
      </c>
    </row>
    <row r="240" spans="1:58" ht="73.5" x14ac:dyDescent="0.25">
      <c r="A240" s="27">
        <v>235</v>
      </c>
      <c r="B240" s="28"/>
      <c r="C240" s="28"/>
      <c r="D240" s="29"/>
      <c r="E240" s="30"/>
      <c r="F240" s="31"/>
      <c r="G240" s="37" t="s">
        <v>446</v>
      </c>
      <c r="H240" s="32"/>
      <c r="I240" s="33"/>
      <c r="J240" s="24">
        <f>'[1]Todos 9M'!J241/9*15</f>
        <v>0</v>
      </c>
      <c r="K240" s="24">
        <f>'[1]Todos 9M'!K241/9*15</f>
        <v>0</v>
      </c>
      <c r="L240" s="24">
        <f>'[1]Todos 9M'!L241/9*15</f>
        <v>0</v>
      </c>
      <c r="M240" s="24">
        <f>'[1]Todos 9M'!M241/9*15</f>
        <v>0</v>
      </c>
      <c r="N240" s="24">
        <f>'[1]Todos 9M'!N241/9*15</f>
        <v>0</v>
      </c>
      <c r="O240" s="24">
        <f>'[1]Todos 9M'!O241/9*15</f>
        <v>0</v>
      </c>
      <c r="P240" s="24">
        <f>'[1]Todos 9M'!P241/9*15</f>
        <v>0</v>
      </c>
      <c r="Q240" s="24">
        <f>'[1]Todos 9M'!Q241/9*15</f>
        <v>0</v>
      </c>
      <c r="R240" s="24">
        <f>'[1]Todos 9M'!R241/9*15</f>
        <v>0</v>
      </c>
      <c r="S240" s="24">
        <f>'[1]Todos 9M'!S241/9*15</f>
        <v>0</v>
      </c>
      <c r="T240" s="24">
        <f>'[1]Todos 9M'!T241/9*15</f>
        <v>0</v>
      </c>
      <c r="U240" s="24">
        <f>'[1]Todos 9M'!U241/9*15</f>
        <v>0</v>
      </c>
      <c r="V240" s="24">
        <f>'[1]Todos 9M'!V241/9*15</f>
        <v>0</v>
      </c>
      <c r="W240" s="24">
        <f>'[1]Todos 9M'!W241/9*15</f>
        <v>0</v>
      </c>
      <c r="X240" s="24">
        <f>'[1]Todos 9M'!X241/9*15</f>
        <v>0</v>
      </c>
      <c r="Y240" s="24">
        <f>'[1]Todos 9M'!Y241/9*15</f>
        <v>0</v>
      </c>
      <c r="Z240" s="24">
        <f>'[1]Todos 9M'!Z241/9*15</f>
        <v>0</v>
      </c>
      <c r="AA240" s="24">
        <f>'[1]Todos 9M'!AA241/9*15</f>
        <v>0</v>
      </c>
      <c r="AB240" s="24">
        <f>'[1]Todos 9M'!AB241/9*15</f>
        <v>0</v>
      </c>
      <c r="AC240" s="24">
        <f>'[1]Todos 9M'!AC241/9*15</f>
        <v>0</v>
      </c>
      <c r="AD240" s="24">
        <f>'[1]Todos 9M'!AD241/9*15</f>
        <v>0</v>
      </c>
      <c r="AE240" s="24">
        <f>'[1]Todos 9M'!AE241/9*15</f>
        <v>0</v>
      </c>
      <c r="AF240" s="24">
        <f>'[1]Todos 9M'!AF241/9*15</f>
        <v>0</v>
      </c>
      <c r="AG240" s="24">
        <f>'[1]Todos 9M'!AG241/9*15</f>
        <v>0</v>
      </c>
      <c r="AH240" s="24">
        <f>'[1]Todos 9M'!AH241/9*15</f>
        <v>0</v>
      </c>
      <c r="AI240" s="24">
        <f>'[1]Todos 9M'!AI241/9*15</f>
        <v>0</v>
      </c>
      <c r="AJ240" s="24">
        <f>'[1]Todos 9M'!AJ241/9*15</f>
        <v>0</v>
      </c>
      <c r="AK240" s="24">
        <f>'[1]Todos 9M'!AK241/9*15</f>
        <v>0</v>
      </c>
      <c r="AL240" s="24">
        <f>'[1]Todos 9M'!AL241/9*15</f>
        <v>0</v>
      </c>
      <c r="AM240" s="24">
        <f>'[1]Todos 9M'!AM241/9*15</f>
        <v>43.333333333333336</v>
      </c>
      <c r="AN240" s="24">
        <f>'[1]Todos 9M'!AN241/9*15</f>
        <v>0</v>
      </c>
      <c r="AO240" s="24">
        <f>'[1]Todos 9M'!AO241/9*15</f>
        <v>0</v>
      </c>
      <c r="AP240" s="24">
        <f>'[1]Todos 9M'!AP241/9*15</f>
        <v>0</v>
      </c>
      <c r="AQ240" s="24">
        <f>'[1]Todos 9M'!AQ241/9*15</f>
        <v>0</v>
      </c>
      <c r="AR240" s="24">
        <f>'[1]Todos 9M'!AR241/9*15</f>
        <v>0</v>
      </c>
      <c r="AS240" s="24">
        <f>'[1]Todos 9M'!AS241/9*15</f>
        <v>0</v>
      </c>
      <c r="AT240" s="24">
        <f>'[1]Todos 9M'!AT241/9*15</f>
        <v>0</v>
      </c>
      <c r="AU240" s="24">
        <f>'[1]Todos 9M'!AU241/9*15</f>
        <v>0</v>
      </c>
      <c r="AV240" s="24">
        <f>'[1]Todos 9M'!AV241/9*15</f>
        <v>0</v>
      </c>
      <c r="AW240" s="24">
        <f>'[1]Todos 9M'!AW241/9*15</f>
        <v>0</v>
      </c>
      <c r="AX240" s="24">
        <f>'[1]Todos 9M'!AX241/9*15</f>
        <v>0</v>
      </c>
      <c r="AY240" s="24">
        <f>'[1]Todos 9M'!AY241/9*15</f>
        <v>0</v>
      </c>
      <c r="AZ240" s="24">
        <f>'[1]Todos 9M'!AZ241/9*15</f>
        <v>0</v>
      </c>
      <c r="BA240" s="24">
        <f>'[1]Todos 9M'!BA241/9*15</f>
        <v>0</v>
      </c>
      <c r="BB240" s="24">
        <f>'[1]Todos 9M'!BB241/9*15</f>
        <v>0</v>
      </c>
      <c r="BC240" s="24">
        <f>'[1]Todos 9M'!BC241/9*15</f>
        <v>0</v>
      </c>
      <c r="BD240" s="24">
        <f>'[1]Todos 9M'!BD241/9*15</f>
        <v>0</v>
      </c>
      <c r="BE240" s="24">
        <f>'[1]Todos 9M'!BE241/9*15</f>
        <v>0</v>
      </c>
      <c r="BF240" s="25">
        <f t="shared" si="3"/>
        <v>43.333333333333336</v>
      </c>
    </row>
    <row r="241" spans="1:58" ht="84" x14ac:dyDescent="0.25">
      <c r="A241" s="27">
        <v>236</v>
      </c>
      <c r="B241" s="28"/>
      <c r="C241" s="28"/>
      <c r="D241" s="29"/>
      <c r="E241" s="30"/>
      <c r="F241" s="31"/>
      <c r="G241" s="37" t="s">
        <v>447</v>
      </c>
      <c r="H241" s="32"/>
      <c r="I241" s="33"/>
      <c r="J241" s="24">
        <f>'[1]Todos 9M'!J242/9*15</f>
        <v>0</v>
      </c>
      <c r="K241" s="24">
        <f>'[1]Todos 9M'!K242/9*15</f>
        <v>0</v>
      </c>
      <c r="L241" s="24">
        <f>'[1]Todos 9M'!L242/9*15</f>
        <v>0</v>
      </c>
      <c r="M241" s="24">
        <f>'[1]Todos 9M'!M242/9*15</f>
        <v>0</v>
      </c>
      <c r="N241" s="24">
        <f>'[1]Todos 9M'!N242/9*15</f>
        <v>0</v>
      </c>
      <c r="O241" s="24">
        <f>'[1]Todos 9M'!O242/9*15</f>
        <v>0</v>
      </c>
      <c r="P241" s="24">
        <f>'[1]Todos 9M'!P242/9*15</f>
        <v>0</v>
      </c>
      <c r="Q241" s="24">
        <f>'[1]Todos 9M'!Q242/9*15</f>
        <v>0</v>
      </c>
      <c r="R241" s="24">
        <f>'[1]Todos 9M'!R242/9*15</f>
        <v>0</v>
      </c>
      <c r="S241" s="24">
        <f>'[1]Todos 9M'!S242/9*15</f>
        <v>0</v>
      </c>
      <c r="T241" s="24">
        <f>'[1]Todos 9M'!T242/9*15</f>
        <v>0</v>
      </c>
      <c r="U241" s="24">
        <f>'[1]Todos 9M'!U242/9*15</f>
        <v>0</v>
      </c>
      <c r="V241" s="24">
        <f>'[1]Todos 9M'!V242/9*15</f>
        <v>0</v>
      </c>
      <c r="W241" s="24">
        <f>'[1]Todos 9M'!W242/9*15</f>
        <v>0</v>
      </c>
      <c r="X241" s="24">
        <f>'[1]Todos 9M'!X242/9*15</f>
        <v>0</v>
      </c>
      <c r="Y241" s="24">
        <f>'[1]Todos 9M'!Y242/9*15</f>
        <v>0</v>
      </c>
      <c r="Z241" s="24">
        <f>'[1]Todos 9M'!Z242/9*15</f>
        <v>0</v>
      </c>
      <c r="AA241" s="24">
        <f>'[1]Todos 9M'!AA242/9*15</f>
        <v>0</v>
      </c>
      <c r="AB241" s="24">
        <f>'[1]Todos 9M'!AB242/9*15</f>
        <v>0</v>
      </c>
      <c r="AC241" s="24">
        <f>'[1]Todos 9M'!AC242/9*15</f>
        <v>0</v>
      </c>
      <c r="AD241" s="24">
        <f>'[1]Todos 9M'!AD242/9*15</f>
        <v>0</v>
      </c>
      <c r="AE241" s="24">
        <f>'[1]Todos 9M'!AE242/9*15</f>
        <v>0</v>
      </c>
      <c r="AF241" s="24">
        <f>'[1]Todos 9M'!AF242/9*15</f>
        <v>0</v>
      </c>
      <c r="AG241" s="24">
        <f>'[1]Todos 9M'!AG242/9*15</f>
        <v>0</v>
      </c>
      <c r="AH241" s="24">
        <f>'[1]Todos 9M'!AH242/9*15</f>
        <v>0</v>
      </c>
      <c r="AI241" s="24">
        <f>'[1]Todos 9M'!AI242/9*15</f>
        <v>0</v>
      </c>
      <c r="AJ241" s="24">
        <f>'[1]Todos 9M'!AJ242/9*15</f>
        <v>0</v>
      </c>
      <c r="AK241" s="24">
        <f>'[1]Todos 9M'!AK242/9*15</f>
        <v>0</v>
      </c>
      <c r="AL241" s="24">
        <f>'[1]Todos 9M'!AL242/9*15</f>
        <v>0</v>
      </c>
      <c r="AM241" s="24">
        <f>'[1]Todos 9M'!AM242/9*15</f>
        <v>125.00000000000001</v>
      </c>
      <c r="AN241" s="24">
        <f>'[1]Todos 9M'!AN242/9*15</f>
        <v>0</v>
      </c>
      <c r="AO241" s="24">
        <f>'[1]Todos 9M'!AO242/9*15</f>
        <v>0</v>
      </c>
      <c r="AP241" s="24">
        <f>'[1]Todos 9M'!AP242/9*15</f>
        <v>0</v>
      </c>
      <c r="AQ241" s="24">
        <f>'[1]Todos 9M'!AQ242/9*15</f>
        <v>0</v>
      </c>
      <c r="AR241" s="24">
        <f>'[1]Todos 9M'!AR242/9*15</f>
        <v>0</v>
      </c>
      <c r="AS241" s="24">
        <f>'[1]Todos 9M'!AS242/9*15</f>
        <v>0</v>
      </c>
      <c r="AT241" s="24">
        <f>'[1]Todos 9M'!AT242/9*15</f>
        <v>0</v>
      </c>
      <c r="AU241" s="24">
        <f>'[1]Todos 9M'!AU242/9*15</f>
        <v>0</v>
      </c>
      <c r="AV241" s="24">
        <f>'[1]Todos 9M'!AV242/9*15</f>
        <v>0</v>
      </c>
      <c r="AW241" s="24">
        <f>'[1]Todos 9M'!AW242/9*15</f>
        <v>0</v>
      </c>
      <c r="AX241" s="24">
        <f>'[1]Todos 9M'!AX242/9*15</f>
        <v>0</v>
      </c>
      <c r="AY241" s="24">
        <f>'[1]Todos 9M'!AY242/9*15</f>
        <v>0</v>
      </c>
      <c r="AZ241" s="24">
        <f>'[1]Todos 9M'!AZ242/9*15</f>
        <v>0</v>
      </c>
      <c r="BA241" s="24">
        <f>'[1]Todos 9M'!BA242/9*15</f>
        <v>0</v>
      </c>
      <c r="BB241" s="24">
        <f>'[1]Todos 9M'!BB242/9*15</f>
        <v>0</v>
      </c>
      <c r="BC241" s="24">
        <f>'[1]Todos 9M'!BC242/9*15</f>
        <v>0</v>
      </c>
      <c r="BD241" s="24">
        <f>'[1]Todos 9M'!BD242/9*15</f>
        <v>0</v>
      </c>
      <c r="BE241" s="24">
        <f>'[1]Todos 9M'!BE242/9*15</f>
        <v>0</v>
      </c>
      <c r="BF241" s="25">
        <f t="shared" si="3"/>
        <v>125.00000000000001</v>
      </c>
    </row>
    <row r="242" spans="1:58" ht="84" x14ac:dyDescent="0.25">
      <c r="A242" s="27">
        <v>237</v>
      </c>
      <c r="B242" s="28"/>
      <c r="C242" s="28"/>
      <c r="D242" s="29"/>
      <c r="E242" s="30"/>
      <c r="F242" s="31"/>
      <c r="G242" s="37" t="s">
        <v>448</v>
      </c>
      <c r="H242" s="32"/>
      <c r="I242" s="33"/>
      <c r="J242" s="24">
        <f>'[1]Todos 9M'!J243/9*15</f>
        <v>0</v>
      </c>
      <c r="K242" s="24">
        <f>'[1]Todos 9M'!K243/9*15</f>
        <v>0</v>
      </c>
      <c r="L242" s="24">
        <f>'[1]Todos 9M'!L243/9*15</f>
        <v>0</v>
      </c>
      <c r="M242" s="24">
        <f>'[1]Todos 9M'!M243/9*15</f>
        <v>0</v>
      </c>
      <c r="N242" s="24">
        <f>'[1]Todos 9M'!N243/9*15</f>
        <v>0</v>
      </c>
      <c r="O242" s="24">
        <f>'[1]Todos 9M'!O243/9*15</f>
        <v>0</v>
      </c>
      <c r="P242" s="24">
        <f>'[1]Todos 9M'!P243/9*15</f>
        <v>0</v>
      </c>
      <c r="Q242" s="24">
        <f>'[1]Todos 9M'!Q243/9*15</f>
        <v>0</v>
      </c>
      <c r="R242" s="24">
        <f>'[1]Todos 9M'!R243/9*15</f>
        <v>0</v>
      </c>
      <c r="S242" s="24">
        <f>'[1]Todos 9M'!S243/9*15</f>
        <v>0</v>
      </c>
      <c r="T242" s="24">
        <f>'[1]Todos 9M'!T243/9*15</f>
        <v>0</v>
      </c>
      <c r="U242" s="24">
        <f>'[1]Todos 9M'!U243/9*15</f>
        <v>0</v>
      </c>
      <c r="V242" s="24">
        <f>'[1]Todos 9M'!V243/9*15</f>
        <v>0</v>
      </c>
      <c r="W242" s="24">
        <f>'[1]Todos 9M'!W243/9*15</f>
        <v>0</v>
      </c>
      <c r="X242" s="24">
        <f>'[1]Todos 9M'!X243/9*15</f>
        <v>0</v>
      </c>
      <c r="Y242" s="24">
        <f>'[1]Todos 9M'!Y243/9*15</f>
        <v>0</v>
      </c>
      <c r="Z242" s="24">
        <f>'[1]Todos 9M'!Z243/9*15</f>
        <v>0</v>
      </c>
      <c r="AA242" s="24">
        <f>'[1]Todos 9M'!AA243/9*15</f>
        <v>0</v>
      </c>
      <c r="AB242" s="24">
        <f>'[1]Todos 9M'!AB243/9*15</f>
        <v>0</v>
      </c>
      <c r="AC242" s="24">
        <f>'[1]Todos 9M'!AC243/9*15</f>
        <v>0</v>
      </c>
      <c r="AD242" s="24">
        <f>'[1]Todos 9M'!AD243/9*15</f>
        <v>0</v>
      </c>
      <c r="AE242" s="24">
        <f>'[1]Todos 9M'!AE243/9*15</f>
        <v>0</v>
      </c>
      <c r="AF242" s="24">
        <f>'[1]Todos 9M'!AF243/9*15</f>
        <v>0</v>
      </c>
      <c r="AG242" s="24">
        <f>'[1]Todos 9M'!AG243/9*15</f>
        <v>0</v>
      </c>
      <c r="AH242" s="24">
        <f>'[1]Todos 9M'!AH243/9*15</f>
        <v>0</v>
      </c>
      <c r="AI242" s="24">
        <f>'[1]Todos 9M'!AI243/9*15</f>
        <v>0</v>
      </c>
      <c r="AJ242" s="24">
        <f>'[1]Todos 9M'!AJ243/9*15</f>
        <v>0</v>
      </c>
      <c r="AK242" s="24">
        <f>'[1]Todos 9M'!AK243/9*15</f>
        <v>0</v>
      </c>
      <c r="AL242" s="24">
        <f>'[1]Todos 9M'!AL243/9*15</f>
        <v>0</v>
      </c>
      <c r="AM242" s="24">
        <f>'[1]Todos 9M'!AM243/9*15</f>
        <v>438.33333333333331</v>
      </c>
      <c r="AN242" s="24">
        <f>'[1]Todos 9M'!AN243/9*15</f>
        <v>0</v>
      </c>
      <c r="AO242" s="24">
        <f>'[1]Todos 9M'!AO243/9*15</f>
        <v>0</v>
      </c>
      <c r="AP242" s="24">
        <f>'[1]Todos 9M'!AP243/9*15</f>
        <v>0</v>
      </c>
      <c r="AQ242" s="24">
        <f>'[1]Todos 9M'!AQ243/9*15</f>
        <v>0</v>
      </c>
      <c r="AR242" s="24">
        <f>'[1]Todos 9M'!AR243/9*15</f>
        <v>0</v>
      </c>
      <c r="AS242" s="24">
        <f>'[1]Todos 9M'!AS243/9*15</f>
        <v>0</v>
      </c>
      <c r="AT242" s="24">
        <f>'[1]Todos 9M'!AT243/9*15</f>
        <v>0</v>
      </c>
      <c r="AU242" s="24">
        <f>'[1]Todos 9M'!AU243/9*15</f>
        <v>0</v>
      </c>
      <c r="AV242" s="24">
        <f>'[1]Todos 9M'!AV243/9*15</f>
        <v>0</v>
      </c>
      <c r="AW242" s="24">
        <f>'[1]Todos 9M'!AW243/9*15</f>
        <v>0</v>
      </c>
      <c r="AX242" s="24">
        <f>'[1]Todos 9M'!AX243/9*15</f>
        <v>0</v>
      </c>
      <c r="AY242" s="24">
        <f>'[1]Todos 9M'!AY243/9*15</f>
        <v>0</v>
      </c>
      <c r="AZ242" s="24">
        <f>'[1]Todos 9M'!AZ243/9*15</f>
        <v>0</v>
      </c>
      <c r="BA242" s="24">
        <f>'[1]Todos 9M'!BA243/9*15</f>
        <v>0</v>
      </c>
      <c r="BB242" s="24">
        <f>'[1]Todos 9M'!BB243/9*15</f>
        <v>0</v>
      </c>
      <c r="BC242" s="24">
        <f>'[1]Todos 9M'!BC243/9*15</f>
        <v>0</v>
      </c>
      <c r="BD242" s="24">
        <f>'[1]Todos 9M'!BD243/9*15</f>
        <v>0</v>
      </c>
      <c r="BE242" s="24">
        <f>'[1]Todos 9M'!BE243/9*15</f>
        <v>0</v>
      </c>
      <c r="BF242" s="25">
        <f t="shared" si="3"/>
        <v>438.33333333333331</v>
      </c>
    </row>
    <row r="243" spans="1:58" ht="42" x14ac:dyDescent="0.25">
      <c r="A243" s="27">
        <v>238</v>
      </c>
      <c r="B243" s="28"/>
      <c r="C243" s="28"/>
      <c r="D243" s="29"/>
      <c r="E243" s="30"/>
      <c r="F243" s="31"/>
      <c r="G243" s="37" t="s">
        <v>449</v>
      </c>
      <c r="H243" s="32"/>
      <c r="I243" s="33"/>
      <c r="J243" s="24">
        <f>'[1]Todos 9M'!J244/9*15</f>
        <v>0</v>
      </c>
      <c r="K243" s="24">
        <f>'[1]Todos 9M'!K244/9*15</f>
        <v>0</v>
      </c>
      <c r="L243" s="24">
        <f>'[1]Todos 9M'!L244/9*15</f>
        <v>0</v>
      </c>
      <c r="M243" s="24">
        <f>'[1]Todos 9M'!M244/9*15</f>
        <v>0</v>
      </c>
      <c r="N243" s="24">
        <f>'[1]Todos 9M'!N244/9*15</f>
        <v>0</v>
      </c>
      <c r="O243" s="24">
        <f>'[1]Todos 9M'!O244/9*15</f>
        <v>0</v>
      </c>
      <c r="P243" s="24">
        <f>'[1]Todos 9M'!P244/9*15</f>
        <v>0</v>
      </c>
      <c r="Q243" s="24">
        <f>'[1]Todos 9M'!Q244/9*15</f>
        <v>0</v>
      </c>
      <c r="R243" s="24">
        <f>'[1]Todos 9M'!R244/9*15</f>
        <v>0</v>
      </c>
      <c r="S243" s="24">
        <f>'[1]Todos 9M'!S244/9*15</f>
        <v>0</v>
      </c>
      <c r="T243" s="24">
        <f>'[1]Todos 9M'!T244/9*15</f>
        <v>0</v>
      </c>
      <c r="U243" s="24">
        <f>'[1]Todos 9M'!U244/9*15</f>
        <v>0</v>
      </c>
      <c r="V243" s="24">
        <f>'[1]Todos 9M'!V244/9*15</f>
        <v>0</v>
      </c>
      <c r="W243" s="24">
        <f>'[1]Todos 9M'!W244/9*15</f>
        <v>0</v>
      </c>
      <c r="X243" s="24">
        <f>'[1]Todos 9M'!X244/9*15</f>
        <v>0</v>
      </c>
      <c r="Y243" s="24">
        <f>'[1]Todos 9M'!Y244/9*15</f>
        <v>0</v>
      </c>
      <c r="Z243" s="24">
        <f>'[1]Todos 9M'!Z244/9*15</f>
        <v>0</v>
      </c>
      <c r="AA243" s="24">
        <f>'[1]Todos 9M'!AA244/9*15</f>
        <v>0</v>
      </c>
      <c r="AB243" s="24">
        <f>'[1]Todos 9M'!AB244/9*15</f>
        <v>0</v>
      </c>
      <c r="AC243" s="24">
        <f>'[1]Todos 9M'!AC244/9*15</f>
        <v>0</v>
      </c>
      <c r="AD243" s="24">
        <f>'[1]Todos 9M'!AD244/9*15</f>
        <v>0</v>
      </c>
      <c r="AE243" s="24">
        <f>'[1]Todos 9M'!AE244/9*15</f>
        <v>0</v>
      </c>
      <c r="AF243" s="24">
        <f>'[1]Todos 9M'!AF244/9*15</f>
        <v>0</v>
      </c>
      <c r="AG243" s="24">
        <f>'[1]Todos 9M'!AG244/9*15</f>
        <v>0</v>
      </c>
      <c r="AH243" s="24">
        <f>'[1]Todos 9M'!AH244/9*15</f>
        <v>0</v>
      </c>
      <c r="AI243" s="24">
        <f>'[1]Todos 9M'!AI244/9*15</f>
        <v>0</v>
      </c>
      <c r="AJ243" s="24">
        <f>'[1]Todos 9M'!AJ244/9*15</f>
        <v>0</v>
      </c>
      <c r="AK243" s="24">
        <f>'[1]Todos 9M'!AK244/9*15</f>
        <v>0</v>
      </c>
      <c r="AL243" s="24">
        <f>'[1]Todos 9M'!AL244/9*15</f>
        <v>0</v>
      </c>
      <c r="AM243" s="24">
        <f>'[1]Todos 9M'!AM244/9*15</f>
        <v>316.66666666666669</v>
      </c>
      <c r="AN243" s="24">
        <f>'[1]Todos 9M'!AN244/9*15</f>
        <v>0</v>
      </c>
      <c r="AO243" s="24">
        <f>'[1]Todos 9M'!AO244/9*15</f>
        <v>0</v>
      </c>
      <c r="AP243" s="24">
        <f>'[1]Todos 9M'!AP244/9*15</f>
        <v>0</v>
      </c>
      <c r="AQ243" s="24">
        <f>'[1]Todos 9M'!AQ244/9*15</f>
        <v>0</v>
      </c>
      <c r="AR243" s="24">
        <f>'[1]Todos 9M'!AR244/9*15</f>
        <v>0</v>
      </c>
      <c r="AS243" s="24">
        <f>'[1]Todos 9M'!AS244/9*15</f>
        <v>0</v>
      </c>
      <c r="AT243" s="24">
        <f>'[1]Todos 9M'!AT244/9*15</f>
        <v>0</v>
      </c>
      <c r="AU243" s="24">
        <f>'[1]Todos 9M'!AU244/9*15</f>
        <v>0</v>
      </c>
      <c r="AV243" s="24">
        <f>'[1]Todos 9M'!AV244/9*15</f>
        <v>0</v>
      </c>
      <c r="AW243" s="24">
        <f>'[1]Todos 9M'!AW244/9*15</f>
        <v>0</v>
      </c>
      <c r="AX243" s="24">
        <f>'[1]Todos 9M'!AX244/9*15</f>
        <v>0</v>
      </c>
      <c r="AY243" s="24">
        <f>'[1]Todos 9M'!AY244/9*15</f>
        <v>0</v>
      </c>
      <c r="AZ243" s="24">
        <f>'[1]Todos 9M'!AZ244/9*15</f>
        <v>0</v>
      </c>
      <c r="BA243" s="24">
        <f>'[1]Todos 9M'!BA244/9*15</f>
        <v>0</v>
      </c>
      <c r="BB243" s="24">
        <f>'[1]Todos 9M'!BB244/9*15</f>
        <v>0</v>
      </c>
      <c r="BC243" s="24">
        <f>'[1]Todos 9M'!BC244/9*15</f>
        <v>0</v>
      </c>
      <c r="BD243" s="24">
        <f>'[1]Todos 9M'!BD244/9*15</f>
        <v>0</v>
      </c>
      <c r="BE243" s="24">
        <f>'[1]Todos 9M'!BE244/9*15</f>
        <v>0</v>
      </c>
      <c r="BF243" s="25">
        <f t="shared" si="3"/>
        <v>316.66666666666669</v>
      </c>
    </row>
    <row r="244" spans="1:58" ht="52.5" x14ac:dyDescent="0.25">
      <c r="A244" s="27">
        <v>239</v>
      </c>
      <c r="B244" s="28"/>
      <c r="C244" s="28"/>
      <c r="D244" s="29"/>
      <c r="E244" s="30"/>
      <c r="F244" s="31"/>
      <c r="G244" s="37" t="s">
        <v>450</v>
      </c>
      <c r="H244" s="32"/>
      <c r="I244" s="33"/>
      <c r="J244" s="24">
        <f>'[1]Todos 9M'!J245/9*15</f>
        <v>0</v>
      </c>
      <c r="K244" s="24">
        <f>'[1]Todos 9M'!K245/9*15</f>
        <v>0</v>
      </c>
      <c r="L244" s="24">
        <f>'[1]Todos 9M'!L245/9*15</f>
        <v>0</v>
      </c>
      <c r="M244" s="24">
        <f>'[1]Todos 9M'!M245/9*15</f>
        <v>0</v>
      </c>
      <c r="N244" s="24">
        <f>'[1]Todos 9M'!N245/9*15</f>
        <v>0</v>
      </c>
      <c r="O244" s="24">
        <f>'[1]Todos 9M'!O245/9*15</f>
        <v>0</v>
      </c>
      <c r="P244" s="24">
        <f>'[1]Todos 9M'!P245/9*15</f>
        <v>0</v>
      </c>
      <c r="Q244" s="24">
        <f>'[1]Todos 9M'!Q245/9*15</f>
        <v>0</v>
      </c>
      <c r="R244" s="24">
        <f>'[1]Todos 9M'!R245/9*15</f>
        <v>0</v>
      </c>
      <c r="S244" s="24">
        <f>'[1]Todos 9M'!S245/9*15</f>
        <v>0</v>
      </c>
      <c r="T244" s="24">
        <f>'[1]Todos 9M'!T245/9*15</f>
        <v>0</v>
      </c>
      <c r="U244" s="24">
        <f>'[1]Todos 9M'!U245/9*15</f>
        <v>0</v>
      </c>
      <c r="V244" s="24">
        <f>'[1]Todos 9M'!V245/9*15</f>
        <v>0</v>
      </c>
      <c r="W244" s="24">
        <f>'[1]Todos 9M'!W245/9*15</f>
        <v>0</v>
      </c>
      <c r="X244" s="24">
        <f>'[1]Todos 9M'!X245/9*15</f>
        <v>0</v>
      </c>
      <c r="Y244" s="24">
        <f>'[1]Todos 9M'!Y245/9*15</f>
        <v>0</v>
      </c>
      <c r="Z244" s="24">
        <f>'[1]Todos 9M'!Z245/9*15</f>
        <v>0</v>
      </c>
      <c r="AA244" s="24">
        <f>'[1]Todos 9M'!AA245/9*15</f>
        <v>0</v>
      </c>
      <c r="AB244" s="24">
        <f>'[1]Todos 9M'!AB245/9*15</f>
        <v>0</v>
      </c>
      <c r="AC244" s="24">
        <f>'[1]Todos 9M'!AC245/9*15</f>
        <v>0</v>
      </c>
      <c r="AD244" s="24">
        <f>'[1]Todos 9M'!AD245/9*15</f>
        <v>0</v>
      </c>
      <c r="AE244" s="24">
        <f>'[1]Todos 9M'!AE245/9*15</f>
        <v>0</v>
      </c>
      <c r="AF244" s="24">
        <f>'[1]Todos 9M'!AF245/9*15</f>
        <v>0</v>
      </c>
      <c r="AG244" s="24">
        <f>'[1]Todos 9M'!AG245/9*15</f>
        <v>0</v>
      </c>
      <c r="AH244" s="24">
        <f>'[1]Todos 9M'!AH245/9*15</f>
        <v>0</v>
      </c>
      <c r="AI244" s="24">
        <f>'[1]Todos 9M'!AI245/9*15</f>
        <v>0</v>
      </c>
      <c r="AJ244" s="24">
        <f>'[1]Todos 9M'!AJ245/9*15</f>
        <v>0</v>
      </c>
      <c r="AK244" s="24">
        <f>'[1]Todos 9M'!AK245/9*15</f>
        <v>0</v>
      </c>
      <c r="AL244" s="24">
        <f>'[1]Todos 9M'!AL245/9*15</f>
        <v>0</v>
      </c>
      <c r="AM244" s="24">
        <f>'[1]Todos 9M'!AM245/9*15</f>
        <v>6.6666666666666661</v>
      </c>
      <c r="AN244" s="24">
        <f>'[1]Todos 9M'!AN245/9*15</f>
        <v>0</v>
      </c>
      <c r="AO244" s="24">
        <f>'[1]Todos 9M'!AO245/9*15</f>
        <v>0</v>
      </c>
      <c r="AP244" s="24">
        <f>'[1]Todos 9M'!AP245/9*15</f>
        <v>0</v>
      </c>
      <c r="AQ244" s="24">
        <f>'[1]Todos 9M'!AQ245/9*15</f>
        <v>0</v>
      </c>
      <c r="AR244" s="24">
        <f>'[1]Todos 9M'!AR245/9*15</f>
        <v>0</v>
      </c>
      <c r="AS244" s="24">
        <f>'[1]Todos 9M'!AS245/9*15</f>
        <v>0</v>
      </c>
      <c r="AT244" s="24">
        <f>'[1]Todos 9M'!AT245/9*15</f>
        <v>0</v>
      </c>
      <c r="AU244" s="24">
        <f>'[1]Todos 9M'!AU245/9*15</f>
        <v>0</v>
      </c>
      <c r="AV244" s="24">
        <f>'[1]Todos 9M'!AV245/9*15</f>
        <v>0</v>
      </c>
      <c r="AW244" s="24">
        <f>'[1]Todos 9M'!AW245/9*15</f>
        <v>0</v>
      </c>
      <c r="AX244" s="24">
        <f>'[1]Todos 9M'!AX245/9*15</f>
        <v>0</v>
      </c>
      <c r="AY244" s="24">
        <f>'[1]Todos 9M'!AY245/9*15</f>
        <v>0</v>
      </c>
      <c r="AZ244" s="24">
        <f>'[1]Todos 9M'!AZ245/9*15</f>
        <v>0</v>
      </c>
      <c r="BA244" s="24">
        <f>'[1]Todos 9M'!BA245/9*15</f>
        <v>0</v>
      </c>
      <c r="BB244" s="24">
        <f>'[1]Todos 9M'!BB245/9*15</f>
        <v>0</v>
      </c>
      <c r="BC244" s="24">
        <f>'[1]Todos 9M'!BC245/9*15</f>
        <v>0</v>
      </c>
      <c r="BD244" s="24">
        <f>'[1]Todos 9M'!BD245/9*15</f>
        <v>0</v>
      </c>
      <c r="BE244" s="24">
        <f>'[1]Todos 9M'!BE245/9*15</f>
        <v>0</v>
      </c>
      <c r="BF244" s="25">
        <f t="shared" si="3"/>
        <v>6.6666666666666661</v>
      </c>
    </row>
    <row r="245" spans="1:58" ht="52.5" x14ac:dyDescent="0.25">
      <c r="A245" s="27">
        <v>240</v>
      </c>
      <c r="B245" s="28"/>
      <c r="C245" s="28"/>
      <c r="D245" s="29"/>
      <c r="E245" s="30"/>
      <c r="F245" s="31"/>
      <c r="G245" s="37" t="s">
        <v>451</v>
      </c>
      <c r="H245" s="32"/>
      <c r="I245" s="33"/>
      <c r="J245" s="24">
        <f>'[1]Todos 9M'!J246/9*15</f>
        <v>0</v>
      </c>
      <c r="K245" s="24">
        <f>'[1]Todos 9M'!K246/9*15</f>
        <v>0</v>
      </c>
      <c r="L245" s="24">
        <f>'[1]Todos 9M'!L246/9*15</f>
        <v>0</v>
      </c>
      <c r="M245" s="24">
        <f>'[1]Todos 9M'!M246/9*15</f>
        <v>0</v>
      </c>
      <c r="N245" s="24">
        <f>'[1]Todos 9M'!N246/9*15</f>
        <v>0</v>
      </c>
      <c r="O245" s="24">
        <f>'[1]Todos 9M'!O246/9*15</f>
        <v>0</v>
      </c>
      <c r="P245" s="24">
        <f>'[1]Todos 9M'!P246/9*15</f>
        <v>0</v>
      </c>
      <c r="Q245" s="24">
        <f>'[1]Todos 9M'!Q246/9*15</f>
        <v>0</v>
      </c>
      <c r="R245" s="24">
        <f>'[1]Todos 9M'!R246/9*15</f>
        <v>0</v>
      </c>
      <c r="S245" s="24">
        <f>'[1]Todos 9M'!S246/9*15</f>
        <v>0</v>
      </c>
      <c r="T245" s="24">
        <f>'[1]Todos 9M'!T246/9*15</f>
        <v>0</v>
      </c>
      <c r="U245" s="24">
        <f>'[1]Todos 9M'!U246/9*15</f>
        <v>0</v>
      </c>
      <c r="V245" s="24">
        <f>'[1]Todos 9M'!V246/9*15</f>
        <v>0</v>
      </c>
      <c r="W245" s="24">
        <f>'[1]Todos 9M'!W246/9*15</f>
        <v>0</v>
      </c>
      <c r="X245" s="24">
        <f>'[1]Todos 9M'!X246/9*15</f>
        <v>0</v>
      </c>
      <c r="Y245" s="24">
        <f>'[1]Todos 9M'!Y246/9*15</f>
        <v>0</v>
      </c>
      <c r="Z245" s="24">
        <f>'[1]Todos 9M'!Z246/9*15</f>
        <v>0</v>
      </c>
      <c r="AA245" s="24">
        <f>'[1]Todos 9M'!AA246/9*15</f>
        <v>0</v>
      </c>
      <c r="AB245" s="24">
        <f>'[1]Todos 9M'!AB246/9*15</f>
        <v>0</v>
      </c>
      <c r="AC245" s="24">
        <f>'[1]Todos 9M'!AC246/9*15</f>
        <v>0</v>
      </c>
      <c r="AD245" s="24">
        <f>'[1]Todos 9M'!AD246/9*15</f>
        <v>0</v>
      </c>
      <c r="AE245" s="24">
        <f>'[1]Todos 9M'!AE246/9*15</f>
        <v>0</v>
      </c>
      <c r="AF245" s="24">
        <f>'[1]Todos 9M'!AF246/9*15</f>
        <v>0</v>
      </c>
      <c r="AG245" s="24">
        <f>'[1]Todos 9M'!AG246/9*15</f>
        <v>0</v>
      </c>
      <c r="AH245" s="24">
        <f>'[1]Todos 9M'!AH246/9*15</f>
        <v>0</v>
      </c>
      <c r="AI245" s="24">
        <f>'[1]Todos 9M'!AI246/9*15</f>
        <v>0</v>
      </c>
      <c r="AJ245" s="24">
        <f>'[1]Todos 9M'!AJ246/9*15</f>
        <v>0</v>
      </c>
      <c r="AK245" s="24">
        <f>'[1]Todos 9M'!AK246/9*15</f>
        <v>0</v>
      </c>
      <c r="AL245" s="24">
        <f>'[1]Todos 9M'!AL246/9*15</f>
        <v>0</v>
      </c>
      <c r="AM245" s="24">
        <f>'[1]Todos 9M'!AM246/9*15</f>
        <v>138.33333333333331</v>
      </c>
      <c r="AN245" s="24">
        <f>'[1]Todos 9M'!AN246/9*15</f>
        <v>0</v>
      </c>
      <c r="AO245" s="24">
        <f>'[1]Todos 9M'!AO246/9*15</f>
        <v>0</v>
      </c>
      <c r="AP245" s="24">
        <f>'[1]Todos 9M'!AP246/9*15</f>
        <v>0</v>
      </c>
      <c r="AQ245" s="24">
        <f>'[1]Todos 9M'!AQ246/9*15</f>
        <v>0</v>
      </c>
      <c r="AR245" s="24">
        <f>'[1]Todos 9M'!AR246/9*15</f>
        <v>0</v>
      </c>
      <c r="AS245" s="24">
        <f>'[1]Todos 9M'!AS246/9*15</f>
        <v>0</v>
      </c>
      <c r="AT245" s="24">
        <f>'[1]Todos 9M'!AT246/9*15</f>
        <v>0</v>
      </c>
      <c r="AU245" s="24">
        <f>'[1]Todos 9M'!AU246/9*15</f>
        <v>0</v>
      </c>
      <c r="AV245" s="24">
        <f>'[1]Todos 9M'!AV246/9*15</f>
        <v>0</v>
      </c>
      <c r="AW245" s="24">
        <f>'[1]Todos 9M'!AW246/9*15</f>
        <v>0</v>
      </c>
      <c r="AX245" s="24">
        <f>'[1]Todos 9M'!AX246/9*15</f>
        <v>0</v>
      </c>
      <c r="AY245" s="24">
        <f>'[1]Todos 9M'!AY246/9*15</f>
        <v>0</v>
      </c>
      <c r="AZ245" s="24">
        <f>'[1]Todos 9M'!AZ246/9*15</f>
        <v>0</v>
      </c>
      <c r="BA245" s="24">
        <f>'[1]Todos 9M'!BA246/9*15</f>
        <v>0</v>
      </c>
      <c r="BB245" s="24">
        <f>'[1]Todos 9M'!BB246/9*15</f>
        <v>0</v>
      </c>
      <c r="BC245" s="24">
        <f>'[1]Todos 9M'!BC246/9*15</f>
        <v>0</v>
      </c>
      <c r="BD245" s="24">
        <f>'[1]Todos 9M'!BD246/9*15</f>
        <v>0</v>
      </c>
      <c r="BE245" s="24">
        <f>'[1]Todos 9M'!BE246/9*15</f>
        <v>0</v>
      </c>
      <c r="BF245" s="25">
        <f t="shared" si="3"/>
        <v>138.33333333333331</v>
      </c>
    </row>
    <row r="246" spans="1:58" ht="42" x14ac:dyDescent="0.25">
      <c r="A246" s="27">
        <v>241</v>
      </c>
      <c r="B246" s="28"/>
      <c r="C246" s="28"/>
      <c r="D246" s="29"/>
      <c r="E246" s="30"/>
      <c r="F246" s="31"/>
      <c r="G246" s="37" t="s">
        <v>452</v>
      </c>
      <c r="H246" s="32"/>
      <c r="I246" s="33"/>
      <c r="J246" s="24">
        <f>'[1]Todos 9M'!J247/9*15</f>
        <v>0</v>
      </c>
      <c r="K246" s="24">
        <f>'[1]Todos 9M'!K247/9*15</f>
        <v>0</v>
      </c>
      <c r="L246" s="24">
        <f>'[1]Todos 9M'!L247/9*15</f>
        <v>0</v>
      </c>
      <c r="M246" s="24">
        <f>'[1]Todos 9M'!M247/9*15</f>
        <v>0</v>
      </c>
      <c r="N246" s="24">
        <f>'[1]Todos 9M'!N247/9*15</f>
        <v>0</v>
      </c>
      <c r="O246" s="24">
        <f>'[1]Todos 9M'!O247/9*15</f>
        <v>0</v>
      </c>
      <c r="P246" s="24">
        <f>'[1]Todos 9M'!P247/9*15</f>
        <v>0</v>
      </c>
      <c r="Q246" s="24">
        <f>'[1]Todos 9M'!Q247/9*15</f>
        <v>0</v>
      </c>
      <c r="R246" s="24">
        <f>'[1]Todos 9M'!R247/9*15</f>
        <v>0</v>
      </c>
      <c r="S246" s="24">
        <f>'[1]Todos 9M'!S247/9*15</f>
        <v>0</v>
      </c>
      <c r="T246" s="24">
        <f>'[1]Todos 9M'!T247/9*15</f>
        <v>0</v>
      </c>
      <c r="U246" s="24">
        <f>'[1]Todos 9M'!U247/9*15</f>
        <v>0</v>
      </c>
      <c r="V246" s="24">
        <f>'[1]Todos 9M'!V247/9*15</f>
        <v>0</v>
      </c>
      <c r="W246" s="24">
        <f>'[1]Todos 9M'!W247/9*15</f>
        <v>0</v>
      </c>
      <c r="X246" s="24">
        <f>'[1]Todos 9M'!X247/9*15</f>
        <v>0</v>
      </c>
      <c r="Y246" s="24">
        <f>'[1]Todos 9M'!Y247/9*15</f>
        <v>0</v>
      </c>
      <c r="Z246" s="24">
        <f>'[1]Todos 9M'!Z247/9*15</f>
        <v>0</v>
      </c>
      <c r="AA246" s="24">
        <f>'[1]Todos 9M'!AA247/9*15</f>
        <v>0</v>
      </c>
      <c r="AB246" s="24">
        <f>'[1]Todos 9M'!AB247/9*15</f>
        <v>0</v>
      </c>
      <c r="AC246" s="24">
        <f>'[1]Todos 9M'!AC247/9*15</f>
        <v>0</v>
      </c>
      <c r="AD246" s="24">
        <f>'[1]Todos 9M'!AD247/9*15</f>
        <v>0</v>
      </c>
      <c r="AE246" s="24">
        <f>'[1]Todos 9M'!AE247/9*15</f>
        <v>0</v>
      </c>
      <c r="AF246" s="24">
        <f>'[1]Todos 9M'!AF247/9*15</f>
        <v>0</v>
      </c>
      <c r="AG246" s="24">
        <f>'[1]Todos 9M'!AG247/9*15</f>
        <v>0</v>
      </c>
      <c r="AH246" s="24">
        <f>'[1]Todos 9M'!AH247/9*15</f>
        <v>0</v>
      </c>
      <c r="AI246" s="24">
        <f>'[1]Todos 9M'!AI247/9*15</f>
        <v>0</v>
      </c>
      <c r="AJ246" s="24">
        <f>'[1]Todos 9M'!AJ247/9*15</f>
        <v>0</v>
      </c>
      <c r="AK246" s="24">
        <f>'[1]Todos 9M'!AK247/9*15</f>
        <v>0</v>
      </c>
      <c r="AL246" s="24">
        <f>'[1]Todos 9M'!AL247/9*15</f>
        <v>0</v>
      </c>
      <c r="AM246" s="24">
        <f>'[1]Todos 9M'!AM247/9*15</f>
        <v>128.33333333333334</v>
      </c>
      <c r="AN246" s="24">
        <f>'[1]Todos 9M'!AN247/9*15</f>
        <v>0</v>
      </c>
      <c r="AO246" s="24">
        <f>'[1]Todos 9M'!AO247/9*15</f>
        <v>0</v>
      </c>
      <c r="AP246" s="24">
        <f>'[1]Todos 9M'!AP247/9*15</f>
        <v>0</v>
      </c>
      <c r="AQ246" s="24">
        <f>'[1]Todos 9M'!AQ247/9*15</f>
        <v>0</v>
      </c>
      <c r="AR246" s="24">
        <f>'[1]Todos 9M'!AR247/9*15</f>
        <v>0</v>
      </c>
      <c r="AS246" s="24">
        <f>'[1]Todos 9M'!AS247/9*15</f>
        <v>0</v>
      </c>
      <c r="AT246" s="24">
        <f>'[1]Todos 9M'!AT247/9*15</f>
        <v>0</v>
      </c>
      <c r="AU246" s="24">
        <f>'[1]Todos 9M'!AU247/9*15</f>
        <v>0</v>
      </c>
      <c r="AV246" s="24">
        <f>'[1]Todos 9M'!AV247/9*15</f>
        <v>0</v>
      </c>
      <c r="AW246" s="24">
        <f>'[1]Todos 9M'!AW247/9*15</f>
        <v>0</v>
      </c>
      <c r="AX246" s="24">
        <f>'[1]Todos 9M'!AX247/9*15</f>
        <v>0</v>
      </c>
      <c r="AY246" s="24">
        <f>'[1]Todos 9M'!AY247/9*15</f>
        <v>0</v>
      </c>
      <c r="AZ246" s="24">
        <f>'[1]Todos 9M'!AZ247/9*15</f>
        <v>0</v>
      </c>
      <c r="BA246" s="24">
        <f>'[1]Todos 9M'!BA247/9*15</f>
        <v>0</v>
      </c>
      <c r="BB246" s="24">
        <f>'[1]Todos 9M'!BB247/9*15</f>
        <v>0</v>
      </c>
      <c r="BC246" s="24">
        <f>'[1]Todos 9M'!BC247/9*15</f>
        <v>0</v>
      </c>
      <c r="BD246" s="24">
        <f>'[1]Todos 9M'!BD247/9*15</f>
        <v>0</v>
      </c>
      <c r="BE246" s="24">
        <f>'[1]Todos 9M'!BE247/9*15</f>
        <v>0</v>
      </c>
      <c r="BF246" s="25">
        <f t="shared" si="3"/>
        <v>128.33333333333334</v>
      </c>
    </row>
    <row r="247" spans="1:58" ht="63" x14ac:dyDescent="0.25">
      <c r="A247" s="27">
        <v>242</v>
      </c>
      <c r="B247" s="28"/>
      <c r="C247" s="28"/>
      <c r="D247" s="29"/>
      <c r="E247" s="30"/>
      <c r="F247" s="31"/>
      <c r="G247" s="37" t="s">
        <v>453</v>
      </c>
      <c r="H247" s="32"/>
      <c r="I247" s="33"/>
      <c r="J247" s="24">
        <f>'[1]Todos 9M'!J248/9*15</f>
        <v>0</v>
      </c>
      <c r="K247" s="24">
        <f>'[1]Todos 9M'!K248/9*15</f>
        <v>0</v>
      </c>
      <c r="L247" s="24">
        <f>'[1]Todos 9M'!L248/9*15</f>
        <v>0</v>
      </c>
      <c r="M247" s="24">
        <f>'[1]Todos 9M'!M248/9*15</f>
        <v>0</v>
      </c>
      <c r="N247" s="24">
        <f>'[1]Todos 9M'!N248/9*15</f>
        <v>0</v>
      </c>
      <c r="O247" s="24">
        <f>'[1]Todos 9M'!O248/9*15</f>
        <v>0</v>
      </c>
      <c r="P247" s="24">
        <f>'[1]Todos 9M'!P248/9*15</f>
        <v>0</v>
      </c>
      <c r="Q247" s="24">
        <f>'[1]Todos 9M'!Q248/9*15</f>
        <v>0</v>
      </c>
      <c r="R247" s="24">
        <f>'[1]Todos 9M'!R248/9*15</f>
        <v>0</v>
      </c>
      <c r="S247" s="24">
        <f>'[1]Todos 9M'!S248/9*15</f>
        <v>0</v>
      </c>
      <c r="T247" s="24">
        <f>'[1]Todos 9M'!T248/9*15</f>
        <v>0</v>
      </c>
      <c r="U247" s="24">
        <f>'[1]Todos 9M'!U248/9*15</f>
        <v>0</v>
      </c>
      <c r="V247" s="24">
        <f>'[1]Todos 9M'!V248/9*15</f>
        <v>0</v>
      </c>
      <c r="W247" s="24">
        <f>'[1]Todos 9M'!W248/9*15</f>
        <v>0</v>
      </c>
      <c r="X247" s="24">
        <f>'[1]Todos 9M'!X248/9*15</f>
        <v>0</v>
      </c>
      <c r="Y247" s="24">
        <f>'[1]Todos 9M'!Y248/9*15</f>
        <v>0</v>
      </c>
      <c r="Z247" s="24">
        <f>'[1]Todos 9M'!Z248/9*15</f>
        <v>0</v>
      </c>
      <c r="AA247" s="24">
        <f>'[1]Todos 9M'!AA248/9*15</f>
        <v>0</v>
      </c>
      <c r="AB247" s="24">
        <f>'[1]Todos 9M'!AB248/9*15</f>
        <v>0</v>
      </c>
      <c r="AC247" s="24">
        <f>'[1]Todos 9M'!AC248/9*15</f>
        <v>0</v>
      </c>
      <c r="AD247" s="24">
        <f>'[1]Todos 9M'!AD248/9*15</f>
        <v>0</v>
      </c>
      <c r="AE247" s="24">
        <f>'[1]Todos 9M'!AE248/9*15</f>
        <v>0</v>
      </c>
      <c r="AF247" s="24">
        <f>'[1]Todos 9M'!AF248/9*15</f>
        <v>0</v>
      </c>
      <c r="AG247" s="24">
        <f>'[1]Todos 9M'!AG248/9*15</f>
        <v>0</v>
      </c>
      <c r="AH247" s="24">
        <f>'[1]Todos 9M'!AH248/9*15</f>
        <v>0</v>
      </c>
      <c r="AI247" s="24">
        <f>'[1]Todos 9M'!AI248/9*15</f>
        <v>0</v>
      </c>
      <c r="AJ247" s="24">
        <f>'[1]Todos 9M'!AJ248/9*15</f>
        <v>0</v>
      </c>
      <c r="AK247" s="24">
        <f>'[1]Todos 9M'!AK248/9*15</f>
        <v>0</v>
      </c>
      <c r="AL247" s="24">
        <f>'[1]Todos 9M'!AL248/9*15</f>
        <v>0</v>
      </c>
      <c r="AM247" s="24">
        <f>'[1]Todos 9M'!AM248/9*15</f>
        <v>21.666666666666668</v>
      </c>
      <c r="AN247" s="24">
        <f>'[1]Todos 9M'!AN248/9*15</f>
        <v>0</v>
      </c>
      <c r="AO247" s="24">
        <f>'[1]Todos 9M'!AO248/9*15</f>
        <v>0</v>
      </c>
      <c r="AP247" s="24">
        <f>'[1]Todos 9M'!AP248/9*15</f>
        <v>0</v>
      </c>
      <c r="AQ247" s="24">
        <f>'[1]Todos 9M'!AQ248/9*15</f>
        <v>0</v>
      </c>
      <c r="AR247" s="24">
        <f>'[1]Todos 9M'!AR248/9*15</f>
        <v>0</v>
      </c>
      <c r="AS247" s="24">
        <f>'[1]Todos 9M'!AS248/9*15</f>
        <v>0</v>
      </c>
      <c r="AT247" s="24">
        <f>'[1]Todos 9M'!AT248/9*15</f>
        <v>0</v>
      </c>
      <c r="AU247" s="24">
        <f>'[1]Todos 9M'!AU248/9*15</f>
        <v>0</v>
      </c>
      <c r="AV247" s="24">
        <f>'[1]Todos 9M'!AV248/9*15</f>
        <v>0</v>
      </c>
      <c r="AW247" s="24">
        <f>'[1]Todos 9M'!AW248/9*15</f>
        <v>0</v>
      </c>
      <c r="AX247" s="24">
        <f>'[1]Todos 9M'!AX248/9*15</f>
        <v>0</v>
      </c>
      <c r="AY247" s="24">
        <f>'[1]Todos 9M'!AY248/9*15</f>
        <v>0</v>
      </c>
      <c r="AZ247" s="24">
        <f>'[1]Todos 9M'!AZ248/9*15</f>
        <v>0</v>
      </c>
      <c r="BA247" s="24">
        <f>'[1]Todos 9M'!BA248/9*15</f>
        <v>0</v>
      </c>
      <c r="BB247" s="24">
        <f>'[1]Todos 9M'!BB248/9*15</f>
        <v>0</v>
      </c>
      <c r="BC247" s="24">
        <f>'[1]Todos 9M'!BC248/9*15</f>
        <v>0</v>
      </c>
      <c r="BD247" s="24">
        <f>'[1]Todos 9M'!BD248/9*15</f>
        <v>0</v>
      </c>
      <c r="BE247" s="24">
        <f>'[1]Todos 9M'!BE248/9*15</f>
        <v>0</v>
      </c>
      <c r="BF247" s="25">
        <f t="shared" si="3"/>
        <v>21.666666666666668</v>
      </c>
    </row>
    <row r="248" spans="1:58" ht="52.5" x14ac:dyDescent="0.25">
      <c r="A248" s="27">
        <v>243</v>
      </c>
      <c r="B248" s="28"/>
      <c r="C248" s="28"/>
      <c r="D248" s="29"/>
      <c r="E248" s="30"/>
      <c r="F248" s="31"/>
      <c r="G248" s="37" t="s">
        <v>454</v>
      </c>
      <c r="H248" s="32"/>
      <c r="I248" s="33"/>
      <c r="J248" s="24">
        <f>'[1]Todos 9M'!J249/9*15</f>
        <v>0</v>
      </c>
      <c r="K248" s="24">
        <f>'[1]Todos 9M'!K249/9*15</f>
        <v>0</v>
      </c>
      <c r="L248" s="24">
        <f>'[1]Todos 9M'!L249/9*15</f>
        <v>0</v>
      </c>
      <c r="M248" s="24">
        <f>'[1]Todos 9M'!M249/9*15</f>
        <v>0</v>
      </c>
      <c r="N248" s="24">
        <f>'[1]Todos 9M'!N249/9*15</f>
        <v>0</v>
      </c>
      <c r="O248" s="24">
        <f>'[1]Todos 9M'!O249/9*15</f>
        <v>0</v>
      </c>
      <c r="P248" s="24">
        <f>'[1]Todos 9M'!P249/9*15</f>
        <v>0</v>
      </c>
      <c r="Q248" s="24">
        <f>'[1]Todos 9M'!Q249/9*15</f>
        <v>0</v>
      </c>
      <c r="R248" s="24">
        <f>'[1]Todos 9M'!R249/9*15</f>
        <v>0</v>
      </c>
      <c r="S248" s="24">
        <f>'[1]Todos 9M'!S249/9*15</f>
        <v>0</v>
      </c>
      <c r="T248" s="24">
        <f>'[1]Todos 9M'!T249/9*15</f>
        <v>0</v>
      </c>
      <c r="U248" s="24">
        <f>'[1]Todos 9M'!U249/9*15</f>
        <v>0</v>
      </c>
      <c r="V248" s="24">
        <f>'[1]Todos 9M'!V249/9*15</f>
        <v>0</v>
      </c>
      <c r="W248" s="24">
        <f>'[1]Todos 9M'!W249/9*15</f>
        <v>0</v>
      </c>
      <c r="X248" s="24">
        <f>'[1]Todos 9M'!X249/9*15</f>
        <v>0</v>
      </c>
      <c r="Y248" s="24">
        <f>'[1]Todos 9M'!Y249/9*15</f>
        <v>0</v>
      </c>
      <c r="Z248" s="24">
        <f>'[1]Todos 9M'!Z249/9*15</f>
        <v>0</v>
      </c>
      <c r="AA248" s="24">
        <f>'[1]Todos 9M'!AA249/9*15</f>
        <v>0</v>
      </c>
      <c r="AB248" s="24">
        <f>'[1]Todos 9M'!AB249/9*15</f>
        <v>0</v>
      </c>
      <c r="AC248" s="24">
        <f>'[1]Todos 9M'!AC249/9*15</f>
        <v>0</v>
      </c>
      <c r="AD248" s="24">
        <f>'[1]Todos 9M'!AD249/9*15</f>
        <v>0</v>
      </c>
      <c r="AE248" s="24">
        <f>'[1]Todos 9M'!AE249/9*15</f>
        <v>0</v>
      </c>
      <c r="AF248" s="24">
        <f>'[1]Todos 9M'!AF249/9*15</f>
        <v>0</v>
      </c>
      <c r="AG248" s="24">
        <f>'[1]Todos 9M'!AG249/9*15</f>
        <v>0</v>
      </c>
      <c r="AH248" s="24">
        <f>'[1]Todos 9M'!AH249/9*15</f>
        <v>0</v>
      </c>
      <c r="AI248" s="24">
        <f>'[1]Todos 9M'!AI249/9*15</f>
        <v>0</v>
      </c>
      <c r="AJ248" s="24">
        <f>'[1]Todos 9M'!AJ249/9*15</f>
        <v>0</v>
      </c>
      <c r="AK248" s="24">
        <f>'[1]Todos 9M'!AK249/9*15</f>
        <v>0</v>
      </c>
      <c r="AL248" s="24">
        <f>'[1]Todos 9M'!AL249/9*15</f>
        <v>0</v>
      </c>
      <c r="AM248" s="24">
        <f>'[1]Todos 9M'!AM249/9*15</f>
        <v>220</v>
      </c>
      <c r="AN248" s="24">
        <f>'[1]Todos 9M'!AN249/9*15</f>
        <v>0</v>
      </c>
      <c r="AO248" s="24">
        <f>'[1]Todos 9M'!AO249/9*15</f>
        <v>0</v>
      </c>
      <c r="AP248" s="24">
        <f>'[1]Todos 9M'!AP249/9*15</f>
        <v>0</v>
      </c>
      <c r="AQ248" s="24">
        <f>'[1]Todos 9M'!AQ249/9*15</f>
        <v>0</v>
      </c>
      <c r="AR248" s="24">
        <f>'[1]Todos 9M'!AR249/9*15</f>
        <v>0</v>
      </c>
      <c r="AS248" s="24">
        <f>'[1]Todos 9M'!AS249/9*15</f>
        <v>0</v>
      </c>
      <c r="AT248" s="24">
        <f>'[1]Todos 9M'!AT249/9*15</f>
        <v>0</v>
      </c>
      <c r="AU248" s="24">
        <f>'[1]Todos 9M'!AU249/9*15</f>
        <v>0</v>
      </c>
      <c r="AV248" s="24">
        <f>'[1]Todos 9M'!AV249/9*15</f>
        <v>0</v>
      </c>
      <c r="AW248" s="24">
        <f>'[1]Todos 9M'!AW249/9*15</f>
        <v>0</v>
      </c>
      <c r="AX248" s="24">
        <f>'[1]Todos 9M'!AX249/9*15</f>
        <v>0</v>
      </c>
      <c r="AY248" s="24">
        <f>'[1]Todos 9M'!AY249/9*15</f>
        <v>0</v>
      </c>
      <c r="AZ248" s="24">
        <f>'[1]Todos 9M'!AZ249/9*15</f>
        <v>0</v>
      </c>
      <c r="BA248" s="24">
        <f>'[1]Todos 9M'!BA249/9*15</f>
        <v>0</v>
      </c>
      <c r="BB248" s="24">
        <f>'[1]Todos 9M'!BB249/9*15</f>
        <v>0</v>
      </c>
      <c r="BC248" s="24">
        <f>'[1]Todos 9M'!BC249/9*15</f>
        <v>0</v>
      </c>
      <c r="BD248" s="24">
        <f>'[1]Todos 9M'!BD249/9*15</f>
        <v>0</v>
      </c>
      <c r="BE248" s="24">
        <f>'[1]Todos 9M'!BE249/9*15</f>
        <v>0</v>
      </c>
      <c r="BF248" s="25">
        <f t="shared" si="3"/>
        <v>220</v>
      </c>
    </row>
    <row r="249" spans="1:58" ht="31.5" x14ac:dyDescent="0.25">
      <c r="A249" s="27">
        <v>244</v>
      </c>
      <c r="B249" s="28"/>
      <c r="C249" s="28"/>
      <c r="D249" s="29"/>
      <c r="E249" s="30"/>
      <c r="F249" s="31"/>
      <c r="G249" s="37" t="s">
        <v>455</v>
      </c>
      <c r="H249" s="32"/>
      <c r="I249" s="33"/>
      <c r="J249" s="24">
        <f>'[1]Todos 9M'!J250/9*15</f>
        <v>0</v>
      </c>
      <c r="K249" s="24">
        <f>'[1]Todos 9M'!K250/9*15</f>
        <v>0</v>
      </c>
      <c r="L249" s="24">
        <f>'[1]Todos 9M'!L250/9*15</f>
        <v>0</v>
      </c>
      <c r="M249" s="24">
        <f>'[1]Todos 9M'!M250/9*15</f>
        <v>0</v>
      </c>
      <c r="N249" s="24">
        <f>'[1]Todos 9M'!N250/9*15</f>
        <v>0</v>
      </c>
      <c r="O249" s="24">
        <f>'[1]Todos 9M'!O250/9*15</f>
        <v>0</v>
      </c>
      <c r="P249" s="24">
        <f>'[1]Todos 9M'!P250/9*15</f>
        <v>0</v>
      </c>
      <c r="Q249" s="24">
        <f>'[1]Todos 9M'!Q250/9*15</f>
        <v>0</v>
      </c>
      <c r="R249" s="24">
        <f>'[1]Todos 9M'!R250/9*15</f>
        <v>0</v>
      </c>
      <c r="S249" s="24">
        <f>'[1]Todos 9M'!S250/9*15</f>
        <v>0</v>
      </c>
      <c r="T249" s="24">
        <f>'[1]Todos 9M'!T250/9*15</f>
        <v>0</v>
      </c>
      <c r="U249" s="24">
        <f>'[1]Todos 9M'!U250/9*15</f>
        <v>0</v>
      </c>
      <c r="V249" s="24">
        <f>'[1]Todos 9M'!V250/9*15</f>
        <v>0</v>
      </c>
      <c r="W249" s="24">
        <f>'[1]Todos 9M'!W250/9*15</f>
        <v>0</v>
      </c>
      <c r="X249" s="24">
        <f>'[1]Todos 9M'!X250/9*15</f>
        <v>0</v>
      </c>
      <c r="Y249" s="24">
        <f>'[1]Todos 9M'!Y250/9*15</f>
        <v>0</v>
      </c>
      <c r="Z249" s="24">
        <f>'[1]Todos 9M'!Z250/9*15</f>
        <v>0</v>
      </c>
      <c r="AA249" s="24">
        <f>'[1]Todos 9M'!AA250/9*15</f>
        <v>0</v>
      </c>
      <c r="AB249" s="24">
        <f>'[1]Todos 9M'!AB250/9*15</f>
        <v>0</v>
      </c>
      <c r="AC249" s="24">
        <f>'[1]Todos 9M'!AC250/9*15</f>
        <v>0</v>
      </c>
      <c r="AD249" s="24">
        <f>'[1]Todos 9M'!AD250/9*15</f>
        <v>0</v>
      </c>
      <c r="AE249" s="24">
        <f>'[1]Todos 9M'!AE250/9*15</f>
        <v>0</v>
      </c>
      <c r="AF249" s="24">
        <f>'[1]Todos 9M'!AF250/9*15</f>
        <v>0</v>
      </c>
      <c r="AG249" s="24">
        <f>'[1]Todos 9M'!AG250/9*15</f>
        <v>0</v>
      </c>
      <c r="AH249" s="24">
        <f>'[1]Todos 9M'!AH250/9*15</f>
        <v>0</v>
      </c>
      <c r="AI249" s="24">
        <f>'[1]Todos 9M'!AI250/9*15</f>
        <v>0</v>
      </c>
      <c r="AJ249" s="24">
        <f>'[1]Todos 9M'!AJ250/9*15</f>
        <v>0</v>
      </c>
      <c r="AK249" s="24">
        <f>'[1]Todos 9M'!AK250/9*15</f>
        <v>0</v>
      </c>
      <c r="AL249" s="24">
        <f>'[1]Todos 9M'!AL250/9*15</f>
        <v>0</v>
      </c>
      <c r="AM249" s="24">
        <f>'[1]Todos 9M'!AM250/9*15</f>
        <v>16.666666666666668</v>
      </c>
      <c r="AN249" s="24">
        <f>'[1]Todos 9M'!AN250/9*15</f>
        <v>0</v>
      </c>
      <c r="AO249" s="24">
        <f>'[1]Todos 9M'!AO250/9*15</f>
        <v>0</v>
      </c>
      <c r="AP249" s="24">
        <f>'[1]Todos 9M'!AP250/9*15</f>
        <v>0</v>
      </c>
      <c r="AQ249" s="24">
        <f>'[1]Todos 9M'!AQ250/9*15</f>
        <v>0</v>
      </c>
      <c r="AR249" s="24">
        <f>'[1]Todos 9M'!AR250/9*15</f>
        <v>0</v>
      </c>
      <c r="AS249" s="24">
        <f>'[1]Todos 9M'!AS250/9*15</f>
        <v>0</v>
      </c>
      <c r="AT249" s="24">
        <f>'[1]Todos 9M'!AT250/9*15</f>
        <v>0</v>
      </c>
      <c r="AU249" s="24">
        <f>'[1]Todos 9M'!AU250/9*15</f>
        <v>0</v>
      </c>
      <c r="AV249" s="24">
        <f>'[1]Todos 9M'!AV250/9*15</f>
        <v>0</v>
      </c>
      <c r="AW249" s="24">
        <f>'[1]Todos 9M'!AW250/9*15</f>
        <v>0</v>
      </c>
      <c r="AX249" s="24">
        <f>'[1]Todos 9M'!AX250/9*15</f>
        <v>0</v>
      </c>
      <c r="AY249" s="24">
        <f>'[1]Todos 9M'!AY250/9*15</f>
        <v>0</v>
      </c>
      <c r="AZ249" s="24">
        <f>'[1]Todos 9M'!AZ250/9*15</f>
        <v>0</v>
      </c>
      <c r="BA249" s="24">
        <f>'[1]Todos 9M'!BA250/9*15</f>
        <v>0</v>
      </c>
      <c r="BB249" s="24">
        <f>'[1]Todos 9M'!BB250/9*15</f>
        <v>0</v>
      </c>
      <c r="BC249" s="24">
        <f>'[1]Todos 9M'!BC250/9*15</f>
        <v>0</v>
      </c>
      <c r="BD249" s="24">
        <f>'[1]Todos 9M'!BD250/9*15</f>
        <v>0</v>
      </c>
      <c r="BE249" s="24">
        <f>'[1]Todos 9M'!BE250/9*15</f>
        <v>0</v>
      </c>
      <c r="BF249" s="25">
        <f t="shared" si="3"/>
        <v>16.666666666666668</v>
      </c>
    </row>
    <row r="250" spans="1:58" ht="21" x14ac:dyDescent="0.25">
      <c r="A250" s="27">
        <v>245</v>
      </c>
      <c r="B250" s="28"/>
      <c r="C250" s="28"/>
      <c r="D250" s="29"/>
      <c r="E250" s="30"/>
      <c r="F250" s="31"/>
      <c r="G250" s="37" t="s">
        <v>456</v>
      </c>
      <c r="H250" s="32"/>
      <c r="I250" s="33"/>
      <c r="J250" s="24">
        <f>'[1]Todos 9M'!J251/9*15</f>
        <v>0</v>
      </c>
      <c r="K250" s="24">
        <f>'[1]Todos 9M'!K251/9*15</f>
        <v>0</v>
      </c>
      <c r="L250" s="24">
        <f>'[1]Todos 9M'!L251/9*15</f>
        <v>0</v>
      </c>
      <c r="M250" s="24">
        <f>'[1]Todos 9M'!M251/9*15</f>
        <v>0</v>
      </c>
      <c r="N250" s="24">
        <f>'[1]Todos 9M'!N251/9*15</f>
        <v>0</v>
      </c>
      <c r="O250" s="24">
        <f>'[1]Todos 9M'!O251/9*15</f>
        <v>0</v>
      </c>
      <c r="P250" s="24">
        <f>'[1]Todos 9M'!P251/9*15</f>
        <v>0</v>
      </c>
      <c r="Q250" s="24">
        <f>'[1]Todos 9M'!Q251/9*15</f>
        <v>0</v>
      </c>
      <c r="R250" s="24">
        <f>'[1]Todos 9M'!R251/9*15</f>
        <v>0</v>
      </c>
      <c r="S250" s="24">
        <f>'[1]Todos 9M'!S251/9*15</f>
        <v>0</v>
      </c>
      <c r="T250" s="24">
        <f>'[1]Todos 9M'!T251/9*15</f>
        <v>0</v>
      </c>
      <c r="U250" s="24">
        <f>'[1]Todos 9M'!U251/9*15</f>
        <v>0</v>
      </c>
      <c r="V250" s="24">
        <f>'[1]Todos 9M'!V251/9*15</f>
        <v>0</v>
      </c>
      <c r="W250" s="24">
        <f>'[1]Todos 9M'!W251/9*15</f>
        <v>0</v>
      </c>
      <c r="X250" s="24">
        <f>'[1]Todos 9M'!X251/9*15</f>
        <v>0</v>
      </c>
      <c r="Y250" s="24">
        <f>'[1]Todos 9M'!Y251/9*15</f>
        <v>0</v>
      </c>
      <c r="Z250" s="24">
        <f>'[1]Todos 9M'!Z251/9*15</f>
        <v>0</v>
      </c>
      <c r="AA250" s="24">
        <f>'[1]Todos 9M'!AA251/9*15</f>
        <v>0</v>
      </c>
      <c r="AB250" s="24">
        <f>'[1]Todos 9M'!AB251/9*15</f>
        <v>0</v>
      </c>
      <c r="AC250" s="24">
        <f>'[1]Todos 9M'!AC251/9*15</f>
        <v>0</v>
      </c>
      <c r="AD250" s="24">
        <f>'[1]Todos 9M'!AD251/9*15</f>
        <v>0</v>
      </c>
      <c r="AE250" s="24">
        <f>'[1]Todos 9M'!AE251/9*15</f>
        <v>0</v>
      </c>
      <c r="AF250" s="24">
        <f>'[1]Todos 9M'!AF251/9*15</f>
        <v>0</v>
      </c>
      <c r="AG250" s="24">
        <f>'[1]Todos 9M'!AG251/9*15</f>
        <v>0</v>
      </c>
      <c r="AH250" s="24">
        <f>'[1]Todos 9M'!AH251/9*15</f>
        <v>0</v>
      </c>
      <c r="AI250" s="24">
        <f>'[1]Todos 9M'!AI251/9*15</f>
        <v>0</v>
      </c>
      <c r="AJ250" s="24">
        <f>'[1]Todos 9M'!AJ251/9*15</f>
        <v>0</v>
      </c>
      <c r="AK250" s="24">
        <f>'[1]Todos 9M'!AK251/9*15</f>
        <v>0</v>
      </c>
      <c r="AL250" s="24">
        <f>'[1]Todos 9M'!AL251/9*15</f>
        <v>0</v>
      </c>
      <c r="AM250" s="24">
        <f>'[1]Todos 9M'!AM251/9*15</f>
        <v>8.3333333333333339</v>
      </c>
      <c r="AN250" s="24">
        <f>'[1]Todos 9M'!AN251/9*15</f>
        <v>0</v>
      </c>
      <c r="AO250" s="24">
        <f>'[1]Todos 9M'!AO251/9*15</f>
        <v>0</v>
      </c>
      <c r="AP250" s="24">
        <f>'[1]Todos 9M'!AP251/9*15</f>
        <v>0</v>
      </c>
      <c r="AQ250" s="24">
        <f>'[1]Todos 9M'!AQ251/9*15</f>
        <v>0</v>
      </c>
      <c r="AR250" s="24">
        <f>'[1]Todos 9M'!AR251/9*15</f>
        <v>0</v>
      </c>
      <c r="AS250" s="24">
        <f>'[1]Todos 9M'!AS251/9*15</f>
        <v>0</v>
      </c>
      <c r="AT250" s="24">
        <f>'[1]Todos 9M'!AT251/9*15</f>
        <v>0</v>
      </c>
      <c r="AU250" s="24">
        <f>'[1]Todos 9M'!AU251/9*15</f>
        <v>0</v>
      </c>
      <c r="AV250" s="24">
        <f>'[1]Todos 9M'!AV251/9*15</f>
        <v>0</v>
      </c>
      <c r="AW250" s="24">
        <f>'[1]Todos 9M'!AW251/9*15</f>
        <v>0</v>
      </c>
      <c r="AX250" s="24">
        <f>'[1]Todos 9M'!AX251/9*15</f>
        <v>0</v>
      </c>
      <c r="AY250" s="24">
        <f>'[1]Todos 9M'!AY251/9*15</f>
        <v>0</v>
      </c>
      <c r="AZ250" s="24">
        <f>'[1]Todos 9M'!AZ251/9*15</f>
        <v>0</v>
      </c>
      <c r="BA250" s="24">
        <f>'[1]Todos 9M'!BA251/9*15</f>
        <v>0</v>
      </c>
      <c r="BB250" s="24">
        <f>'[1]Todos 9M'!BB251/9*15</f>
        <v>0</v>
      </c>
      <c r="BC250" s="24">
        <f>'[1]Todos 9M'!BC251/9*15</f>
        <v>0</v>
      </c>
      <c r="BD250" s="24">
        <f>'[1]Todos 9M'!BD251/9*15</f>
        <v>0</v>
      </c>
      <c r="BE250" s="24">
        <f>'[1]Todos 9M'!BE251/9*15</f>
        <v>0</v>
      </c>
      <c r="BF250" s="25">
        <f t="shared" si="3"/>
        <v>8.3333333333333339</v>
      </c>
    </row>
    <row r="251" spans="1:58" ht="31.5" x14ac:dyDescent="0.25">
      <c r="A251" s="27">
        <v>246</v>
      </c>
      <c r="B251" s="28"/>
      <c r="C251" s="28"/>
      <c r="D251" s="29"/>
      <c r="E251" s="30"/>
      <c r="F251" s="31"/>
      <c r="G251" s="37" t="s">
        <v>457</v>
      </c>
      <c r="H251" s="32"/>
      <c r="I251" s="33"/>
      <c r="J251" s="24">
        <f>'[1]Todos 9M'!J252/9*15</f>
        <v>0</v>
      </c>
      <c r="K251" s="24">
        <f>'[1]Todos 9M'!K252/9*15</f>
        <v>0</v>
      </c>
      <c r="L251" s="24">
        <f>'[1]Todos 9M'!L252/9*15</f>
        <v>0</v>
      </c>
      <c r="M251" s="24">
        <f>'[1]Todos 9M'!M252/9*15</f>
        <v>0</v>
      </c>
      <c r="N251" s="24">
        <f>'[1]Todos 9M'!N252/9*15</f>
        <v>0</v>
      </c>
      <c r="O251" s="24">
        <f>'[1]Todos 9M'!O252/9*15</f>
        <v>0</v>
      </c>
      <c r="P251" s="24">
        <f>'[1]Todos 9M'!P252/9*15</f>
        <v>0</v>
      </c>
      <c r="Q251" s="24">
        <f>'[1]Todos 9M'!Q252/9*15</f>
        <v>0</v>
      </c>
      <c r="R251" s="24">
        <f>'[1]Todos 9M'!R252/9*15</f>
        <v>0</v>
      </c>
      <c r="S251" s="24">
        <f>'[1]Todos 9M'!S252/9*15</f>
        <v>0</v>
      </c>
      <c r="T251" s="24">
        <f>'[1]Todos 9M'!T252/9*15</f>
        <v>0</v>
      </c>
      <c r="U251" s="24">
        <f>'[1]Todos 9M'!U252/9*15</f>
        <v>0</v>
      </c>
      <c r="V251" s="24">
        <f>'[1]Todos 9M'!V252/9*15</f>
        <v>0</v>
      </c>
      <c r="W251" s="24">
        <f>'[1]Todos 9M'!W252/9*15</f>
        <v>0</v>
      </c>
      <c r="X251" s="24">
        <f>'[1]Todos 9M'!X252/9*15</f>
        <v>0</v>
      </c>
      <c r="Y251" s="24">
        <f>'[1]Todos 9M'!Y252/9*15</f>
        <v>0</v>
      </c>
      <c r="Z251" s="24">
        <f>'[1]Todos 9M'!Z252/9*15</f>
        <v>0</v>
      </c>
      <c r="AA251" s="24">
        <f>'[1]Todos 9M'!AA252/9*15</f>
        <v>0</v>
      </c>
      <c r="AB251" s="24">
        <f>'[1]Todos 9M'!AB252/9*15</f>
        <v>0</v>
      </c>
      <c r="AC251" s="24">
        <f>'[1]Todos 9M'!AC252/9*15</f>
        <v>0</v>
      </c>
      <c r="AD251" s="24">
        <f>'[1]Todos 9M'!AD252/9*15</f>
        <v>0</v>
      </c>
      <c r="AE251" s="24">
        <f>'[1]Todos 9M'!AE252/9*15</f>
        <v>0</v>
      </c>
      <c r="AF251" s="24">
        <f>'[1]Todos 9M'!AF252/9*15</f>
        <v>0</v>
      </c>
      <c r="AG251" s="24">
        <f>'[1]Todos 9M'!AG252/9*15</f>
        <v>0</v>
      </c>
      <c r="AH251" s="24">
        <f>'[1]Todos 9M'!AH252/9*15</f>
        <v>0</v>
      </c>
      <c r="AI251" s="24">
        <f>'[1]Todos 9M'!AI252/9*15</f>
        <v>0</v>
      </c>
      <c r="AJ251" s="24">
        <f>'[1]Todos 9M'!AJ252/9*15</f>
        <v>0</v>
      </c>
      <c r="AK251" s="24">
        <f>'[1]Todos 9M'!AK252/9*15</f>
        <v>0</v>
      </c>
      <c r="AL251" s="24">
        <f>'[1]Todos 9M'!AL252/9*15</f>
        <v>0</v>
      </c>
      <c r="AM251" s="24">
        <f>'[1]Todos 9M'!AM252/9*15</f>
        <v>1.6666666666666665</v>
      </c>
      <c r="AN251" s="24">
        <f>'[1]Todos 9M'!AN252/9*15</f>
        <v>0</v>
      </c>
      <c r="AO251" s="24">
        <f>'[1]Todos 9M'!AO252/9*15</f>
        <v>0</v>
      </c>
      <c r="AP251" s="24">
        <f>'[1]Todos 9M'!AP252/9*15</f>
        <v>0</v>
      </c>
      <c r="AQ251" s="24">
        <f>'[1]Todos 9M'!AQ252/9*15</f>
        <v>0</v>
      </c>
      <c r="AR251" s="24">
        <f>'[1]Todos 9M'!AR252/9*15</f>
        <v>0</v>
      </c>
      <c r="AS251" s="24">
        <f>'[1]Todos 9M'!AS252/9*15</f>
        <v>0</v>
      </c>
      <c r="AT251" s="24">
        <f>'[1]Todos 9M'!AT252/9*15</f>
        <v>0</v>
      </c>
      <c r="AU251" s="24">
        <f>'[1]Todos 9M'!AU252/9*15</f>
        <v>0</v>
      </c>
      <c r="AV251" s="24">
        <f>'[1]Todos 9M'!AV252/9*15</f>
        <v>0</v>
      </c>
      <c r="AW251" s="24">
        <f>'[1]Todos 9M'!AW252/9*15</f>
        <v>0</v>
      </c>
      <c r="AX251" s="24">
        <f>'[1]Todos 9M'!AX252/9*15</f>
        <v>0</v>
      </c>
      <c r="AY251" s="24">
        <f>'[1]Todos 9M'!AY252/9*15</f>
        <v>0</v>
      </c>
      <c r="AZ251" s="24">
        <f>'[1]Todos 9M'!AZ252/9*15</f>
        <v>0</v>
      </c>
      <c r="BA251" s="24">
        <f>'[1]Todos 9M'!BA252/9*15</f>
        <v>0</v>
      </c>
      <c r="BB251" s="24">
        <f>'[1]Todos 9M'!BB252/9*15</f>
        <v>0</v>
      </c>
      <c r="BC251" s="24">
        <f>'[1]Todos 9M'!BC252/9*15</f>
        <v>0</v>
      </c>
      <c r="BD251" s="24">
        <f>'[1]Todos 9M'!BD252/9*15</f>
        <v>0</v>
      </c>
      <c r="BE251" s="24">
        <f>'[1]Todos 9M'!BE252/9*15</f>
        <v>0</v>
      </c>
      <c r="BF251" s="25">
        <f t="shared" si="3"/>
        <v>1.6666666666666665</v>
      </c>
    </row>
    <row r="252" spans="1:58" ht="31.5" x14ac:dyDescent="0.25">
      <c r="A252" s="27">
        <v>247</v>
      </c>
      <c r="B252" s="28"/>
      <c r="C252" s="28"/>
      <c r="D252" s="29"/>
      <c r="E252" s="30"/>
      <c r="F252" s="31"/>
      <c r="G252" s="37" t="s">
        <v>458</v>
      </c>
      <c r="H252" s="32"/>
      <c r="I252" s="33"/>
      <c r="J252" s="24">
        <f>'[1]Todos 9M'!J253/9*15</f>
        <v>0</v>
      </c>
      <c r="K252" s="24">
        <f>'[1]Todos 9M'!K253/9*15</f>
        <v>0</v>
      </c>
      <c r="L252" s="24">
        <f>'[1]Todos 9M'!L253/9*15</f>
        <v>0</v>
      </c>
      <c r="M252" s="24">
        <f>'[1]Todos 9M'!M253/9*15</f>
        <v>0</v>
      </c>
      <c r="N252" s="24">
        <f>'[1]Todos 9M'!N253/9*15</f>
        <v>0</v>
      </c>
      <c r="O252" s="24">
        <f>'[1]Todos 9M'!O253/9*15</f>
        <v>0</v>
      </c>
      <c r="P252" s="24">
        <f>'[1]Todos 9M'!P253/9*15</f>
        <v>0</v>
      </c>
      <c r="Q252" s="24">
        <f>'[1]Todos 9M'!Q253/9*15</f>
        <v>0</v>
      </c>
      <c r="R252" s="24">
        <f>'[1]Todos 9M'!R253/9*15</f>
        <v>0</v>
      </c>
      <c r="S252" s="24">
        <f>'[1]Todos 9M'!S253/9*15</f>
        <v>0</v>
      </c>
      <c r="T252" s="24">
        <f>'[1]Todos 9M'!T253/9*15</f>
        <v>0</v>
      </c>
      <c r="U252" s="24">
        <f>'[1]Todos 9M'!U253/9*15</f>
        <v>0</v>
      </c>
      <c r="V252" s="24">
        <f>'[1]Todos 9M'!V253/9*15</f>
        <v>0</v>
      </c>
      <c r="W252" s="24">
        <f>'[1]Todos 9M'!W253/9*15</f>
        <v>0</v>
      </c>
      <c r="X252" s="24">
        <f>'[1]Todos 9M'!X253/9*15</f>
        <v>0</v>
      </c>
      <c r="Y252" s="24">
        <f>'[1]Todos 9M'!Y253/9*15</f>
        <v>0</v>
      </c>
      <c r="Z252" s="24">
        <f>'[1]Todos 9M'!Z253/9*15</f>
        <v>0</v>
      </c>
      <c r="AA252" s="24">
        <f>'[1]Todos 9M'!AA253/9*15</f>
        <v>0</v>
      </c>
      <c r="AB252" s="24">
        <f>'[1]Todos 9M'!AB253/9*15</f>
        <v>0</v>
      </c>
      <c r="AC252" s="24">
        <f>'[1]Todos 9M'!AC253/9*15</f>
        <v>0</v>
      </c>
      <c r="AD252" s="24">
        <f>'[1]Todos 9M'!AD253/9*15</f>
        <v>0</v>
      </c>
      <c r="AE252" s="24">
        <f>'[1]Todos 9M'!AE253/9*15</f>
        <v>0</v>
      </c>
      <c r="AF252" s="24">
        <f>'[1]Todos 9M'!AF253/9*15</f>
        <v>0</v>
      </c>
      <c r="AG252" s="24">
        <f>'[1]Todos 9M'!AG253/9*15</f>
        <v>0</v>
      </c>
      <c r="AH252" s="24">
        <f>'[1]Todos 9M'!AH253/9*15</f>
        <v>0</v>
      </c>
      <c r="AI252" s="24">
        <f>'[1]Todos 9M'!AI253/9*15</f>
        <v>0</v>
      </c>
      <c r="AJ252" s="24">
        <f>'[1]Todos 9M'!AJ253/9*15</f>
        <v>0</v>
      </c>
      <c r="AK252" s="24">
        <f>'[1]Todos 9M'!AK253/9*15</f>
        <v>0</v>
      </c>
      <c r="AL252" s="24">
        <f>'[1]Todos 9M'!AL253/9*15</f>
        <v>0</v>
      </c>
      <c r="AM252" s="24">
        <f>'[1]Todos 9M'!AM253/9*15</f>
        <v>1.6666666666666665</v>
      </c>
      <c r="AN252" s="24">
        <f>'[1]Todos 9M'!AN253/9*15</f>
        <v>0</v>
      </c>
      <c r="AO252" s="24">
        <f>'[1]Todos 9M'!AO253/9*15</f>
        <v>0</v>
      </c>
      <c r="AP252" s="24">
        <f>'[1]Todos 9M'!AP253/9*15</f>
        <v>0</v>
      </c>
      <c r="AQ252" s="24">
        <f>'[1]Todos 9M'!AQ253/9*15</f>
        <v>0</v>
      </c>
      <c r="AR252" s="24">
        <f>'[1]Todos 9M'!AR253/9*15</f>
        <v>0</v>
      </c>
      <c r="AS252" s="24">
        <f>'[1]Todos 9M'!AS253/9*15</f>
        <v>0</v>
      </c>
      <c r="AT252" s="24">
        <f>'[1]Todos 9M'!AT253/9*15</f>
        <v>0</v>
      </c>
      <c r="AU252" s="24">
        <f>'[1]Todos 9M'!AU253/9*15</f>
        <v>0</v>
      </c>
      <c r="AV252" s="24">
        <f>'[1]Todos 9M'!AV253/9*15</f>
        <v>0</v>
      </c>
      <c r="AW252" s="24">
        <f>'[1]Todos 9M'!AW253/9*15</f>
        <v>0</v>
      </c>
      <c r="AX252" s="24">
        <f>'[1]Todos 9M'!AX253/9*15</f>
        <v>0</v>
      </c>
      <c r="AY252" s="24">
        <f>'[1]Todos 9M'!AY253/9*15</f>
        <v>0</v>
      </c>
      <c r="AZ252" s="24">
        <f>'[1]Todos 9M'!AZ253/9*15</f>
        <v>0</v>
      </c>
      <c r="BA252" s="24">
        <f>'[1]Todos 9M'!BA253/9*15</f>
        <v>0</v>
      </c>
      <c r="BB252" s="24">
        <f>'[1]Todos 9M'!BB253/9*15</f>
        <v>0</v>
      </c>
      <c r="BC252" s="24">
        <f>'[1]Todos 9M'!BC253/9*15</f>
        <v>0</v>
      </c>
      <c r="BD252" s="24">
        <f>'[1]Todos 9M'!BD253/9*15</f>
        <v>0</v>
      </c>
      <c r="BE252" s="24">
        <f>'[1]Todos 9M'!BE253/9*15</f>
        <v>0</v>
      </c>
      <c r="BF252" s="25">
        <f t="shared" si="3"/>
        <v>1.6666666666666665</v>
      </c>
    </row>
    <row r="253" spans="1:58" ht="21" x14ac:dyDescent="0.25">
      <c r="A253" s="27">
        <v>248</v>
      </c>
      <c r="B253" s="28"/>
      <c r="C253" s="28"/>
      <c r="D253" s="29"/>
      <c r="E253" s="30"/>
      <c r="F253" s="31"/>
      <c r="G253" s="37" t="s">
        <v>459</v>
      </c>
      <c r="H253" s="32"/>
      <c r="I253" s="33"/>
      <c r="J253" s="24">
        <f>'[1]Todos 9M'!J254/9*15</f>
        <v>0</v>
      </c>
      <c r="K253" s="24">
        <f>'[1]Todos 9M'!K254/9*15</f>
        <v>0</v>
      </c>
      <c r="L253" s="24">
        <f>'[1]Todos 9M'!L254/9*15</f>
        <v>0</v>
      </c>
      <c r="M253" s="24">
        <f>'[1]Todos 9M'!M254/9*15</f>
        <v>0</v>
      </c>
      <c r="N253" s="24">
        <f>'[1]Todos 9M'!N254/9*15</f>
        <v>0</v>
      </c>
      <c r="O253" s="24">
        <f>'[1]Todos 9M'!O254/9*15</f>
        <v>0</v>
      </c>
      <c r="P253" s="24">
        <f>'[1]Todos 9M'!P254/9*15</f>
        <v>0</v>
      </c>
      <c r="Q253" s="24">
        <f>'[1]Todos 9M'!Q254/9*15</f>
        <v>0</v>
      </c>
      <c r="R253" s="24">
        <f>'[1]Todos 9M'!R254/9*15</f>
        <v>0</v>
      </c>
      <c r="S253" s="24">
        <f>'[1]Todos 9M'!S254/9*15</f>
        <v>0</v>
      </c>
      <c r="T253" s="24">
        <f>'[1]Todos 9M'!T254/9*15</f>
        <v>0</v>
      </c>
      <c r="U253" s="24">
        <f>'[1]Todos 9M'!U254/9*15</f>
        <v>0</v>
      </c>
      <c r="V253" s="24">
        <f>'[1]Todos 9M'!V254/9*15</f>
        <v>0</v>
      </c>
      <c r="W253" s="24">
        <f>'[1]Todos 9M'!W254/9*15</f>
        <v>0</v>
      </c>
      <c r="X253" s="24">
        <f>'[1]Todos 9M'!X254/9*15</f>
        <v>0</v>
      </c>
      <c r="Y253" s="24">
        <f>'[1]Todos 9M'!Y254/9*15</f>
        <v>0</v>
      </c>
      <c r="Z253" s="24">
        <f>'[1]Todos 9M'!Z254/9*15</f>
        <v>0</v>
      </c>
      <c r="AA253" s="24">
        <f>'[1]Todos 9M'!AA254/9*15</f>
        <v>0</v>
      </c>
      <c r="AB253" s="24">
        <f>'[1]Todos 9M'!AB254/9*15</f>
        <v>0</v>
      </c>
      <c r="AC253" s="24">
        <f>'[1]Todos 9M'!AC254/9*15</f>
        <v>0</v>
      </c>
      <c r="AD253" s="24">
        <f>'[1]Todos 9M'!AD254/9*15</f>
        <v>0</v>
      </c>
      <c r="AE253" s="24">
        <f>'[1]Todos 9M'!AE254/9*15</f>
        <v>0</v>
      </c>
      <c r="AF253" s="24">
        <f>'[1]Todos 9M'!AF254/9*15</f>
        <v>0</v>
      </c>
      <c r="AG253" s="24">
        <f>'[1]Todos 9M'!AG254/9*15</f>
        <v>0</v>
      </c>
      <c r="AH253" s="24">
        <f>'[1]Todos 9M'!AH254/9*15</f>
        <v>0</v>
      </c>
      <c r="AI253" s="24">
        <f>'[1]Todos 9M'!AI254/9*15</f>
        <v>0</v>
      </c>
      <c r="AJ253" s="24">
        <f>'[1]Todos 9M'!AJ254/9*15</f>
        <v>0</v>
      </c>
      <c r="AK253" s="24">
        <f>'[1]Todos 9M'!AK254/9*15</f>
        <v>0</v>
      </c>
      <c r="AL253" s="24">
        <f>'[1]Todos 9M'!AL254/9*15</f>
        <v>0</v>
      </c>
      <c r="AM253" s="24">
        <f>'[1]Todos 9M'!AM254/9*15</f>
        <v>31.666666666666668</v>
      </c>
      <c r="AN253" s="24">
        <f>'[1]Todos 9M'!AN254/9*15</f>
        <v>0</v>
      </c>
      <c r="AO253" s="24">
        <f>'[1]Todos 9M'!AO254/9*15</f>
        <v>0</v>
      </c>
      <c r="AP253" s="24">
        <f>'[1]Todos 9M'!AP254/9*15</f>
        <v>0</v>
      </c>
      <c r="AQ253" s="24">
        <f>'[1]Todos 9M'!AQ254/9*15</f>
        <v>0</v>
      </c>
      <c r="AR253" s="24">
        <f>'[1]Todos 9M'!AR254/9*15</f>
        <v>0</v>
      </c>
      <c r="AS253" s="24">
        <f>'[1]Todos 9M'!AS254/9*15</f>
        <v>0</v>
      </c>
      <c r="AT253" s="24">
        <f>'[1]Todos 9M'!AT254/9*15</f>
        <v>0</v>
      </c>
      <c r="AU253" s="24">
        <f>'[1]Todos 9M'!AU254/9*15</f>
        <v>0</v>
      </c>
      <c r="AV253" s="24">
        <f>'[1]Todos 9M'!AV254/9*15</f>
        <v>0</v>
      </c>
      <c r="AW253" s="24">
        <f>'[1]Todos 9M'!AW254/9*15</f>
        <v>0</v>
      </c>
      <c r="AX253" s="24">
        <f>'[1]Todos 9M'!AX254/9*15</f>
        <v>0</v>
      </c>
      <c r="AY253" s="24">
        <f>'[1]Todos 9M'!AY254/9*15</f>
        <v>0</v>
      </c>
      <c r="AZ253" s="24">
        <f>'[1]Todos 9M'!AZ254/9*15</f>
        <v>0</v>
      </c>
      <c r="BA253" s="24">
        <f>'[1]Todos 9M'!BA254/9*15</f>
        <v>0</v>
      </c>
      <c r="BB253" s="24">
        <f>'[1]Todos 9M'!BB254/9*15</f>
        <v>0</v>
      </c>
      <c r="BC253" s="24">
        <f>'[1]Todos 9M'!BC254/9*15</f>
        <v>0</v>
      </c>
      <c r="BD253" s="24">
        <f>'[1]Todos 9M'!BD254/9*15</f>
        <v>0</v>
      </c>
      <c r="BE253" s="24">
        <f>'[1]Todos 9M'!BE254/9*15</f>
        <v>0</v>
      </c>
      <c r="BF253" s="25">
        <f t="shared" si="3"/>
        <v>31.666666666666668</v>
      </c>
    </row>
    <row r="254" spans="1:58" ht="42" x14ac:dyDescent="0.25">
      <c r="A254" s="27">
        <v>249</v>
      </c>
      <c r="B254" s="28"/>
      <c r="C254" s="28"/>
      <c r="D254" s="29"/>
      <c r="E254" s="30"/>
      <c r="F254" s="31"/>
      <c r="G254" s="37" t="s">
        <v>460</v>
      </c>
      <c r="H254" s="32"/>
      <c r="I254" s="33"/>
      <c r="J254" s="24">
        <f>'[1]Todos 9M'!J255/9*15</f>
        <v>0</v>
      </c>
      <c r="K254" s="24">
        <f>'[1]Todos 9M'!K255/9*15</f>
        <v>0</v>
      </c>
      <c r="L254" s="24">
        <f>'[1]Todos 9M'!L255/9*15</f>
        <v>0</v>
      </c>
      <c r="M254" s="24">
        <f>'[1]Todos 9M'!M255/9*15</f>
        <v>0</v>
      </c>
      <c r="N254" s="24">
        <f>'[1]Todos 9M'!N255/9*15</f>
        <v>0</v>
      </c>
      <c r="O254" s="24">
        <f>'[1]Todos 9M'!O255/9*15</f>
        <v>0</v>
      </c>
      <c r="P254" s="24">
        <f>'[1]Todos 9M'!P255/9*15</f>
        <v>0</v>
      </c>
      <c r="Q254" s="24">
        <f>'[1]Todos 9M'!Q255/9*15</f>
        <v>0</v>
      </c>
      <c r="R254" s="24">
        <f>'[1]Todos 9M'!R255/9*15</f>
        <v>0</v>
      </c>
      <c r="S254" s="24">
        <f>'[1]Todos 9M'!S255/9*15</f>
        <v>0</v>
      </c>
      <c r="T254" s="24">
        <f>'[1]Todos 9M'!T255/9*15</f>
        <v>0</v>
      </c>
      <c r="U254" s="24">
        <f>'[1]Todos 9M'!U255/9*15</f>
        <v>0</v>
      </c>
      <c r="V254" s="24">
        <f>'[1]Todos 9M'!V255/9*15</f>
        <v>0</v>
      </c>
      <c r="W254" s="24">
        <f>'[1]Todos 9M'!W255/9*15</f>
        <v>0</v>
      </c>
      <c r="X254" s="24">
        <f>'[1]Todos 9M'!X255/9*15</f>
        <v>0</v>
      </c>
      <c r="Y254" s="24">
        <f>'[1]Todos 9M'!Y255/9*15</f>
        <v>0</v>
      </c>
      <c r="Z254" s="24">
        <f>'[1]Todos 9M'!Z255/9*15</f>
        <v>0</v>
      </c>
      <c r="AA254" s="24">
        <f>'[1]Todos 9M'!AA255/9*15</f>
        <v>0</v>
      </c>
      <c r="AB254" s="24">
        <f>'[1]Todos 9M'!AB255/9*15</f>
        <v>0</v>
      </c>
      <c r="AC254" s="24">
        <f>'[1]Todos 9M'!AC255/9*15</f>
        <v>0</v>
      </c>
      <c r="AD254" s="24">
        <f>'[1]Todos 9M'!AD255/9*15</f>
        <v>0</v>
      </c>
      <c r="AE254" s="24">
        <f>'[1]Todos 9M'!AE255/9*15</f>
        <v>0</v>
      </c>
      <c r="AF254" s="24">
        <f>'[1]Todos 9M'!AF255/9*15</f>
        <v>0</v>
      </c>
      <c r="AG254" s="24">
        <f>'[1]Todos 9M'!AG255/9*15</f>
        <v>0</v>
      </c>
      <c r="AH254" s="24">
        <f>'[1]Todos 9M'!AH255/9*15</f>
        <v>0</v>
      </c>
      <c r="AI254" s="24">
        <f>'[1]Todos 9M'!AI255/9*15</f>
        <v>0</v>
      </c>
      <c r="AJ254" s="24">
        <f>'[1]Todos 9M'!AJ255/9*15</f>
        <v>0</v>
      </c>
      <c r="AK254" s="24">
        <f>'[1]Todos 9M'!AK255/9*15</f>
        <v>0</v>
      </c>
      <c r="AL254" s="24">
        <f>'[1]Todos 9M'!AL255/9*15</f>
        <v>0</v>
      </c>
      <c r="AM254" s="24">
        <f>'[1]Todos 9M'!AM255/9*15</f>
        <v>21.666666666666668</v>
      </c>
      <c r="AN254" s="24">
        <f>'[1]Todos 9M'!AN255/9*15</f>
        <v>0</v>
      </c>
      <c r="AO254" s="24">
        <f>'[1]Todos 9M'!AO255/9*15</f>
        <v>0</v>
      </c>
      <c r="AP254" s="24">
        <f>'[1]Todos 9M'!AP255/9*15</f>
        <v>0</v>
      </c>
      <c r="AQ254" s="24">
        <f>'[1]Todos 9M'!AQ255/9*15</f>
        <v>0</v>
      </c>
      <c r="AR254" s="24">
        <f>'[1]Todos 9M'!AR255/9*15</f>
        <v>0</v>
      </c>
      <c r="AS254" s="24">
        <f>'[1]Todos 9M'!AS255/9*15</f>
        <v>0</v>
      </c>
      <c r="AT254" s="24">
        <f>'[1]Todos 9M'!AT255/9*15</f>
        <v>0</v>
      </c>
      <c r="AU254" s="24">
        <f>'[1]Todos 9M'!AU255/9*15</f>
        <v>0</v>
      </c>
      <c r="AV254" s="24">
        <f>'[1]Todos 9M'!AV255/9*15</f>
        <v>0</v>
      </c>
      <c r="AW254" s="24">
        <f>'[1]Todos 9M'!AW255/9*15</f>
        <v>0</v>
      </c>
      <c r="AX254" s="24">
        <f>'[1]Todos 9M'!AX255/9*15</f>
        <v>0</v>
      </c>
      <c r="AY254" s="24">
        <f>'[1]Todos 9M'!AY255/9*15</f>
        <v>0</v>
      </c>
      <c r="AZ254" s="24">
        <f>'[1]Todos 9M'!AZ255/9*15</f>
        <v>0</v>
      </c>
      <c r="BA254" s="24">
        <f>'[1]Todos 9M'!BA255/9*15</f>
        <v>0</v>
      </c>
      <c r="BB254" s="24">
        <f>'[1]Todos 9M'!BB255/9*15</f>
        <v>0</v>
      </c>
      <c r="BC254" s="24">
        <f>'[1]Todos 9M'!BC255/9*15</f>
        <v>0</v>
      </c>
      <c r="BD254" s="24">
        <f>'[1]Todos 9M'!BD255/9*15</f>
        <v>0</v>
      </c>
      <c r="BE254" s="24">
        <f>'[1]Todos 9M'!BE255/9*15</f>
        <v>0</v>
      </c>
      <c r="BF254" s="25">
        <f t="shared" ref="BF254:BF317" si="4">SUM(J254:BE254)</f>
        <v>21.666666666666668</v>
      </c>
    </row>
    <row r="255" spans="1:58" ht="31.5" x14ac:dyDescent="0.25">
      <c r="A255" s="27">
        <v>250</v>
      </c>
      <c r="B255" s="28"/>
      <c r="C255" s="28"/>
      <c r="D255" s="29"/>
      <c r="E255" s="30"/>
      <c r="F255" s="31"/>
      <c r="G255" s="37" t="s">
        <v>461</v>
      </c>
      <c r="H255" s="32"/>
      <c r="I255" s="33"/>
      <c r="J255" s="24">
        <f>'[1]Todos 9M'!J256/9*15</f>
        <v>0</v>
      </c>
      <c r="K255" s="24">
        <f>'[1]Todos 9M'!K256/9*15</f>
        <v>0</v>
      </c>
      <c r="L255" s="24">
        <f>'[1]Todos 9M'!L256/9*15</f>
        <v>0</v>
      </c>
      <c r="M255" s="24">
        <f>'[1]Todos 9M'!M256/9*15</f>
        <v>0</v>
      </c>
      <c r="N255" s="24">
        <f>'[1]Todos 9M'!N256/9*15</f>
        <v>0</v>
      </c>
      <c r="O255" s="24">
        <f>'[1]Todos 9M'!O256/9*15</f>
        <v>0</v>
      </c>
      <c r="P255" s="24">
        <f>'[1]Todos 9M'!P256/9*15</f>
        <v>0</v>
      </c>
      <c r="Q255" s="24">
        <f>'[1]Todos 9M'!Q256/9*15</f>
        <v>0</v>
      </c>
      <c r="R255" s="24">
        <f>'[1]Todos 9M'!R256/9*15</f>
        <v>0</v>
      </c>
      <c r="S255" s="24">
        <f>'[1]Todos 9M'!S256/9*15</f>
        <v>0</v>
      </c>
      <c r="T255" s="24">
        <f>'[1]Todos 9M'!T256/9*15</f>
        <v>0</v>
      </c>
      <c r="U255" s="24">
        <f>'[1]Todos 9M'!U256/9*15</f>
        <v>0</v>
      </c>
      <c r="V255" s="24">
        <f>'[1]Todos 9M'!V256/9*15</f>
        <v>0</v>
      </c>
      <c r="W255" s="24">
        <f>'[1]Todos 9M'!W256/9*15</f>
        <v>0</v>
      </c>
      <c r="X255" s="24">
        <f>'[1]Todos 9M'!X256/9*15</f>
        <v>0</v>
      </c>
      <c r="Y255" s="24">
        <f>'[1]Todos 9M'!Y256/9*15</f>
        <v>0</v>
      </c>
      <c r="Z255" s="24">
        <f>'[1]Todos 9M'!Z256/9*15</f>
        <v>0</v>
      </c>
      <c r="AA255" s="24">
        <f>'[1]Todos 9M'!AA256/9*15</f>
        <v>0</v>
      </c>
      <c r="AB255" s="24">
        <f>'[1]Todos 9M'!AB256/9*15</f>
        <v>0</v>
      </c>
      <c r="AC255" s="24">
        <f>'[1]Todos 9M'!AC256/9*15</f>
        <v>0</v>
      </c>
      <c r="AD255" s="24">
        <f>'[1]Todos 9M'!AD256/9*15</f>
        <v>0</v>
      </c>
      <c r="AE255" s="24">
        <f>'[1]Todos 9M'!AE256/9*15</f>
        <v>0</v>
      </c>
      <c r="AF255" s="24">
        <f>'[1]Todos 9M'!AF256/9*15</f>
        <v>0</v>
      </c>
      <c r="AG255" s="24">
        <f>'[1]Todos 9M'!AG256/9*15</f>
        <v>0</v>
      </c>
      <c r="AH255" s="24">
        <f>'[1]Todos 9M'!AH256/9*15</f>
        <v>0</v>
      </c>
      <c r="AI255" s="24">
        <f>'[1]Todos 9M'!AI256/9*15</f>
        <v>0</v>
      </c>
      <c r="AJ255" s="24">
        <f>'[1]Todos 9M'!AJ256/9*15</f>
        <v>0</v>
      </c>
      <c r="AK255" s="24">
        <f>'[1]Todos 9M'!AK256/9*15</f>
        <v>0</v>
      </c>
      <c r="AL255" s="24">
        <f>'[1]Todos 9M'!AL256/9*15</f>
        <v>0</v>
      </c>
      <c r="AM255" s="24">
        <f>'[1]Todos 9M'!AM256/9*15</f>
        <v>18.333333333333336</v>
      </c>
      <c r="AN255" s="24">
        <f>'[1]Todos 9M'!AN256/9*15</f>
        <v>0</v>
      </c>
      <c r="AO255" s="24">
        <f>'[1]Todos 9M'!AO256/9*15</f>
        <v>0</v>
      </c>
      <c r="AP255" s="24">
        <f>'[1]Todos 9M'!AP256/9*15</f>
        <v>0</v>
      </c>
      <c r="AQ255" s="24">
        <f>'[1]Todos 9M'!AQ256/9*15</f>
        <v>0</v>
      </c>
      <c r="AR255" s="24">
        <f>'[1]Todos 9M'!AR256/9*15</f>
        <v>0</v>
      </c>
      <c r="AS255" s="24">
        <f>'[1]Todos 9M'!AS256/9*15</f>
        <v>0</v>
      </c>
      <c r="AT255" s="24">
        <f>'[1]Todos 9M'!AT256/9*15</f>
        <v>0</v>
      </c>
      <c r="AU255" s="24">
        <f>'[1]Todos 9M'!AU256/9*15</f>
        <v>0</v>
      </c>
      <c r="AV255" s="24">
        <f>'[1]Todos 9M'!AV256/9*15</f>
        <v>0</v>
      </c>
      <c r="AW255" s="24">
        <f>'[1]Todos 9M'!AW256/9*15</f>
        <v>0</v>
      </c>
      <c r="AX255" s="24">
        <f>'[1]Todos 9M'!AX256/9*15</f>
        <v>0</v>
      </c>
      <c r="AY255" s="24">
        <f>'[1]Todos 9M'!AY256/9*15</f>
        <v>0</v>
      </c>
      <c r="AZ255" s="24">
        <f>'[1]Todos 9M'!AZ256/9*15</f>
        <v>0</v>
      </c>
      <c r="BA255" s="24">
        <f>'[1]Todos 9M'!BA256/9*15</f>
        <v>0</v>
      </c>
      <c r="BB255" s="24">
        <f>'[1]Todos 9M'!BB256/9*15</f>
        <v>0</v>
      </c>
      <c r="BC255" s="24">
        <f>'[1]Todos 9M'!BC256/9*15</f>
        <v>0</v>
      </c>
      <c r="BD255" s="24">
        <f>'[1]Todos 9M'!BD256/9*15</f>
        <v>0</v>
      </c>
      <c r="BE255" s="24">
        <f>'[1]Todos 9M'!BE256/9*15</f>
        <v>0</v>
      </c>
      <c r="BF255" s="25">
        <f t="shared" si="4"/>
        <v>18.333333333333336</v>
      </c>
    </row>
    <row r="256" spans="1:58" ht="21" x14ac:dyDescent="0.25">
      <c r="A256" s="27">
        <v>251</v>
      </c>
      <c r="B256" s="28"/>
      <c r="C256" s="28"/>
      <c r="D256" s="29"/>
      <c r="E256" s="30"/>
      <c r="F256" s="31"/>
      <c r="G256" s="37" t="s">
        <v>462</v>
      </c>
      <c r="H256" s="32"/>
      <c r="I256" s="33"/>
      <c r="J256" s="24">
        <f>'[1]Todos 9M'!J257/9*15</f>
        <v>0</v>
      </c>
      <c r="K256" s="24">
        <f>'[1]Todos 9M'!K257/9*15</f>
        <v>0</v>
      </c>
      <c r="L256" s="24">
        <f>'[1]Todos 9M'!L257/9*15</f>
        <v>0</v>
      </c>
      <c r="M256" s="24">
        <f>'[1]Todos 9M'!M257/9*15</f>
        <v>0</v>
      </c>
      <c r="N256" s="24">
        <f>'[1]Todos 9M'!N257/9*15</f>
        <v>0</v>
      </c>
      <c r="O256" s="24">
        <f>'[1]Todos 9M'!O257/9*15</f>
        <v>0</v>
      </c>
      <c r="P256" s="24">
        <f>'[1]Todos 9M'!P257/9*15</f>
        <v>0</v>
      </c>
      <c r="Q256" s="24">
        <f>'[1]Todos 9M'!Q257/9*15</f>
        <v>0</v>
      </c>
      <c r="R256" s="24">
        <f>'[1]Todos 9M'!R257/9*15</f>
        <v>0</v>
      </c>
      <c r="S256" s="24">
        <f>'[1]Todos 9M'!S257/9*15</f>
        <v>0</v>
      </c>
      <c r="T256" s="24">
        <f>'[1]Todos 9M'!T257/9*15</f>
        <v>0</v>
      </c>
      <c r="U256" s="24">
        <f>'[1]Todos 9M'!U257/9*15</f>
        <v>0</v>
      </c>
      <c r="V256" s="24">
        <f>'[1]Todos 9M'!V257/9*15</f>
        <v>0</v>
      </c>
      <c r="W256" s="24">
        <f>'[1]Todos 9M'!W257/9*15</f>
        <v>0</v>
      </c>
      <c r="X256" s="24">
        <f>'[1]Todos 9M'!X257/9*15</f>
        <v>0</v>
      </c>
      <c r="Y256" s="24">
        <f>'[1]Todos 9M'!Y257/9*15</f>
        <v>0</v>
      </c>
      <c r="Z256" s="24">
        <f>'[1]Todos 9M'!Z257/9*15</f>
        <v>0</v>
      </c>
      <c r="AA256" s="24">
        <f>'[1]Todos 9M'!AA257/9*15</f>
        <v>0</v>
      </c>
      <c r="AB256" s="24">
        <f>'[1]Todos 9M'!AB257/9*15</f>
        <v>0</v>
      </c>
      <c r="AC256" s="24">
        <f>'[1]Todos 9M'!AC257/9*15</f>
        <v>0</v>
      </c>
      <c r="AD256" s="24">
        <f>'[1]Todos 9M'!AD257/9*15</f>
        <v>0</v>
      </c>
      <c r="AE256" s="24">
        <f>'[1]Todos 9M'!AE257/9*15</f>
        <v>0</v>
      </c>
      <c r="AF256" s="24">
        <f>'[1]Todos 9M'!AF257/9*15</f>
        <v>0</v>
      </c>
      <c r="AG256" s="24">
        <f>'[1]Todos 9M'!AG257/9*15</f>
        <v>0</v>
      </c>
      <c r="AH256" s="24">
        <f>'[1]Todos 9M'!AH257/9*15</f>
        <v>0</v>
      </c>
      <c r="AI256" s="24">
        <f>'[1]Todos 9M'!AI257/9*15</f>
        <v>0</v>
      </c>
      <c r="AJ256" s="24">
        <f>'[1]Todos 9M'!AJ257/9*15</f>
        <v>0</v>
      </c>
      <c r="AK256" s="24">
        <f>'[1]Todos 9M'!AK257/9*15</f>
        <v>0</v>
      </c>
      <c r="AL256" s="24">
        <f>'[1]Todos 9M'!AL257/9*15</f>
        <v>0</v>
      </c>
      <c r="AM256" s="24">
        <f>'[1]Todos 9M'!AM257/9*15</f>
        <v>31.666666666666668</v>
      </c>
      <c r="AN256" s="24">
        <f>'[1]Todos 9M'!AN257/9*15</f>
        <v>0</v>
      </c>
      <c r="AO256" s="24">
        <f>'[1]Todos 9M'!AO257/9*15</f>
        <v>0</v>
      </c>
      <c r="AP256" s="24">
        <f>'[1]Todos 9M'!AP257/9*15</f>
        <v>0</v>
      </c>
      <c r="AQ256" s="24">
        <f>'[1]Todos 9M'!AQ257/9*15</f>
        <v>0</v>
      </c>
      <c r="AR256" s="24">
        <f>'[1]Todos 9M'!AR257/9*15</f>
        <v>0</v>
      </c>
      <c r="AS256" s="24">
        <f>'[1]Todos 9M'!AS257/9*15</f>
        <v>0</v>
      </c>
      <c r="AT256" s="24">
        <f>'[1]Todos 9M'!AT257/9*15</f>
        <v>0</v>
      </c>
      <c r="AU256" s="24">
        <f>'[1]Todos 9M'!AU257/9*15</f>
        <v>0</v>
      </c>
      <c r="AV256" s="24">
        <f>'[1]Todos 9M'!AV257/9*15</f>
        <v>0</v>
      </c>
      <c r="AW256" s="24">
        <f>'[1]Todos 9M'!AW257/9*15</f>
        <v>0</v>
      </c>
      <c r="AX256" s="24">
        <f>'[1]Todos 9M'!AX257/9*15</f>
        <v>0</v>
      </c>
      <c r="AY256" s="24">
        <f>'[1]Todos 9M'!AY257/9*15</f>
        <v>0</v>
      </c>
      <c r="AZ256" s="24">
        <f>'[1]Todos 9M'!AZ257/9*15</f>
        <v>0</v>
      </c>
      <c r="BA256" s="24">
        <f>'[1]Todos 9M'!BA257/9*15</f>
        <v>0</v>
      </c>
      <c r="BB256" s="24">
        <f>'[1]Todos 9M'!BB257/9*15</f>
        <v>0</v>
      </c>
      <c r="BC256" s="24">
        <f>'[1]Todos 9M'!BC257/9*15</f>
        <v>0</v>
      </c>
      <c r="BD256" s="24">
        <f>'[1]Todos 9M'!BD257/9*15</f>
        <v>0</v>
      </c>
      <c r="BE256" s="24">
        <f>'[1]Todos 9M'!BE257/9*15</f>
        <v>0</v>
      </c>
      <c r="BF256" s="25">
        <f t="shared" si="4"/>
        <v>31.666666666666668</v>
      </c>
    </row>
    <row r="257" spans="1:58" ht="21" x14ac:dyDescent="0.25">
      <c r="A257" s="27">
        <v>252</v>
      </c>
      <c r="B257" s="28"/>
      <c r="C257" s="28"/>
      <c r="D257" s="29"/>
      <c r="E257" s="30"/>
      <c r="F257" s="31"/>
      <c r="G257" s="37" t="s">
        <v>463</v>
      </c>
      <c r="H257" s="32"/>
      <c r="I257" s="33"/>
      <c r="J257" s="24">
        <f>'[1]Todos 9M'!J258/9*15</f>
        <v>0</v>
      </c>
      <c r="K257" s="24">
        <f>'[1]Todos 9M'!K258/9*15</f>
        <v>0</v>
      </c>
      <c r="L257" s="24">
        <f>'[1]Todos 9M'!L258/9*15</f>
        <v>0</v>
      </c>
      <c r="M257" s="24">
        <f>'[1]Todos 9M'!M258/9*15</f>
        <v>0</v>
      </c>
      <c r="N257" s="24">
        <f>'[1]Todos 9M'!N258/9*15</f>
        <v>0</v>
      </c>
      <c r="O257" s="24">
        <f>'[1]Todos 9M'!O258/9*15</f>
        <v>0</v>
      </c>
      <c r="P257" s="24">
        <f>'[1]Todos 9M'!P258/9*15</f>
        <v>0</v>
      </c>
      <c r="Q257" s="24">
        <f>'[1]Todos 9M'!Q258/9*15</f>
        <v>0</v>
      </c>
      <c r="R257" s="24">
        <f>'[1]Todos 9M'!R258/9*15</f>
        <v>0</v>
      </c>
      <c r="S257" s="24">
        <f>'[1]Todos 9M'!S258/9*15</f>
        <v>0</v>
      </c>
      <c r="T257" s="24">
        <f>'[1]Todos 9M'!T258/9*15</f>
        <v>0</v>
      </c>
      <c r="U257" s="24">
        <f>'[1]Todos 9M'!U258/9*15</f>
        <v>0</v>
      </c>
      <c r="V257" s="24">
        <f>'[1]Todos 9M'!V258/9*15</f>
        <v>0</v>
      </c>
      <c r="W257" s="24">
        <f>'[1]Todos 9M'!W258/9*15</f>
        <v>0</v>
      </c>
      <c r="X257" s="24">
        <f>'[1]Todos 9M'!X258/9*15</f>
        <v>0</v>
      </c>
      <c r="Y257" s="24">
        <f>'[1]Todos 9M'!Y258/9*15</f>
        <v>0</v>
      </c>
      <c r="Z257" s="24">
        <f>'[1]Todos 9M'!Z258/9*15</f>
        <v>0</v>
      </c>
      <c r="AA257" s="24">
        <f>'[1]Todos 9M'!AA258/9*15</f>
        <v>0</v>
      </c>
      <c r="AB257" s="24">
        <f>'[1]Todos 9M'!AB258/9*15</f>
        <v>0</v>
      </c>
      <c r="AC257" s="24">
        <f>'[1]Todos 9M'!AC258/9*15</f>
        <v>0</v>
      </c>
      <c r="AD257" s="24">
        <f>'[1]Todos 9M'!AD258/9*15</f>
        <v>0</v>
      </c>
      <c r="AE257" s="24">
        <f>'[1]Todos 9M'!AE258/9*15</f>
        <v>0</v>
      </c>
      <c r="AF257" s="24">
        <f>'[1]Todos 9M'!AF258/9*15</f>
        <v>0</v>
      </c>
      <c r="AG257" s="24">
        <f>'[1]Todos 9M'!AG258/9*15</f>
        <v>0</v>
      </c>
      <c r="AH257" s="24">
        <f>'[1]Todos 9M'!AH258/9*15</f>
        <v>0</v>
      </c>
      <c r="AI257" s="24">
        <f>'[1]Todos 9M'!AI258/9*15</f>
        <v>0</v>
      </c>
      <c r="AJ257" s="24">
        <f>'[1]Todos 9M'!AJ258/9*15</f>
        <v>0</v>
      </c>
      <c r="AK257" s="24">
        <f>'[1]Todos 9M'!AK258/9*15</f>
        <v>0</v>
      </c>
      <c r="AL257" s="24">
        <f>'[1]Todos 9M'!AL258/9*15</f>
        <v>0</v>
      </c>
      <c r="AM257" s="24">
        <f>'[1]Todos 9M'!AM258/9*15</f>
        <v>25</v>
      </c>
      <c r="AN257" s="24">
        <f>'[1]Todos 9M'!AN258/9*15</f>
        <v>0</v>
      </c>
      <c r="AO257" s="24">
        <f>'[1]Todos 9M'!AO258/9*15</f>
        <v>0</v>
      </c>
      <c r="AP257" s="24">
        <f>'[1]Todos 9M'!AP258/9*15</f>
        <v>0</v>
      </c>
      <c r="AQ257" s="24">
        <f>'[1]Todos 9M'!AQ258/9*15</f>
        <v>0</v>
      </c>
      <c r="AR257" s="24">
        <f>'[1]Todos 9M'!AR258/9*15</f>
        <v>0</v>
      </c>
      <c r="AS257" s="24">
        <f>'[1]Todos 9M'!AS258/9*15</f>
        <v>0</v>
      </c>
      <c r="AT257" s="24">
        <f>'[1]Todos 9M'!AT258/9*15</f>
        <v>0</v>
      </c>
      <c r="AU257" s="24">
        <f>'[1]Todos 9M'!AU258/9*15</f>
        <v>0</v>
      </c>
      <c r="AV257" s="24">
        <f>'[1]Todos 9M'!AV258/9*15</f>
        <v>0</v>
      </c>
      <c r="AW257" s="24">
        <f>'[1]Todos 9M'!AW258/9*15</f>
        <v>0</v>
      </c>
      <c r="AX257" s="24">
        <f>'[1]Todos 9M'!AX258/9*15</f>
        <v>0</v>
      </c>
      <c r="AY257" s="24">
        <f>'[1]Todos 9M'!AY258/9*15</f>
        <v>0</v>
      </c>
      <c r="AZ257" s="24">
        <f>'[1]Todos 9M'!AZ258/9*15</f>
        <v>0</v>
      </c>
      <c r="BA257" s="24">
        <f>'[1]Todos 9M'!BA258/9*15</f>
        <v>0</v>
      </c>
      <c r="BB257" s="24">
        <f>'[1]Todos 9M'!BB258/9*15</f>
        <v>0</v>
      </c>
      <c r="BC257" s="24">
        <f>'[1]Todos 9M'!BC258/9*15</f>
        <v>0</v>
      </c>
      <c r="BD257" s="24">
        <f>'[1]Todos 9M'!BD258/9*15</f>
        <v>0</v>
      </c>
      <c r="BE257" s="24">
        <f>'[1]Todos 9M'!BE258/9*15</f>
        <v>0</v>
      </c>
      <c r="BF257" s="25">
        <f t="shared" si="4"/>
        <v>25</v>
      </c>
    </row>
    <row r="258" spans="1:58" ht="52.5" x14ac:dyDescent="0.25">
      <c r="A258" s="27">
        <v>253</v>
      </c>
      <c r="B258" s="28"/>
      <c r="C258" s="28"/>
      <c r="D258" s="29"/>
      <c r="E258" s="30"/>
      <c r="F258" s="31"/>
      <c r="G258" s="37" t="s">
        <v>464</v>
      </c>
      <c r="H258" s="32"/>
      <c r="I258" s="33"/>
      <c r="J258" s="24">
        <f>'[1]Todos 9M'!J259/9*15</f>
        <v>0</v>
      </c>
      <c r="K258" s="24">
        <f>'[1]Todos 9M'!K259/9*15</f>
        <v>0</v>
      </c>
      <c r="L258" s="24">
        <f>'[1]Todos 9M'!L259/9*15</f>
        <v>0</v>
      </c>
      <c r="M258" s="24">
        <f>'[1]Todos 9M'!M259/9*15</f>
        <v>0</v>
      </c>
      <c r="N258" s="24">
        <f>'[1]Todos 9M'!N259/9*15</f>
        <v>0</v>
      </c>
      <c r="O258" s="24">
        <f>'[1]Todos 9M'!O259/9*15</f>
        <v>0</v>
      </c>
      <c r="P258" s="24">
        <f>'[1]Todos 9M'!P259/9*15</f>
        <v>0</v>
      </c>
      <c r="Q258" s="24">
        <f>'[1]Todos 9M'!Q259/9*15</f>
        <v>0</v>
      </c>
      <c r="R258" s="24">
        <f>'[1]Todos 9M'!R259/9*15</f>
        <v>0</v>
      </c>
      <c r="S258" s="24">
        <f>'[1]Todos 9M'!S259/9*15</f>
        <v>0</v>
      </c>
      <c r="T258" s="24">
        <f>'[1]Todos 9M'!T259/9*15</f>
        <v>0</v>
      </c>
      <c r="U258" s="24">
        <f>'[1]Todos 9M'!U259/9*15</f>
        <v>0</v>
      </c>
      <c r="V258" s="24">
        <f>'[1]Todos 9M'!V259/9*15</f>
        <v>0</v>
      </c>
      <c r="W258" s="24">
        <f>'[1]Todos 9M'!W259/9*15</f>
        <v>0</v>
      </c>
      <c r="X258" s="24">
        <f>'[1]Todos 9M'!X259/9*15</f>
        <v>0</v>
      </c>
      <c r="Y258" s="24">
        <f>'[1]Todos 9M'!Y259/9*15</f>
        <v>0</v>
      </c>
      <c r="Z258" s="24">
        <f>'[1]Todos 9M'!Z259/9*15</f>
        <v>0</v>
      </c>
      <c r="AA258" s="24">
        <f>'[1]Todos 9M'!AA259/9*15</f>
        <v>0</v>
      </c>
      <c r="AB258" s="24">
        <f>'[1]Todos 9M'!AB259/9*15</f>
        <v>0</v>
      </c>
      <c r="AC258" s="24">
        <f>'[1]Todos 9M'!AC259/9*15</f>
        <v>0</v>
      </c>
      <c r="AD258" s="24">
        <f>'[1]Todos 9M'!AD259/9*15</f>
        <v>0</v>
      </c>
      <c r="AE258" s="24">
        <f>'[1]Todos 9M'!AE259/9*15</f>
        <v>0</v>
      </c>
      <c r="AF258" s="24">
        <f>'[1]Todos 9M'!AF259/9*15</f>
        <v>0</v>
      </c>
      <c r="AG258" s="24">
        <f>'[1]Todos 9M'!AG259/9*15</f>
        <v>0</v>
      </c>
      <c r="AH258" s="24">
        <f>'[1]Todos 9M'!AH259/9*15</f>
        <v>0</v>
      </c>
      <c r="AI258" s="24">
        <f>'[1]Todos 9M'!AI259/9*15</f>
        <v>0</v>
      </c>
      <c r="AJ258" s="24">
        <f>'[1]Todos 9M'!AJ259/9*15</f>
        <v>0</v>
      </c>
      <c r="AK258" s="24">
        <f>'[1]Todos 9M'!AK259/9*15</f>
        <v>0</v>
      </c>
      <c r="AL258" s="24">
        <f>'[1]Todos 9M'!AL259/9*15</f>
        <v>0</v>
      </c>
      <c r="AM258" s="24">
        <f>'[1]Todos 9M'!AM259/9*15</f>
        <v>35</v>
      </c>
      <c r="AN258" s="24">
        <f>'[1]Todos 9M'!AN259/9*15</f>
        <v>0</v>
      </c>
      <c r="AO258" s="24">
        <f>'[1]Todos 9M'!AO259/9*15</f>
        <v>0</v>
      </c>
      <c r="AP258" s="24">
        <f>'[1]Todos 9M'!AP259/9*15</f>
        <v>0</v>
      </c>
      <c r="AQ258" s="24">
        <f>'[1]Todos 9M'!AQ259/9*15</f>
        <v>0</v>
      </c>
      <c r="AR258" s="24">
        <f>'[1]Todos 9M'!AR259/9*15</f>
        <v>0</v>
      </c>
      <c r="AS258" s="24">
        <f>'[1]Todos 9M'!AS259/9*15</f>
        <v>0</v>
      </c>
      <c r="AT258" s="24">
        <f>'[1]Todos 9M'!AT259/9*15</f>
        <v>0</v>
      </c>
      <c r="AU258" s="24">
        <f>'[1]Todos 9M'!AU259/9*15</f>
        <v>0</v>
      </c>
      <c r="AV258" s="24">
        <f>'[1]Todos 9M'!AV259/9*15</f>
        <v>0</v>
      </c>
      <c r="AW258" s="24">
        <f>'[1]Todos 9M'!AW259/9*15</f>
        <v>0</v>
      </c>
      <c r="AX258" s="24">
        <f>'[1]Todos 9M'!AX259/9*15</f>
        <v>0</v>
      </c>
      <c r="AY258" s="24">
        <f>'[1]Todos 9M'!AY259/9*15</f>
        <v>0</v>
      </c>
      <c r="AZ258" s="24">
        <f>'[1]Todos 9M'!AZ259/9*15</f>
        <v>0</v>
      </c>
      <c r="BA258" s="24">
        <f>'[1]Todos 9M'!BA259/9*15</f>
        <v>0</v>
      </c>
      <c r="BB258" s="24">
        <f>'[1]Todos 9M'!BB259/9*15</f>
        <v>0</v>
      </c>
      <c r="BC258" s="24">
        <f>'[1]Todos 9M'!BC259/9*15</f>
        <v>0</v>
      </c>
      <c r="BD258" s="24">
        <f>'[1]Todos 9M'!BD259/9*15</f>
        <v>0</v>
      </c>
      <c r="BE258" s="24">
        <f>'[1]Todos 9M'!BE259/9*15</f>
        <v>0</v>
      </c>
      <c r="BF258" s="25">
        <f t="shared" si="4"/>
        <v>35</v>
      </c>
    </row>
    <row r="259" spans="1:58" ht="42" x14ac:dyDescent="0.25">
      <c r="A259" s="27">
        <v>254</v>
      </c>
      <c r="B259" s="28"/>
      <c r="C259" s="28"/>
      <c r="D259" s="29"/>
      <c r="E259" s="30"/>
      <c r="F259" s="31"/>
      <c r="G259" s="37" t="s">
        <v>465</v>
      </c>
      <c r="H259" s="32"/>
      <c r="I259" s="33"/>
      <c r="J259" s="24">
        <f>'[1]Todos 9M'!J260/9*15</f>
        <v>0</v>
      </c>
      <c r="K259" s="24">
        <f>'[1]Todos 9M'!K260/9*15</f>
        <v>0</v>
      </c>
      <c r="L259" s="24">
        <f>'[1]Todos 9M'!L260/9*15</f>
        <v>0</v>
      </c>
      <c r="M259" s="24">
        <f>'[1]Todos 9M'!M260/9*15</f>
        <v>0</v>
      </c>
      <c r="N259" s="24">
        <f>'[1]Todos 9M'!N260/9*15</f>
        <v>0</v>
      </c>
      <c r="O259" s="24">
        <f>'[1]Todos 9M'!O260/9*15</f>
        <v>0</v>
      </c>
      <c r="P259" s="24">
        <f>'[1]Todos 9M'!P260/9*15</f>
        <v>0</v>
      </c>
      <c r="Q259" s="24">
        <f>'[1]Todos 9M'!Q260/9*15</f>
        <v>0</v>
      </c>
      <c r="R259" s="24">
        <f>'[1]Todos 9M'!R260/9*15</f>
        <v>0</v>
      </c>
      <c r="S259" s="24">
        <f>'[1]Todos 9M'!S260/9*15</f>
        <v>0</v>
      </c>
      <c r="T259" s="24">
        <f>'[1]Todos 9M'!T260/9*15</f>
        <v>0</v>
      </c>
      <c r="U259" s="24">
        <f>'[1]Todos 9M'!U260/9*15</f>
        <v>0</v>
      </c>
      <c r="V259" s="24">
        <f>'[1]Todos 9M'!V260/9*15</f>
        <v>0</v>
      </c>
      <c r="W259" s="24">
        <f>'[1]Todos 9M'!W260/9*15</f>
        <v>0</v>
      </c>
      <c r="X259" s="24">
        <f>'[1]Todos 9M'!X260/9*15</f>
        <v>0</v>
      </c>
      <c r="Y259" s="24">
        <f>'[1]Todos 9M'!Y260/9*15</f>
        <v>0</v>
      </c>
      <c r="Z259" s="24">
        <f>'[1]Todos 9M'!Z260/9*15</f>
        <v>0</v>
      </c>
      <c r="AA259" s="24">
        <f>'[1]Todos 9M'!AA260/9*15</f>
        <v>0</v>
      </c>
      <c r="AB259" s="24">
        <f>'[1]Todos 9M'!AB260/9*15</f>
        <v>0</v>
      </c>
      <c r="AC259" s="24">
        <f>'[1]Todos 9M'!AC260/9*15</f>
        <v>0</v>
      </c>
      <c r="AD259" s="24">
        <f>'[1]Todos 9M'!AD260/9*15</f>
        <v>0</v>
      </c>
      <c r="AE259" s="24">
        <f>'[1]Todos 9M'!AE260/9*15</f>
        <v>0</v>
      </c>
      <c r="AF259" s="24">
        <f>'[1]Todos 9M'!AF260/9*15</f>
        <v>0</v>
      </c>
      <c r="AG259" s="24">
        <f>'[1]Todos 9M'!AG260/9*15</f>
        <v>0</v>
      </c>
      <c r="AH259" s="24">
        <f>'[1]Todos 9M'!AH260/9*15</f>
        <v>0</v>
      </c>
      <c r="AI259" s="24">
        <f>'[1]Todos 9M'!AI260/9*15</f>
        <v>0</v>
      </c>
      <c r="AJ259" s="24">
        <f>'[1]Todos 9M'!AJ260/9*15</f>
        <v>0</v>
      </c>
      <c r="AK259" s="24">
        <f>'[1]Todos 9M'!AK260/9*15</f>
        <v>0</v>
      </c>
      <c r="AL259" s="24">
        <f>'[1]Todos 9M'!AL260/9*15</f>
        <v>0</v>
      </c>
      <c r="AM259" s="24">
        <f>'[1]Todos 9M'!AM260/9*15</f>
        <v>35</v>
      </c>
      <c r="AN259" s="24">
        <f>'[1]Todos 9M'!AN260/9*15</f>
        <v>0</v>
      </c>
      <c r="AO259" s="24">
        <f>'[1]Todos 9M'!AO260/9*15</f>
        <v>0</v>
      </c>
      <c r="AP259" s="24">
        <f>'[1]Todos 9M'!AP260/9*15</f>
        <v>0</v>
      </c>
      <c r="AQ259" s="24">
        <f>'[1]Todos 9M'!AQ260/9*15</f>
        <v>0</v>
      </c>
      <c r="AR259" s="24">
        <f>'[1]Todos 9M'!AR260/9*15</f>
        <v>0</v>
      </c>
      <c r="AS259" s="24">
        <f>'[1]Todos 9M'!AS260/9*15</f>
        <v>0</v>
      </c>
      <c r="AT259" s="24">
        <f>'[1]Todos 9M'!AT260/9*15</f>
        <v>0</v>
      </c>
      <c r="AU259" s="24">
        <f>'[1]Todos 9M'!AU260/9*15</f>
        <v>0</v>
      </c>
      <c r="AV259" s="24">
        <f>'[1]Todos 9M'!AV260/9*15</f>
        <v>0</v>
      </c>
      <c r="AW259" s="24">
        <f>'[1]Todos 9M'!AW260/9*15</f>
        <v>0</v>
      </c>
      <c r="AX259" s="24">
        <f>'[1]Todos 9M'!AX260/9*15</f>
        <v>0</v>
      </c>
      <c r="AY259" s="24">
        <f>'[1]Todos 9M'!AY260/9*15</f>
        <v>0</v>
      </c>
      <c r="AZ259" s="24">
        <f>'[1]Todos 9M'!AZ260/9*15</f>
        <v>0</v>
      </c>
      <c r="BA259" s="24">
        <f>'[1]Todos 9M'!BA260/9*15</f>
        <v>0</v>
      </c>
      <c r="BB259" s="24">
        <f>'[1]Todos 9M'!BB260/9*15</f>
        <v>0</v>
      </c>
      <c r="BC259" s="24">
        <f>'[1]Todos 9M'!BC260/9*15</f>
        <v>0</v>
      </c>
      <c r="BD259" s="24">
        <f>'[1]Todos 9M'!BD260/9*15</f>
        <v>0</v>
      </c>
      <c r="BE259" s="24">
        <f>'[1]Todos 9M'!BE260/9*15</f>
        <v>0</v>
      </c>
      <c r="BF259" s="25">
        <f t="shared" si="4"/>
        <v>35</v>
      </c>
    </row>
    <row r="260" spans="1:58" ht="21" x14ac:dyDescent="0.25">
      <c r="A260" s="27">
        <v>255</v>
      </c>
      <c r="B260" s="28"/>
      <c r="C260" s="28"/>
      <c r="D260" s="29"/>
      <c r="E260" s="30"/>
      <c r="F260" s="31"/>
      <c r="G260" s="37" t="s">
        <v>466</v>
      </c>
      <c r="H260" s="32"/>
      <c r="I260" s="33"/>
      <c r="J260" s="24">
        <f>'[1]Todos 9M'!J261/9*15</f>
        <v>0</v>
      </c>
      <c r="K260" s="24">
        <f>'[1]Todos 9M'!K261/9*15</f>
        <v>0</v>
      </c>
      <c r="L260" s="24">
        <f>'[1]Todos 9M'!L261/9*15</f>
        <v>0</v>
      </c>
      <c r="M260" s="24">
        <f>'[1]Todos 9M'!M261/9*15</f>
        <v>0</v>
      </c>
      <c r="N260" s="24">
        <f>'[1]Todos 9M'!N261/9*15</f>
        <v>0</v>
      </c>
      <c r="O260" s="24">
        <f>'[1]Todos 9M'!O261/9*15</f>
        <v>0</v>
      </c>
      <c r="P260" s="24">
        <f>'[1]Todos 9M'!P261/9*15</f>
        <v>0</v>
      </c>
      <c r="Q260" s="24">
        <f>'[1]Todos 9M'!Q261/9*15</f>
        <v>0</v>
      </c>
      <c r="R260" s="24">
        <f>'[1]Todos 9M'!R261/9*15</f>
        <v>0</v>
      </c>
      <c r="S260" s="24">
        <f>'[1]Todos 9M'!S261/9*15</f>
        <v>0</v>
      </c>
      <c r="T260" s="24">
        <f>'[1]Todos 9M'!T261/9*15</f>
        <v>0</v>
      </c>
      <c r="U260" s="24">
        <f>'[1]Todos 9M'!U261/9*15</f>
        <v>0</v>
      </c>
      <c r="V260" s="24">
        <f>'[1]Todos 9M'!V261/9*15</f>
        <v>0</v>
      </c>
      <c r="W260" s="24">
        <f>'[1]Todos 9M'!W261/9*15</f>
        <v>0</v>
      </c>
      <c r="X260" s="24">
        <f>'[1]Todos 9M'!X261/9*15</f>
        <v>0</v>
      </c>
      <c r="Y260" s="24">
        <f>'[1]Todos 9M'!Y261/9*15</f>
        <v>0</v>
      </c>
      <c r="Z260" s="24">
        <f>'[1]Todos 9M'!Z261/9*15</f>
        <v>0</v>
      </c>
      <c r="AA260" s="24">
        <f>'[1]Todos 9M'!AA261/9*15</f>
        <v>0</v>
      </c>
      <c r="AB260" s="24">
        <f>'[1]Todos 9M'!AB261/9*15</f>
        <v>0</v>
      </c>
      <c r="AC260" s="24">
        <f>'[1]Todos 9M'!AC261/9*15</f>
        <v>0</v>
      </c>
      <c r="AD260" s="24">
        <f>'[1]Todos 9M'!AD261/9*15</f>
        <v>0</v>
      </c>
      <c r="AE260" s="24">
        <f>'[1]Todos 9M'!AE261/9*15</f>
        <v>0</v>
      </c>
      <c r="AF260" s="24">
        <f>'[1]Todos 9M'!AF261/9*15</f>
        <v>0</v>
      </c>
      <c r="AG260" s="24">
        <f>'[1]Todos 9M'!AG261/9*15</f>
        <v>0</v>
      </c>
      <c r="AH260" s="24">
        <f>'[1]Todos 9M'!AH261/9*15</f>
        <v>0</v>
      </c>
      <c r="AI260" s="24">
        <f>'[1]Todos 9M'!AI261/9*15</f>
        <v>0</v>
      </c>
      <c r="AJ260" s="24">
        <f>'[1]Todos 9M'!AJ261/9*15</f>
        <v>0</v>
      </c>
      <c r="AK260" s="24">
        <f>'[1]Todos 9M'!AK261/9*15</f>
        <v>0</v>
      </c>
      <c r="AL260" s="24">
        <f>'[1]Todos 9M'!AL261/9*15</f>
        <v>0</v>
      </c>
      <c r="AM260" s="24">
        <f>'[1]Todos 9M'!AM261/9*15</f>
        <v>8.3333333333333339</v>
      </c>
      <c r="AN260" s="24">
        <f>'[1]Todos 9M'!AN261/9*15</f>
        <v>0</v>
      </c>
      <c r="AO260" s="24">
        <f>'[1]Todos 9M'!AO261/9*15</f>
        <v>0</v>
      </c>
      <c r="AP260" s="24">
        <f>'[1]Todos 9M'!AP261/9*15</f>
        <v>0</v>
      </c>
      <c r="AQ260" s="24">
        <f>'[1]Todos 9M'!AQ261/9*15</f>
        <v>0</v>
      </c>
      <c r="AR260" s="24">
        <f>'[1]Todos 9M'!AR261/9*15</f>
        <v>0</v>
      </c>
      <c r="AS260" s="24">
        <f>'[1]Todos 9M'!AS261/9*15</f>
        <v>0</v>
      </c>
      <c r="AT260" s="24">
        <f>'[1]Todos 9M'!AT261/9*15</f>
        <v>0</v>
      </c>
      <c r="AU260" s="24">
        <f>'[1]Todos 9M'!AU261/9*15</f>
        <v>0</v>
      </c>
      <c r="AV260" s="24">
        <f>'[1]Todos 9M'!AV261/9*15</f>
        <v>0</v>
      </c>
      <c r="AW260" s="24">
        <f>'[1]Todos 9M'!AW261/9*15</f>
        <v>0</v>
      </c>
      <c r="AX260" s="24">
        <f>'[1]Todos 9M'!AX261/9*15</f>
        <v>0</v>
      </c>
      <c r="AY260" s="24">
        <f>'[1]Todos 9M'!AY261/9*15</f>
        <v>0</v>
      </c>
      <c r="AZ260" s="24">
        <f>'[1]Todos 9M'!AZ261/9*15</f>
        <v>0</v>
      </c>
      <c r="BA260" s="24">
        <f>'[1]Todos 9M'!BA261/9*15</f>
        <v>0</v>
      </c>
      <c r="BB260" s="24">
        <f>'[1]Todos 9M'!BB261/9*15</f>
        <v>0</v>
      </c>
      <c r="BC260" s="24">
        <f>'[1]Todos 9M'!BC261/9*15</f>
        <v>0</v>
      </c>
      <c r="BD260" s="24">
        <f>'[1]Todos 9M'!BD261/9*15</f>
        <v>0</v>
      </c>
      <c r="BE260" s="24">
        <f>'[1]Todos 9M'!BE261/9*15</f>
        <v>0</v>
      </c>
      <c r="BF260" s="25">
        <f t="shared" si="4"/>
        <v>8.3333333333333339</v>
      </c>
    </row>
    <row r="261" spans="1:58" ht="31.5" x14ac:dyDescent="0.25">
      <c r="A261" s="27">
        <v>256</v>
      </c>
      <c r="B261" s="28"/>
      <c r="C261" s="28"/>
      <c r="D261" s="29"/>
      <c r="E261" s="30"/>
      <c r="F261" s="31"/>
      <c r="G261" s="37" t="s">
        <v>467</v>
      </c>
      <c r="H261" s="32"/>
      <c r="I261" s="33"/>
      <c r="J261" s="24">
        <f>'[1]Todos 9M'!J262/9*15</f>
        <v>0</v>
      </c>
      <c r="K261" s="24">
        <f>'[1]Todos 9M'!K262/9*15</f>
        <v>0</v>
      </c>
      <c r="L261" s="24">
        <f>'[1]Todos 9M'!L262/9*15</f>
        <v>0</v>
      </c>
      <c r="M261" s="24">
        <f>'[1]Todos 9M'!M262/9*15</f>
        <v>0</v>
      </c>
      <c r="N261" s="24">
        <f>'[1]Todos 9M'!N262/9*15</f>
        <v>0</v>
      </c>
      <c r="O261" s="24">
        <f>'[1]Todos 9M'!O262/9*15</f>
        <v>0</v>
      </c>
      <c r="P261" s="24">
        <f>'[1]Todos 9M'!P262/9*15</f>
        <v>0</v>
      </c>
      <c r="Q261" s="24">
        <f>'[1]Todos 9M'!Q262/9*15</f>
        <v>0</v>
      </c>
      <c r="R261" s="24">
        <f>'[1]Todos 9M'!R262/9*15</f>
        <v>0</v>
      </c>
      <c r="S261" s="24">
        <f>'[1]Todos 9M'!S262/9*15</f>
        <v>0</v>
      </c>
      <c r="T261" s="24">
        <f>'[1]Todos 9M'!T262/9*15</f>
        <v>0</v>
      </c>
      <c r="U261" s="24">
        <f>'[1]Todos 9M'!U262/9*15</f>
        <v>0</v>
      </c>
      <c r="V261" s="24">
        <f>'[1]Todos 9M'!V262/9*15</f>
        <v>0</v>
      </c>
      <c r="W261" s="24">
        <f>'[1]Todos 9M'!W262/9*15</f>
        <v>0</v>
      </c>
      <c r="X261" s="24">
        <f>'[1]Todos 9M'!X262/9*15</f>
        <v>0</v>
      </c>
      <c r="Y261" s="24">
        <f>'[1]Todos 9M'!Y262/9*15</f>
        <v>0</v>
      </c>
      <c r="Z261" s="24">
        <f>'[1]Todos 9M'!Z262/9*15</f>
        <v>0</v>
      </c>
      <c r="AA261" s="24">
        <f>'[1]Todos 9M'!AA262/9*15</f>
        <v>0</v>
      </c>
      <c r="AB261" s="24">
        <f>'[1]Todos 9M'!AB262/9*15</f>
        <v>0</v>
      </c>
      <c r="AC261" s="24">
        <f>'[1]Todos 9M'!AC262/9*15</f>
        <v>0</v>
      </c>
      <c r="AD261" s="24">
        <f>'[1]Todos 9M'!AD262/9*15</f>
        <v>0</v>
      </c>
      <c r="AE261" s="24">
        <f>'[1]Todos 9M'!AE262/9*15</f>
        <v>0</v>
      </c>
      <c r="AF261" s="24">
        <f>'[1]Todos 9M'!AF262/9*15</f>
        <v>0</v>
      </c>
      <c r="AG261" s="24">
        <f>'[1]Todos 9M'!AG262/9*15</f>
        <v>0</v>
      </c>
      <c r="AH261" s="24">
        <f>'[1]Todos 9M'!AH262/9*15</f>
        <v>0</v>
      </c>
      <c r="AI261" s="24">
        <f>'[1]Todos 9M'!AI262/9*15</f>
        <v>0</v>
      </c>
      <c r="AJ261" s="24">
        <f>'[1]Todos 9M'!AJ262/9*15</f>
        <v>0</v>
      </c>
      <c r="AK261" s="24">
        <f>'[1]Todos 9M'!AK262/9*15</f>
        <v>0</v>
      </c>
      <c r="AL261" s="24">
        <f>'[1]Todos 9M'!AL262/9*15</f>
        <v>0</v>
      </c>
      <c r="AM261" s="24">
        <f>'[1]Todos 9M'!AM262/9*15</f>
        <v>11.666666666666666</v>
      </c>
      <c r="AN261" s="24">
        <f>'[1]Todos 9M'!AN262/9*15</f>
        <v>0</v>
      </c>
      <c r="AO261" s="24">
        <f>'[1]Todos 9M'!AO262/9*15</f>
        <v>0</v>
      </c>
      <c r="AP261" s="24">
        <f>'[1]Todos 9M'!AP262/9*15</f>
        <v>0</v>
      </c>
      <c r="AQ261" s="24">
        <f>'[1]Todos 9M'!AQ262/9*15</f>
        <v>0</v>
      </c>
      <c r="AR261" s="24">
        <f>'[1]Todos 9M'!AR262/9*15</f>
        <v>0</v>
      </c>
      <c r="AS261" s="24">
        <f>'[1]Todos 9M'!AS262/9*15</f>
        <v>0</v>
      </c>
      <c r="AT261" s="24">
        <f>'[1]Todos 9M'!AT262/9*15</f>
        <v>0</v>
      </c>
      <c r="AU261" s="24">
        <f>'[1]Todos 9M'!AU262/9*15</f>
        <v>0</v>
      </c>
      <c r="AV261" s="24">
        <f>'[1]Todos 9M'!AV262/9*15</f>
        <v>0</v>
      </c>
      <c r="AW261" s="24">
        <f>'[1]Todos 9M'!AW262/9*15</f>
        <v>0</v>
      </c>
      <c r="AX261" s="24">
        <f>'[1]Todos 9M'!AX262/9*15</f>
        <v>0</v>
      </c>
      <c r="AY261" s="24">
        <f>'[1]Todos 9M'!AY262/9*15</f>
        <v>0</v>
      </c>
      <c r="AZ261" s="24">
        <f>'[1]Todos 9M'!AZ262/9*15</f>
        <v>0</v>
      </c>
      <c r="BA261" s="24">
        <f>'[1]Todos 9M'!BA262/9*15</f>
        <v>0</v>
      </c>
      <c r="BB261" s="24">
        <f>'[1]Todos 9M'!BB262/9*15</f>
        <v>0</v>
      </c>
      <c r="BC261" s="24">
        <f>'[1]Todos 9M'!BC262/9*15</f>
        <v>0</v>
      </c>
      <c r="BD261" s="24">
        <f>'[1]Todos 9M'!BD262/9*15</f>
        <v>0</v>
      </c>
      <c r="BE261" s="24">
        <f>'[1]Todos 9M'!BE262/9*15</f>
        <v>0</v>
      </c>
      <c r="BF261" s="25">
        <f t="shared" si="4"/>
        <v>11.666666666666666</v>
      </c>
    </row>
    <row r="262" spans="1:58" ht="21" x14ac:dyDescent="0.25">
      <c r="A262" s="27">
        <v>257</v>
      </c>
      <c r="B262" s="28"/>
      <c r="C262" s="28"/>
      <c r="D262" s="29"/>
      <c r="E262" s="30"/>
      <c r="F262" s="31"/>
      <c r="G262" s="37" t="s">
        <v>468</v>
      </c>
      <c r="H262" s="32"/>
      <c r="I262" s="33"/>
      <c r="J262" s="24">
        <f>'[1]Todos 9M'!J263/9*15</f>
        <v>0</v>
      </c>
      <c r="K262" s="24">
        <f>'[1]Todos 9M'!K263/9*15</f>
        <v>0</v>
      </c>
      <c r="L262" s="24">
        <f>'[1]Todos 9M'!L263/9*15</f>
        <v>0</v>
      </c>
      <c r="M262" s="24">
        <f>'[1]Todos 9M'!M263/9*15</f>
        <v>0</v>
      </c>
      <c r="N262" s="24">
        <f>'[1]Todos 9M'!N263/9*15</f>
        <v>0</v>
      </c>
      <c r="O262" s="24">
        <f>'[1]Todos 9M'!O263/9*15</f>
        <v>0</v>
      </c>
      <c r="P262" s="24">
        <f>'[1]Todos 9M'!P263/9*15</f>
        <v>0</v>
      </c>
      <c r="Q262" s="24">
        <f>'[1]Todos 9M'!Q263/9*15</f>
        <v>0</v>
      </c>
      <c r="R262" s="24">
        <f>'[1]Todos 9M'!R263/9*15</f>
        <v>0</v>
      </c>
      <c r="S262" s="24">
        <f>'[1]Todos 9M'!S263/9*15</f>
        <v>0</v>
      </c>
      <c r="T262" s="24">
        <f>'[1]Todos 9M'!T263/9*15</f>
        <v>0</v>
      </c>
      <c r="U262" s="24">
        <f>'[1]Todos 9M'!U263/9*15</f>
        <v>0</v>
      </c>
      <c r="V262" s="24">
        <f>'[1]Todos 9M'!V263/9*15</f>
        <v>0</v>
      </c>
      <c r="W262" s="24">
        <f>'[1]Todos 9M'!W263/9*15</f>
        <v>0</v>
      </c>
      <c r="X262" s="24">
        <f>'[1]Todos 9M'!X263/9*15</f>
        <v>0</v>
      </c>
      <c r="Y262" s="24">
        <f>'[1]Todos 9M'!Y263/9*15</f>
        <v>0</v>
      </c>
      <c r="Z262" s="24">
        <f>'[1]Todos 9M'!Z263/9*15</f>
        <v>0</v>
      </c>
      <c r="AA262" s="24">
        <f>'[1]Todos 9M'!AA263/9*15</f>
        <v>0</v>
      </c>
      <c r="AB262" s="24">
        <f>'[1]Todos 9M'!AB263/9*15</f>
        <v>0</v>
      </c>
      <c r="AC262" s="24">
        <f>'[1]Todos 9M'!AC263/9*15</f>
        <v>0</v>
      </c>
      <c r="AD262" s="24">
        <f>'[1]Todos 9M'!AD263/9*15</f>
        <v>0</v>
      </c>
      <c r="AE262" s="24">
        <f>'[1]Todos 9M'!AE263/9*15</f>
        <v>0</v>
      </c>
      <c r="AF262" s="24">
        <f>'[1]Todos 9M'!AF263/9*15</f>
        <v>0</v>
      </c>
      <c r="AG262" s="24">
        <f>'[1]Todos 9M'!AG263/9*15</f>
        <v>0</v>
      </c>
      <c r="AH262" s="24">
        <f>'[1]Todos 9M'!AH263/9*15</f>
        <v>0</v>
      </c>
      <c r="AI262" s="24">
        <f>'[1]Todos 9M'!AI263/9*15</f>
        <v>0</v>
      </c>
      <c r="AJ262" s="24">
        <f>'[1]Todos 9M'!AJ263/9*15</f>
        <v>0</v>
      </c>
      <c r="AK262" s="24">
        <f>'[1]Todos 9M'!AK263/9*15</f>
        <v>0</v>
      </c>
      <c r="AL262" s="24">
        <f>'[1]Todos 9M'!AL263/9*15</f>
        <v>0</v>
      </c>
      <c r="AM262" s="24">
        <f>'[1]Todos 9M'!AM263/9*15</f>
        <v>8.3333333333333339</v>
      </c>
      <c r="AN262" s="24">
        <f>'[1]Todos 9M'!AN263/9*15</f>
        <v>0</v>
      </c>
      <c r="AO262" s="24">
        <f>'[1]Todos 9M'!AO263/9*15</f>
        <v>0</v>
      </c>
      <c r="AP262" s="24">
        <f>'[1]Todos 9M'!AP263/9*15</f>
        <v>0</v>
      </c>
      <c r="AQ262" s="24">
        <f>'[1]Todos 9M'!AQ263/9*15</f>
        <v>0</v>
      </c>
      <c r="AR262" s="24">
        <f>'[1]Todos 9M'!AR263/9*15</f>
        <v>0</v>
      </c>
      <c r="AS262" s="24">
        <f>'[1]Todos 9M'!AS263/9*15</f>
        <v>0</v>
      </c>
      <c r="AT262" s="24">
        <f>'[1]Todos 9M'!AT263/9*15</f>
        <v>0</v>
      </c>
      <c r="AU262" s="24">
        <f>'[1]Todos 9M'!AU263/9*15</f>
        <v>0</v>
      </c>
      <c r="AV262" s="24">
        <f>'[1]Todos 9M'!AV263/9*15</f>
        <v>0</v>
      </c>
      <c r="AW262" s="24">
        <f>'[1]Todos 9M'!AW263/9*15</f>
        <v>0</v>
      </c>
      <c r="AX262" s="24">
        <f>'[1]Todos 9M'!AX263/9*15</f>
        <v>0</v>
      </c>
      <c r="AY262" s="24">
        <f>'[1]Todos 9M'!AY263/9*15</f>
        <v>0</v>
      </c>
      <c r="AZ262" s="24">
        <f>'[1]Todos 9M'!AZ263/9*15</f>
        <v>0</v>
      </c>
      <c r="BA262" s="24">
        <f>'[1]Todos 9M'!BA263/9*15</f>
        <v>0</v>
      </c>
      <c r="BB262" s="24">
        <f>'[1]Todos 9M'!BB263/9*15</f>
        <v>0</v>
      </c>
      <c r="BC262" s="24">
        <f>'[1]Todos 9M'!BC263/9*15</f>
        <v>0</v>
      </c>
      <c r="BD262" s="24">
        <f>'[1]Todos 9M'!BD263/9*15</f>
        <v>0</v>
      </c>
      <c r="BE262" s="24">
        <f>'[1]Todos 9M'!BE263/9*15</f>
        <v>0</v>
      </c>
      <c r="BF262" s="25">
        <f t="shared" si="4"/>
        <v>8.3333333333333339</v>
      </c>
    </row>
    <row r="263" spans="1:58" ht="21" x14ac:dyDescent="0.25">
      <c r="A263" s="27">
        <v>258</v>
      </c>
      <c r="B263" s="28"/>
      <c r="C263" s="28"/>
      <c r="D263" s="29"/>
      <c r="E263" s="30"/>
      <c r="F263" s="31"/>
      <c r="G263" s="37" t="s">
        <v>469</v>
      </c>
      <c r="H263" s="32"/>
      <c r="I263" s="33"/>
      <c r="J263" s="24">
        <f>'[1]Todos 9M'!J264/9*15</f>
        <v>0</v>
      </c>
      <c r="K263" s="24">
        <f>'[1]Todos 9M'!K264/9*15</f>
        <v>0</v>
      </c>
      <c r="L263" s="24">
        <f>'[1]Todos 9M'!L264/9*15</f>
        <v>0</v>
      </c>
      <c r="M263" s="24">
        <f>'[1]Todos 9M'!M264/9*15</f>
        <v>0</v>
      </c>
      <c r="N263" s="24">
        <f>'[1]Todos 9M'!N264/9*15</f>
        <v>0</v>
      </c>
      <c r="O263" s="24">
        <f>'[1]Todos 9M'!O264/9*15</f>
        <v>0</v>
      </c>
      <c r="P263" s="24">
        <f>'[1]Todos 9M'!P264/9*15</f>
        <v>0</v>
      </c>
      <c r="Q263" s="24">
        <f>'[1]Todos 9M'!Q264/9*15</f>
        <v>0</v>
      </c>
      <c r="R263" s="24">
        <f>'[1]Todos 9M'!R264/9*15</f>
        <v>0</v>
      </c>
      <c r="S263" s="24">
        <f>'[1]Todos 9M'!S264/9*15</f>
        <v>0</v>
      </c>
      <c r="T263" s="24">
        <f>'[1]Todos 9M'!T264/9*15</f>
        <v>0</v>
      </c>
      <c r="U263" s="24">
        <f>'[1]Todos 9M'!U264/9*15</f>
        <v>0</v>
      </c>
      <c r="V263" s="24">
        <f>'[1]Todos 9M'!V264/9*15</f>
        <v>0</v>
      </c>
      <c r="W263" s="24">
        <f>'[1]Todos 9M'!W264/9*15</f>
        <v>0</v>
      </c>
      <c r="X263" s="24">
        <f>'[1]Todos 9M'!X264/9*15</f>
        <v>0</v>
      </c>
      <c r="Y263" s="24">
        <f>'[1]Todos 9M'!Y264/9*15</f>
        <v>0</v>
      </c>
      <c r="Z263" s="24">
        <f>'[1]Todos 9M'!Z264/9*15</f>
        <v>0</v>
      </c>
      <c r="AA263" s="24">
        <f>'[1]Todos 9M'!AA264/9*15</f>
        <v>0</v>
      </c>
      <c r="AB263" s="24">
        <f>'[1]Todos 9M'!AB264/9*15</f>
        <v>0</v>
      </c>
      <c r="AC263" s="24">
        <f>'[1]Todos 9M'!AC264/9*15</f>
        <v>0</v>
      </c>
      <c r="AD263" s="24">
        <f>'[1]Todos 9M'!AD264/9*15</f>
        <v>0</v>
      </c>
      <c r="AE263" s="24">
        <f>'[1]Todos 9M'!AE264/9*15</f>
        <v>0</v>
      </c>
      <c r="AF263" s="24">
        <f>'[1]Todos 9M'!AF264/9*15</f>
        <v>0</v>
      </c>
      <c r="AG263" s="24">
        <f>'[1]Todos 9M'!AG264/9*15</f>
        <v>0</v>
      </c>
      <c r="AH263" s="24">
        <f>'[1]Todos 9M'!AH264/9*15</f>
        <v>0</v>
      </c>
      <c r="AI263" s="24">
        <f>'[1]Todos 9M'!AI264/9*15</f>
        <v>0</v>
      </c>
      <c r="AJ263" s="24">
        <f>'[1]Todos 9M'!AJ264/9*15</f>
        <v>0</v>
      </c>
      <c r="AK263" s="24">
        <f>'[1]Todos 9M'!AK264/9*15</f>
        <v>0</v>
      </c>
      <c r="AL263" s="24">
        <f>'[1]Todos 9M'!AL264/9*15</f>
        <v>0</v>
      </c>
      <c r="AM263" s="24">
        <f>'[1]Todos 9M'!AM264/9*15</f>
        <v>18.333333333333336</v>
      </c>
      <c r="AN263" s="24">
        <f>'[1]Todos 9M'!AN264/9*15</f>
        <v>0</v>
      </c>
      <c r="AO263" s="24">
        <f>'[1]Todos 9M'!AO264/9*15</f>
        <v>0</v>
      </c>
      <c r="AP263" s="24">
        <f>'[1]Todos 9M'!AP264/9*15</f>
        <v>0</v>
      </c>
      <c r="AQ263" s="24">
        <f>'[1]Todos 9M'!AQ264/9*15</f>
        <v>0</v>
      </c>
      <c r="AR263" s="24">
        <f>'[1]Todos 9M'!AR264/9*15</f>
        <v>0</v>
      </c>
      <c r="AS263" s="24">
        <f>'[1]Todos 9M'!AS264/9*15</f>
        <v>0</v>
      </c>
      <c r="AT263" s="24">
        <f>'[1]Todos 9M'!AT264/9*15</f>
        <v>0</v>
      </c>
      <c r="AU263" s="24">
        <f>'[1]Todos 9M'!AU264/9*15</f>
        <v>0</v>
      </c>
      <c r="AV263" s="24">
        <f>'[1]Todos 9M'!AV264/9*15</f>
        <v>0</v>
      </c>
      <c r="AW263" s="24">
        <f>'[1]Todos 9M'!AW264/9*15</f>
        <v>0</v>
      </c>
      <c r="AX263" s="24">
        <f>'[1]Todos 9M'!AX264/9*15</f>
        <v>0</v>
      </c>
      <c r="AY263" s="24">
        <f>'[1]Todos 9M'!AY264/9*15</f>
        <v>0</v>
      </c>
      <c r="AZ263" s="24">
        <f>'[1]Todos 9M'!AZ264/9*15</f>
        <v>0</v>
      </c>
      <c r="BA263" s="24">
        <f>'[1]Todos 9M'!BA264/9*15</f>
        <v>0</v>
      </c>
      <c r="BB263" s="24">
        <f>'[1]Todos 9M'!BB264/9*15</f>
        <v>0</v>
      </c>
      <c r="BC263" s="24">
        <f>'[1]Todos 9M'!BC264/9*15</f>
        <v>0</v>
      </c>
      <c r="BD263" s="24">
        <f>'[1]Todos 9M'!BD264/9*15</f>
        <v>0</v>
      </c>
      <c r="BE263" s="24">
        <f>'[1]Todos 9M'!BE264/9*15</f>
        <v>0</v>
      </c>
      <c r="BF263" s="25">
        <f t="shared" si="4"/>
        <v>18.333333333333336</v>
      </c>
    </row>
    <row r="264" spans="1:58" ht="21" x14ac:dyDescent="0.25">
      <c r="A264" s="27">
        <v>259</v>
      </c>
      <c r="B264" s="28"/>
      <c r="C264" s="28"/>
      <c r="D264" s="29"/>
      <c r="E264" s="30"/>
      <c r="F264" s="31"/>
      <c r="G264" s="37" t="s">
        <v>470</v>
      </c>
      <c r="H264" s="32"/>
      <c r="I264" s="33"/>
      <c r="J264" s="24">
        <f>'[1]Todos 9M'!J265/9*15</f>
        <v>0</v>
      </c>
      <c r="K264" s="24">
        <f>'[1]Todos 9M'!K265/9*15</f>
        <v>0</v>
      </c>
      <c r="L264" s="24">
        <f>'[1]Todos 9M'!L265/9*15</f>
        <v>0</v>
      </c>
      <c r="M264" s="24">
        <f>'[1]Todos 9M'!M265/9*15</f>
        <v>0</v>
      </c>
      <c r="N264" s="24">
        <f>'[1]Todos 9M'!N265/9*15</f>
        <v>0</v>
      </c>
      <c r="O264" s="24">
        <f>'[1]Todos 9M'!O265/9*15</f>
        <v>0</v>
      </c>
      <c r="P264" s="24">
        <f>'[1]Todos 9M'!P265/9*15</f>
        <v>0</v>
      </c>
      <c r="Q264" s="24">
        <f>'[1]Todos 9M'!Q265/9*15</f>
        <v>0</v>
      </c>
      <c r="R264" s="24">
        <f>'[1]Todos 9M'!R265/9*15</f>
        <v>0</v>
      </c>
      <c r="S264" s="24">
        <f>'[1]Todos 9M'!S265/9*15</f>
        <v>0</v>
      </c>
      <c r="T264" s="24">
        <f>'[1]Todos 9M'!T265/9*15</f>
        <v>0</v>
      </c>
      <c r="U264" s="24">
        <f>'[1]Todos 9M'!U265/9*15</f>
        <v>0</v>
      </c>
      <c r="V264" s="24">
        <f>'[1]Todos 9M'!V265/9*15</f>
        <v>0</v>
      </c>
      <c r="W264" s="24">
        <f>'[1]Todos 9M'!W265/9*15</f>
        <v>0</v>
      </c>
      <c r="X264" s="24">
        <f>'[1]Todos 9M'!X265/9*15</f>
        <v>0</v>
      </c>
      <c r="Y264" s="24">
        <f>'[1]Todos 9M'!Y265/9*15</f>
        <v>0</v>
      </c>
      <c r="Z264" s="24">
        <f>'[1]Todos 9M'!Z265/9*15</f>
        <v>0</v>
      </c>
      <c r="AA264" s="24">
        <f>'[1]Todos 9M'!AA265/9*15</f>
        <v>0</v>
      </c>
      <c r="AB264" s="24">
        <f>'[1]Todos 9M'!AB265/9*15</f>
        <v>0</v>
      </c>
      <c r="AC264" s="24">
        <f>'[1]Todos 9M'!AC265/9*15</f>
        <v>0</v>
      </c>
      <c r="AD264" s="24">
        <f>'[1]Todos 9M'!AD265/9*15</f>
        <v>0</v>
      </c>
      <c r="AE264" s="24">
        <f>'[1]Todos 9M'!AE265/9*15</f>
        <v>0</v>
      </c>
      <c r="AF264" s="24">
        <f>'[1]Todos 9M'!AF265/9*15</f>
        <v>0</v>
      </c>
      <c r="AG264" s="24">
        <f>'[1]Todos 9M'!AG265/9*15</f>
        <v>0</v>
      </c>
      <c r="AH264" s="24">
        <f>'[1]Todos 9M'!AH265/9*15</f>
        <v>0</v>
      </c>
      <c r="AI264" s="24">
        <f>'[1]Todos 9M'!AI265/9*15</f>
        <v>0</v>
      </c>
      <c r="AJ264" s="24">
        <f>'[1]Todos 9M'!AJ265/9*15</f>
        <v>0</v>
      </c>
      <c r="AK264" s="24">
        <f>'[1]Todos 9M'!AK265/9*15</f>
        <v>0</v>
      </c>
      <c r="AL264" s="24">
        <f>'[1]Todos 9M'!AL265/9*15</f>
        <v>0</v>
      </c>
      <c r="AM264" s="24">
        <f>'[1]Todos 9M'!AM265/9*15</f>
        <v>5</v>
      </c>
      <c r="AN264" s="24">
        <f>'[1]Todos 9M'!AN265/9*15</f>
        <v>0</v>
      </c>
      <c r="AO264" s="24">
        <f>'[1]Todos 9M'!AO265/9*15</f>
        <v>0</v>
      </c>
      <c r="AP264" s="24">
        <f>'[1]Todos 9M'!AP265/9*15</f>
        <v>0</v>
      </c>
      <c r="AQ264" s="24">
        <f>'[1]Todos 9M'!AQ265/9*15</f>
        <v>0</v>
      </c>
      <c r="AR264" s="24">
        <f>'[1]Todos 9M'!AR265/9*15</f>
        <v>0</v>
      </c>
      <c r="AS264" s="24">
        <f>'[1]Todos 9M'!AS265/9*15</f>
        <v>0</v>
      </c>
      <c r="AT264" s="24">
        <f>'[1]Todos 9M'!AT265/9*15</f>
        <v>0</v>
      </c>
      <c r="AU264" s="24">
        <f>'[1]Todos 9M'!AU265/9*15</f>
        <v>0</v>
      </c>
      <c r="AV264" s="24">
        <f>'[1]Todos 9M'!AV265/9*15</f>
        <v>0</v>
      </c>
      <c r="AW264" s="24">
        <f>'[1]Todos 9M'!AW265/9*15</f>
        <v>0</v>
      </c>
      <c r="AX264" s="24">
        <f>'[1]Todos 9M'!AX265/9*15</f>
        <v>0</v>
      </c>
      <c r="AY264" s="24">
        <f>'[1]Todos 9M'!AY265/9*15</f>
        <v>0</v>
      </c>
      <c r="AZ264" s="24">
        <f>'[1]Todos 9M'!AZ265/9*15</f>
        <v>0</v>
      </c>
      <c r="BA264" s="24">
        <f>'[1]Todos 9M'!BA265/9*15</f>
        <v>0</v>
      </c>
      <c r="BB264" s="24">
        <f>'[1]Todos 9M'!BB265/9*15</f>
        <v>0</v>
      </c>
      <c r="BC264" s="24">
        <f>'[1]Todos 9M'!BC265/9*15</f>
        <v>0</v>
      </c>
      <c r="BD264" s="24">
        <f>'[1]Todos 9M'!BD265/9*15</f>
        <v>0</v>
      </c>
      <c r="BE264" s="24">
        <f>'[1]Todos 9M'!BE265/9*15</f>
        <v>0</v>
      </c>
      <c r="BF264" s="25">
        <f t="shared" si="4"/>
        <v>5</v>
      </c>
    </row>
    <row r="265" spans="1:58" ht="21" x14ac:dyDescent="0.25">
      <c r="A265" s="27">
        <v>260</v>
      </c>
      <c r="B265" s="28"/>
      <c r="C265" s="28"/>
      <c r="D265" s="29"/>
      <c r="E265" s="30"/>
      <c r="F265" s="31"/>
      <c r="G265" s="37" t="s">
        <v>471</v>
      </c>
      <c r="H265" s="32"/>
      <c r="I265" s="33"/>
      <c r="J265" s="24">
        <f>'[1]Todos 9M'!J266/9*15</f>
        <v>0</v>
      </c>
      <c r="K265" s="24">
        <f>'[1]Todos 9M'!K266/9*15</f>
        <v>0</v>
      </c>
      <c r="L265" s="24">
        <f>'[1]Todos 9M'!L266/9*15</f>
        <v>0</v>
      </c>
      <c r="M265" s="24">
        <f>'[1]Todos 9M'!M266/9*15</f>
        <v>0</v>
      </c>
      <c r="N265" s="24">
        <f>'[1]Todos 9M'!N266/9*15</f>
        <v>0</v>
      </c>
      <c r="O265" s="24">
        <f>'[1]Todos 9M'!O266/9*15</f>
        <v>0</v>
      </c>
      <c r="P265" s="24">
        <f>'[1]Todos 9M'!P266/9*15</f>
        <v>0</v>
      </c>
      <c r="Q265" s="24">
        <f>'[1]Todos 9M'!Q266/9*15</f>
        <v>0</v>
      </c>
      <c r="R265" s="24">
        <f>'[1]Todos 9M'!R266/9*15</f>
        <v>0</v>
      </c>
      <c r="S265" s="24">
        <f>'[1]Todos 9M'!S266/9*15</f>
        <v>0</v>
      </c>
      <c r="T265" s="24">
        <f>'[1]Todos 9M'!T266/9*15</f>
        <v>0</v>
      </c>
      <c r="U265" s="24">
        <f>'[1]Todos 9M'!U266/9*15</f>
        <v>0</v>
      </c>
      <c r="V265" s="24">
        <f>'[1]Todos 9M'!V266/9*15</f>
        <v>0</v>
      </c>
      <c r="W265" s="24">
        <f>'[1]Todos 9M'!W266/9*15</f>
        <v>0</v>
      </c>
      <c r="X265" s="24">
        <f>'[1]Todos 9M'!X266/9*15</f>
        <v>0</v>
      </c>
      <c r="Y265" s="24">
        <f>'[1]Todos 9M'!Y266/9*15</f>
        <v>0</v>
      </c>
      <c r="Z265" s="24">
        <f>'[1]Todos 9M'!Z266/9*15</f>
        <v>0</v>
      </c>
      <c r="AA265" s="24">
        <f>'[1]Todos 9M'!AA266/9*15</f>
        <v>0</v>
      </c>
      <c r="AB265" s="24">
        <f>'[1]Todos 9M'!AB266/9*15</f>
        <v>0</v>
      </c>
      <c r="AC265" s="24">
        <f>'[1]Todos 9M'!AC266/9*15</f>
        <v>0</v>
      </c>
      <c r="AD265" s="24">
        <f>'[1]Todos 9M'!AD266/9*15</f>
        <v>0</v>
      </c>
      <c r="AE265" s="24">
        <f>'[1]Todos 9M'!AE266/9*15</f>
        <v>0</v>
      </c>
      <c r="AF265" s="24">
        <f>'[1]Todos 9M'!AF266/9*15</f>
        <v>0</v>
      </c>
      <c r="AG265" s="24">
        <f>'[1]Todos 9M'!AG266/9*15</f>
        <v>0</v>
      </c>
      <c r="AH265" s="24">
        <f>'[1]Todos 9M'!AH266/9*15</f>
        <v>0</v>
      </c>
      <c r="AI265" s="24">
        <f>'[1]Todos 9M'!AI266/9*15</f>
        <v>0</v>
      </c>
      <c r="AJ265" s="24">
        <f>'[1]Todos 9M'!AJ266/9*15</f>
        <v>0</v>
      </c>
      <c r="AK265" s="24">
        <f>'[1]Todos 9M'!AK266/9*15</f>
        <v>0</v>
      </c>
      <c r="AL265" s="24">
        <f>'[1]Todos 9M'!AL266/9*15</f>
        <v>0</v>
      </c>
      <c r="AM265" s="24">
        <f>'[1]Todos 9M'!AM266/9*15</f>
        <v>1.6666666666666665</v>
      </c>
      <c r="AN265" s="24">
        <f>'[1]Todos 9M'!AN266/9*15</f>
        <v>0</v>
      </c>
      <c r="AO265" s="24">
        <f>'[1]Todos 9M'!AO266/9*15</f>
        <v>0</v>
      </c>
      <c r="AP265" s="24">
        <f>'[1]Todos 9M'!AP266/9*15</f>
        <v>0</v>
      </c>
      <c r="AQ265" s="24">
        <f>'[1]Todos 9M'!AQ266/9*15</f>
        <v>0</v>
      </c>
      <c r="AR265" s="24">
        <f>'[1]Todos 9M'!AR266/9*15</f>
        <v>0</v>
      </c>
      <c r="AS265" s="24">
        <f>'[1]Todos 9M'!AS266/9*15</f>
        <v>0</v>
      </c>
      <c r="AT265" s="24">
        <f>'[1]Todos 9M'!AT266/9*15</f>
        <v>0</v>
      </c>
      <c r="AU265" s="24">
        <f>'[1]Todos 9M'!AU266/9*15</f>
        <v>0</v>
      </c>
      <c r="AV265" s="24">
        <f>'[1]Todos 9M'!AV266/9*15</f>
        <v>0</v>
      </c>
      <c r="AW265" s="24">
        <f>'[1]Todos 9M'!AW266/9*15</f>
        <v>0</v>
      </c>
      <c r="AX265" s="24">
        <f>'[1]Todos 9M'!AX266/9*15</f>
        <v>0</v>
      </c>
      <c r="AY265" s="24">
        <f>'[1]Todos 9M'!AY266/9*15</f>
        <v>0</v>
      </c>
      <c r="AZ265" s="24">
        <f>'[1]Todos 9M'!AZ266/9*15</f>
        <v>0</v>
      </c>
      <c r="BA265" s="24">
        <f>'[1]Todos 9M'!BA266/9*15</f>
        <v>0</v>
      </c>
      <c r="BB265" s="24">
        <f>'[1]Todos 9M'!BB266/9*15</f>
        <v>0</v>
      </c>
      <c r="BC265" s="24">
        <f>'[1]Todos 9M'!BC266/9*15</f>
        <v>0</v>
      </c>
      <c r="BD265" s="24">
        <f>'[1]Todos 9M'!BD266/9*15</f>
        <v>0</v>
      </c>
      <c r="BE265" s="24">
        <f>'[1]Todos 9M'!BE266/9*15</f>
        <v>0</v>
      </c>
      <c r="BF265" s="25">
        <f t="shared" si="4"/>
        <v>1.6666666666666665</v>
      </c>
    </row>
    <row r="266" spans="1:58" ht="21" x14ac:dyDescent="0.25">
      <c r="A266" s="27">
        <v>261</v>
      </c>
      <c r="B266" s="28"/>
      <c r="C266" s="28"/>
      <c r="D266" s="29"/>
      <c r="E266" s="30"/>
      <c r="F266" s="31"/>
      <c r="G266" s="37" t="s">
        <v>472</v>
      </c>
      <c r="H266" s="32"/>
      <c r="I266" s="33"/>
      <c r="J266" s="24">
        <f>'[1]Todos 9M'!J267/9*15</f>
        <v>0</v>
      </c>
      <c r="K266" s="24">
        <f>'[1]Todos 9M'!K267/9*15</f>
        <v>0</v>
      </c>
      <c r="L266" s="24">
        <f>'[1]Todos 9M'!L267/9*15</f>
        <v>0</v>
      </c>
      <c r="M266" s="24">
        <f>'[1]Todos 9M'!M267/9*15</f>
        <v>0</v>
      </c>
      <c r="N266" s="24">
        <f>'[1]Todos 9M'!N267/9*15</f>
        <v>0</v>
      </c>
      <c r="O266" s="24">
        <f>'[1]Todos 9M'!O267/9*15</f>
        <v>0</v>
      </c>
      <c r="P266" s="24">
        <f>'[1]Todos 9M'!P267/9*15</f>
        <v>0</v>
      </c>
      <c r="Q266" s="24">
        <f>'[1]Todos 9M'!Q267/9*15</f>
        <v>0</v>
      </c>
      <c r="R266" s="24">
        <f>'[1]Todos 9M'!R267/9*15</f>
        <v>0</v>
      </c>
      <c r="S266" s="24">
        <f>'[1]Todos 9M'!S267/9*15</f>
        <v>0</v>
      </c>
      <c r="T266" s="24">
        <f>'[1]Todos 9M'!T267/9*15</f>
        <v>0</v>
      </c>
      <c r="U266" s="24">
        <f>'[1]Todos 9M'!U267/9*15</f>
        <v>0</v>
      </c>
      <c r="V266" s="24">
        <f>'[1]Todos 9M'!V267/9*15</f>
        <v>0</v>
      </c>
      <c r="W266" s="24">
        <f>'[1]Todos 9M'!W267/9*15</f>
        <v>0</v>
      </c>
      <c r="X266" s="24">
        <f>'[1]Todos 9M'!X267/9*15</f>
        <v>0</v>
      </c>
      <c r="Y266" s="24">
        <f>'[1]Todos 9M'!Y267/9*15</f>
        <v>0</v>
      </c>
      <c r="Z266" s="24">
        <f>'[1]Todos 9M'!Z267/9*15</f>
        <v>0</v>
      </c>
      <c r="AA266" s="24">
        <f>'[1]Todos 9M'!AA267/9*15</f>
        <v>0</v>
      </c>
      <c r="AB266" s="24">
        <f>'[1]Todos 9M'!AB267/9*15</f>
        <v>0</v>
      </c>
      <c r="AC266" s="24">
        <f>'[1]Todos 9M'!AC267/9*15</f>
        <v>0</v>
      </c>
      <c r="AD266" s="24">
        <f>'[1]Todos 9M'!AD267/9*15</f>
        <v>0</v>
      </c>
      <c r="AE266" s="24">
        <f>'[1]Todos 9M'!AE267/9*15</f>
        <v>0</v>
      </c>
      <c r="AF266" s="24">
        <f>'[1]Todos 9M'!AF267/9*15</f>
        <v>0</v>
      </c>
      <c r="AG266" s="24">
        <f>'[1]Todos 9M'!AG267/9*15</f>
        <v>0</v>
      </c>
      <c r="AH266" s="24">
        <f>'[1]Todos 9M'!AH267/9*15</f>
        <v>0</v>
      </c>
      <c r="AI266" s="24">
        <f>'[1]Todos 9M'!AI267/9*15</f>
        <v>0</v>
      </c>
      <c r="AJ266" s="24">
        <f>'[1]Todos 9M'!AJ267/9*15</f>
        <v>0</v>
      </c>
      <c r="AK266" s="24">
        <f>'[1]Todos 9M'!AK267/9*15</f>
        <v>0</v>
      </c>
      <c r="AL266" s="24">
        <f>'[1]Todos 9M'!AL267/9*15</f>
        <v>0</v>
      </c>
      <c r="AM266" s="24">
        <f>'[1]Todos 9M'!AM267/9*15</f>
        <v>1.6666666666666665</v>
      </c>
      <c r="AN266" s="24">
        <f>'[1]Todos 9M'!AN267/9*15</f>
        <v>0</v>
      </c>
      <c r="AO266" s="24">
        <f>'[1]Todos 9M'!AO267/9*15</f>
        <v>0</v>
      </c>
      <c r="AP266" s="24">
        <f>'[1]Todos 9M'!AP267/9*15</f>
        <v>0</v>
      </c>
      <c r="AQ266" s="24">
        <f>'[1]Todos 9M'!AQ267/9*15</f>
        <v>0</v>
      </c>
      <c r="AR266" s="24">
        <f>'[1]Todos 9M'!AR267/9*15</f>
        <v>0</v>
      </c>
      <c r="AS266" s="24">
        <f>'[1]Todos 9M'!AS267/9*15</f>
        <v>0</v>
      </c>
      <c r="AT266" s="24">
        <f>'[1]Todos 9M'!AT267/9*15</f>
        <v>0</v>
      </c>
      <c r="AU266" s="24">
        <f>'[1]Todos 9M'!AU267/9*15</f>
        <v>0</v>
      </c>
      <c r="AV266" s="24">
        <f>'[1]Todos 9M'!AV267/9*15</f>
        <v>0</v>
      </c>
      <c r="AW266" s="24">
        <f>'[1]Todos 9M'!AW267/9*15</f>
        <v>0</v>
      </c>
      <c r="AX266" s="24">
        <f>'[1]Todos 9M'!AX267/9*15</f>
        <v>0</v>
      </c>
      <c r="AY266" s="24">
        <f>'[1]Todos 9M'!AY267/9*15</f>
        <v>0</v>
      </c>
      <c r="AZ266" s="24">
        <f>'[1]Todos 9M'!AZ267/9*15</f>
        <v>0</v>
      </c>
      <c r="BA266" s="24">
        <f>'[1]Todos 9M'!BA267/9*15</f>
        <v>0</v>
      </c>
      <c r="BB266" s="24">
        <f>'[1]Todos 9M'!BB267/9*15</f>
        <v>0</v>
      </c>
      <c r="BC266" s="24">
        <f>'[1]Todos 9M'!BC267/9*15</f>
        <v>0</v>
      </c>
      <c r="BD266" s="24">
        <f>'[1]Todos 9M'!BD267/9*15</f>
        <v>0</v>
      </c>
      <c r="BE266" s="24">
        <f>'[1]Todos 9M'!BE267/9*15</f>
        <v>0</v>
      </c>
      <c r="BF266" s="25">
        <f t="shared" si="4"/>
        <v>1.6666666666666665</v>
      </c>
    </row>
    <row r="267" spans="1:58" ht="21" x14ac:dyDescent="0.25">
      <c r="A267" s="27">
        <v>262</v>
      </c>
      <c r="B267" s="28"/>
      <c r="C267" s="28"/>
      <c r="D267" s="29"/>
      <c r="E267" s="30"/>
      <c r="F267" s="31"/>
      <c r="G267" s="37" t="s">
        <v>473</v>
      </c>
      <c r="H267" s="32"/>
      <c r="I267" s="33"/>
      <c r="J267" s="24">
        <f>'[1]Todos 9M'!J268/9*15</f>
        <v>0</v>
      </c>
      <c r="K267" s="24">
        <f>'[1]Todos 9M'!K268/9*15</f>
        <v>0</v>
      </c>
      <c r="L267" s="24">
        <f>'[1]Todos 9M'!L268/9*15</f>
        <v>0</v>
      </c>
      <c r="M267" s="24">
        <f>'[1]Todos 9M'!M268/9*15</f>
        <v>0</v>
      </c>
      <c r="N267" s="24">
        <f>'[1]Todos 9M'!N268/9*15</f>
        <v>0</v>
      </c>
      <c r="O267" s="24">
        <f>'[1]Todos 9M'!O268/9*15</f>
        <v>0</v>
      </c>
      <c r="P267" s="24">
        <f>'[1]Todos 9M'!P268/9*15</f>
        <v>0</v>
      </c>
      <c r="Q267" s="24">
        <f>'[1]Todos 9M'!Q268/9*15</f>
        <v>0</v>
      </c>
      <c r="R267" s="24">
        <f>'[1]Todos 9M'!R268/9*15</f>
        <v>0</v>
      </c>
      <c r="S267" s="24">
        <f>'[1]Todos 9M'!S268/9*15</f>
        <v>0</v>
      </c>
      <c r="T267" s="24">
        <f>'[1]Todos 9M'!T268/9*15</f>
        <v>0</v>
      </c>
      <c r="U267" s="24">
        <f>'[1]Todos 9M'!U268/9*15</f>
        <v>0</v>
      </c>
      <c r="V267" s="24">
        <f>'[1]Todos 9M'!V268/9*15</f>
        <v>0</v>
      </c>
      <c r="W267" s="24">
        <f>'[1]Todos 9M'!W268/9*15</f>
        <v>0</v>
      </c>
      <c r="X267" s="24">
        <f>'[1]Todos 9M'!X268/9*15</f>
        <v>0</v>
      </c>
      <c r="Y267" s="24">
        <f>'[1]Todos 9M'!Y268/9*15</f>
        <v>0</v>
      </c>
      <c r="Z267" s="24">
        <f>'[1]Todos 9M'!Z268/9*15</f>
        <v>0</v>
      </c>
      <c r="AA267" s="24">
        <f>'[1]Todos 9M'!AA268/9*15</f>
        <v>0</v>
      </c>
      <c r="AB267" s="24">
        <f>'[1]Todos 9M'!AB268/9*15</f>
        <v>0</v>
      </c>
      <c r="AC267" s="24">
        <f>'[1]Todos 9M'!AC268/9*15</f>
        <v>0</v>
      </c>
      <c r="AD267" s="24">
        <f>'[1]Todos 9M'!AD268/9*15</f>
        <v>0</v>
      </c>
      <c r="AE267" s="24">
        <f>'[1]Todos 9M'!AE268/9*15</f>
        <v>0</v>
      </c>
      <c r="AF267" s="24">
        <f>'[1]Todos 9M'!AF268/9*15</f>
        <v>0</v>
      </c>
      <c r="AG267" s="24">
        <f>'[1]Todos 9M'!AG268/9*15</f>
        <v>0</v>
      </c>
      <c r="AH267" s="24">
        <f>'[1]Todos 9M'!AH268/9*15</f>
        <v>0</v>
      </c>
      <c r="AI267" s="24">
        <f>'[1]Todos 9M'!AI268/9*15</f>
        <v>0</v>
      </c>
      <c r="AJ267" s="24">
        <f>'[1]Todos 9M'!AJ268/9*15</f>
        <v>0</v>
      </c>
      <c r="AK267" s="24">
        <f>'[1]Todos 9M'!AK268/9*15</f>
        <v>0</v>
      </c>
      <c r="AL267" s="24">
        <f>'[1]Todos 9M'!AL268/9*15</f>
        <v>0</v>
      </c>
      <c r="AM267" s="24">
        <f>'[1]Todos 9M'!AM268/9*15</f>
        <v>3.333333333333333</v>
      </c>
      <c r="AN267" s="24">
        <f>'[1]Todos 9M'!AN268/9*15</f>
        <v>0</v>
      </c>
      <c r="AO267" s="24">
        <f>'[1]Todos 9M'!AO268/9*15</f>
        <v>0</v>
      </c>
      <c r="AP267" s="24">
        <f>'[1]Todos 9M'!AP268/9*15</f>
        <v>0</v>
      </c>
      <c r="AQ267" s="24">
        <f>'[1]Todos 9M'!AQ268/9*15</f>
        <v>0</v>
      </c>
      <c r="AR267" s="24">
        <f>'[1]Todos 9M'!AR268/9*15</f>
        <v>0</v>
      </c>
      <c r="AS267" s="24">
        <f>'[1]Todos 9M'!AS268/9*15</f>
        <v>0</v>
      </c>
      <c r="AT267" s="24">
        <f>'[1]Todos 9M'!AT268/9*15</f>
        <v>0</v>
      </c>
      <c r="AU267" s="24">
        <f>'[1]Todos 9M'!AU268/9*15</f>
        <v>0</v>
      </c>
      <c r="AV267" s="24">
        <f>'[1]Todos 9M'!AV268/9*15</f>
        <v>0</v>
      </c>
      <c r="AW267" s="24">
        <f>'[1]Todos 9M'!AW268/9*15</f>
        <v>0</v>
      </c>
      <c r="AX267" s="24">
        <f>'[1]Todos 9M'!AX268/9*15</f>
        <v>0</v>
      </c>
      <c r="AY267" s="24">
        <f>'[1]Todos 9M'!AY268/9*15</f>
        <v>0</v>
      </c>
      <c r="AZ267" s="24">
        <f>'[1]Todos 9M'!AZ268/9*15</f>
        <v>0</v>
      </c>
      <c r="BA267" s="24">
        <f>'[1]Todos 9M'!BA268/9*15</f>
        <v>0</v>
      </c>
      <c r="BB267" s="24">
        <f>'[1]Todos 9M'!BB268/9*15</f>
        <v>0</v>
      </c>
      <c r="BC267" s="24">
        <f>'[1]Todos 9M'!BC268/9*15</f>
        <v>0</v>
      </c>
      <c r="BD267" s="24">
        <f>'[1]Todos 9M'!BD268/9*15</f>
        <v>0</v>
      </c>
      <c r="BE267" s="24">
        <f>'[1]Todos 9M'!BE268/9*15</f>
        <v>0</v>
      </c>
      <c r="BF267" s="25">
        <f t="shared" si="4"/>
        <v>3.333333333333333</v>
      </c>
    </row>
    <row r="268" spans="1:58" ht="21" x14ac:dyDescent="0.25">
      <c r="A268" s="27">
        <v>263</v>
      </c>
      <c r="B268" s="28"/>
      <c r="C268" s="28"/>
      <c r="D268" s="29"/>
      <c r="E268" s="30"/>
      <c r="F268" s="31"/>
      <c r="G268" s="37" t="s">
        <v>474</v>
      </c>
      <c r="H268" s="32"/>
      <c r="I268" s="33"/>
      <c r="J268" s="24">
        <f>'[1]Todos 9M'!J269/9*15</f>
        <v>0</v>
      </c>
      <c r="K268" s="24">
        <f>'[1]Todos 9M'!K269/9*15</f>
        <v>0</v>
      </c>
      <c r="L268" s="24">
        <f>'[1]Todos 9M'!L269/9*15</f>
        <v>0</v>
      </c>
      <c r="M268" s="24">
        <f>'[1]Todos 9M'!M269/9*15</f>
        <v>0</v>
      </c>
      <c r="N268" s="24">
        <f>'[1]Todos 9M'!N269/9*15</f>
        <v>0</v>
      </c>
      <c r="O268" s="24">
        <f>'[1]Todos 9M'!O269/9*15</f>
        <v>0</v>
      </c>
      <c r="P268" s="24">
        <f>'[1]Todos 9M'!P269/9*15</f>
        <v>0</v>
      </c>
      <c r="Q268" s="24">
        <f>'[1]Todos 9M'!Q269/9*15</f>
        <v>0</v>
      </c>
      <c r="R268" s="24">
        <f>'[1]Todos 9M'!R269/9*15</f>
        <v>0</v>
      </c>
      <c r="S268" s="24">
        <f>'[1]Todos 9M'!S269/9*15</f>
        <v>0</v>
      </c>
      <c r="T268" s="24">
        <f>'[1]Todos 9M'!T269/9*15</f>
        <v>0</v>
      </c>
      <c r="U268" s="24">
        <f>'[1]Todos 9M'!U269/9*15</f>
        <v>0</v>
      </c>
      <c r="V268" s="24">
        <f>'[1]Todos 9M'!V269/9*15</f>
        <v>0</v>
      </c>
      <c r="W268" s="24">
        <f>'[1]Todos 9M'!W269/9*15</f>
        <v>0</v>
      </c>
      <c r="X268" s="24">
        <f>'[1]Todos 9M'!X269/9*15</f>
        <v>0</v>
      </c>
      <c r="Y268" s="24">
        <f>'[1]Todos 9M'!Y269/9*15</f>
        <v>0</v>
      </c>
      <c r="Z268" s="24">
        <f>'[1]Todos 9M'!Z269/9*15</f>
        <v>0</v>
      </c>
      <c r="AA268" s="24">
        <f>'[1]Todos 9M'!AA269/9*15</f>
        <v>0</v>
      </c>
      <c r="AB268" s="24">
        <f>'[1]Todos 9M'!AB269/9*15</f>
        <v>0</v>
      </c>
      <c r="AC268" s="24">
        <f>'[1]Todos 9M'!AC269/9*15</f>
        <v>0</v>
      </c>
      <c r="AD268" s="24">
        <f>'[1]Todos 9M'!AD269/9*15</f>
        <v>0</v>
      </c>
      <c r="AE268" s="24">
        <f>'[1]Todos 9M'!AE269/9*15</f>
        <v>0</v>
      </c>
      <c r="AF268" s="24">
        <f>'[1]Todos 9M'!AF269/9*15</f>
        <v>0</v>
      </c>
      <c r="AG268" s="24">
        <f>'[1]Todos 9M'!AG269/9*15</f>
        <v>0</v>
      </c>
      <c r="AH268" s="24">
        <f>'[1]Todos 9M'!AH269/9*15</f>
        <v>0</v>
      </c>
      <c r="AI268" s="24">
        <f>'[1]Todos 9M'!AI269/9*15</f>
        <v>0</v>
      </c>
      <c r="AJ268" s="24">
        <f>'[1]Todos 9M'!AJ269/9*15</f>
        <v>0</v>
      </c>
      <c r="AK268" s="24">
        <f>'[1]Todos 9M'!AK269/9*15</f>
        <v>0</v>
      </c>
      <c r="AL268" s="24">
        <f>'[1]Todos 9M'!AL269/9*15</f>
        <v>0</v>
      </c>
      <c r="AM268" s="24">
        <f>'[1]Todos 9M'!AM269/9*15</f>
        <v>1.6666666666666665</v>
      </c>
      <c r="AN268" s="24">
        <f>'[1]Todos 9M'!AN269/9*15</f>
        <v>0</v>
      </c>
      <c r="AO268" s="24">
        <f>'[1]Todos 9M'!AO269/9*15</f>
        <v>0</v>
      </c>
      <c r="AP268" s="24">
        <f>'[1]Todos 9M'!AP269/9*15</f>
        <v>0</v>
      </c>
      <c r="AQ268" s="24">
        <f>'[1]Todos 9M'!AQ269/9*15</f>
        <v>0</v>
      </c>
      <c r="AR268" s="24">
        <f>'[1]Todos 9M'!AR269/9*15</f>
        <v>0</v>
      </c>
      <c r="AS268" s="24">
        <f>'[1]Todos 9M'!AS269/9*15</f>
        <v>0</v>
      </c>
      <c r="AT268" s="24">
        <f>'[1]Todos 9M'!AT269/9*15</f>
        <v>0</v>
      </c>
      <c r="AU268" s="24">
        <f>'[1]Todos 9M'!AU269/9*15</f>
        <v>0</v>
      </c>
      <c r="AV268" s="24">
        <f>'[1]Todos 9M'!AV269/9*15</f>
        <v>0</v>
      </c>
      <c r="AW268" s="24">
        <f>'[1]Todos 9M'!AW269/9*15</f>
        <v>0</v>
      </c>
      <c r="AX268" s="24">
        <f>'[1]Todos 9M'!AX269/9*15</f>
        <v>0</v>
      </c>
      <c r="AY268" s="24">
        <f>'[1]Todos 9M'!AY269/9*15</f>
        <v>0</v>
      </c>
      <c r="AZ268" s="24">
        <f>'[1]Todos 9M'!AZ269/9*15</f>
        <v>0</v>
      </c>
      <c r="BA268" s="24">
        <f>'[1]Todos 9M'!BA269/9*15</f>
        <v>0</v>
      </c>
      <c r="BB268" s="24">
        <f>'[1]Todos 9M'!BB269/9*15</f>
        <v>0</v>
      </c>
      <c r="BC268" s="24">
        <f>'[1]Todos 9M'!BC269/9*15</f>
        <v>0</v>
      </c>
      <c r="BD268" s="24">
        <f>'[1]Todos 9M'!BD269/9*15</f>
        <v>0</v>
      </c>
      <c r="BE268" s="24">
        <f>'[1]Todos 9M'!BE269/9*15</f>
        <v>0</v>
      </c>
      <c r="BF268" s="25">
        <f t="shared" si="4"/>
        <v>1.6666666666666665</v>
      </c>
    </row>
    <row r="269" spans="1:58" ht="21" x14ac:dyDescent="0.25">
      <c r="A269" s="27">
        <v>264</v>
      </c>
      <c r="B269" s="28"/>
      <c r="C269" s="28"/>
      <c r="D269" s="29"/>
      <c r="E269" s="30"/>
      <c r="F269" s="31"/>
      <c r="G269" s="37" t="s">
        <v>475</v>
      </c>
      <c r="H269" s="32"/>
      <c r="I269" s="33"/>
      <c r="J269" s="24">
        <f>'[1]Todos 9M'!J270/9*15</f>
        <v>0</v>
      </c>
      <c r="K269" s="24">
        <f>'[1]Todos 9M'!K270/9*15</f>
        <v>0</v>
      </c>
      <c r="L269" s="24">
        <f>'[1]Todos 9M'!L270/9*15</f>
        <v>0</v>
      </c>
      <c r="M269" s="24">
        <f>'[1]Todos 9M'!M270/9*15</f>
        <v>0</v>
      </c>
      <c r="N269" s="24">
        <f>'[1]Todos 9M'!N270/9*15</f>
        <v>0</v>
      </c>
      <c r="O269" s="24">
        <f>'[1]Todos 9M'!O270/9*15</f>
        <v>0</v>
      </c>
      <c r="P269" s="24">
        <f>'[1]Todos 9M'!P270/9*15</f>
        <v>0</v>
      </c>
      <c r="Q269" s="24">
        <f>'[1]Todos 9M'!Q270/9*15</f>
        <v>0</v>
      </c>
      <c r="R269" s="24">
        <f>'[1]Todos 9M'!R270/9*15</f>
        <v>0</v>
      </c>
      <c r="S269" s="24">
        <f>'[1]Todos 9M'!S270/9*15</f>
        <v>0</v>
      </c>
      <c r="T269" s="24">
        <f>'[1]Todos 9M'!T270/9*15</f>
        <v>0</v>
      </c>
      <c r="U269" s="24">
        <f>'[1]Todos 9M'!U270/9*15</f>
        <v>0</v>
      </c>
      <c r="V269" s="24">
        <f>'[1]Todos 9M'!V270/9*15</f>
        <v>0</v>
      </c>
      <c r="W269" s="24">
        <f>'[1]Todos 9M'!W270/9*15</f>
        <v>0</v>
      </c>
      <c r="X269" s="24">
        <f>'[1]Todos 9M'!X270/9*15</f>
        <v>0</v>
      </c>
      <c r="Y269" s="24">
        <f>'[1]Todos 9M'!Y270/9*15</f>
        <v>0</v>
      </c>
      <c r="Z269" s="24">
        <f>'[1]Todos 9M'!Z270/9*15</f>
        <v>0</v>
      </c>
      <c r="AA269" s="24">
        <f>'[1]Todos 9M'!AA270/9*15</f>
        <v>0</v>
      </c>
      <c r="AB269" s="24">
        <f>'[1]Todos 9M'!AB270/9*15</f>
        <v>0</v>
      </c>
      <c r="AC269" s="24">
        <f>'[1]Todos 9M'!AC270/9*15</f>
        <v>0</v>
      </c>
      <c r="AD269" s="24">
        <f>'[1]Todos 9M'!AD270/9*15</f>
        <v>0</v>
      </c>
      <c r="AE269" s="24">
        <f>'[1]Todos 9M'!AE270/9*15</f>
        <v>0</v>
      </c>
      <c r="AF269" s="24">
        <f>'[1]Todos 9M'!AF270/9*15</f>
        <v>0</v>
      </c>
      <c r="AG269" s="24">
        <f>'[1]Todos 9M'!AG270/9*15</f>
        <v>0</v>
      </c>
      <c r="AH269" s="24">
        <f>'[1]Todos 9M'!AH270/9*15</f>
        <v>0</v>
      </c>
      <c r="AI269" s="24">
        <f>'[1]Todos 9M'!AI270/9*15</f>
        <v>0</v>
      </c>
      <c r="AJ269" s="24">
        <f>'[1]Todos 9M'!AJ270/9*15</f>
        <v>0</v>
      </c>
      <c r="AK269" s="24">
        <f>'[1]Todos 9M'!AK270/9*15</f>
        <v>0</v>
      </c>
      <c r="AL269" s="24">
        <f>'[1]Todos 9M'!AL270/9*15</f>
        <v>0</v>
      </c>
      <c r="AM269" s="24">
        <f>'[1]Todos 9M'!AM270/9*15</f>
        <v>125.00000000000001</v>
      </c>
      <c r="AN269" s="24">
        <f>'[1]Todos 9M'!AN270/9*15</f>
        <v>0</v>
      </c>
      <c r="AO269" s="24">
        <f>'[1]Todos 9M'!AO270/9*15</f>
        <v>0</v>
      </c>
      <c r="AP269" s="24">
        <f>'[1]Todos 9M'!AP270/9*15</f>
        <v>0</v>
      </c>
      <c r="AQ269" s="24">
        <f>'[1]Todos 9M'!AQ270/9*15</f>
        <v>0</v>
      </c>
      <c r="AR269" s="24">
        <f>'[1]Todos 9M'!AR270/9*15</f>
        <v>0</v>
      </c>
      <c r="AS269" s="24">
        <f>'[1]Todos 9M'!AS270/9*15</f>
        <v>0</v>
      </c>
      <c r="AT269" s="24">
        <f>'[1]Todos 9M'!AT270/9*15</f>
        <v>0</v>
      </c>
      <c r="AU269" s="24">
        <f>'[1]Todos 9M'!AU270/9*15</f>
        <v>0</v>
      </c>
      <c r="AV269" s="24">
        <f>'[1]Todos 9M'!AV270/9*15</f>
        <v>0</v>
      </c>
      <c r="AW269" s="24">
        <f>'[1]Todos 9M'!AW270/9*15</f>
        <v>0</v>
      </c>
      <c r="AX269" s="24">
        <f>'[1]Todos 9M'!AX270/9*15</f>
        <v>0</v>
      </c>
      <c r="AY269" s="24">
        <f>'[1]Todos 9M'!AY270/9*15</f>
        <v>0</v>
      </c>
      <c r="AZ269" s="24">
        <f>'[1]Todos 9M'!AZ270/9*15</f>
        <v>0</v>
      </c>
      <c r="BA269" s="24">
        <f>'[1]Todos 9M'!BA270/9*15</f>
        <v>0</v>
      </c>
      <c r="BB269" s="24">
        <f>'[1]Todos 9M'!BB270/9*15</f>
        <v>0</v>
      </c>
      <c r="BC269" s="24">
        <f>'[1]Todos 9M'!BC270/9*15</f>
        <v>0</v>
      </c>
      <c r="BD269" s="24">
        <f>'[1]Todos 9M'!BD270/9*15</f>
        <v>0</v>
      </c>
      <c r="BE269" s="24">
        <f>'[1]Todos 9M'!BE270/9*15</f>
        <v>0</v>
      </c>
      <c r="BF269" s="25">
        <f t="shared" si="4"/>
        <v>125.00000000000001</v>
      </c>
    </row>
    <row r="270" spans="1:58" ht="21" x14ac:dyDescent="0.25">
      <c r="A270" s="27">
        <v>265</v>
      </c>
      <c r="B270" s="28"/>
      <c r="C270" s="28"/>
      <c r="D270" s="29"/>
      <c r="E270" s="30"/>
      <c r="F270" s="31"/>
      <c r="G270" s="37" t="s">
        <v>476</v>
      </c>
      <c r="H270" s="32"/>
      <c r="I270" s="33"/>
      <c r="J270" s="24">
        <f>'[1]Todos 9M'!J271/9*15</f>
        <v>0</v>
      </c>
      <c r="K270" s="24">
        <f>'[1]Todos 9M'!K271/9*15</f>
        <v>0</v>
      </c>
      <c r="L270" s="24">
        <f>'[1]Todos 9M'!L271/9*15</f>
        <v>0</v>
      </c>
      <c r="M270" s="24">
        <f>'[1]Todos 9M'!M271/9*15</f>
        <v>0</v>
      </c>
      <c r="N270" s="24">
        <f>'[1]Todos 9M'!N271/9*15</f>
        <v>0</v>
      </c>
      <c r="O270" s="24">
        <f>'[1]Todos 9M'!O271/9*15</f>
        <v>0</v>
      </c>
      <c r="P270" s="24">
        <f>'[1]Todos 9M'!P271/9*15</f>
        <v>0</v>
      </c>
      <c r="Q270" s="24">
        <f>'[1]Todos 9M'!Q271/9*15</f>
        <v>0</v>
      </c>
      <c r="R270" s="24">
        <f>'[1]Todos 9M'!R271/9*15</f>
        <v>0</v>
      </c>
      <c r="S270" s="24">
        <f>'[1]Todos 9M'!S271/9*15</f>
        <v>0</v>
      </c>
      <c r="T270" s="24">
        <f>'[1]Todos 9M'!T271/9*15</f>
        <v>0</v>
      </c>
      <c r="U270" s="24">
        <f>'[1]Todos 9M'!U271/9*15</f>
        <v>0</v>
      </c>
      <c r="V270" s="24">
        <f>'[1]Todos 9M'!V271/9*15</f>
        <v>0</v>
      </c>
      <c r="W270" s="24">
        <f>'[1]Todos 9M'!W271/9*15</f>
        <v>0</v>
      </c>
      <c r="X270" s="24">
        <f>'[1]Todos 9M'!X271/9*15</f>
        <v>0</v>
      </c>
      <c r="Y270" s="24">
        <f>'[1]Todos 9M'!Y271/9*15</f>
        <v>0</v>
      </c>
      <c r="Z270" s="24">
        <f>'[1]Todos 9M'!Z271/9*15</f>
        <v>0</v>
      </c>
      <c r="AA270" s="24">
        <f>'[1]Todos 9M'!AA271/9*15</f>
        <v>0</v>
      </c>
      <c r="AB270" s="24">
        <f>'[1]Todos 9M'!AB271/9*15</f>
        <v>0</v>
      </c>
      <c r="AC270" s="24">
        <f>'[1]Todos 9M'!AC271/9*15</f>
        <v>0</v>
      </c>
      <c r="AD270" s="24">
        <f>'[1]Todos 9M'!AD271/9*15</f>
        <v>0</v>
      </c>
      <c r="AE270" s="24">
        <f>'[1]Todos 9M'!AE271/9*15</f>
        <v>0</v>
      </c>
      <c r="AF270" s="24">
        <f>'[1]Todos 9M'!AF271/9*15</f>
        <v>0</v>
      </c>
      <c r="AG270" s="24">
        <f>'[1]Todos 9M'!AG271/9*15</f>
        <v>0</v>
      </c>
      <c r="AH270" s="24">
        <f>'[1]Todos 9M'!AH271/9*15</f>
        <v>0</v>
      </c>
      <c r="AI270" s="24">
        <f>'[1]Todos 9M'!AI271/9*15</f>
        <v>0</v>
      </c>
      <c r="AJ270" s="24">
        <f>'[1]Todos 9M'!AJ271/9*15</f>
        <v>0</v>
      </c>
      <c r="AK270" s="24">
        <f>'[1]Todos 9M'!AK271/9*15</f>
        <v>0</v>
      </c>
      <c r="AL270" s="24">
        <f>'[1]Todos 9M'!AL271/9*15</f>
        <v>0</v>
      </c>
      <c r="AM270" s="24">
        <f>'[1]Todos 9M'!AM271/9*15</f>
        <v>41.666666666666664</v>
      </c>
      <c r="AN270" s="24">
        <f>'[1]Todos 9M'!AN271/9*15</f>
        <v>0</v>
      </c>
      <c r="AO270" s="24">
        <f>'[1]Todos 9M'!AO271/9*15</f>
        <v>0</v>
      </c>
      <c r="AP270" s="24">
        <f>'[1]Todos 9M'!AP271/9*15</f>
        <v>0</v>
      </c>
      <c r="AQ270" s="24">
        <f>'[1]Todos 9M'!AQ271/9*15</f>
        <v>0</v>
      </c>
      <c r="AR270" s="24">
        <f>'[1]Todos 9M'!AR271/9*15</f>
        <v>0</v>
      </c>
      <c r="AS270" s="24">
        <f>'[1]Todos 9M'!AS271/9*15</f>
        <v>0</v>
      </c>
      <c r="AT270" s="24">
        <f>'[1]Todos 9M'!AT271/9*15</f>
        <v>0</v>
      </c>
      <c r="AU270" s="24">
        <f>'[1]Todos 9M'!AU271/9*15</f>
        <v>0</v>
      </c>
      <c r="AV270" s="24">
        <f>'[1]Todos 9M'!AV271/9*15</f>
        <v>0</v>
      </c>
      <c r="AW270" s="24">
        <f>'[1]Todos 9M'!AW271/9*15</f>
        <v>0</v>
      </c>
      <c r="AX270" s="24">
        <f>'[1]Todos 9M'!AX271/9*15</f>
        <v>0</v>
      </c>
      <c r="AY270" s="24">
        <f>'[1]Todos 9M'!AY271/9*15</f>
        <v>0</v>
      </c>
      <c r="AZ270" s="24">
        <f>'[1]Todos 9M'!AZ271/9*15</f>
        <v>0</v>
      </c>
      <c r="BA270" s="24">
        <f>'[1]Todos 9M'!BA271/9*15</f>
        <v>0</v>
      </c>
      <c r="BB270" s="24">
        <f>'[1]Todos 9M'!BB271/9*15</f>
        <v>0</v>
      </c>
      <c r="BC270" s="24">
        <f>'[1]Todos 9M'!BC271/9*15</f>
        <v>0</v>
      </c>
      <c r="BD270" s="24">
        <f>'[1]Todos 9M'!BD271/9*15</f>
        <v>0</v>
      </c>
      <c r="BE270" s="24">
        <f>'[1]Todos 9M'!BE271/9*15</f>
        <v>0</v>
      </c>
      <c r="BF270" s="25">
        <f t="shared" si="4"/>
        <v>41.666666666666664</v>
      </c>
    </row>
    <row r="271" spans="1:58" ht="21" x14ac:dyDescent="0.25">
      <c r="A271" s="27">
        <v>266</v>
      </c>
      <c r="B271" s="28"/>
      <c r="C271" s="28"/>
      <c r="D271" s="29"/>
      <c r="E271" s="30"/>
      <c r="F271" s="31"/>
      <c r="G271" s="37" t="s">
        <v>477</v>
      </c>
      <c r="H271" s="32"/>
      <c r="I271" s="33"/>
      <c r="J271" s="24">
        <f>'[1]Todos 9M'!J272/9*15</f>
        <v>0</v>
      </c>
      <c r="K271" s="24">
        <f>'[1]Todos 9M'!K272/9*15</f>
        <v>0</v>
      </c>
      <c r="L271" s="24">
        <f>'[1]Todos 9M'!L272/9*15</f>
        <v>0</v>
      </c>
      <c r="M271" s="24">
        <f>'[1]Todos 9M'!M272/9*15</f>
        <v>0</v>
      </c>
      <c r="N271" s="24">
        <f>'[1]Todos 9M'!N272/9*15</f>
        <v>0</v>
      </c>
      <c r="O271" s="24">
        <f>'[1]Todos 9M'!O272/9*15</f>
        <v>0</v>
      </c>
      <c r="P271" s="24">
        <f>'[1]Todos 9M'!P272/9*15</f>
        <v>0</v>
      </c>
      <c r="Q271" s="24">
        <f>'[1]Todos 9M'!Q272/9*15</f>
        <v>0</v>
      </c>
      <c r="R271" s="24">
        <f>'[1]Todos 9M'!R272/9*15</f>
        <v>0</v>
      </c>
      <c r="S271" s="24">
        <f>'[1]Todos 9M'!S272/9*15</f>
        <v>0</v>
      </c>
      <c r="T271" s="24">
        <f>'[1]Todos 9M'!T272/9*15</f>
        <v>0</v>
      </c>
      <c r="U271" s="24">
        <f>'[1]Todos 9M'!U272/9*15</f>
        <v>0</v>
      </c>
      <c r="V271" s="24">
        <f>'[1]Todos 9M'!V272/9*15</f>
        <v>0</v>
      </c>
      <c r="W271" s="24">
        <f>'[1]Todos 9M'!W272/9*15</f>
        <v>0</v>
      </c>
      <c r="X271" s="24">
        <f>'[1]Todos 9M'!X272/9*15</f>
        <v>0</v>
      </c>
      <c r="Y271" s="24">
        <f>'[1]Todos 9M'!Y272/9*15</f>
        <v>0</v>
      </c>
      <c r="Z271" s="24">
        <f>'[1]Todos 9M'!Z272/9*15</f>
        <v>0</v>
      </c>
      <c r="AA271" s="24">
        <f>'[1]Todos 9M'!AA272/9*15</f>
        <v>0</v>
      </c>
      <c r="AB271" s="24">
        <f>'[1]Todos 9M'!AB272/9*15</f>
        <v>0</v>
      </c>
      <c r="AC271" s="24">
        <f>'[1]Todos 9M'!AC272/9*15</f>
        <v>0</v>
      </c>
      <c r="AD271" s="24">
        <f>'[1]Todos 9M'!AD272/9*15</f>
        <v>0</v>
      </c>
      <c r="AE271" s="24">
        <f>'[1]Todos 9M'!AE272/9*15</f>
        <v>0</v>
      </c>
      <c r="AF271" s="24">
        <f>'[1]Todos 9M'!AF272/9*15</f>
        <v>0</v>
      </c>
      <c r="AG271" s="24">
        <f>'[1]Todos 9M'!AG272/9*15</f>
        <v>0</v>
      </c>
      <c r="AH271" s="24">
        <f>'[1]Todos 9M'!AH272/9*15</f>
        <v>0</v>
      </c>
      <c r="AI271" s="24">
        <f>'[1]Todos 9M'!AI272/9*15</f>
        <v>0</v>
      </c>
      <c r="AJ271" s="24">
        <f>'[1]Todos 9M'!AJ272/9*15</f>
        <v>0</v>
      </c>
      <c r="AK271" s="24">
        <f>'[1]Todos 9M'!AK272/9*15</f>
        <v>0</v>
      </c>
      <c r="AL271" s="24">
        <f>'[1]Todos 9M'!AL272/9*15</f>
        <v>0</v>
      </c>
      <c r="AM271" s="24">
        <f>'[1]Todos 9M'!AM272/9*15</f>
        <v>41.666666666666664</v>
      </c>
      <c r="AN271" s="24">
        <f>'[1]Todos 9M'!AN272/9*15</f>
        <v>0</v>
      </c>
      <c r="AO271" s="24">
        <f>'[1]Todos 9M'!AO272/9*15</f>
        <v>0</v>
      </c>
      <c r="AP271" s="24">
        <f>'[1]Todos 9M'!AP272/9*15</f>
        <v>0</v>
      </c>
      <c r="AQ271" s="24">
        <f>'[1]Todos 9M'!AQ272/9*15</f>
        <v>0</v>
      </c>
      <c r="AR271" s="24">
        <f>'[1]Todos 9M'!AR272/9*15</f>
        <v>0</v>
      </c>
      <c r="AS271" s="24">
        <f>'[1]Todos 9M'!AS272/9*15</f>
        <v>0</v>
      </c>
      <c r="AT271" s="24">
        <f>'[1]Todos 9M'!AT272/9*15</f>
        <v>0</v>
      </c>
      <c r="AU271" s="24">
        <f>'[1]Todos 9M'!AU272/9*15</f>
        <v>0</v>
      </c>
      <c r="AV271" s="24">
        <f>'[1]Todos 9M'!AV272/9*15</f>
        <v>0</v>
      </c>
      <c r="AW271" s="24">
        <f>'[1]Todos 9M'!AW272/9*15</f>
        <v>0</v>
      </c>
      <c r="AX271" s="24">
        <f>'[1]Todos 9M'!AX272/9*15</f>
        <v>0</v>
      </c>
      <c r="AY271" s="24">
        <f>'[1]Todos 9M'!AY272/9*15</f>
        <v>0</v>
      </c>
      <c r="AZ271" s="24">
        <f>'[1]Todos 9M'!AZ272/9*15</f>
        <v>0</v>
      </c>
      <c r="BA271" s="24">
        <f>'[1]Todos 9M'!BA272/9*15</f>
        <v>0</v>
      </c>
      <c r="BB271" s="24">
        <f>'[1]Todos 9M'!BB272/9*15</f>
        <v>0</v>
      </c>
      <c r="BC271" s="24">
        <f>'[1]Todos 9M'!BC272/9*15</f>
        <v>0</v>
      </c>
      <c r="BD271" s="24">
        <f>'[1]Todos 9M'!BD272/9*15</f>
        <v>0</v>
      </c>
      <c r="BE271" s="24">
        <f>'[1]Todos 9M'!BE272/9*15</f>
        <v>0</v>
      </c>
      <c r="BF271" s="25">
        <f t="shared" si="4"/>
        <v>41.666666666666664</v>
      </c>
    </row>
    <row r="272" spans="1:58" x14ac:dyDescent="0.25">
      <c r="A272" s="27">
        <v>267</v>
      </c>
      <c r="B272" s="28"/>
      <c r="C272" s="28"/>
      <c r="D272" s="29"/>
      <c r="E272" s="30"/>
      <c r="F272" s="31"/>
      <c r="G272" s="37" t="s">
        <v>478</v>
      </c>
      <c r="H272" s="32"/>
      <c r="I272" s="33"/>
      <c r="J272" s="24">
        <f>'[1]Todos 9M'!J273/9*15</f>
        <v>0</v>
      </c>
      <c r="K272" s="24">
        <f>'[1]Todos 9M'!K273/9*15</f>
        <v>0</v>
      </c>
      <c r="L272" s="24">
        <f>'[1]Todos 9M'!L273/9*15</f>
        <v>0</v>
      </c>
      <c r="M272" s="24">
        <f>'[1]Todos 9M'!M273/9*15</f>
        <v>0</v>
      </c>
      <c r="N272" s="24">
        <f>'[1]Todos 9M'!N273/9*15</f>
        <v>0</v>
      </c>
      <c r="O272" s="24">
        <f>'[1]Todos 9M'!O273/9*15</f>
        <v>0</v>
      </c>
      <c r="P272" s="24">
        <f>'[1]Todos 9M'!P273/9*15</f>
        <v>0</v>
      </c>
      <c r="Q272" s="24">
        <f>'[1]Todos 9M'!Q273/9*15</f>
        <v>0</v>
      </c>
      <c r="R272" s="24">
        <f>'[1]Todos 9M'!R273/9*15</f>
        <v>0</v>
      </c>
      <c r="S272" s="24">
        <f>'[1]Todos 9M'!S273/9*15</f>
        <v>0</v>
      </c>
      <c r="T272" s="24">
        <f>'[1]Todos 9M'!T273/9*15</f>
        <v>0</v>
      </c>
      <c r="U272" s="24">
        <f>'[1]Todos 9M'!U273/9*15</f>
        <v>0</v>
      </c>
      <c r="V272" s="24">
        <f>'[1]Todos 9M'!V273/9*15</f>
        <v>0</v>
      </c>
      <c r="W272" s="24">
        <f>'[1]Todos 9M'!W273/9*15</f>
        <v>0</v>
      </c>
      <c r="X272" s="24">
        <f>'[1]Todos 9M'!X273/9*15</f>
        <v>0</v>
      </c>
      <c r="Y272" s="24">
        <f>'[1]Todos 9M'!Y273/9*15</f>
        <v>0</v>
      </c>
      <c r="Z272" s="24">
        <f>'[1]Todos 9M'!Z273/9*15</f>
        <v>0</v>
      </c>
      <c r="AA272" s="24">
        <f>'[1]Todos 9M'!AA273/9*15</f>
        <v>0</v>
      </c>
      <c r="AB272" s="24">
        <f>'[1]Todos 9M'!AB273/9*15</f>
        <v>0</v>
      </c>
      <c r="AC272" s="24">
        <f>'[1]Todos 9M'!AC273/9*15</f>
        <v>0</v>
      </c>
      <c r="AD272" s="24">
        <f>'[1]Todos 9M'!AD273/9*15</f>
        <v>0</v>
      </c>
      <c r="AE272" s="24">
        <f>'[1]Todos 9M'!AE273/9*15</f>
        <v>0</v>
      </c>
      <c r="AF272" s="24">
        <f>'[1]Todos 9M'!AF273/9*15</f>
        <v>0</v>
      </c>
      <c r="AG272" s="24">
        <f>'[1]Todos 9M'!AG273/9*15</f>
        <v>0</v>
      </c>
      <c r="AH272" s="24">
        <f>'[1]Todos 9M'!AH273/9*15</f>
        <v>0</v>
      </c>
      <c r="AI272" s="24">
        <f>'[1]Todos 9M'!AI273/9*15</f>
        <v>0</v>
      </c>
      <c r="AJ272" s="24">
        <f>'[1]Todos 9M'!AJ273/9*15</f>
        <v>0</v>
      </c>
      <c r="AK272" s="24">
        <f>'[1]Todos 9M'!AK273/9*15</f>
        <v>0</v>
      </c>
      <c r="AL272" s="24">
        <f>'[1]Todos 9M'!AL273/9*15</f>
        <v>0</v>
      </c>
      <c r="AM272" s="24">
        <f>'[1]Todos 9M'!AM273/9*15</f>
        <v>41.666666666666664</v>
      </c>
      <c r="AN272" s="24">
        <f>'[1]Todos 9M'!AN273/9*15</f>
        <v>0</v>
      </c>
      <c r="AO272" s="24">
        <f>'[1]Todos 9M'!AO273/9*15</f>
        <v>0</v>
      </c>
      <c r="AP272" s="24">
        <f>'[1]Todos 9M'!AP273/9*15</f>
        <v>0</v>
      </c>
      <c r="AQ272" s="24">
        <f>'[1]Todos 9M'!AQ273/9*15</f>
        <v>0</v>
      </c>
      <c r="AR272" s="24">
        <f>'[1]Todos 9M'!AR273/9*15</f>
        <v>0</v>
      </c>
      <c r="AS272" s="24">
        <f>'[1]Todos 9M'!AS273/9*15</f>
        <v>0</v>
      </c>
      <c r="AT272" s="24">
        <f>'[1]Todos 9M'!AT273/9*15</f>
        <v>0</v>
      </c>
      <c r="AU272" s="24">
        <f>'[1]Todos 9M'!AU273/9*15</f>
        <v>0</v>
      </c>
      <c r="AV272" s="24">
        <f>'[1]Todos 9M'!AV273/9*15</f>
        <v>0</v>
      </c>
      <c r="AW272" s="24">
        <f>'[1]Todos 9M'!AW273/9*15</f>
        <v>0</v>
      </c>
      <c r="AX272" s="24">
        <f>'[1]Todos 9M'!AX273/9*15</f>
        <v>0</v>
      </c>
      <c r="AY272" s="24">
        <f>'[1]Todos 9M'!AY273/9*15</f>
        <v>0</v>
      </c>
      <c r="AZ272" s="24">
        <f>'[1]Todos 9M'!AZ273/9*15</f>
        <v>0</v>
      </c>
      <c r="BA272" s="24">
        <f>'[1]Todos 9M'!BA273/9*15</f>
        <v>0</v>
      </c>
      <c r="BB272" s="24">
        <f>'[1]Todos 9M'!BB273/9*15</f>
        <v>0</v>
      </c>
      <c r="BC272" s="24">
        <f>'[1]Todos 9M'!BC273/9*15</f>
        <v>0</v>
      </c>
      <c r="BD272" s="24">
        <f>'[1]Todos 9M'!BD273/9*15</f>
        <v>0</v>
      </c>
      <c r="BE272" s="24">
        <f>'[1]Todos 9M'!BE273/9*15</f>
        <v>0</v>
      </c>
      <c r="BF272" s="25">
        <f t="shared" si="4"/>
        <v>41.666666666666664</v>
      </c>
    </row>
    <row r="273" spans="1:58" ht="21" x14ac:dyDescent="0.25">
      <c r="A273" s="27">
        <v>268</v>
      </c>
      <c r="B273" s="28"/>
      <c r="C273" s="28"/>
      <c r="D273" s="29"/>
      <c r="E273" s="30"/>
      <c r="F273" s="31"/>
      <c r="G273" s="37" t="s">
        <v>479</v>
      </c>
      <c r="H273" s="32"/>
      <c r="I273" s="33"/>
      <c r="J273" s="24">
        <f>'[1]Todos 9M'!J274/9*15</f>
        <v>0</v>
      </c>
      <c r="K273" s="24">
        <f>'[1]Todos 9M'!K274/9*15</f>
        <v>0</v>
      </c>
      <c r="L273" s="24">
        <f>'[1]Todos 9M'!L274/9*15</f>
        <v>0</v>
      </c>
      <c r="M273" s="24">
        <f>'[1]Todos 9M'!M274/9*15</f>
        <v>0</v>
      </c>
      <c r="N273" s="24">
        <f>'[1]Todos 9M'!N274/9*15</f>
        <v>0</v>
      </c>
      <c r="O273" s="24">
        <f>'[1]Todos 9M'!O274/9*15</f>
        <v>0</v>
      </c>
      <c r="P273" s="24">
        <f>'[1]Todos 9M'!P274/9*15</f>
        <v>0</v>
      </c>
      <c r="Q273" s="24">
        <f>'[1]Todos 9M'!Q274/9*15</f>
        <v>0</v>
      </c>
      <c r="R273" s="24">
        <f>'[1]Todos 9M'!R274/9*15</f>
        <v>0</v>
      </c>
      <c r="S273" s="24">
        <f>'[1]Todos 9M'!S274/9*15</f>
        <v>0</v>
      </c>
      <c r="T273" s="24">
        <f>'[1]Todos 9M'!T274/9*15</f>
        <v>0</v>
      </c>
      <c r="U273" s="24">
        <f>'[1]Todos 9M'!U274/9*15</f>
        <v>0</v>
      </c>
      <c r="V273" s="24">
        <f>'[1]Todos 9M'!V274/9*15</f>
        <v>0</v>
      </c>
      <c r="W273" s="24">
        <f>'[1]Todos 9M'!W274/9*15</f>
        <v>0</v>
      </c>
      <c r="X273" s="24">
        <f>'[1]Todos 9M'!X274/9*15</f>
        <v>0</v>
      </c>
      <c r="Y273" s="24">
        <f>'[1]Todos 9M'!Y274/9*15</f>
        <v>0</v>
      </c>
      <c r="Z273" s="24">
        <f>'[1]Todos 9M'!Z274/9*15</f>
        <v>0</v>
      </c>
      <c r="AA273" s="24">
        <f>'[1]Todos 9M'!AA274/9*15</f>
        <v>0</v>
      </c>
      <c r="AB273" s="24">
        <f>'[1]Todos 9M'!AB274/9*15</f>
        <v>0</v>
      </c>
      <c r="AC273" s="24">
        <f>'[1]Todos 9M'!AC274/9*15</f>
        <v>0</v>
      </c>
      <c r="AD273" s="24">
        <f>'[1]Todos 9M'!AD274/9*15</f>
        <v>0</v>
      </c>
      <c r="AE273" s="24">
        <f>'[1]Todos 9M'!AE274/9*15</f>
        <v>0</v>
      </c>
      <c r="AF273" s="24">
        <f>'[1]Todos 9M'!AF274/9*15</f>
        <v>0</v>
      </c>
      <c r="AG273" s="24">
        <f>'[1]Todos 9M'!AG274/9*15</f>
        <v>0</v>
      </c>
      <c r="AH273" s="24">
        <f>'[1]Todos 9M'!AH274/9*15</f>
        <v>0</v>
      </c>
      <c r="AI273" s="24">
        <f>'[1]Todos 9M'!AI274/9*15</f>
        <v>0</v>
      </c>
      <c r="AJ273" s="24">
        <f>'[1]Todos 9M'!AJ274/9*15</f>
        <v>0</v>
      </c>
      <c r="AK273" s="24">
        <f>'[1]Todos 9M'!AK274/9*15</f>
        <v>0</v>
      </c>
      <c r="AL273" s="24">
        <f>'[1]Todos 9M'!AL274/9*15</f>
        <v>0</v>
      </c>
      <c r="AM273" s="24">
        <f>'[1]Todos 9M'!AM274/9*15</f>
        <v>41.666666666666664</v>
      </c>
      <c r="AN273" s="24">
        <f>'[1]Todos 9M'!AN274/9*15</f>
        <v>0</v>
      </c>
      <c r="AO273" s="24">
        <f>'[1]Todos 9M'!AO274/9*15</f>
        <v>0</v>
      </c>
      <c r="AP273" s="24">
        <f>'[1]Todos 9M'!AP274/9*15</f>
        <v>0</v>
      </c>
      <c r="AQ273" s="24">
        <f>'[1]Todos 9M'!AQ274/9*15</f>
        <v>0</v>
      </c>
      <c r="AR273" s="24">
        <f>'[1]Todos 9M'!AR274/9*15</f>
        <v>0</v>
      </c>
      <c r="AS273" s="24">
        <f>'[1]Todos 9M'!AS274/9*15</f>
        <v>0</v>
      </c>
      <c r="AT273" s="24">
        <f>'[1]Todos 9M'!AT274/9*15</f>
        <v>0</v>
      </c>
      <c r="AU273" s="24">
        <f>'[1]Todos 9M'!AU274/9*15</f>
        <v>0</v>
      </c>
      <c r="AV273" s="24">
        <f>'[1]Todos 9M'!AV274/9*15</f>
        <v>0</v>
      </c>
      <c r="AW273" s="24">
        <f>'[1]Todos 9M'!AW274/9*15</f>
        <v>0</v>
      </c>
      <c r="AX273" s="24">
        <f>'[1]Todos 9M'!AX274/9*15</f>
        <v>0</v>
      </c>
      <c r="AY273" s="24">
        <f>'[1]Todos 9M'!AY274/9*15</f>
        <v>0</v>
      </c>
      <c r="AZ273" s="24">
        <f>'[1]Todos 9M'!AZ274/9*15</f>
        <v>0</v>
      </c>
      <c r="BA273" s="24">
        <f>'[1]Todos 9M'!BA274/9*15</f>
        <v>0</v>
      </c>
      <c r="BB273" s="24">
        <f>'[1]Todos 9M'!BB274/9*15</f>
        <v>0</v>
      </c>
      <c r="BC273" s="24">
        <f>'[1]Todos 9M'!BC274/9*15</f>
        <v>0</v>
      </c>
      <c r="BD273" s="24">
        <f>'[1]Todos 9M'!BD274/9*15</f>
        <v>0</v>
      </c>
      <c r="BE273" s="24">
        <f>'[1]Todos 9M'!BE274/9*15</f>
        <v>0</v>
      </c>
      <c r="BF273" s="25">
        <f t="shared" si="4"/>
        <v>41.666666666666664</v>
      </c>
    </row>
    <row r="274" spans="1:58" ht="31.5" x14ac:dyDescent="0.25">
      <c r="A274" s="27">
        <v>269</v>
      </c>
      <c r="B274" s="28"/>
      <c r="C274" s="28"/>
      <c r="D274" s="29"/>
      <c r="E274" s="30"/>
      <c r="F274" s="31"/>
      <c r="G274" s="37" t="s">
        <v>480</v>
      </c>
      <c r="H274" s="32"/>
      <c r="I274" s="33"/>
      <c r="J274" s="24">
        <f>'[1]Todos 9M'!J275/9*15</f>
        <v>0</v>
      </c>
      <c r="K274" s="24">
        <f>'[1]Todos 9M'!K275/9*15</f>
        <v>0</v>
      </c>
      <c r="L274" s="24">
        <f>'[1]Todos 9M'!L275/9*15</f>
        <v>0</v>
      </c>
      <c r="M274" s="24">
        <f>'[1]Todos 9M'!M275/9*15</f>
        <v>0</v>
      </c>
      <c r="N274" s="24">
        <f>'[1]Todos 9M'!N275/9*15</f>
        <v>0</v>
      </c>
      <c r="O274" s="24">
        <f>'[1]Todos 9M'!O275/9*15</f>
        <v>0</v>
      </c>
      <c r="P274" s="24">
        <f>'[1]Todos 9M'!P275/9*15</f>
        <v>0</v>
      </c>
      <c r="Q274" s="24">
        <f>'[1]Todos 9M'!Q275/9*15</f>
        <v>0</v>
      </c>
      <c r="R274" s="24">
        <f>'[1]Todos 9M'!R275/9*15</f>
        <v>0</v>
      </c>
      <c r="S274" s="24">
        <f>'[1]Todos 9M'!S275/9*15</f>
        <v>0</v>
      </c>
      <c r="T274" s="24">
        <f>'[1]Todos 9M'!T275/9*15</f>
        <v>0</v>
      </c>
      <c r="U274" s="24">
        <f>'[1]Todos 9M'!U275/9*15</f>
        <v>0</v>
      </c>
      <c r="V274" s="24">
        <f>'[1]Todos 9M'!V275/9*15</f>
        <v>0</v>
      </c>
      <c r="W274" s="24">
        <f>'[1]Todos 9M'!W275/9*15</f>
        <v>0</v>
      </c>
      <c r="X274" s="24">
        <f>'[1]Todos 9M'!X275/9*15</f>
        <v>0</v>
      </c>
      <c r="Y274" s="24">
        <f>'[1]Todos 9M'!Y275/9*15</f>
        <v>0</v>
      </c>
      <c r="Z274" s="24">
        <f>'[1]Todos 9M'!Z275/9*15</f>
        <v>0</v>
      </c>
      <c r="AA274" s="24">
        <f>'[1]Todos 9M'!AA275/9*15</f>
        <v>0</v>
      </c>
      <c r="AB274" s="24">
        <f>'[1]Todos 9M'!AB275/9*15</f>
        <v>0</v>
      </c>
      <c r="AC274" s="24">
        <f>'[1]Todos 9M'!AC275/9*15</f>
        <v>0</v>
      </c>
      <c r="AD274" s="24">
        <f>'[1]Todos 9M'!AD275/9*15</f>
        <v>0</v>
      </c>
      <c r="AE274" s="24">
        <f>'[1]Todos 9M'!AE275/9*15</f>
        <v>0</v>
      </c>
      <c r="AF274" s="24">
        <f>'[1]Todos 9M'!AF275/9*15</f>
        <v>0</v>
      </c>
      <c r="AG274" s="24">
        <f>'[1]Todos 9M'!AG275/9*15</f>
        <v>0</v>
      </c>
      <c r="AH274" s="24">
        <f>'[1]Todos 9M'!AH275/9*15</f>
        <v>0</v>
      </c>
      <c r="AI274" s="24">
        <f>'[1]Todos 9M'!AI275/9*15</f>
        <v>0</v>
      </c>
      <c r="AJ274" s="24">
        <f>'[1]Todos 9M'!AJ275/9*15</f>
        <v>0</v>
      </c>
      <c r="AK274" s="24">
        <f>'[1]Todos 9M'!AK275/9*15</f>
        <v>0</v>
      </c>
      <c r="AL274" s="24">
        <f>'[1]Todos 9M'!AL275/9*15</f>
        <v>0</v>
      </c>
      <c r="AM274" s="24">
        <f>'[1]Todos 9M'!AM275/9*15</f>
        <v>41.666666666666664</v>
      </c>
      <c r="AN274" s="24">
        <f>'[1]Todos 9M'!AN275/9*15</f>
        <v>0</v>
      </c>
      <c r="AO274" s="24">
        <f>'[1]Todos 9M'!AO275/9*15</f>
        <v>0</v>
      </c>
      <c r="AP274" s="24">
        <f>'[1]Todos 9M'!AP275/9*15</f>
        <v>0</v>
      </c>
      <c r="AQ274" s="24">
        <f>'[1]Todos 9M'!AQ275/9*15</f>
        <v>0</v>
      </c>
      <c r="AR274" s="24">
        <f>'[1]Todos 9M'!AR275/9*15</f>
        <v>0</v>
      </c>
      <c r="AS274" s="24">
        <f>'[1]Todos 9M'!AS275/9*15</f>
        <v>0</v>
      </c>
      <c r="AT274" s="24">
        <f>'[1]Todos 9M'!AT275/9*15</f>
        <v>0</v>
      </c>
      <c r="AU274" s="24">
        <f>'[1]Todos 9M'!AU275/9*15</f>
        <v>0</v>
      </c>
      <c r="AV274" s="24">
        <f>'[1]Todos 9M'!AV275/9*15</f>
        <v>0</v>
      </c>
      <c r="AW274" s="24">
        <f>'[1]Todos 9M'!AW275/9*15</f>
        <v>0</v>
      </c>
      <c r="AX274" s="24">
        <f>'[1]Todos 9M'!AX275/9*15</f>
        <v>0</v>
      </c>
      <c r="AY274" s="24">
        <f>'[1]Todos 9M'!AY275/9*15</f>
        <v>0</v>
      </c>
      <c r="AZ274" s="24">
        <f>'[1]Todos 9M'!AZ275/9*15</f>
        <v>0</v>
      </c>
      <c r="BA274" s="24">
        <f>'[1]Todos 9M'!BA275/9*15</f>
        <v>0</v>
      </c>
      <c r="BB274" s="24">
        <f>'[1]Todos 9M'!BB275/9*15</f>
        <v>0</v>
      </c>
      <c r="BC274" s="24">
        <f>'[1]Todos 9M'!BC275/9*15</f>
        <v>0</v>
      </c>
      <c r="BD274" s="24">
        <f>'[1]Todos 9M'!BD275/9*15</f>
        <v>0</v>
      </c>
      <c r="BE274" s="24">
        <f>'[1]Todos 9M'!BE275/9*15</f>
        <v>0</v>
      </c>
      <c r="BF274" s="25">
        <f t="shared" si="4"/>
        <v>41.666666666666664</v>
      </c>
    </row>
    <row r="275" spans="1:58" ht="21" x14ac:dyDescent="0.25">
      <c r="A275" s="27">
        <v>270</v>
      </c>
      <c r="B275" s="28"/>
      <c r="C275" s="28"/>
      <c r="D275" s="29"/>
      <c r="E275" s="30"/>
      <c r="F275" s="31"/>
      <c r="G275" s="37" t="s">
        <v>481</v>
      </c>
      <c r="H275" s="32"/>
      <c r="I275" s="33"/>
      <c r="J275" s="24">
        <f>'[1]Todos 9M'!J276/9*15</f>
        <v>0</v>
      </c>
      <c r="K275" s="24">
        <f>'[1]Todos 9M'!K276/9*15</f>
        <v>0</v>
      </c>
      <c r="L275" s="24">
        <f>'[1]Todos 9M'!L276/9*15</f>
        <v>0</v>
      </c>
      <c r="M275" s="24">
        <f>'[1]Todos 9M'!M276/9*15</f>
        <v>0</v>
      </c>
      <c r="N275" s="24">
        <f>'[1]Todos 9M'!N276/9*15</f>
        <v>0</v>
      </c>
      <c r="O275" s="24">
        <f>'[1]Todos 9M'!O276/9*15</f>
        <v>0</v>
      </c>
      <c r="P275" s="24">
        <f>'[1]Todos 9M'!P276/9*15</f>
        <v>0</v>
      </c>
      <c r="Q275" s="24">
        <f>'[1]Todos 9M'!Q276/9*15</f>
        <v>0</v>
      </c>
      <c r="R275" s="24">
        <f>'[1]Todos 9M'!R276/9*15</f>
        <v>0</v>
      </c>
      <c r="S275" s="24">
        <f>'[1]Todos 9M'!S276/9*15</f>
        <v>0</v>
      </c>
      <c r="T275" s="24">
        <f>'[1]Todos 9M'!T276/9*15</f>
        <v>0</v>
      </c>
      <c r="U275" s="24">
        <f>'[1]Todos 9M'!U276/9*15</f>
        <v>0</v>
      </c>
      <c r="V275" s="24">
        <f>'[1]Todos 9M'!V276/9*15</f>
        <v>0</v>
      </c>
      <c r="W275" s="24">
        <f>'[1]Todos 9M'!W276/9*15</f>
        <v>0</v>
      </c>
      <c r="X275" s="24">
        <f>'[1]Todos 9M'!X276/9*15</f>
        <v>0</v>
      </c>
      <c r="Y275" s="24">
        <f>'[1]Todos 9M'!Y276/9*15</f>
        <v>0</v>
      </c>
      <c r="Z275" s="24">
        <f>'[1]Todos 9M'!Z276/9*15</f>
        <v>0</v>
      </c>
      <c r="AA275" s="24">
        <f>'[1]Todos 9M'!AA276/9*15</f>
        <v>0</v>
      </c>
      <c r="AB275" s="24">
        <f>'[1]Todos 9M'!AB276/9*15</f>
        <v>0</v>
      </c>
      <c r="AC275" s="24">
        <f>'[1]Todos 9M'!AC276/9*15</f>
        <v>0</v>
      </c>
      <c r="AD275" s="24">
        <f>'[1]Todos 9M'!AD276/9*15</f>
        <v>0</v>
      </c>
      <c r="AE275" s="24">
        <f>'[1]Todos 9M'!AE276/9*15</f>
        <v>0</v>
      </c>
      <c r="AF275" s="24">
        <f>'[1]Todos 9M'!AF276/9*15</f>
        <v>0</v>
      </c>
      <c r="AG275" s="24">
        <f>'[1]Todos 9M'!AG276/9*15</f>
        <v>0</v>
      </c>
      <c r="AH275" s="24">
        <f>'[1]Todos 9M'!AH276/9*15</f>
        <v>0</v>
      </c>
      <c r="AI275" s="24">
        <f>'[1]Todos 9M'!AI276/9*15</f>
        <v>0</v>
      </c>
      <c r="AJ275" s="24">
        <f>'[1]Todos 9M'!AJ276/9*15</f>
        <v>0</v>
      </c>
      <c r="AK275" s="24">
        <f>'[1]Todos 9M'!AK276/9*15</f>
        <v>0</v>
      </c>
      <c r="AL275" s="24">
        <f>'[1]Todos 9M'!AL276/9*15</f>
        <v>0</v>
      </c>
      <c r="AM275" s="24">
        <f>'[1]Todos 9M'!AM276/9*15</f>
        <v>41.666666666666664</v>
      </c>
      <c r="AN275" s="24">
        <f>'[1]Todos 9M'!AN276/9*15</f>
        <v>0</v>
      </c>
      <c r="AO275" s="24">
        <f>'[1]Todos 9M'!AO276/9*15</f>
        <v>0</v>
      </c>
      <c r="AP275" s="24">
        <f>'[1]Todos 9M'!AP276/9*15</f>
        <v>0</v>
      </c>
      <c r="AQ275" s="24">
        <f>'[1]Todos 9M'!AQ276/9*15</f>
        <v>0</v>
      </c>
      <c r="AR275" s="24">
        <f>'[1]Todos 9M'!AR276/9*15</f>
        <v>0</v>
      </c>
      <c r="AS275" s="24">
        <f>'[1]Todos 9M'!AS276/9*15</f>
        <v>0</v>
      </c>
      <c r="AT275" s="24">
        <f>'[1]Todos 9M'!AT276/9*15</f>
        <v>0</v>
      </c>
      <c r="AU275" s="24">
        <f>'[1]Todos 9M'!AU276/9*15</f>
        <v>0</v>
      </c>
      <c r="AV275" s="24">
        <f>'[1]Todos 9M'!AV276/9*15</f>
        <v>0</v>
      </c>
      <c r="AW275" s="24">
        <f>'[1]Todos 9M'!AW276/9*15</f>
        <v>0</v>
      </c>
      <c r="AX275" s="24">
        <f>'[1]Todos 9M'!AX276/9*15</f>
        <v>0</v>
      </c>
      <c r="AY275" s="24">
        <f>'[1]Todos 9M'!AY276/9*15</f>
        <v>0</v>
      </c>
      <c r="AZ275" s="24">
        <f>'[1]Todos 9M'!AZ276/9*15</f>
        <v>0</v>
      </c>
      <c r="BA275" s="24">
        <f>'[1]Todos 9M'!BA276/9*15</f>
        <v>0</v>
      </c>
      <c r="BB275" s="24">
        <f>'[1]Todos 9M'!BB276/9*15</f>
        <v>0</v>
      </c>
      <c r="BC275" s="24">
        <f>'[1]Todos 9M'!BC276/9*15</f>
        <v>0</v>
      </c>
      <c r="BD275" s="24">
        <f>'[1]Todos 9M'!BD276/9*15</f>
        <v>0</v>
      </c>
      <c r="BE275" s="24">
        <f>'[1]Todos 9M'!BE276/9*15</f>
        <v>0</v>
      </c>
      <c r="BF275" s="25">
        <f t="shared" si="4"/>
        <v>41.666666666666664</v>
      </c>
    </row>
    <row r="276" spans="1:58" ht="21" x14ac:dyDescent="0.25">
      <c r="A276" s="27">
        <v>271</v>
      </c>
      <c r="B276" s="28"/>
      <c r="C276" s="28"/>
      <c r="D276" s="29"/>
      <c r="E276" s="30"/>
      <c r="F276" s="31"/>
      <c r="G276" s="37" t="s">
        <v>482</v>
      </c>
      <c r="H276" s="32"/>
      <c r="I276" s="33"/>
      <c r="J276" s="24">
        <f>'[1]Todos 9M'!J277/9*15</f>
        <v>0</v>
      </c>
      <c r="K276" s="24">
        <f>'[1]Todos 9M'!K277/9*15</f>
        <v>0</v>
      </c>
      <c r="L276" s="24">
        <f>'[1]Todos 9M'!L277/9*15</f>
        <v>0</v>
      </c>
      <c r="M276" s="24">
        <f>'[1]Todos 9M'!M277/9*15</f>
        <v>0</v>
      </c>
      <c r="N276" s="24">
        <f>'[1]Todos 9M'!N277/9*15</f>
        <v>0</v>
      </c>
      <c r="O276" s="24">
        <f>'[1]Todos 9M'!O277/9*15</f>
        <v>0</v>
      </c>
      <c r="P276" s="24">
        <f>'[1]Todos 9M'!P277/9*15</f>
        <v>0</v>
      </c>
      <c r="Q276" s="24">
        <f>'[1]Todos 9M'!Q277/9*15</f>
        <v>0</v>
      </c>
      <c r="R276" s="24">
        <f>'[1]Todos 9M'!R277/9*15</f>
        <v>0</v>
      </c>
      <c r="S276" s="24">
        <f>'[1]Todos 9M'!S277/9*15</f>
        <v>0</v>
      </c>
      <c r="T276" s="24">
        <f>'[1]Todos 9M'!T277/9*15</f>
        <v>0</v>
      </c>
      <c r="U276" s="24">
        <f>'[1]Todos 9M'!U277/9*15</f>
        <v>0</v>
      </c>
      <c r="V276" s="24">
        <f>'[1]Todos 9M'!V277/9*15</f>
        <v>0</v>
      </c>
      <c r="W276" s="24">
        <f>'[1]Todos 9M'!W277/9*15</f>
        <v>0</v>
      </c>
      <c r="X276" s="24">
        <f>'[1]Todos 9M'!X277/9*15</f>
        <v>0</v>
      </c>
      <c r="Y276" s="24">
        <f>'[1]Todos 9M'!Y277/9*15</f>
        <v>0</v>
      </c>
      <c r="Z276" s="24">
        <f>'[1]Todos 9M'!Z277/9*15</f>
        <v>0</v>
      </c>
      <c r="AA276" s="24">
        <f>'[1]Todos 9M'!AA277/9*15</f>
        <v>0</v>
      </c>
      <c r="AB276" s="24">
        <f>'[1]Todos 9M'!AB277/9*15</f>
        <v>0</v>
      </c>
      <c r="AC276" s="24">
        <f>'[1]Todos 9M'!AC277/9*15</f>
        <v>0</v>
      </c>
      <c r="AD276" s="24">
        <f>'[1]Todos 9M'!AD277/9*15</f>
        <v>0</v>
      </c>
      <c r="AE276" s="24">
        <f>'[1]Todos 9M'!AE277/9*15</f>
        <v>0</v>
      </c>
      <c r="AF276" s="24">
        <f>'[1]Todos 9M'!AF277/9*15</f>
        <v>0</v>
      </c>
      <c r="AG276" s="24">
        <f>'[1]Todos 9M'!AG277/9*15</f>
        <v>0</v>
      </c>
      <c r="AH276" s="24">
        <f>'[1]Todos 9M'!AH277/9*15</f>
        <v>0</v>
      </c>
      <c r="AI276" s="24">
        <f>'[1]Todos 9M'!AI277/9*15</f>
        <v>0</v>
      </c>
      <c r="AJ276" s="24">
        <f>'[1]Todos 9M'!AJ277/9*15</f>
        <v>0</v>
      </c>
      <c r="AK276" s="24">
        <f>'[1]Todos 9M'!AK277/9*15</f>
        <v>0</v>
      </c>
      <c r="AL276" s="24">
        <f>'[1]Todos 9M'!AL277/9*15</f>
        <v>0</v>
      </c>
      <c r="AM276" s="24">
        <f>'[1]Todos 9M'!AM277/9*15</f>
        <v>41.666666666666664</v>
      </c>
      <c r="AN276" s="24">
        <f>'[1]Todos 9M'!AN277/9*15</f>
        <v>0</v>
      </c>
      <c r="AO276" s="24">
        <f>'[1]Todos 9M'!AO277/9*15</f>
        <v>0</v>
      </c>
      <c r="AP276" s="24">
        <f>'[1]Todos 9M'!AP277/9*15</f>
        <v>0</v>
      </c>
      <c r="AQ276" s="24">
        <f>'[1]Todos 9M'!AQ277/9*15</f>
        <v>0</v>
      </c>
      <c r="AR276" s="24">
        <f>'[1]Todos 9M'!AR277/9*15</f>
        <v>0</v>
      </c>
      <c r="AS276" s="24">
        <f>'[1]Todos 9M'!AS277/9*15</f>
        <v>0</v>
      </c>
      <c r="AT276" s="24">
        <f>'[1]Todos 9M'!AT277/9*15</f>
        <v>0</v>
      </c>
      <c r="AU276" s="24">
        <f>'[1]Todos 9M'!AU277/9*15</f>
        <v>0</v>
      </c>
      <c r="AV276" s="24">
        <f>'[1]Todos 9M'!AV277/9*15</f>
        <v>0</v>
      </c>
      <c r="AW276" s="24">
        <f>'[1]Todos 9M'!AW277/9*15</f>
        <v>0</v>
      </c>
      <c r="AX276" s="24">
        <f>'[1]Todos 9M'!AX277/9*15</f>
        <v>0</v>
      </c>
      <c r="AY276" s="24">
        <f>'[1]Todos 9M'!AY277/9*15</f>
        <v>0</v>
      </c>
      <c r="AZ276" s="24">
        <f>'[1]Todos 9M'!AZ277/9*15</f>
        <v>0</v>
      </c>
      <c r="BA276" s="24">
        <f>'[1]Todos 9M'!BA277/9*15</f>
        <v>0</v>
      </c>
      <c r="BB276" s="24">
        <f>'[1]Todos 9M'!BB277/9*15</f>
        <v>0</v>
      </c>
      <c r="BC276" s="24">
        <f>'[1]Todos 9M'!BC277/9*15</f>
        <v>0</v>
      </c>
      <c r="BD276" s="24">
        <f>'[1]Todos 9M'!BD277/9*15</f>
        <v>0</v>
      </c>
      <c r="BE276" s="24">
        <f>'[1]Todos 9M'!BE277/9*15</f>
        <v>0</v>
      </c>
      <c r="BF276" s="25">
        <f t="shared" si="4"/>
        <v>41.666666666666664</v>
      </c>
    </row>
    <row r="277" spans="1:58" ht="21" x14ac:dyDescent="0.25">
      <c r="A277" s="27">
        <v>272</v>
      </c>
      <c r="B277" s="28"/>
      <c r="C277" s="28"/>
      <c r="D277" s="29"/>
      <c r="E277" s="30"/>
      <c r="F277" s="31"/>
      <c r="G277" s="37" t="s">
        <v>483</v>
      </c>
      <c r="H277" s="32"/>
      <c r="I277" s="33"/>
      <c r="J277" s="24">
        <f>'[1]Todos 9M'!J278/9*15</f>
        <v>0</v>
      </c>
      <c r="K277" s="24">
        <f>'[1]Todos 9M'!K278/9*15</f>
        <v>0</v>
      </c>
      <c r="L277" s="24">
        <f>'[1]Todos 9M'!L278/9*15</f>
        <v>0</v>
      </c>
      <c r="M277" s="24">
        <f>'[1]Todos 9M'!M278/9*15</f>
        <v>0</v>
      </c>
      <c r="N277" s="24">
        <f>'[1]Todos 9M'!N278/9*15</f>
        <v>0</v>
      </c>
      <c r="O277" s="24">
        <f>'[1]Todos 9M'!O278/9*15</f>
        <v>0</v>
      </c>
      <c r="P277" s="24">
        <f>'[1]Todos 9M'!P278/9*15</f>
        <v>0</v>
      </c>
      <c r="Q277" s="24">
        <f>'[1]Todos 9M'!Q278/9*15</f>
        <v>0</v>
      </c>
      <c r="R277" s="24">
        <f>'[1]Todos 9M'!R278/9*15</f>
        <v>0</v>
      </c>
      <c r="S277" s="24">
        <f>'[1]Todos 9M'!S278/9*15</f>
        <v>0</v>
      </c>
      <c r="T277" s="24">
        <f>'[1]Todos 9M'!T278/9*15</f>
        <v>0</v>
      </c>
      <c r="U277" s="24">
        <f>'[1]Todos 9M'!U278/9*15</f>
        <v>0</v>
      </c>
      <c r="V277" s="24">
        <f>'[1]Todos 9M'!V278/9*15</f>
        <v>0</v>
      </c>
      <c r="W277" s="24">
        <f>'[1]Todos 9M'!W278/9*15</f>
        <v>0</v>
      </c>
      <c r="X277" s="24">
        <f>'[1]Todos 9M'!X278/9*15</f>
        <v>0</v>
      </c>
      <c r="Y277" s="24">
        <f>'[1]Todos 9M'!Y278/9*15</f>
        <v>0</v>
      </c>
      <c r="Z277" s="24">
        <f>'[1]Todos 9M'!Z278/9*15</f>
        <v>0</v>
      </c>
      <c r="AA277" s="24">
        <f>'[1]Todos 9M'!AA278/9*15</f>
        <v>0</v>
      </c>
      <c r="AB277" s="24">
        <f>'[1]Todos 9M'!AB278/9*15</f>
        <v>0</v>
      </c>
      <c r="AC277" s="24">
        <f>'[1]Todos 9M'!AC278/9*15</f>
        <v>0</v>
      </c>
      <c r="AD277" s="24">
        <f>'[1]Todos 9M'!AD278/9*15</f>
        <v>0</v>
      </c>
      <c r="AE277" s="24">
        <f>'[1]Todos 9M'!AE278/9*15</f>
        <v>0</v>
      </c>
      <c r="AF277" s="24">
        <f>'[1]Todos 9M'!AF278/9*15</f>
        <v>0</v>
      </c>
      <c r="AG277" s="24">
        <f>'[1]Todos 9M'!AG278/9*15</f>
        <v>0</v>
      </c>
      <c r="AH277" s="24">
        <f>'[1]Todos 9M'!AH278/9*15</f>
        <v>0</v>
      </c>
      <c r="AI277" s="24">
        <f>'[1]Todos 9M'!AI278/9*15</f>
        <v>0</v>
      </c>
      <c r="AJ277" s="24">
        <f>'[1]Todos 9M'!AJ278/9*15</f>
        <v>0</v>
      </c>
      <c r="AK277" s="24">
        <f>'[1]Todos 9M'!AK278/9*15</f>
        <v>0</v>
      </c>
      <c r="AL277" s="24">
        <f>'[1]Todos 9M'!AL278/9*15</f>
        <v>0</v>
      </c>
      <c r="AM277" s="24">
        <f>'[1]Todos 9M'!AM278/9*15</f>
        <v>41.666666666666664</v>
      </c>
      <c r="AN277" s="24">
        <f>'[1]Todos 9M'!AN278/9*15</f>
        <v>0</v>
      </c>
      <c r="AO277" s="24">
        <f>'[1]Todos 9M'!AO278/9*15</f>
        <v>0</v>
      </c>
      <c r="AP277" s="24">
        <f>'[1]Todos 9M'!AP278/9*15</f>
        <v>0</v>
      </c>
      <c r="AQ277" s="24">
        <f>'[1]Todos 9M'!AQ278/9*15</f>
        <v>0</v>
      </c>
      <c r="AR277" s="24">
        <f>'[1]Todos 9M'!AR278/9*15</f>
        <v>0</v>
      </c>
      <c r="AS277" s="24">
        <f>'[1]Todos 9M'!AS278/9*15</f>
        <v>0</v>
      </c>
      <c r="AT277" s="24">
        <f>'[1]Todos 9M'!AT278/9*15</f>
        <v>0</v>
      </c>
      <c r="AU277" s="24">
        <f>'[1]Todos 9M'!AU278/9*15</f>
        <v>0</v>
      </c>
      <c r="AV277" s="24">
        <f>'[1]Todos 9M'!AV278/9*15</f>
        <v>0</v>
      </c>
      <c r="AW277" s="24">
        <f>'[1]Todos 9M'!AW278/9*15</f>
        <v>0</v>
      </c>
      <c r="AX277" s="24">
        <f>'[1]Todos 9M'!AX278/9*15</f>
        <v>0</v>
      </c>
      <c r="AY277" s="24">
        <f>'[1]Todos 9M'!AY278/9*15</f>
        <v>0</v>
      </c>
      <c r="AZ277" s="24">
        <f>'[1]Todos 9M'!AZ278/9*15</f>
        <v>0</v>
      </c>
      <c r="BA277" s="24">
        <f>'[1]Todos 9M'!BA278/9*15</f>
        <v>0</v>
      </c>
      <c r="BB277" s="24">
        <f>'[1]Todos 9M'!BB278/9*15</f>
        <v>0</v>
      </c>
      <c r="BC277" s="24">
        <f>'[1]Todos 9M'!BC278/9*15</f>
        <v>0</v>
      </c>
      <c r="BD277" s="24">
        <f>'[1]Todos 9M'!BD278/9*15</f>
        <v>0</v>
      </c>
      <c r="BE277" s="24">
        <f>'[1]Todos 9M'!BE278/9*15</f>
        <v>0</v>
      </c>
      <c r="BF277" s="25">
        <f t="shared" si="4"/>
        <v>41.666666666666664</v>
      </c>
    </row>
    <row r="278" spans="1:58" ht="21" x14ac:dyDescent="0.25">
      <c r="A278" s="27">
        <v>273</v>
      </c>
      <c r="B278" s="28"/>
      <c r="C278" s="28"/>
      <c r="D278" s="29"/>
      <c r="E278" s="30"/>
      <c r="F278" s="31"/>
      <c r="G278" s="37" t="s">
        <v>484</v>
      </c>
      <c r="H278" s="32"/>
      <c r="I278" s="33"/>
      <c r="J278" s="24">
        <f>'[1]Todos 9M'!J279/9*15</f>
        <v>0</v>
      </c>
      <c r="K278" s="24">
        <f>'[1]Todos 9M'!K279/9*15</f>
        <v>0</v>
      </c>
      <c r="L278" s="24">
        <f>'[1]Todos 9M'!L279/9*15</f>
        <v>0</v>
      </c>
      <c r="M278" s="24">
        <f>'[1]Todos 9M'!M279/9*15</f>
        <v>0</v>
      </c>
      <c r="N278" s="24">
        <f>'[1]Todos 9M'!N279/9*15</f>
        <v>0</v>
      </c>
      <c r="O278" s="24">
        <f>'[1]Todos 9M'!O279/9*15</f>
        <v>0</v>
      </c>
      <c r="P278" s="24">
        <f>'[1]Todos 9M'!P279/9*15</f>
        <v>0</v>
      </c>
      <c r="Q278" s="24">
        <f>'[1]Todos 9M'!Q279/9*15</f>
        <v>0</v>
      </c>
      <c r="R278" s="24">
        <f>'[1]Todos 9M'!R279/9*15</f>
        <v>0</v>
      </c>
      <c r="S278" s="24">
        <f>'[1]Todos 9M'!S279/9*15</f>
        <v>0</v>
      </c>
      <c r="T278" s="24">
        <f>'[1]Todos 9M'!T279/9*15</f>
        <v>0</v>
      </c>
      <c r="U278" s="24">
        <f>'[1]Todos 9M'!U279/9*15</f>
        <v>0</v>
      </c>
      <c r="V278" s="24">
        <f>'[1]Todos 9M'!V279/9*15</f>
        <v>0</v>
      </c>
      <c r="W278" s="24">
        <f>'[1]Todos 9M'!W279/9*15</f>
        <v>0</v>
      </c>
      <c r="X278" s="24">
        <f>'[1]Todos 9M'!X279/9*15</f>
        <v>0</v>
      </c>
      <c r="Y278" s="24">
        <f>'[1]Todos 9M'!Y279/9*15</f>
        <v>0</v>
      </c>
      <c r="Z278" s="24">
        <f>'[1]Todos 9M'!Z279/9*15</f>
        <v>0</v>
      </c>
      <c r="AA278" s="24">
        <f>'[1]Todos 9M'!AA279/9*15</f>
        <v>0</v>
      </c>
      <c r="AB278" s="24">
        <f>'[1]Todos 9M'!AB279/9*15</f>
        <v>0</v>
      </c>
      <c r="AC278" s="24">
        <f>'[1]Todos 9M'!AC279/9*15</f>
        <v>0</v>
      </c>
      <c r="AD278" s="24">
        <f>'[1]Todos 9M'!AD279/9*15</f>
        <v>0</v>
      </c>
      <c r="AE278" s="24">
        <f>'[1]Todos 9M'!AE279/9*15</f>
        <v>0</v>
      </c>
      <c r="AF278" s="24">
        <f>'[1]Todos 9M'!AF279/9*15</f>
        <v>0</v>
      </c>
      <c r="AG278" s="24">
        <f>'[1]Todos 9M'!AG279/9*15</f>
        <v>0</v>
      </c>
      <c r="AH278" s="24">
        <f>'[1]Todos 9M'!AH279/9*15</f>
        <v>0</v>
      </c>
      <c r="AI278" s="24">
        <f>'[1]Todos 9M'!AI279/9*15</f>
        <v>0</v>
      </c>
      <c r="AJ278" s="24">
        <f>'[1]Todos 9M'!AJ279/9*15</f>
        <v>0</v>
      </c>
      <c r="AK278" s="24">
        <f>'[1]Todos 9M'!AK279/9*15</f>
        <v>0</v>
      </c>
      <c r="AL278" s="24">
        <f>'[1]Todos 9M'!AL279/9*15</f>
        <v>0</v>
      </c>
      <c r="AM278" s="24">
        <f>'[1]Todos 9M'!AM279/9*15</f>
        <v>76.666666666666657</v>
      </c>
      <c r="AN278" s="24">
        <f>'[1]Todos 9M'!AN279/9*15</f>
        <v>0</v>
      </c>
      <c r="AO278" s="24">
        <f>'[1]Todos 9M'!AO279/9*15</f>
        <v>0</v>
      </c>
      <c r="AP278" s="24">
        <f>'[1]Todos 9M'!AP279/9*15</f>
        <v>0</v>
      </c>
      <c r="AQ278" s="24">
        <f>'[1]Todos 9M'!AQ279/9*15</f>
        <v>0</v>
      </c>
      <c r="AR278" s="24">
        <f>'[1]Todos 9M'!AR279/9*15</f>
        <v>0</v>
      </c>
      <c r="AS278" s="24">
        <f>'[1]Todos 9M'!AS279/9*15</f>
        <v>0</v>
      </c>
      <c r="AT278" s="24">
        <f>'[1]Todos 9M'!AT279/9*15</f>
        <v>0</v>
      </c>
      <c r="AU278" s="24">
        <f>'[1]Todos 9M'!AU279/9*15</f>
        <v>0</v>
      </c>
      <c r="AV278" s="24">
        <f>'[1]Todos 9M'!AV279/9*15</f>
        <v>0</v>
      </c>
      <c r="AW278" s="24">
        <f>'[1]Todos 9M'!AW279/9*15</f>
        <v>0</v>
      </c>
      <c r="AX278" s="24">
        <f>'[1]Todos 9M'!AX279/9*15</f>
        <v>0</v>
      </c>
      <c r="AY278" s="24">
        <f>'[1]Todos 9M'!AY279/9*15</f>
        <v>0</v>
      </c>
      <c r="AZ278" s="24">
        <f>'[1]Todos 9M'!AZ279/9*15</f>
        <v>0</v>
      </c>
      <c r="BA278" s="24">
        <f>'[1]Todos 9M'!BA279/9*15</f>
        <v>0</v>
      </c>
      <c r="BB278" s="24">
        <f>'[1]Todos 9M'!BB279/9*15</f>
        <v>0</v>
      </c>
      <c r="BC278" s="24">
        <f>'[1]Todos 9M'!BC279/9*15</f>
        <v>0</v>
      </c>
      <c r="BD278" s="24">
        <f>'[1]Todos 9M'!BD279/9*15</f>
        <v>0</v>
      </c>
      <c r="BE278" s="24">
        <f>'[1]Todos 9M'!BE279/9*15</f>
        <v>0</v>
      </c>
      <c r="BF278" s="25">
        <f t="shared" si="4"/>
        <v>76.666666666666657</v>
      </c>
    </row>
    <row r="279" spans="1:58" ht="21" x14ac:dyDescent="0.25">
      <c r="A279" s="27">
        <v>274</v>
      </c>
      <c r="B279" s="28"/>
      <c r="C279" s="28"/>
      <c r="D279" s="29"/>
      <c r="E279" s="30"/>
      <c r="F279" s="31"/>
      <c r="G279" s="37" t="s">
        <v>485</v>
      </c>
      <c r="H279" s="32"/>
      <c r="I279" s="33"/>
      <c r="J279" s="24">
        <f>'[1]Todos 9M'!J280/9*15</f>
        <v>0</v>
      </c>
      <c r="K279" s="24">
        <f>'[1]Todos 9M'!K280/9*15</f>
        <v>0</v>
      </c>
      <c r="L279" s="24">
        <f>'[1]Todos 9M'!L280/9*15</f>
        <v>0</v>
      </c>
      <c r="M279" s="24">
        <f>'[1]Todos 9M'!M280/9*15</f>
        <v>0</v>
      </c>
      <c r="N279" s="24">
        <f>'[1]Todos 9M'!N280/9*15</f>
        <v>0</v>
      </c>
      <c r="O279" s="24">
        <f>'[1]Todos 9M'!O280/9*15</f>
        <v>0</v>
      </c>
      <c r="P279" s="24">
        <f>'[1]Todos 9M'!P280/9*15</f>
        <v>0</v>
      </c>
      <c r="Q279" s="24">
        <f>'[1]Todos 9M'!Q280/9*15</f>
        <v>0</v>
      </c>
      <c r="R279" s="24">
        <f>'[1]Todos 9M'!R280/9*15</f>
        <v>0</v>
      </c>
      <c r="S279" s="24">
        <f>'[1]Todos 9M'!S280/9*15</f>
        <v>0</v>
      </c>
      <c r="T279" s="24">
        <f>'[1]Todos 9M'!T280/9*15</f>
        <v>0</v>
      </c>
      <c r="U279" s="24">
        <f>'[1]Todos 9M'!U280/9*15</f>
        <v>0</v>
      </c>
      <c r="V279" s="24">
        <f>'[1]Todos 9M'!V280/9*15</f>
        <v>0</v>
      </c>
      <c r="W279" s="24">
        <f>'[1]Todos 9M'!W280/9*15</f>
        <v>0</v>
      </c>
      <c r="X279" s="24">
        <f>'[1]Todos 9M'!X280/9*15</f>
        <v>0</v>
      </c>
      <c r="Y279" s="24">
        <f>'[1]Todos 9M'!Y280/9*15</f>
        <v>0</v>
      </c>
      <c r="Z279" s="24">
        <f>'[1]Todos 9M'!Z280/9*15</f>
        <v>0</v>
      </c>
      <c r="AA279" s="24">
        <f>'[1]Todos 9M'!AA280/9*15</f>
        <v>0</v>
      </c>
      <c r="AB279" s="24">
        <f>'[1]Todos 9M'!AB280/9*15</f>
        <v>0</v>
      </c>
      <c r="AC279" s="24">
        <f>'[1]Todos 9M'!AC280/9*15</f>
        <v>0</v>
      </c>
      <c r="AD279" s="24">
        <f>'[1]Todos 9M'!AD280/9*15</f>
        <v>0</v>
      </c>
      <c r="AE279" s="24">
        <f>'[1]Todos 9M'!AE280/9*15</f>
        <v>0</v>
      </c>
      <c r="AF279" s="24">
        <f>'[1]Todos 9M'!AF280/9*15</f>
        <v>0</v>
      </c>
      <c r="AG279" s="24">
        <f>'[1]Todos 9M'!AG280/9*15</f>
        <v>0</v>
      </c>
      <c r="AH279" s="24">
        <f>'[1]Todos 9M'!AH280/9*15</f>
        <v>0</v>
      </c>
      <c r="AI279" s="24">
        <f>'[1]Todos 9M'!AI280/9*15</f>
        <v>0</v>
      </c>
      <c r="AJ279" s="24">
        <f>'[1]Todos 9M'!AJ280/9*15</f>
        <v>0</v>
      </c>
      <c r="AK279" s="24">
        <f>'[1]Todos 9M'!AK280/9*15</f>
        <v>0</v>
      </c>
      <c r="AL279" s="24">
        <f>'[1]Todos 9M'!AL280/9*15</f>
        <v>0</v>
      </c>
      <c r="AM279" s="24">
        <f>'[1]Todos 9M'!AM280/9*15</f>
        <v>5</v>
      </c>
      <c r="AN279" s="24">
        <f>'[1]Todos 9M'!AN280/9*15</f>
        <v>0</v>
      </c>
      <c r="AO279" s="24">
        <f>'[1]Todos 9M'!AO280/9*15</f>
        <v>0</v>
      </c>
      <c r="AP279" s="24">
        <f>'[1]Todos 9M'!AP280/9*15</f>
        <v>0</v>
      </c>
      <c r="AQ279" s="24">
        <f>'[1]Todos 9M'!AQ280/9*15</f>
        <v>0</v>
      </c>
      <c r="AR279" s="24">
        <f>'[1]Todos 9M'!AR280/9*15</f>
        <v>0</v>
      </c>
      <c r="AS279" s="24">
        <f>'[1]Todos 9M'!AS280/9*15</f>
        <v>0</v>
      </c>
      <c r="AT279" s="24">
        <f>'[1]Todos 9M'!AT280/9*15</f>
        <v>0</v>
      </c>
      <c r="AU279" s="24">
        <f>'[1]Todos 9M'!AU280/9*15</f>
        <v>0</v>
      </c>
      <c r="AV279" s="24">
        <f>'[1]Todos 9M'!AV280/9*15</f>
        <v>0</v>
      </c>
      <c r="AW279" s="24">
        <f>'[1]Todos 9M'!AW280/9*15</f>
        <v>0</v>
      </c>
      <c r="AX279" s="24">
        <f>'[1]Todos 9M'!AX280/9*15</f>
        <v>0</v>
      </c>
      <c r="AY279" s="24">
        <f>'[1]Todos 9M'!AY280/9*15</f>
        <v>0</v>
      </c>
      <c r="AZ279" s="24">
        <f>'[1]Todos 9M'!AZ280/9*15</f>
        <v>0</v>
      </c>
      <c r="BA279" s="24">
        <f>'[1]Todos 9M'!BA280/9*15</f>
        <v>0</v>
      </c>
      <c r="BB279" s="24">
        <f>'[1]Todos 9M'!BB280/9*15</f>
        <v>0</v>
      </c>
      <c r="BC279" s="24">
        <f>'[1]Todos 9M'!BC280/9*15</f>
        <v>0</v>
      </c>
      <c r="BD279" s="24">
        <f>'[1]Todos 9M'!BD280/9*15</f>
        <v>0</v>
      </c>
      <c r="BE279" s="24">
        <f>'[1]Todos 9M'!BE280/9*15</f>
        <v>0</v>
      </c>
      <c r="BF279" s="25">
        <f t="shared" si="4"/>
        <v>5</v>
      </c>
    </row>
    <row r="280" spans="1:58" ht="21" x14ac:dyDescent="0.25">
      <c r="A280" s="27">
        <v>275</v>
      </c>
      <c r="B280" s="28"/>
      <c r="C280" s="28"/>
      <c r="D280" s="29"/>
      <c r="E280" s="30"/>
      <c r="F280" s="31"/>
      <c r="G280" s="37" t="s">
        <v>486</v>
      </c>
      <c r="H280" s="32"/>
      <c r="I280" s="33"/>
      <c r="J280" s="24">
        <f>'[1]Todos 9M'!J281/9*15</f>
        <v>0</v>
      </c>
      <c r="K280" s="24">
        <f>'[1]Todos 9M'!K281/9*15</f>
        <v>0</v>
      </c>
      <c r="L280" s="24">
        <f>'[1]Todos 9M'!L281/9*15</f>
        <v>0</v>
      </c>
      <c r="M280" s="24">
        <f>'[1]Todos 9M'!M281/9*15</f>
        <v>0</v>
      </c>
      <c r="N280" s="24">
        <f>'[1]Todos 9M'!N281/9*15</f>
        <v>0</v>
      </c>
      <c r="O280" s="24">
        <f>'[1]Todos 9M'!O281/9*15</f>
        <v>0</v>
      </c>
      <c r="P280" s="24">
        <f>'[1]Todos 9M'!P281/9*15</f>
        <v>0</v>
      </c>
      <c r="Q280" s="24">
        <f>'[1]Todos 9M'!Q281/9*15</f>
        <v>0</v>
      </c>
      <c r="R280" s="24">
        <f>'[1]Todos 9M'!R281/9*15</f>
        <v>0</v>
      </c>
      <c r="S280" s="24">
        <f>'[1]Todos 9M'!S281/9*15</f>
        <v>0</v>
      </c>
      <c r="T280" s="24">
        <f>'[1]Todos 9M'!T281/9*15</f>
        <v>0</v>
      </c>
      <c r="U280" s="24">
        <f>'[1]Todos 9M'!U281/9*15</f>
        <v>0</v>
      </c>
      <c r="V280" s="24">
        <f>'[1]Todos 9M'!V281/9*15</f>
        <v>0</v>
      </c>
      <c r="W280" s="24">
        <f>'[1]Todos 9M'!W281/9*15</f>
        <v>0</v>
      </c>
      <c r="X280" s="24">
        <f>'[1]Todos 9M'!X281/9*15</f>
        <v>0</v>
      </c>
      <c r="Y280" s="24">
        <f>'[1]Todos 9M'!Y281/9*15</f>
        <v>0</v>
      </c>
      <c r="Z280" s="24">
        <f>'[1]Todos 9M'!Z281/9*15</f>
        <v>0</v>
      </c>
      <c r="AA280" s="24">
        <f>'[1]Todos 9M'!AA281/9*15</f>
        <v>0</v>
      </c>
      <c r="AB280" s="24">
        <f>'[1]Todos 9M'!AB281/9*15</f>
        <v>0</v>
      </c>
      <c r="AC280" s="24">
        <f>'[1]Todos 9M'!AC281/9*15</f>
        <v>0</v>
      </c>
      <c r="AD280" s="24">
        <f>'[1]Todos 9M'!AD281/9*15</f>
        <v>0</v>
      </c>
      <c r="AE280" s="24">
        <f>'[1]Todos 9M'!AE281/9*15</f>
        <v>0</v>
      </c>
      <c r="AF280" s="24">
        <f>'[1]Todos 9M'!AF281/9*15</f>
        <v>0</v>
      </c>
      <c r="AG280" s="24">
        <f>'[1]Todos 9M'!AG281/9*15</f>
        <v>0</v>
      </c>
      <c r="AH280" s="24">
        <f>'[1]Todos 9M'!AH281/9*15</f>
        <v>0</v>
      </c>
      <c r="AI280" s="24">
        <f>'[1]Todos 9M'!AI281/9*15</f>
        <v>0</v>
      </c>
      <c r="AJ280" s="24">
        <f>'[1]Todos 9M'!AJ281/9*15</f>
        <v>0</v>
      </c>
      <c r="AK280" s="24">
        <f>'[1]Todos 9M'!AK281/9*15</f>
        <v>0</v>
      </c>
      <c r="AL280" s="24">
        <f>'[1]Todos 9M'!AL281/9*15</f>
        <v>0</v>
      </c>
      <c r="AM280" s="24">
        <f>'[1]Todos 9M'!AM281/9*15</f>
        <v>55</v>
      </c>
      <c r="AN280" s="24">
        <f>'[1]Todos 9M'!AN281/9*15</f>
        <v>0</v>
      </c>
      <c r="AO280" s="24">
        <f>'[1]Todos 9M'!AO281/9*15</f>
        <v>0</v>
      </c>
      <c r="AP280" s="24">
        <f>'[1]Todos 9M'!AP281/9*15</f>
        <v>0</v>
      </c>
      <c r="AQ280" s="24">
        <f>'[1]Todos 9M'!AQ281/9*15</f>
        <v>0</v>
      </c>
      <c r="AR280" s="24">
        <f>'[1]Todos 9M'!AR281/9*15</f>
        <v>0</v>
      </c>
      <c r="AS280" s="24">
        <f>'[1]Todos 9M'!AS281/9*15</f>
        <v>0</v>
      </c>
      <c r="AT280" s="24">
        <f>'[1]Todos 9M'!AT281/9*15</f>
        <v>0</v>
      </c>
      <c r="AU280" s="24">
        <f>'[1]Todos 9M'!AU281/9*15</f>
        <v>0</v>
      </c>
      <c r="AV280" s="24">
        <f>'[1]Todos 9M'!AV281/9*15</f>
        <v>0</v>
      </c>
      <c r="AW280" s="24">
        <f>'[1]Todos 9M'!AW281/9*15</f>
        <v>0</v>
      </c>
      <c r="AX280" s="24">
        <f>'[1]Todos 9M'!AX281/9*15</f>
        <v>0</v>
      </c>
      <c r="AY280" s="24">
        <f>'[1]Todos 9M'!AY281/9*15</f>
        <v>0</v>
      </c>
      <c r="AZ280" s="24">
        <f>'[1]Todos 9M'!AZ281/9*15</f>
        <v>0</v>
      </c>
      <c r="BA280" s="24">
        <f>'[1]Todos 9M'!BA281/9*15</f>
        <v>0</v>
      </c>
      <c r="BB280" s="24">
        <f>'[1]Todos 9M'!BB281/9*15</f>
        <v>0</v>
      </c>
      <c r="BC280" s="24">
        <f>'[1]Todos 9M'!BC281/9*15</f>
        <v>0</v>
      </c>
      <c r="BD280" s="24">
        <f>'[1]Todos 9M'!BD281/9*15</f>
        <v>0</v>
      </c>
      <c r="BE280" s="24">
        <f>'[1]Todos 9M'!BE281/9*15</f>
        <v>0</v>
      </c>
      <c r="BF280" s="25">
        <f t="shared" si="4"/>
        <v>55</v>
      </c>
    </row>
    <row r="281" spans="1:58" ht="21" x14ac:dyDescent="0.25">
      <c r="A281" s="27">
        <v>276</v>
      </c>
      <c r="B281" s="28"/>
      <c r="C281" s="28"/>
      <c r="D281" s="29"/>
      <c r="E281" s="30"/>
      <c r="F281" s="31"/>
      <c r="G281" s="37" t="s">
        <v>487</v>
      </c>
      <c r="H281" s="32"/>
      <c r="I281" s="33"/>
      <c r="J281" s="24">
        <f>'[1]Todos 9M'!J282/9*15</f>
        <v>0</v>
      </c>
      <c r="K281" s="24">
        <f>'[1]Todos 9M'!K282/9*15</f>
        <v>0</v>
      </c>
      <c r="L281" s="24">
        <f>'[1]Todos 9M'!L282/9*15</f>
        <v>0</v>
      </c>
      <c r="M281" s="24">
        <f>'[1]Todos 9M'!M282/9*15</f>
        <v>0</v>
      </c>
      <c r="N281" s="24">
        <f>'[1]Todos 9M'!N282/9*15</f>
        <v>0</v>
      </c>
      <c r="O281" s="24">
        <f>'[1]Todos 9M'!O282/9*15</f>
        <v>0</v>
      </c>
      <c r="P281" s="24">
        <f>'[1]Todos 9M'!P282/9*15</f>
        <v>0</v>
      </c>
      <c r="Q281" s="24">
        <f>'[1]Todos 9M'!Q282/9*15</f>
        <v>0</v>
      </c>
      <c r="R281" s="24">
        <f>'[1]Todos 9M'!R282/9*15</f>
        <v>0</v>
      </c>
      <c r="S281" s="24">
        <f>'[1]Todos 9M'!S282/9*15</f>
        <v>0</v>
      </c>
      <c r="T281" s="24">
        <f>'[1]Todos 9M'!T282/9*15</f>
        <v>0</v>
      </c>
      <c r="U281" s="24">
        <f>'[1]Todos 9M'!U282/9*15</f>
        <v>0</v>
      </c>
      <c r="V281" s="24">
        <f>'[1]Todos 9M'!V282/9*15</f>
        <v>0</v>
      </c>
      <c r="W281" s="24">
        <f>'[1]Todos 9M'!W282/9*15</f>
        <v>0</v>
      </c>
      <c r="X281" s="24">
        <f>'[1]Todos 9M'!X282/9*15</f>
        <v>0</v>
      </c>
      <c r="Y281" s="24">
        <f>'[1]Todos 9M'!Y282/9*15</f>
        <v>0</v>
      </c>
      <c r="Z281" s="24">
        <f>'[1]Todos 9M'!Z282/9*15</f>
        <v>0</v>
      </c>
      <c r="AA281" s="24">
        <f>'[1]Todos 9M'!AA282/9*15</f>
        <v>0</v>
      </c>
      <c r="AB281" s="24">
        <f>'[1]Todos 9M'!AB282/9*15</f>
        <v>0</v>
      </c>
      <c r="AC281" s="24">
        <f>'[1]Todos 9M'!AC282/9*15</f>
        <v>0</v>
      </c>
      <c r="AD281" s="24">
        <f>'[1]Todos 9M'!AD282/9*15</f>
        <v>0</v>
      </c>
      <c r="AE281" s="24">
        <f>'[1]Todos 9M'!AE282/9*15</f>
        <v>0</v>
      </c>
      <c r="AF281" s="24">
        <f>'[1]Todos 9M'!AF282/9*15</f>
        <v>0</v>
      </c>
      <c r="AG281" s="24">
        <f>'[1]Todos 9M'!AG282/9*15</f>
        <v>0</v>
      </c>
      <c r="AH281" s="24">
        <f>'[1]Todos 9M'!AH282/9*15</f>
        <v>0</v>
      </c>
      <c r="AI281" s="24">
        <f>'[1]Todos 9M'!AI282/9*15</f>
        <v>0</v>
      </c>
      <c r="AJ281" s="24">
        <f>'[1]Todos 9M'!AJ282/9*15</f>
        <v>0</v>
      </c>
      <c r="AK281" s="24">
        <f>'[1]Todos 9M'!AK282/9*15</f>
        <v>0</v>
      </c>
      <c r="AL281" s="24">
        <f>'[1]Todos 9M'!AL282/9*15</f>
        <v>0</v>
      </c>
      <c r="AM281" s="24">
        <f>'[1]Todos 9M'!AM282/9*15</f>
        <v>53.333333333333329</v>
      </c>
      <c r="AN281" s="24">
        <f>'[1]Todos 9M'!AN282/9*15</f>
        <v>0</v>
      </c>
      <c r="AO281" s="24">
        <f>'[1]Todos 9M'!AO282/9*15</f>
        <v>0</v>
      </c>
      <c r="AP281" s="24">
        <f>'[1]Todos 9M'!AP282/9*15</f>
        <v>0</v>
      </c>
      <c r="AQ281" s="24">
        <f>'[1]Todos 9M'!AQ282/9*15</f>
        <v>0</v>
      </c>
      <c r="AR281" s="24">
        <f>'[1]Todos 9M'!AR282/9*15</f>
        <v>0</v>
      </c>
      <c r="AS281" s="24">
        <f>'[1]Todos 9M'!AS282/9*15</f>
        <v>0</v>
      </c>
      <c r="AT281" s="24">
        <f>'[1]Todos 9M'!AT282/9*15</f>
        <v>0</v>
      </c>
      <c r="AU281" s="24">
        <f>'[1]Todos 9M'!AU282/9*15</f>
        <v>0</v>
      </c>
      <c r="AV281" s="24">
        <f>'[1]Todos 9M'!AV282/9*15</f>
        <v>0</v>
      </c>
      <c r="AW281" s="24">
        <f>'[1]Todos 9M'!AW282/9*15</f>
        <v>0</v>
      </c>
      <c r="AX281" s="24">
        <f>'[1]Todos 9M'!AX282/9*15</f>
        <v>0</v>
      </c>
      <c r="AY281" s="24">
        <f>'[1]Todos 9M'!AY282/9*15</f>
        <v>0</v>
      </c>
      <c r="AZ281" s="24">
        <f>'[1]Todos 9M'!AZ282/9*15</f>
        <v>0</v>
      </c>
      <c r="BA281" s="24">
        <f>'[1]Todos 9M'!BA282/9*15</f>
        <v>0</v>
      </c>
      <c r="BB281" s="24">
        <f>'[1]Todos 9M'!BB282/9*15</f>
        <v>0</v>
      </c>
      <c r="BC281" s="24">
        <f>'[1]Todos 9M'!BC282/9*15</f>
        <v>0</v>
      </c>
      <c r="BD281" s="24">
        <f>'[1]Todos 9M'!BD282/9*15</f>
        <v>0</v>
      </c>
      <c r="BE281" s="24">
        <f>'[1]Todos 9M'!BE282/9*15</f>
        <v>0</v>
      </c>
      <c r="BF281" s="25">
        <f t="shared" si="4"/>
        <v>53.333333333333329</v>
      </c>
    </row>
    <row r="282" spans="1:58" ht="21" x14ac:dyDescent="0.25">
      <c r="A282" s="27">
        <v>277</v>
      </c>
      <c r="B282" s="28"/>
      <c r="C282" s="28"/>
      <c r="D282" s="29"/>
      <c r="E282" s="30"/>
      <c r="F282" s="31"/>
      <c r="G282" s="37" t="s">
        <v>488</v>
      </c>
      <c r="H282" s="32"/>
      <c r="I282" s="33"/>
      <c r="J282" s="24">
        <f>'[1]Todos 9M'!J283/9*15</f>
        <v>0</v>
      </c>
      <c r="K282" s="24">
        <f>'[1]Todos 9M'!K283/9*15</f>
        <v>0</v>
      </c>
      <c r="L282" s="24">
        <f>'[1]Todos 9M'!L283/9*15</f>
        <v>0</v>
      </c>
      <c r="M282" s="24">
        <f>'[1]Todos 9M'!M283/9*15</f>
        <v>0</v>
      </c>
      <c r="N282" s="24">
        <f>'[1]Todos 9M'!N283/9*15</f>
        <v>0</v>
      </c>
      <c r="O282" s="24">
        <f>'[1]Todos 9M'!O283/9*15</f>
        <v>0</v>
      </c>
      <c r="P282" s="24">
        <f>'[1]Todos 9M'!P283/9*15</f>
        <v>0</v>
      </c>
      <c r="Q282" s="24">
        <f>'[1]Todos 9M'!Q283/9*15</f>
        <v>0</v>
      </c>
      <c r="R282" s="24">
        <f>'[1]Todos 9M'!R283/9*15</f>
        <v>0</v>
      </c>
      <c r="S282" s="24">
        <f>'[1]Todos 9M'!S283/9*15</f>
        <v>0</v>
      </c>
      <c r="T282" s="24">
        <f>'[1]Todos 9M'!T283/9*15</f>
        <v>0</v>
      </c>
      <c r="U282" s="24">
        <f>'[1]Todos 9M'!U283/9*15</f>
        <v>0</v>
      </c>
      <c r="V282" s="24">
        <f>'[1]Todos 9M'!V283/9*15</f>
        <v>0</v>
      </c>
      <c r="W282" s="24">
        <f>'[1]Todos 9M'!W283/9*15</f>
        <v>0</v>
      </c>
      <c r="X282" s="24">
        <f>'[1]Todos 9M'!X283/9*15</f>
        <v>0</v>
      </c>
      <c r="Y282" s="24">
        <f>'[1]Todos 9M'!Y283/9*15</f>
        <v>0</v>
      </c>
      <c r="Z282" s="24">
        <f>'[1]Todos 9M'!Z283/9*15</f>
        <v>0</v>
      </c>
      <c r="AA282" s="24">
        <f>'[1]Todos 9M'!AA283/9*15</f>
        <v>0</v>
      </c>
      <c r="AB282" s="24">
        <f>'[1]Todos 9M'!AB283/9*15</f>
        <v>0</v>
      </c>
      <c r="AC282" s="24">
        <f>'[1]Todos 9M'!AC283/9*15</f>
        <v>0</v>
      </c>
      <c r="AD282" s="24">
        <f>'[1]Todos 9M'!AD283/9*15</f>
        <v>0</v>
      </c>
      <c r="AE282" s="24">
        <f>'[1]Todos 9M'!AE283/9*15</f>
        <v>0</v>
      </c>
      <c r="AF282" s="24">
        <f>'[1]Todos 9M'!AF283/9*15</f>
        <v>0</v>
      </c>
      <c r="AG282" s="24">
        <f>'[1]Todos 9M'!AG283/9*15</f>
        <v>0</v>
      </c>
      <c r="AH282" s="24">
        <f>'[1]Todos 9M'!AH283/9*15</f>
        <v>0</v>
      </c>
      <c r="AI282" s="24">
        <f>'[1]Todos 9M'!AI283/9*15</f>
        <v>0</v>
      </c>
      <c r="AJ282" s="24">
        <f>'[1]Todos 9M'!AJ283/9*15</f>
        <v>0</v>
      </c>
      <c r="AK282" s="24">
        <f>'[1]Todos 9M'!AK283/9*15</f>
        <v>0</v>
      </c>
      <c r="AL282" s="24">
        <f>'[1]Todos 9M'!AL283/9*15</f>
        <v>0</v>
      </c>
      <c r="AM282" s="24">
        <f>'[1]Todos 9M'!AM283/9*15</f>
        <v>120</v>
      </c>
      <c r="AN282" s="24">
        <f>'[1]Todos 9M'!AN283/9*15</f>
        <v>0</v>
      </c>
      <c r="AO282" s="24">
        <f>'[1]Todos 9M'!AO283/9*15</f>
        <v>0</v>
      </c>
      <c r="AP282" s="24">
        <f>'[1]Todos 9M'!AP283/9*15</f>
        <v>0</v>
      </c>
      <c r="AQ282" s="24">
        <f>'[1]Todos 9M'!AQ283/9*15</f>
        <v>0</v>
      </c>
      <c r="AR282" s="24">
        <f>'[1]Todos 9M'!AR283/9*15</f>
        <v>0</v>
      </c>
      <c r="AS282" s="24">
        <f>'[1]Todos 9M'!AS283/9*15</f>
        <v>0</v>
      </c>
      <c r="AT282" s="24">
        <f>'[1]Todos 9M'!AT283/9*15</f>
        <v>0</v>
      </c>
      <c r="AU282" s="24">
        <f>'[1]Todos 9M'!AU283/9*15</f>
        <v>0</v>
      </c>
      <c r="AV282" s="24">
        <f>'[1]Todos 9M'!AV283/9*15</f>
        <v>0</v>
      </c>
      <c r="AW282" s="24">
        <f>'[1]Todos 9M'!AW283/9*15</f>
        <v>0</v>
      </c>
      <c r="AX282" s="24">
        <f>'[1]Todos 9M'!AX283/9*15</f>
        <v>0</v>
      </c>
      <c r="AY282" s="24">
        <f>'[1]Todos 9M'!AY283/9*15</f>
        <v>0</v>
      </c>
      <c r="AZ282" s="24">
        <f>'[1]Todos 9M'!AZ283/9*15</f>
        <v>0</v>
      </c>
      <c r="BA282" s="24">
        <f>'[1]Todos 9M'!BA283/9*15</f>
        <v>0</v>
      </c>
      <c r="BB282" s="24">
        <f>'[1]Todos 9M'!BB283/9*15</f>
        <v>0</v>
      </c>
      <c r="BC282" s="24">
        <f>'[1]Todos 9M'!BC283/9*15</f>
        <v>0</v>
      </c>
      <c r="BD282" s="24">
        <f>'[1]Todos 9M'!BD283/9*15</f>
        <v>0</v>
      </c>
      <c r="BE282" s="24">
        <f>'[1]Todos 9M'!BE283/9*15</f>
        <v>0</v>
      </c>
      <c r="BF282" s="25">
        <f t="shared" si="4"/>
        <v>120</v>
      </c>
    </row>
    <row r="283" spans="1:58" ht="21" x14ac:dyDescent="0.25">
      <c r="A283" s="27">
        <v>278</v>
      </c>
      <c r="B283" s="28"/>
      <c r="C283" s="28"/>
      <c r="D283" s="29"/>
      <c r="E283" s="30"/>
      <c r="F283" s="31"/>
      <c r="G283" s="37" t="s">
        <v>489</v>
      </c>
      <c r="H283" s="32"/>
      <c r="I283" s="33"/>
      <c r="J283" s="24">
        <f>'[1]Todos 9M'!J284/9*15</f>
        <v>0</v>
      </c>
      <c r="K283" s="24">
        <f>'[1]Todos 9M'!K284/9*15</f>
        <v>0</v>
      </c>
      <c r="L283" s="24">
        <f>'[1]Todos 9M'!L284/9*15</f>
        <v>0</v>
      </c>
      <c r="M283" s="24">
        <f>'[1]Todos 9M'!M284/9*15</f>
        <v>0</v>
      </c>
      <c r="N283" s="24">
        <f>'[1]Todos 9M'!N284/9*15</f>
        <v>0</v>
      </c>
      <c r="O283" s="24">
        <f>'[1]Todos 9M'!O284/9*15</f>
        <v>0</v>
      </c>
      <c r="P283" s="24">
        <f>'[1]Todos 9M'!P284/9*15</f>
        <v>0</v>
      </c>
      <c r="Q283" s="24">
        <f>'[1]Todos 9M'!Q284/9*15</f>
        <v>0</v>
      </c>
      <c r="R283" s="24">
        <f>'[1]Todos 9M'!R284/9*15</f>
        <v>0</v>
      </c>
      <c r="S283" s="24">
        <f>'[1]Todos 9M'!S284/9*15</f>
        <v>0</v>
      </c>
      <c r="T283" s="24">
        <f>'[1]Todos 9M'!T284/9*15</f>
        <v>0</v>
      </c>
      <c r="U283" s="24">
        <f>'[1]Todos 9M'!U284/9*15</f>
        <v>0</v>
      </c>
      <c r="V283" s="24">
        <f>'[1]Todos 9M'!V284/9*15</f>
        <v>0</v>
      </c>
      <c r="W283" s="24">
        <f>'[1]Todos 9M'!W284/9*15</f>
        <v>0</v>
      </c>
      <c r="X283" s="24">
        <f>'[1]Todos 9M'!X284/9*15</f>
        <v>0</v>
      </c>
      <c r="Y283" s="24">
        <f>'[1]Todos 9M'!Y284/9*15</f>
        <v>0</v>
      </c>
      <c r="Z283" s="24">
        <f>'[1]Todos 9M'!Z284/9*15</f>
        <v>0</v>
      </c>
      <c r="AA283" s="24">
        <f>'[1]Todos 9M'!AA284/9*15</f>
        <v>0</v>
      </c>
      <c r="AB283" s="24">
        <f>'[1]Todos 9M'!AB284/9*15</f>
        <v>0</v>
      </c>
      <c r="AC283" s="24">
        <f>'[1]Todos 9M'!AC284/9*15</f>
        <v>0</v>
      </c>
      <c r="AD283" s="24">
        <f>'[1]Todos 9M'!AD284/9*15</f>
        <v>0</v>
      </c>
      <c r="AE283" s="24">
        <f>'[1]Todos 9M'!AE284/9*15</f>
        <v>0</v>
      </c>
      <c r="AF283" s="24">
        <f>'[1]Todos 9M'!AF284/9*15</f>
        <v>0</v>
      </c>
      <c r="AG283" s="24">
        <f>'[1]Todos 9M'!AG284/9*15</f>
        <v>0</v>
      </c>
      <c r="AH283" s="24">
        <f>'[1]Todos 9M'!AH284/9*15</f>
        <v>0</v>
      </c>
      <c r="AI283" s="24">
        <f>'[1]Todos 9M'!AI284/9*15</f>
        <v>0</v>
      </c>
      <c r="AJ283" s="24">
        <f>'[1]Todos 9M'!AJ284/9*15</f>
        <v>0</v>
      </c>
      <c r="AK283" s="24">
        <f>'[1]Todos 9M'!AK284/9*15</f>
        <v>0</v>
      </c>
      <c r="AL283" s="24">
        <f>'[1]Todos 9M'!AL284/9*15</f>
        <v>0</v>
      </c>
      <c r="AM283" s="24">
        <f>'[1]Todos 9M'!AM284/9*15</f>
        <v>55</v>
      </c>
      <c r="AN283" s="24">
        <f>'[1]Todos 9M'!AN284/9*15</f>
        <v>0</v>
      </c>
      <c r="AO283" s="24">
        <f>'[1]Todos 9M'!AO284/9*15</f>
        <v>0</v>
      </c>
      <c r="AP283" s="24">
        <f>'[1]Todos 9M'!AP284/9*15</f>
        <v>0</v>
      </c>
      <c r="AQ283" s="24">
        <f>'[1]Todos 9M'!AQ284/9*15</f>
        <v>0</v>
      </c>
      <c r="AR283" s="24">
        <f>'[1]Todos 9M'!AR284/9*15</f>
        <v>0</v>
      </c>
      <c r="AS283" s="24">
        <f>'[1]Todos 9M'!AS284/9*15</f>
        <v>0</v>
      </c>
      <c r="AT283" s="24">
        <f>'[1]Todos 9M'!AT284/9*15</f>
        <v>0</v>
      </c>
      <c r="AU283" s="24">
        <f>'[1]Todos 9M'!AU284/9*15</f>
        <v>0</v>
      </c>
      <c r="AV283" s="24">
        <f>'[1]Todos 9M'!AV284/9*15</f>
        <v>0</v>
      </c>
      <c r="AW283" s="24">
        <f>'[1]Todos 9M'!AW284/9*15</f>
        <v>0</v>
      </c>
      <c r="AX283" s="24">
        <f>'[1]Todos 9M'!AX284/9*15</f>
        <v>0</v>
      </c>
      <c r="AY283" s="24">
        <f>'[1]Todos 9M'!AY284/9*15</f>
        <v>0</v>
      </c>
      <c r="AZ283" s="24">
        <f>'[1]Todos 9M'!AZ284/9*15</f>
        <v>0</v>
      </c>
      <c r="BA283" s="24">
        <f>'[1]Todos 9M'!BA284/9*15</f>
        <v>0</v>
      </c>
      <c r="BB283" s="24">
        <f>'[1]Todos 9M'!BB284/9*15</f>
        <v>0</v>
      </c>
      <c r="BC283" s="24">
        <f>'[1]Todos 9M'!BC284/9*15</f>
        <v>0</v>
      </c>
      <c r="BD283" s="24">
        <f>'[1]Todos 9M'!BD284/9*15</f>
        <v>0</v>
      </c>
      <c r="BE283" s="24">
        <f>'[1]Todos 9M'!BE284/9*15</f>
        <v>0</v>
      </c>
      <c r="BF283" s="25">
        <f t="shared" si="4"/>
        <v>55</v>
      </c>
    </row>
    <row r="284" spans="1:58" ht="21" x14ac:dyDescent="0.25">
      <c r="A284" s="27">
        <v>279</v>
      </c>
      <c r="B284" s="28"/>
      <c r="C284" s="28"/>
      <c r="D284" s="29"/>
      <c r="E284" s="30"/>
      <c r="F284" s="31"/>
      <c r="G284" s="37" t="s">
        <v>490</v>
      </c>
      <c r="H284" s="32"/>
      <c r="I284" s="33"/>
      <c r="J284" s="24">
        <f>'[1]Todos 9M'!J285/9*15</f>
        <v>0</v>
      </c>
      <c r="K284" s="24">
        <f>'[1]Todos 9M'!K285/9*15</f>
        <v>0</v>
      </c>
      <c r="L284" s="24">
        <f>'[1]Todos 9M'!L285/9*15</f>
        <v>0</v>
      </c>
      <c r="M284" s="24">
        <f>'[1]Todos 9M'!M285/9*15</f>
        <v>0</v>
      </c>
      <c r="N284" s="24">
        <f>'[1]Todos 9M'!N285/9*15</f>
        <v>0</v>
      </c>
      <c r="O284" s="24">
        <f>'[1]Todos 9M'!O285/9*15</f>
        <v>0</v>
      </c>
      <c r="P284" s="24">
        <f>'[1]Todos 9M'!P285/9*15</f>
        <v>0</v>
      </c>
      <c r="Q284" s="24">
        <f>'[1]Todos 9M'!Q285/9*15</f>
        <v>0</v>
      </c>
      <c r="R284" s="24">
        <f>'[1]Todos 9M'!R285/9*15</f>
        <v>0</v>
      </c>
      <c r="S284" s="24">
        <f>'[1]Todos 9M'!S285/9*15</f>
        <v>0</v>
      </c>
      <c r="T284" s="24">
        <f>'[1]Todos 9M'!T285/9*15</f>
        <v>0</v>
      </c>
      <c r="U284" s="24">
        <f>'[1]Todos 9M'!U285/9*15</f>
        <v>0</v>
      </c>
      <c r="V284" s="24">
        <f>'[1]Todos 9M'!V285/9*15</f>
        <v>0</v>
      </c>
      <c r="W284" s="24">
        <f>'[1]Todos 9M'!W285/9*15</f>
        <v>0</v>
      </c>
      <c r="X284" s="24">
        <f>'[1]Todos 9M'!X285/9*15</f>
        <v>0</v>
      </c>
      <c r="Y284" s="24">
        <f>'[1]Todos 9M'!Y285/9*15</f>
        <v>0</v>
      </c>
      <c r="Z284" s="24">
        <f>'[1]Todos 9M'!Z285/9*15</f>
        <v>0</v>
      </c>
      <c r="AA284" s="24">
        <f>'[1]Todos 9M'!AA285/9*15</f>
        <v>0</v>
      </c>
      <c r="AB284" s="24">
        <f>'[1]Todos 9M'!AB285/9*15</f>
        <v>0</v>
      </c>
      <c r="AC284" s="24">
        <f>'[1]Todos 9M'!AC285/9*15</f>
        <v>0</v>
      </c>
      <c r="AD284" s="24">
        <f>'[1]Todos 9M'!AD285/9*15</f>
        <v>0</v>
      </c>
      <c r="AE284" s="24">
        <f>'[1]Todos 9M'!AE285/9*15</f>
        <v>0</v>
      </c>
      <c r="AF284" s="24">
        <f>'[1]Todos 9M'!AF285/9*15</f>
        <v>0</v>
      </c>
      <c r="AG284" s="24">
        <f>'[1]Todos 9M'!AG285/9*15</f>
        <v>0</v>
      </c>
      <c r="AH284" s="24">
        <f>'[1]Todos 9M'!AH285/9*15</f>
        <v>0</v>
      </c>
      <c r="AI284" s="24">
        <f>'[1]Todos 9M'!AI285/9*15</f>
        <v>0</v>
      </c>
      <c r="AJ284" s="24">
        <f>'[1]Todos 9M'!AJ285/9*15</f>
        <v>0</v>
      </c>
      <c r="AK284" s="24">
        <f>'[1]Todos 9M'!AK285/9*15</f>
        <v>0</v>
      </c>
      <c r="AL284" s="24">
        <f>'[1]Todos 9M'!AL285/9*15</f>
        <v>0</v>
      </c>
      <c r="AM284" s="24">
        <f>'[1]Todos 9M'!AM285/9*15</f>
        <v>65</v>
      </c>
      <c r="AN284" s="24">
        <f>'[1]Todos 9M'!AN285/9*15</f>
        <v>0</v>
      </c>
      <c r="AO284" s="24">
        <f>'[1]Todos 9M'!AO285/9*15</f>
        <v>0</v>
      </c>
      <c r="AP284" s="24">
        <f>'[1]Todos 9M'!AP285/9*15</f>
        <v>0</v>
      </c>
      <c r="AQ284" s="24">
        <f>'[1]Todos 9M'!AQ285/9*15</f>
        <v>0</v>
      </c>
      <c r="AR284" s="24">
        <f>'[1]Todos 9M'!AR285/9*15</f>
        <v>0</v>
      </c>
      <c r="AS284" s="24">
        <f>'[1]Todos 9M'!AS285/9*15</f>
        <v>0</v>
      </c>
      <c r="AT284" s="24">
        <f>'[1]Todos 9M'!AT285/9*15</f>
        <v>0</v>
      </c>
      <c r="AU284" s="24">
        <f>'[1]Todos 9M'!AU285/9*15</f>
        <v>0</v>
      </c>
      <c r="AV284" s="24">
        <f>'[1]Todos 9M'!AV285/9*15</f>
        <v>0</v>
      </c>
      <c r="AW284" s="24">
        <f>'[1]Todos 9M'!AW285/9*15</f>
        <v>0</v>
      </c>
      <c r="AX284" s="24">
        <f>'[1]Todos 9M'!AX285/9*15</f>
        <v>0</v>
      </c>
      <c r="AY284" s="24">
        <f>'[1]Todos 9M'!AY285/9*15</f>
        <v>0</v>
      </c>
      <c r="AZ284" s="24">
        <f>'[1]Todos 9M'!AZ285/9*15</f>
        <v>0</v>
      </c>
      <c r="BA284" s="24">
        <f>'[1]Todos 9M'!BA285/9*15</f>
        <v>0</v>
      </c>
      <c r="BB284" s="24">
        <f>'[1]Todos 9M'!BB285/9*15</f>
        <v>0</v>
      </c>
      <c r="BC284" s="24">
        <f>'[1]Todos 9M'!BC285/9*15</f>
        <v>0</v>
      </c>
      <c r="BD284" s="24">
        <f>'[1]Todos 9M'!BD285/9*15</f>
        <v>0</v>
      </c>
      <c r="BE284" s="24">
        <f>'[1]Todos 9M'!BE285/9*15</f>
        <v>0</v>
      </c>
      <c r="BF284" s="25">
        <f t="shared" si="4"/>
        <v>65</v>
      </c>
    </row>
    <row r="285" spans="1:58" ht="21" x14ac:dyDescent="0.25">
      <c r="A285" s="27">
        <v>280</v>
      </c>
      <c r="B285" s="28"/>
      <c r="C285" s="28"/>
      <c r="D285" s="29"/>
      <c r="E285" s="30"/>
      <c r="F285" s="31"/>
      <c r="G285" s="37" t="s">
        <v>491</v>
      </c>
      <c r="H285" s="32"/>
      <c r="I285" s="33"/>
      <c r="J285" s="24">
        <f>'[1]Todos 9M'!J286/9*15</f>
        <v>0</v>
      </c>
      <c r="K285" s="24">
        <f>'[1]Todos 9M'!K286/9*15</f>
        <v>0</v>
      </c>
      <c r="L285" s="24">
        <f>'[1]Todos 9M'!L286/9*15</f>
        <v>0</v>
      </c>
      <c r="M285" s="24">
        <f>'[1]Todos 9M'!M286/9*15</f>
        <v>0</v>
      </c>
      <c r="N285" s="24">
        <f>'[1]Todos 9M'!N286/9*15</f>
        <v>0</v>
      </c>
      <c r="O285" s="24">
        <f>'[1]Todos 9M'!O286/9*15</f>
        <v>0</v>
      </c>
      <c r="P285" s="24">
        <f>'[1]Todos 9M'!P286/9*15</f>
        <v>0</v>
      </c>
      <c r="Q285" s="24">
        <f>'[1]Todos 9M'!Q286/9*15</f>
        <v>0</v>
      </c>
      <c r="R285" s="24">
        <f>'[1]Todos 9M'!R286/9*15</f>
        <v>0</v>
      </c>
      <c r="S285" s="24">
        <f>'[1]Todos 9M'!S286/9*15</f>
        <v>0</v>
      </c>
      <c r="T285" s="24">
        <f>'[1]Todos 9M'!T286/9*15</f>
        <v>0</v>
      </c>
      <c r="U285" s="24">
        <f>'[1]Todos 9M'!U286/9*15</f>
        <v>0</v>
      </c>
      <c r="V285" s="24">
        <f>'[1]Todos 9M'!V286/9*15</f>
        <v>0</v>
      </c>
      <c r="W285" s="24">
        <f>'[1]Todos 9M'!W286/9*15</f>
        <v>0</v>
      </c>
      <c r="X285" s="24">
        <f>'[1]Todos 9M'!X286/9*15</f>
        <v>0</v>
      </c>
      <c r="Y285" s="24">
        <f>'[1]Todos 9M'!Y286/9*15</f>
        <v>0</v>
      </c>
      <c r="Z285" s="24">
        <f>'[1]Todos 9M'!Z286/9*15</f>
        <v>0</v>
      </c>
      <c r="AA285" s="24">
        <f>'[1]Todos 9M'!AA286/9*15</f>
        <v>0</v>
      </c>
      <c r="AB285" s="24">
        <f>'[1]Todos 9M'!AB286/9*15</f>
        <v>0</v>
      </c>
      <c r="AC285" s="24">
        <f>'[1]Todos 9M'!AC286/9*15</f>
        <v>0</v>
      </c>
      <c r="AD285" s="24">
        <f>'[1]Todos 9M'!AD286/9*15</f>
        <v>0</v>
      </c>
      <c r="AE285" s="24">
        <f>'[1]Todos 9M'!AE286/9*15</f>
        <v>0</v>
      </c>
      <c r="AF285" s="24">
        <f>'[1]Todos 9M'!AF286/9*15</f>
        <v>0</v>
      </c>
      <c r="AG285" s="24">
        <f>'[1]Todos 9M'!AG286/9*15</f>
        <v>0</v>
      </c>
      <c r="AH285" s="24">
        <f>'[1]Todos 9M'!AH286/9*15</f>
        <v>0</v>
      </c>
      <c r="AI285" s="24">
        <f>'[1]Todos 9M'!AI286/9*15</f>
        <v>0</v>
      </c>
      <c r="AJ285" s="24">
        <f>'[1]Todos 9M'!AJ286/9*15</f>
        <v>0</v>
      </c>
      <c r="AK285" s="24">
        <f>'[1]Todos 9M'!AK286/9*15</f>
        <v>0</v>
      </c>
      <c r="AL285" s="24">
        <f>'[1]Todos 9M'!AL286/9*15</f>
        <v>0</v>
      </c>
      <c r="AM285" s="24">
        <f>'[1]Todos 9M'!AM286/9*15</f>
        <v>120</v>
      </c>
      <c r="AN285" s="24">
        <f>'[1]Todos 9M'!AN286/9*15</f>
        <v>0</v>
      </c>
      <c r="AO285" s="24">
        <f>'[1]Todos 9M'!AO286/9*15</f>
        <v>0</v>
      </c>
      <c r="AP285" s="24">
        <f>'[1]Todos 9M'!AP286/9*15</f>
        <v>0</v>
      </c>
      <c r="AQ285" s="24">
        <f>'[1]Todos 9M'!AQ286/9*15</f>
        <v>0</v>
      </c>
      <c r="AR285" s="24">
        <f>'[1]Todos 9M'!AR286/9*15</f>
        <v>0</v>
      </c>
      <c r="AS285" s="24">
        <f>'[1]Todos 9M'!AS286/9*15</f>
        <v>0</v>
      </c>
      <c r="AT285" s="24">
        <f>'[1]Todos 9M'!AT286/9*15</f>
        <v>0</v>
      </c>
      <c r="AU285" s="24">
        <f>'[1]Todos 9M'!AU286/9*15</f>
        <v>0</v>
      </c>
      <c r="AV285" s="24">
        <f>'[1]Todos 9M'!AV286/9*15</f>
        <v>0</v>
      </c>
      <c r="AW285" s="24">
        <f>'[1]Todos 9M'!AW286/9*15</f>
        <v>0</v>
      </c>
      <c r="AX285" s="24">
        <f>'[1]Todos 9M'!AX286/9*15</f>
        <v>0</v>
      </c>
      <c r="AY285" s="24">
        <f>'[1]Todos 9M'!AY286/9*15</f>
        <v>0</v>
      </c>
      <c r="AZ285" s="24">
        <f>'[1]Todos 9M'!AZ286/9*15</f>
        <v>0</v>
      </c>
      <c r="BA285" s="24">
        <f>'[1]Todos 9M'!BA286/9*15</f>
        <v>0</v>
      </c>
      <c r="BB285" s="24">
        <f>'[1]Todos 9M'!BB286/9*15</f>
        <v>0</v>
      </c>
      <c r="BC285" s="24">
        <f>'[1]Todos 9M'!BC286/9*15</f>
        <v>0</v>
      </c>
      <c r="BD285" s="24">
        <f>'[1]Todos 9M'!BD286/9*15</f>
        <v>0</v>
      </c>
      <c r="BE285" s="24">
        <f>'[1]Todos 9M'!BE286/9*15</f>
        <v>0</v>
      </c>
      <c r="BF285" s="25">
        <f t="shared" si="4"/>
        <v>120</v>
      </c>
    </row>
    <row r="286" spans="1:58" ht="21" x14ac:dyDescent="0.25">
      <c r="A286" s="27">
        <v>281</v>
      </c>
      <c r="B286" s="28"/>
      <c r="C286" s="28"/>
      <c r="D286" s="29"/>
      <c r="E286" s="30"/>
      <c r="F286" s="31"/>
      <c r="G286" s="37" t="s">
        <v>492</v>
      </c>
      <c r="H286" s="32"/>
      <c r="I286" s="33"/>
      <c r="J286" s="24">
        <f>'[1]Todos 9M'!J287/9*15</f>
        <v>0</v>
      </c>
      <c r="K286" s="24">
        <f>'[1]Todos 9M'!K287/9*15</f>
        <v>0</v>
      </c>
      <c r="L286" s="24">
        <f>'[1]Todos 9M'!L287/9*15</f>
        <v>0</v>
      </c>
      <c r="M286" s="24">
        <f>'[1]Todos 9M'!M287/9*15</f>
        <v>0</v>
      </c>
      <c r="N286" s="24">
        <f>'[1]Todos 9M'!N287/9*15</f>
        <v>0</v>
      </c>
      <c r="O286" s="24">
        <f>'[1]Todos 9M'!O287/9*15</f>
        <v>0</v>
      </c>
      <c r="P286" s="24">
        <f>'[1]Todos 9M'!P287/9*15</f>
        <v>0</v>
      </c>
      <c r="Q286" s="24">
        <f>'[1]Todos 9M'!Q287/9*15</f>
        <v>0</v>
      </c>
      <c r="R286" s="24">
        <f>'[1]Todos 9M'!R287/9*15</f>
        <v>0</v>
      </c>
      <c r="S286" s="24">
        <f>'[1]Todos 9M'!S287/9*15</f>
        <v>0</v>
      </c>
      <c r="T286" s="24">
        <f>'[1]Todos 9M'!T287/9*15</f>
        <v>0</v>
      </c>
      <c r="U286" s="24">
        <f>'[1]Todos 9M'!U287/9*15</f>
        <v>0</v>
      </c>
      <c r="V286" s="24">
        <f>'[1]Todos 9M'!V287/9*15</f>
        <v>0</v>
      </c>
      <c r="W286" s="24">
        <f>'[1]Todos 9M'!W287/9*15</f>
        <v>0</v>
      </c>
      <c r="X286" s="24">
        <f>'[1]Todos 9M'!X287/9*15</f>
        <v>0</v>
      </c>
      <c r="Y286" s="24">
        <f>'[1]Todos 9M'!Y287/9*15</f>
        <v>0</v>
      </c>
      <c r="Z286" s="24">
        <f>'[1]Todos 9M'!Z287/9*15</f>
        <v>0</v>
      </c>
      <c r="AA286" s="24">
        <f>'[1]Todos 9M'!AA287/9*15</f>
        <v>0</v>
      </c>
      <c r="AB286" s="24">
        <f>'[1]Todos 9M'!AB287/9*15</f>
        <v>0</v>
      </c>
      <c r="AC286" s="24">
        <f>'[1]Todos 9M'!AC287/9*15</f>
        <v>0</v>
      </c>
      <c r="AD286" s="24">
        <f>'[1]Todos 9M'!AD287/9*15</f>
        <v>0</v>
      </c>
      <c r="AE286" s="24">
        <f>'[1]Todos 9M'!AE287/9*15</f>
        <v>0</v>
      </c>
      <c r="AF286" s="24">
        <f>'[1]Todos 9M'!AF287/9*15</f>
        <v>0</v>
      </c>
      <c r="AG286" s="24">
        <f>'[1]Todos 9M'!AG287/9*15</f>
        <v>0</v>
      </c>
      <c r="AH286" s="24">
        <f>'[1]Todos 9M'!AH287/9*15</f>
        <v>0</v>
      </c>
      <c r="AI286" s="24">
        <f>'[1]Todos 9M'!AI287/9*15</f>
        <v>0</v>
      </c>
      <c r="AJ286" s="24">
        <f>'[1]Todos 9M'!AJ287/9*15</f>
        <v>0</v>
      </c>
      <c r="AK286" s="24">
        <f>'[1]Todos 9M'!AK287/9*15</f>
        <v>0</v>
      </c>
      <c r="AL286" s="24">
        <f>'[1]Todos 9M'!AL287/9*15</f>
        <v>0</v>
      </c>
      <c r="AM286" s="24">
        <f>'[1]Todos 9M'!AM287/9*15</f>
        <v>65</v>
      </c>
      <c r="AN286" s="24">
        <f>'[1]Todos 9M'!AN287/9*15</f>
        <v>0</v>
      </c>
      <c r="AO286" s="24">
        <f>'[1]Todos 9M'!AO287/9*15</f>
        <v>0</v>
      </c>
      <c r="AP286" s="24">
        <f>'[1]Todos 9M'!AP287/9*15</f>
        <v>0</v>
      </c>
      <c r="AQ286" s="24">
        <f>'[1]Todos 9M'!AQ287/9*15</f>
        <v>0</v>
      </c>
      <c r="AR286" s="24">
        <f>'[1]Todos 9M'!AR287/9*15</f>
        <v>0</v>
      </c>
      <c r="AS286" s="24">
        <f>'[1]Todos 9M'!AS287/9*15</f>
        <v>0</v>
      </c>
      <c r="AT286" s="24">
        <f>'[1]Todos 9M'!AT287/9*15</f>
        <v>0</v>
      </c>
      <c r="AU286" s="24">
        <f>'[1]Todos 9M'!AU287/9*15</f>
        <v>0</v>
      </c>
      <c r="AV286" s="24">
        <f>'[1]Todos 9M'!AV287/9*15</f>
        <v>0</v>
      </c>
      <c r="AW286" s="24">
        <f>'[1]Todos 9M'!AW287/9*15</f>
        <v>0</v>
      </c>
      <c r="AX286" s="24">
        <f>'[1]Todos 9M'!AX287/9*15</f>
        <v>0</v>
      </c>
      <c r="AY286" s="24">
        <f>'[1]Todos 9M'!AY287/9*15</f>
        <v>0</v>
      </c>
      <c r="AZ286" s="24">
        <f>'[1]Todos 9M'!AZ287/9*15</f>
        <v>0</v>
      </c>
      <c r="BA286" s="24">
        <f>'[1]Todos 9M'!BA287/9*15</f>
        <v>0</v>
      </c>
      <c r="BB286" s="24">
        <f>'[1]Todos 9M'!BB287/9*15</f>
        <v>0</v>
      </c>
      <c r="BC286" s="24">
        <f>'[1]Todos 9M'!BC287/9*15</f>
        <v>0</v>
      </c>
      <c r="BD286" s="24">
        <f>'[1]Todos 9M'!BD287/9*15</f>
        <v>0</v>
      </c>
      <c r="BE286" s="24">
        <f>'[1]Todos 9M'!BE287/9*15</f>
        <v>0</v>
      </c>
      <c r="BF286" s="25">
        <f t="shared" si="4"/>
        <v>65</v>
      </c>
    </row>
    <row r="287" spans="1:58" ht="21" x14ac:dyDescent="0.25">
      <c r="A287" s="27">
        <v>282</v>
      </c>
      <c r="B287" s="28"/>
      <c r="C287" s="28"/>
      <c r="D287" s="29"/>
      <c r="E287" s="30"/>
      <c r="F287" s="31"/>
      <c r="G287" s="37" t="s">
        <v>493</v>
      </c>
      <c r="H287" s="32"/>
      <c r="I287" s="33"/>
      <c r="J287" s="24">
        <f>'[1]Todos 9M'!J288/9*15</f>
        <v>0</v>
      </c>
      <c r="K287" s="24">
        <f>'[1]Todos 9M'!K288/9*15</f>
        <v>0</v>
      </c>
      <c r="L287" s="24">
        <f>'[1]Todos 9M'!L288/9*15</f>
        <v>0</v>
      </c>
      <c r="M287" s="24">
        <f>'[1]Todos 9M'!M288/9*15</f>
        <v>0</v>
      </c>
      <c r="N287" s="24">
        <f>'[1]Todos 9M'!N288/9*15</f>
        <v>0</v>
      </c>
      <c r="O287" s="24">
        <f>'[1]Todos 9M'!O288/9*15</f>
        <v>0</v>
      </c>
      <c r="P287" s="24">
        <f>'[1]Todos 9M'!P288/9*15</f>
        <v>0</v>
      </c>
      <c r="Q287" s="24">
        <f>'[1]Todos 9M'!Q288/9*15</f>
        <v>0</v>
      </c>
      <c r="R287" s="24">
        <f>'[1]Todos 9M'!R288/9*15</f>
        <v>0</v>
      </c>
      <c r="S287" s="24">
        <f>'[1]Todos 9M'!S288/9*15</f>
        <v>0</v>
      </c>
      <c r="T287" s="24">
        <f>'[1]Todos 9M'!T288/9*15</f>
        <v>0</v>
      </c>
      <c r="U287" s="24">
        <f>'[1]Todos 9M'!U288/9*15</f>
        <v>0</v>
      </c>
      <c r="V287" s="24">
        <f>'[1]Todos 9M'!V288/9*15</f>
        <v>0</v>
      </c>
      <c r="W287" s="24">
        <f>'[1]Todos 9M'!W288/9*15</f>
        <v>0</v>
      </c>
      <c r="X287" s="24">
        <f>'[1]Todos 9M'!X288/9*15</f>
        <v>0</v>
      </c>
      <c r="Y287" s="24">
        <f>'[1]Todos 9M'!Y288/9*15</f>
        <v>0</v>
      </c>
      <c r="Z287" s="24">
        <f>'[1]Todos 9M'!Z288/9*15</f>
        <v>0</v>
      </c>
      <c r="AA287" s="24">
        <f>'[1]Todos 9M'!AA288/9*15</f>
        <v>0</v>
      </c>
      <c r="AB287" s="24">
        <f>'[1]Todos 9M'!AB288/9*15</f>
        <v>0</v>
      </c>
      <c r="AC287" s="24">
        <f>'[1]Todos 9M'!AC288/9*15</f>
        <v>0</v>
      </c>
      <c r="AD287" s="24">
        <f>'[1]Todos 9M'!AD288/9*15</f>
        <v>0</v>
      </c>
      <c r="AE287" s="24">
        <f>'[1]Todos 9M'!AE288/9*15</f>
        <v>0</v>
      </c>
      <c r="AF287" s="24">
        <f>'[1]Todos 9M'!AF288/9*15</f>
        <v>0</v>
      </c>
      <c r="AG287" s="24">
        <f>'[1]Todos 9M'!AG288/9*15</f>
        <v>0</v>
      </c>
      <c r="AH287" s="24">
        <f>'[1]Todos 9M'!AH288/9*15</f>
        <v>0</v>
      </c>
      <c r="AI287" s="24">
        <f>'[1]Todos 9M'!AI288/9*15</f>
        <v>0</v>
      </c>
      <c r="AJ287" s="24">
        <f>'[1]Todos 9M'!AJ288/9*15</f>
        <v>0</v>
      </c>
      <c r="AK287" s="24">
        <f>'[1]Todos 9M'!AK288/9*15</f>
        <v>0</v>
      </c>
      <c r="AL287" s="24">
        <f>'[1]Todos 9M'!AL288/9*15</f>
        <v>0</v>
      </c>
      <c r="AM287" s="24">
        <f>'[1]Todos 9M'!AM288/9*15</f>
        <v>65</v>
      </c>
      <c r="AN287" s="24">
        <f>'[1]Todos 9M'!AN288/9*15</f>
        <v>0</v>
      </c>
      <c r="AO287" s="24">
        <f>'[1]Todos 9M'!AO288/9*15</f>
        <v>0</v>
      </c>
      <c r="AP287" s="24">
        <f>'[1]Todos 9M'!AP288/9*15</f>
        <v>0</v>
      </c>
      <c r="AQ287" s="24">
        <f>'[1]Todos 9M'!AQ288/9*15</f>
        <v>0</v>
      </c>
      <c r="AR287" s="24">
        <f>'[1]Todos 9M'!AR288/9*15</f>
        <v>0</v>
      </c>
      <c r="AS287" s="24">
        <f>'[1]Todos 9M'!AS288/9*15</f>
        <v>0</v>
      </c>
      <c r="AT287" s="24">
        <f>'[1]Todos 9M'!AT288/9*15</f>
        <v>0</v>
      </c>
      <c r="AU287" s="24">
        <f>'[1]Todos 9M'!AU288/9*15</f>
        <v>0</v>
      </c>
      <c r="AV287" s="24">
        <f>'[1]Todos 9M'!AV288/9*15</f>
        <v>0</v>
      </c>
      <c r="AW287" s="24">
        <f>'[1]Todos 9M'!AW288/9*15</f>
        <v>0</v>
      </c>
      <c r="AX287" s="24">
        <f>'[1]Todos 9M'!AX288/9*15</f>
        <v>0</v>
      </c>
      <c r="AY287" s="24">
        <f>'[1]Todos 9M'!AY288/9*15</f>
        <v>0</v>
      </c>
      <c r="AZ287" s="24">
        <f>'[1]Todos 9M'!AZ288/9*15</f>
        <v>0</v>
      </c>
      <c r="BA287" s="24">
        <f>'[1]Todos 9M'!BA288/9*15</f>
        <v>0</v>
      </c>
      <c r="BB287" s="24">
        <f>'[1]Todos 9M'!BB288/9*15</f>
        <v>0</v>
      </c>
      <c r="BC287" s="24">
        <f>'[1]Todos 9M'!BC288/9*15</f>
        <v>0</v>
      </c>
      <c r="BD287" s="24">
        <f>'[1]Todos 9M'!BD288/9*15</f>
        <v>0</v>
      </c>
      <c r="BE287" s="24">
        <f>'[1]Todos 9M'!BE288/9*15</f>
        <v>0</v>
      </c>
      <c r="BF287" s="25">
        <f t="shared" si="4"/>
        <v>65</v>
      </c>
    </row>
    <row r="288" spans="1:58" ht="21" x14ac:dyDescent="0.25">
      <c r="A288" s="27">
        <v>283</v>
      </c>
      <c r="B288" s="28"/>
      <c r="C288" s="28"/>
      <c r="D288" s="29"/>
      <c r="E288" s="30"/>
      <c r="F288" s="31"/>
      <c r="G288" s="37" t="s">
        <v>494</v>
      </c>
      <c r="H288" s="32"/>
      <c r="I288" s="33"/>
      <c r="J288" s="24">
        <f>'[1]Todos 9M'!J289/9*15</f>
        <v>0</v>
      </c>
      <c r="K288" s="24">
        <f>'[1]Todos 9M'!K289/9*15</f>
        <v>0</v>
      </c>
      <c r="L288" s="24">
        <f>'[1]Todos 9M'!L289/9*15</f>
        <v>0</v>
      </c>
      <c r="M288" s="24">
        <f>'[1]Todos 9M'!M289/9*15</f>
        <v>0</v>
      </c>
      <c r="N288" s="24">
        <f>'[1]Todos 9M'!N289/9*15</f>
        <v>0</v>
      </c>
      <c r="O288" s="24">
        <f>'[1]Todos 9M'!O289/9*15</f>
        <v>0</v>
      </c>
      <c r="P288" s="24">
        <f>'[1]Todos 9M'!P289/9*15</f>
        <v>0</v>
      </c>
      <c r="Q288" s="24">
        <f>'[1]Todos 9M'!Q289/9*15</f>
        <v>0</v>
      </c>
      <c r="R288" s="24">
        <f>'[1]Todos 9M'!R289/9*15</f>
        <v>0</v>
      </c>
      <c r="S288" s="24">
        <f>'[1]Todos 9M'!S289/9*15</f>
        <v>0</v>
      </c>
      <c r="T288" s="24">
        <f>'[1]Todos 9M'!T289/9*15</f>
        <v>0</v>
      </c>
      <c r="U288" s="24">
        <f>'[1]Todos 9M'!U289/9*15</f>
        <v>0</v>
      </c>
      <c r="V288" s="24">
        <f>'[1]Todos 9M'!V289/9*15</f>
        <v>0</v>
      </c>
      <c r="W288" s="24">
        <f>'[1]Todos 9M'!W289/9*15</f>
        <v>0</v>
      </c>
      <c r="X288" s="24">
        <f>'[1]Todos 9M'!X289/9*15</f>
        <v>0</v>
      </c>
      <c r="Y288" s="24">
        <f>'[1]Todos 9M'!Y289/9*15</f>
        <v>0</v>
      </c>
      <c r="Z288" s="24">
        <f>'[1]Todos 9M'!Z289/9*15</f>
        <v>0</v>
      </c>
      <c r="AA288" s="24">
        <f>'[1]Todos 9M'!AA289/9*15</f>
        <v>0</v>
      </c>
      <c r="AB288" s="24">
        <f>'[1]Todos 9M'!AB289/9*15</f>
        <v>0</v>
      </c>
      <c r="AC288" s="24">
        <f>'[1]Todos 9M'!AC289/9*15</f>
        <v>0</v>
      </c>
      <c r="AD288" s="24">
        <f>'[1]Todos 9M'!AD289/9*15</f>
        <v>0</v>
      </c>
      <c r="AE288" s="24">
        <f>'[1]Todos 9M'!AE289/9*15</f>
        <v>0</v>
      </c>
      <c r="AF288" s="24">
        <f>'[1]Todos 9M'!AF289/9*15</f>
        <v>0</v>
      </c>
      <c r="AG288" s="24">
        <f>'[1]Todos 9M'!AG289/9*15</f>
        <v>0</v>
      </c>
      <c r="AH288" s="24">
        <f>'[1]Todos 9M'!AH289/9*15</f>
        <v>0</v>
      </c>
      <c r="AI288" s="24">
        <f>'[1]Todos 9M'!AI289/9*15</f>
        <v>0</v>
      </c>
      <c r="AJ288" s="24">
        <f>'[1]Todos 9M'!AJ289/9*15</f>
        <v>0</v>
      </c>
      <c r="AK288" s="24">
        <f>'[1]Todos 9M'!AK289/9*15</f>
        <v>0</v>
      </c>
      <c r="AL288" s="24">
        <f>'[1]Todos 9M'!AL289/9*15</f>
        <v>0</v>
      </c>
      <c r="AM288" s="24">
        <f>'[1]Todos 9M'!AM289/9*15</f>
        <v>55</v>
      </c>
      <c r="AN288" s="24">
        <f>'[1]Todos 9M'!AN289/9*15</f>
        <v>0</v>
      </c>
      <c r="AO288" s="24">
        <f>'[1]Todos 9M'!AO289/9*15</f>
        <v>0</v>
      </c>
      <c r="AP288" s="24">
        <f>'[1]Todos 9M'!AP289/9*15</f>
        <v>0</v>
      </c>
      <c r="AQ288" s="24">
        <f>'[1]Todos 9M'!AQ289/9*15</f>
        <v>0</v>
      </c>
      <c r="AR288" s="24">
        <f>'[1]Todos 9M'!AR289/9*15</f>
        <v>0</v>
      </c>
      <c r="AS288" s="24">
        <f>'[1]Todos 9M'!AS289/9*15</f>
        <v>0</v>
      </c>
      <c r="AT288" s="24">
        <f>'[1]Todos 9M'!AT289/9*15</f>
        <v>0</v>
      </c>
      <c r="AU288" s="24">
        <f>'[1]Todos 9M'!AU289/9*15</f>
        <v>0</v>
      </c>
      <c r="AV288" s="24">
        <f>'[1]Todos 9M'!AV289/9*15</f>
        <v>0</v>
      </c>
      <c r="AW288" s="24">
        <f>'[1]Todos 9M'!AW289/9*15</f>
        <v>0</v>
      </c>
      <c r="AX288" s="24">
        <f>'[1]Todos 9M'!AX289/9*15</f>
        <v>0</v>
      </c>
      <c r="AY288" s="24">
        <f>'[1]Todos 9M'!AY289/9*15</f>
        <v>0</v>
      </c>
      <c r="AZ288" s="24">
        <f>'[1]Todos 9M'!AZ289/9*15</f>
        <v>0</v>
      </c>
      <c r="BA288" s="24">
        <f>'[1]Todos 9M'!BA289/9*15</f>
        <v>0</v>
      </c>
      <c r="BB288" s="24">
        <f>'[1]Todos 9M'!BB289/9*15</f>
        <v>0</v>
      </c>
      <c r="BC288" s="24">
        <f>'[1]Todos 9M'!BC289/9*15</f>
        <v>0</v>
      </c>
      <c r="BD288" s="24">
        <f>'[1]Todos 9M'!BD289/9*15</f>
        <v>0</v>
      </c>
      <c r="BE288" s="24">
        <f>'[1]Todos 9M'!BE289/9*15</f>
        <v>0</v>
      </c>
      <c r="BF288" s="25">
        <f t="shared" si="4"/>
        <v>55</v>
      </c>
    </row>
    <row r="289" spans="1:58" ht="21" x14ac:dyDescent="0.25">
      <c r="A289" s="27">
        <v>284</v>
      </c>
      <c r="B289" s="28"/>
      <c r="C289" s="28"/>
      <c r="D289" s="29"/>
      <c r="E289" s="30"/>
      <c r="F289" s="31"/>
      <c r="G289" s="37" t="s">
        <v>495</v>
      </c>
      <c r="H289" s="32"/>
      <c r="I289" s="33"/>
      <c r="J289" s="24">
        <f>'[1]Todos 9M'!J290/9*15</f>
        <v>0</v>
      </c>
      <c r="K289" s="24">
        <f>'[1]Todos 9M'!K290/9*15</f>
        <v>0</v>
      </c>
      <c r="L289" s="24">
        <f>'[1]Todos 9M'!L290/9*15</f>
        <v>0</v>
      </c>
      <c r="M289" s="24">
        <f>'[1]Todos 9M'!M290/9*15</f>
        <v>0</v>
      </c>
      <c r="N289" s="24">
        <f>'[1]Todos 9M'!N290/9*15</f>
        <v>0</v>
      </c>
      <c r="O289" s="24">
        <f>'[1]Todos 9M'!O290/9*15</f>
        <v>0</v>
      </c>
      <c r="P289" s="24">
        <f>'[1]Todos 9M'!P290/9*15</f>
        <v>0</v>
      </c>
      <c r="Q289" s="24">
        <f>'[1]Todos 9M'!Q290/9*15</f>
        <v>0</v>
      </c>
      <c r="R289" s="24">
        <f>'[1]Todos 9M'!R290/9*15</f>
        <v>0</v>
      </c>
      <c r="S289" s="24">
        <f>'[1]Todos 9M'!S290/9*15</f>
        <v>0</v>
      </c>
      <c r="T289" s="24">
        <f>'[1]Todos 9M'!T290/9*15</f>
        <v>0</v>
      </c>
      <c r="U289" s="24">
        <f>'[1]Todos 9M'!U290/9*15</f>
        <v>0</v>
      </c>
      <c r="V289" s="24">
        <f>'[1]Todos 9M'!V290/9*15</f>
        <v>0</v>
      </c>
      <c r="W289" s="24">
        <f>'[1]Todos 9M'!W290/9*15</f>
        <v>0</v>
      </c>
      <c r="X289" s="24">
        <f>'[1]Todos 9M'!X290/9*15</f>
        <v>0</v>
      </c>
      <c r="Y289" s="24">
        <f>'[1]Todos 9M'!Y290/9*15</f>
        <v>0</v>
      </c>
      <c r="Z289" s="24">
        <f>'[1]Todos 9M'!Z290/9*15</f>
        <v>0</v>
      </c>
      <c r="AA289" s="24">
        <f>'[1]Todos 9M'!AA290/9*15</f>
        <v>0</v>
      </c>
      <c r="AB289" s="24">
        <f>'[1]Todos 9M'!AB290/9*15</f>
        <v>0</v>
      </c>
      <c r="AC289" s="24">
        <f>'[1]Todos 9M'!AC290/9*15</f>
        <v>0</v>
      </c>
      <c r="AD289" s="24">
        <f>'[1]Todos 9M'!AD290/9*15</f>
        <v>0</v>
      </c>
      <c r="AE289" s="24">
        <f>'[1]Todos 9M'!AE290/9*15</f>
        <v>0</v>
      </c>
      <c r="AF289" s="24">
        <f>'[1]Todos 9M'!AF290/9*15</f>
        <v>0</v>
      </c>
      <c r="AG289" s="24">
        <f>'[1]Todos 9M'!AG290/9*15</f>
        <v>0</v>
      </c>
      <c r="AH289" s="24">
        <f>'[1]Todos 9M'!AH290/9*15</f>
        <v>0</v>
      </c>
      <c r="AI289" s="24">
        <f>'[1]Todos 9M'!AI290/9*15</f>
        <v>0</v>
      </c>
      <c r="AJ289" s="24">
        <f>'[1]Todos 9M'!AJ290/9*15</f>
        <v>0</v>
      </c>
      <c r="AK289" s="24">
        <f>'[1]Todos 9M'!AK290/9*15</f>
        <v>0</v>
      </c>
      <c r="AL289" s="24">
        <f>'[1]Todos 9M'!AL290/9*15</f>
        <v>0</v>
      </c>
      <c r="AM289" s="24">
        <f>'[1]Todos 9M'!AM290/9*15</f>
        <v>123.33333333333331</v>
      </c>
      <c r="AN289" s="24">
        <f>'[1]Todos 9M'!AN290/9*15</f>
        <v>0</v>
      </c>
      <c r="AO289" s="24">
        <f>'[1]Todos 9M'!AO290/9*15</f>
        <v>0</v>
      </c>
      <c r="AP289" s="24">
        <f>'[1]Todos 9M'!AP290/9*15</f>
        <v>0</v>
      </c>
      <c r="AQ289" s="24">
        <f>'[1]Todos 9M'!AQ290/9*15</f>
        <v>0</v>
      </c>
      <c r="AR289" s="24">
        <f>'[1]Todos 9M'!AR290/9*15</f>
        <v>0</v>
      </c>
      <c r="AS289" s="24">
        <f>'[1]Todos 9M'!AS290/9*15</f>
        <v>0</v>
      </c>
      <c r="AT289" s="24">
        <f>'[1]Todos 9M'!AT290/9*15</f>
        <v>0</v>
      </c>
      <c r="AU289" s="24">
        <f>'[1]Todos 9M'!AU290/9*15</f>
        <v>0</v>
      </c>
      <c r="AV289" s="24">
        <f>'[1]Todos 9M'!AV290/9*15</f>
        <v>0</v>
      </c>
      <c r="AW289" s="24">
        <f>'[1]Todos 9M'!AW290/9*15</f>
        <v>0</v>
      </c>
      <c r="AX289" s="24">
        <f>'[1]Todos 9M'!AX290/9*15</f>
        <v>0</v>
      </c>
      <c r="AY289" s="24">
        <f>'[1]Todos 9M'!AY290/9*15</f>
        <v>0</v>
      </c>
      <c r="AZ289" s="24">
        <f>'[1]Todos 9M'!AZ290/9*15</f>
        <v>0</v>
      </c>
      <c r="BA289" s="24">
        <f>'[1]Todos 9M'!BA290/9*15</f>
        <v>0</v>
      </c>
      <c r="BB289" s="24">
        <f>'[1]Todos 9M'!BB290/9*15</f>
        <v>0</v>
      </c>
      <c r="BC289" s="24">
        <f>'[1]Todos 9M'!BC290/9*15</f>
        <v>0</v>
      </c>
      <c r="BD289" s="24">
        <f>'[1]Todos 9M'!BD290/9*15</f>
        <v>0</v>
      </c>
      <c r="BE289" s="24">
        <f>'[1]Todos 9M'!BE290/9*15</f>
        <v>0</v>
      </c>
      <c r="BF289" s="25">
        <f t="shared" si="4"/>
        <v>123.33333333333331</v>
      </c>
    </row>
    <row r="290" spans="1:58" ht="21" x14ac:dyDescent="0.25">
      <c r="A290" s="27">
        <v>285</v>
      </c>
      <c r="B290" s="28"/>
      <c r="C290" s="28"/>
      <c r="D290" s="29"/>
      <c r="E290" s="30"/>
      <c r="F290" s="31"/>
      <c r="G290" s="37" t="s">
        <v>496</v>
      </c>
      <c r="H290" s="32"/>
      <c r="I290" s="33"/>
      <c r="J290" s="24">
        <f>'[1]Todos 9M'!J291/9*15</f>
        <v>0</v>
      </c>
      <c r="K290" s="24">
        <f>'[1]Todos 9M'!K291/9*15</f>
        <v>0</v>
      </c>
      <c r="L290" s="24">
        <f>'[1]Todos 9M'!L291/9*15</f>
        <v>0</v>
      </c>
      <c r="M290" s="24">
        <f>'[1]Todos 9M'!M291/9*15</f>
        <v>0</v>
      </c>
      <c r="N290" s="24">
        <f>'[1]Todos 9M'!N291/9*15</f>
        <v>0</v>
      </c>
      <c r="O290" s="24">
        <f>'[1]Todos 9M'!O291/9*15</f>
        <v>0</v>
      </c>
      <c r="P290" s="24">
        <f>'[1]Todos 9M'!P291/9*15</f>
        <v>0</v>
      </c>
      <c r="Q290" s="24">
        <f>'[1]Todos 9M'!Q291/9*15</f>
        <v>0</v>
      </c>
      <c r="R290" s="24">
        <f>'[1]Todos 9M'!R291/9*15</f>
        <v>0</v>
      </c>
      <c r="S290" s="24">
        <f>'[1]Todos 9M'!S291/9*15</f>
        <v>0</v>
      </c>
      <c r="T290" s="24">
        <f>'[1]Todos 9M'!T291/9*15</f>
        <v>0</v>
      </c>
      <c r="U290" s="24">
        <f>'[1]Todos 9M'!U291/9*15</f>
        <v>0</v>
      </c>
      <c r="V290" s="24">
        <f>'[1]Todos 9M'!V291/9*15</f>
        <v>0</v>
      </c>
      <c r="W290" s="24">
        <f>'[1]Todos 9M'!W291/9*15</f>
        <v>0</v>
      </c>
      <c r="X290" s="24">
        <f>'[1]Todos 9M'!X291/9*15</f>
        <v>0</v>
      </c>
      <c r="Y290" s="24">
        <f>'[1]Todos 9M'!Y291/9*15</f>
        <v>0</v>
      </c>
      <c r="Z290" s="24">
        <f>'[1]Todos 9M'!Z291/9*15</f>
        <v>0</v>
      </c>
      <c r="AA290" s="24">
        <f>'[1]Todos 9M'!AA291/9*15</f>
        <v>0</v>
      </c>
      <c r="AB290" s="24">
        <f>'[1]Todos 9M'!AB291/9*15</f>
        <v>0</v>
      </c>
      <c r="AC290" s="24">
        <f>'[1]Todos 9M'!AC291/9*15</f>
        <v>0</v>
      </c>
      <c r="AD290" s="24">
        <f>'[1]Todos 9M'!AD291/9*15</f>
        <v>0</v>
      </c>
      <c r="AE290" s="24">
        <f>'[1]Todos 9M'!AE291/9*15</f>
        <v>0</v>
      </c>
      <c r="AF290" s="24">
        <f>'[1]Todos 9M'!AF291/9*15</f>
        <v>0</v>
      </c>
      <c r="AG290" s="24">
        <f>'[1]Todos 9M'!AG291/9*15</f>
        <v>0</v>
      </c>
      <c r="AH290" s="24">
        <f>'[1]Todos 9M'!AH291/9*15</f>
        <v>0</v>
      </c>
      <c r="AI290" s="24">
        <f>'[1]Todos 9M'!AI291/9*15</f>
        <v>0</v>
      </c>
      <c r="AJ290" s="24">
        <f>'[1]Todos 9M'!AJ291/9*15</f>
        <v>0</v>
      </c>
      <c r="AK290" s="24">
        <f>'[1]Todos 9M'!AK291/9*15</f>
        <v>0</v>
      </c>
      <c r="AL290" s="24">
        <f>'[1]Todos 9M'!AL291/9*15</f>
        <v>0</v>
      </c>
      <c r="AM290" s="24">
        <f>'[1]Todos 9M'!AM291/9*15</f>
        <v>55</v>
      </c>
      <c r="AN290" s="24">
        <f>'[1]Todos 9M'!AN291/9*15</f>
        <v>0</v>
      </c>
      <c r="AO290" s="24">
        <f>'[1]Todos 9M'!AO291/9*15</f>
        <v>0</v>
      </c>
      <c r="AP290" s="24">
        <f>'[1]Todos 9M'!AP291/9*15</f>
        <v>0</v>
      </c>
      <c r="AQ290" s="24">
        <f>'[1]Todos 9M'!AQ291/9*15</f>
        <v>0</v>
      </c>
      <c r="AR290" s="24">
        <f>'[1]Todos 9M'!AR291/9*15</f>
        <v>0</v>
      </c>
      <c r="AS290" s="24">
        <f>'[1]Todos 9M'!AS291/9*15</f>
        <v>0</v>
      </c>
      <c r="AT290" s="24">
        <f>'[1]Todos 9M'!AT291/9*15</f>
        <v>0</v>
      </c>
      <c r="AU290" s="24">
        <f>'[1]Todos 9M'!AU291/9*15</f>
        <v>0</v>
      </c>
      <c r="AV290" s="24">
        <f>'[1]Todos 9M'!AV291/9*15</f>
        <v>0</v>
      </c>
      <c r="AW290" s="24">
        <f>'[1]Todos 9M'!AW291/9*15</f>
        <v>0</v>
      </c>
      <c r="AX290" s="24">
        <f>'[1]Todos 9M'!AX291/9*15</f>
        <v>0</v>
      </c>
      <c r="AY290" s="24">
        <f>'[1]Todos 9M'!AY291/9*15</f>
        <v>0</v>
      </c>
      <c r="AZ290" s="24">
        <f>'[1]Todos 9M'!AZ291/9*15</f>
        <v>0</v>
      </c>
      <c r="BA290" s="24">
        <f>'[1]Todos 9M'!BA291/9*15</f>
        <v>0</v>
      </c>
      <c r="BB290" s="24">
        <f>'[1]Todos 9M'!BB291/9*15</f>
        <v>0</v>
      </c>
      <c r="BC290" s="24">
        <f>'[1]Todos 9M'!BC291/9*15</f>
        <v>0</v>
      </c>
      <c r="BD290" s="24">
        <f>'[1]Todos 9M'!BD291/9*15</f>
        <v>0</v>
      </c>
      <c r="BE290" s="24">
        <f>'[1]Todos 9M'!BE291/9*15</f>
        <v>0</v>
      </c>
      <c r="BF290" s="25">
        <f t="shared" si="4"/>
        <v>55</v>
      </c>
    </row>
    <row r="291" spans="1:58" ht="21" x14ac:dyDescent="0.25">
      <c r="A291" s="27">
        <v>286</v>
      </c>
      <c r="B291" s="28"/>
      <c r="C291" s="28"/>
      <c r="D291" s="29"/>
      <c r="E291" s="30"/>
      <c r="F291" s="31"/>
      <c r="G291" s="37" t="s">
        <v>497</v>
      </c>
      <c r="H291" s="32"/>
      <c r="I291" s="33"/>
      <c r="J291" s="24">
        <f>'[1]Todos 9M'!J292/9*15</f>
        <v>0</v>
      </c>
      <c r="K291" s="24">
        <f>'[1]Todos 9M'!K292/9*15</f>
        <v>0</v>
      </c>
      <c r="L291" s="24">
        <f>'[1]Todos 9M'!L292/9*15</f>
        <v>0</v>
      </c>
      <c r="M291" s="24">
        <f>'[1]Todos 9M'!M292/9*15</f>
        <v>0</v>
      </c>
      <c r="N291" s="24">
        <f>'[1]Todos 9M'!N292/9*15</f>
        <v>0</v>
      </c>
      <c r="O291" s="24">
        <f>'[1]Todos 9M'!O292/9*15</f>
        <v>0</v>
      </c>
      <c r="P291" s="24">
        <f>'[1]Todos 9M'!P292/9*15</f>
        <v>0</v>
      </c>
      <c r="Q291" s="24">
        <f>'[1]Todos 9M'!Q292/9*15</f>
        <v>0</v>
      </c>
      <c r="R291" s="24">
        <f>'[1]Todos 9M'!R292/9*15</f>
        <v>0</v>
      </c>
      <c r="S291" s="24">
        <f>'[1]Todos 9M'!S292/9*15</f>
        <v>0</v>
      </c>
      <c r="T291" s="24">
        <f>'[1]Todos 9M'!T292/9*15</f>
        <v>0</v>
      </c>
      <c r="U291" s="24">
        <f>'[1]Todos 9M'!U292/9*15</f>
        <v>0</v>
      </c>
      <c r="V291" s="24">
        <f>'[1]Todos 9M'!V292/9*15</f>
        <v>0</v>
      </c>
      <c r="W291" s="24">
        <f>'[1]Todos 9M'!W292/9*15</f>
        <v>0</v>
      </c>
      <c r="X291" s="24">
        <f>'[1]Todos 9M'!X292/9*15</f>
        <v>0</v>
      </c>
      <c r="Y291" s="24">
        <f>'[1]Todos 9M'!Y292/9*15</f>
        <v>0</v>
      </c>
      <c r="Z291" s="24">
        <f>'[1]Todos 9M'!Z292/9*15</f>
        <v>0</v>
      </c>
      <c r="AA291" s="24">
        <f>'[1]Todos 9M'!AA292/9*15</f>
        <v>0</v>
      </c>
      <c r="AB291" s="24">
        <f>'[1]Todos 9M'!AB292/9*15</f>
        <v>0</v>
      </c>
      <c r="AC291" s="24">
        <f>'[1]Todos 9M'!AC292/9*15</f>
        <v>0</v>
      </c>
      <c r="AD291" s="24">
        <f>'[1]Todos 9M'!AD292/9*15</f>
        <v>0</v>
      </c>
      <c r="AE291" s="24">
        <f>'[1]Todos 9M'!AE292/9*15</f>
        <v>0</v>
      </c>
      <c r="AF291" s="24">
        <f>'[1]Todos 9M'!AF292/9*15</f>
        <v>0</v>
      </c>
      <c r="AG291" s="24">
        <f>'[1]Todos 9M'!AG292/9*15</f>
        <v>0</v>
      </c>
      <c r="AH291" s="24">
        <f>'[1]Todos 9M'!AH292/9*15</f>
        <v>0</v>
      </c>
      <c r="AI291" s="24">
        <f>'[1]Todos 9M'!AI292/9*15</f>
        <v>0</v>
      </c>
      <c r="AJ291" s="24">
        <f>'[1]Todos 9M'!AJ292/9*15</f>
        <v>0</v>
      </c>
      <c r="AK291" s="24">
        <f>'[1]Todos 9M'!AK292/9*15</f>
        <v>0</v>
      </c>
      <c r="AL291" s="24">
        <f>'[1]Todos 9M'!AL292/9*15</f>
        <v>0</v>
      </c>
      <c r="AM291" s="24">
        <f>'[1]Todos 9M'!AM292/9*15</f>
        <v>120</v>
      </c>
      <c r="AN291" s="24">
        <f>'[1]Todos 9M'!AN292/9*15</f>
        <v>0</v>
      </c>
      <c r="AO291" s="24">
        <f>'[1]Todos 9M'!AO292/9*15</f>
        <v>0</v>
      </c>
      <c r="AP291" s="24">
        <f>'[1]Todos 9M'!AP292/9*15</f>
        <v>0</v>
      </c>
      <c r="AQ291" s="24">
        <f>'[1]Todos 9M'!AQ292/9*15</f>
        <v>0</v>
      </c>
      <c r="AR291" s="24">
        <f>'[1]Todos 9M'!AR292/9*15</f>
        <v>0</v>
      </c>
      <c r="AS291" s="24">
        <f>'[1]Todos 9M'!AS292/9*15</f>
        <v>0</v>
      </c>
      <c r="AT291" s="24">
        <f>'[1]Todos 9M'!AT292/9*15</f>
        <v>0</v>
      </c>
      <c r="AU291" s="24">
        <f>'[1]Todos 9M'!AU292/9*15</f>
        <v>0</v>
      </c>
      <c r="AV291" s="24">
        <f>'[1]Todos 9M'!AV292/9*15</f>
        <v>0</v>
      </c>
      <c r="AW291" s="24">
        <f>'[1]Todos 9M'!AW292/9*15</f>
        <v>0</v>
      </c>
      <c r="AX291" s="24">
        <f>'[1]Todos 9M'!AX292/9*15</f>
        <v>0</v>
      </c>
      <c r="AY291" s="24">
        <f>'[1]Todos 9M'!AY292/9*15</f>
        <v>0</v>
      </c>
      <c r="AZ291" s="24">
        <f>'[1]Todos 9M'!AZ292/9*15</f>
        <v>0</v>
      </c>
      <c r="BA291" s="24">
        <f>'[1]Todos 9M'!BA292/9*15</f>
        <v>0</v>
      </c>
      <c r="BB291" s="24">
        <f>'[1]Todos 9M'!BB292/9*15</f>
        <v>0</v>
      </c>
      <c r="BC291" s="24">
        <f>'[1]Todos 9M'!BC292/9*15</f>
        <v>0</v>
      </c>
      <c r="BD291" s="24">
        <f>'[1]Todos 9M'!BD292/9*15</f>
        <v>0</v>
      </c>
      <c r="BE291" s="24">
        <f>'[1]Todos 9M'!BE292/9*15</f>
        <v>0</v>
      </c>
      <c r="BF291" s="25">
        <f t="shared" si="4"/>
        <v>120</v>
      </c>
    </row>
    <row r="292" spans="1:58" ht="21" x14ac:dyDescent="0.25">
      <c r="A292" s="27">
        <v>287</v>
      </c>
      <c r="B292" s="28"/>
      <c r="C292" s="28"/>
      <c r="D292" s="29"/>
      <c r="E292" s="30"/>
      <c r="F292" s="31"/>
      <c r="G292" s="37" t="s">
        <v>498</v>
      </c>
      <c r="H292" s="32"/>
      <c r="I292" s="33"/>
      <c r="J292" s="24">
        <f>'[1]Todos 9M'!J293/9*15</f>
        <v>0</v>
      </c>
      <c r="K292" s="24">
        <f>'[1]Todos 9M'!K293/9*15</f>
        <v>0</v>
      </c>
      <c r="L292" s="24">
        <f>'[1]Todos 9M'!L293/9*15</f>
        <v>0</v>
      </c>
      <c r="M292" s="24">
        <f>'[1]Todos 9M'!M293/9*15</f>
        <v>0</v>
      </c>
      <c r="N292" s="24">
        <f>'[1]Todos 9M'!N293/9*15</f>
        <v>0</v>
      </c>
      <c r="O292" s="24">
        <f>'[1]Todos 9M'!O293/9*15</f>
        <v>0</v>
      </c>
      <c r="P292" s="24">
        <f>'[1]Todos 9M'!P293/9*15</f>
        <v>0</v>
      </c>
      <c r="Q292" s="24">
        <f>'[1]Todos 9M'!Q293/9*15</f>
        <v>0</v>
      </c>
      <c r="R292" s="24">
        <f>'[1]Todos 9M'!R293/9*15</f>
        <v>0</v>
      </c>
      <c r="S292" s="24">
        <f>'[1]Todos 9M'!S293/9*15</f>
        <v>0</v>
      </c>
      <c r="T292" s="24">
        <f>'[1]Todos 9M'!T293/9*15</f>
        <v>0</v>
      </c>
      <c r="U292" s="24">
        <f>'[1]Todos 9M'!U293/9*15</f>
        <v>0</v>
      </c>
      <c r="V292" s="24">
        <f>'[1]Todos 9M'!V293/9*15</f>
        <v>0</v>
      </c>
      <c r="W292" s="24">
        <f>'[1]Todos 9M'!W293/9*15</f>
        <v>0</v>
      </c>
      <c r="X292" s="24">
        <f>'[1]Todos 9M'!X293/9*15</f>
        <v>0</v>
      </c>
      <c r="Y292" s="24">
        <f>'[1]Todos 9M'!Y293/9*15</f>
        <v>0</v>
      </c>
      <c r="Z292" s="24">
        <f>'[1]Todos 9M'!Z293/9*15</f>
        <v>0</v>
      </c>
      <c r="AA292" s="24">
        <f>'[1]Todos 9M'!AA293/9*15</f>
        <v>0</v>
      </c>
      <c r="AB292" s="24">
        <f>'[1]Todos 9M'!AB293/9*15</f>
        <v>0</v>
      </c>
      <c r="AC292" s="24">
        <f>'[1]Todos 9M'!AC293/9*15</f>
        <v>0</v>
      </c>
      <c r="AD292" s="24">
        <f>'[1]Todos 9M'!AD293/9*15</f>
        <v>0</v>
      </c>
      <c r="AE292" s="24">
        <f>'[1]Todos 9M'!AE293/9*15</f>
        <v>0</v>
      </c>
      <c r="AF292" s="24">
        <f>'[1]Todos 9M'!AF293/9*15</f>
        <v>0</v>
      </c>
      <c r="AG292" s="24">
        <f>'[1]Todos 9M'!AG293/9*15</f>
        <v>0</v>
      </c>
      <c r="AH292" s="24">
        <f>'[1]Todos 9M'!AH293/9*15</f>
        <v>0</v>
      </c>
      <c r="AI292" s="24">
        <f>'[1]Todos 9M'!AI293/9*15</f>
        <v>0</v>
      </c>
      <c r="AJ292" s="24">
        <f>'[1]Todos 9M'!AJ293/9*15</f>
        <v>0</v>
      </c>
      <c r="AK292" s="24">
        <f>'[1]Todos 9M'!AK293/9*15</f>
        <v>0</v>
      </c>
      <c r="AL292" s="24">
        <f>'[1]Todos 9M'!AL293/9*15</f>
        <v>0</v>
      </c>
      <c r="AM292" s="24">
        <f>'[1]Todos 9M'!AM293/9*15</f>
        <v>8.3333333333333339</v>
      </c>
      <c r="AN292" s="24">
        <f>'[1]Todos 9M'!AN293/9*15</f>
        <v>0</v>
      </c>
      <c r="AO292" s="24">
        <f>'[1]Todos 9M'!AO293/9*15</f>
        <v>0</v>
      </c>
      <c r="AP292" s="24">
        <f>'[1]Todos 9M'!AP293/9*15</f>
        <v>0</v>
      </c>
      <c r="AQ292" s="24">
        <f>'[1]Todos 9M'!AQ293/9*15</f>
        <v>0</v>
      </c>
      <c r="AR292" s="24">
        <f>'[1]Todos 9M'!AR293/9*15</f>
        <v>0</v>
      </c>
      <c r="AS292" s="24">
        <f>'[1]Todos 9M'!AS293/9*15</f>
        <v>0</v>
      </c>
      <c r="AT292" s="24">
        <f>'[1]Todos 9M'!AT293/9*15</f>
        <v>0</v>
      </c>
      <c r="AU292" s="24">
        <f>'[1]Todos 9M'!AU293/9*15</f>
        <v>0</v>
      </c>
      <c r="AV292" s="24">
        <f>'[1]Todos 9M'!AV293/9*15</f>
        <v>0</v>
      </c>
      <c r="AW292" s="24">
        <f>'[1]Todos 9M'!AW293/9*15</f>
        <v>0</v>
      </c>
      <c r="AX292" s="24">
        <f>'[1]Todos 9M'!AX293/9*15</f>
        <v>0</v>
      </c>
      <c r="AY292" s="24">
        <f>'[1]Todos 9M'!AY293/9*15</f>
        <v>0</v>
      </c>
      <c r="AZ292" s="24">
        <f>'[1]Todos 9M'!AZ293/9*15</f>
        <v>0</v>
      </c>
      <c r="BA292" s="24">
        <f>'[1]Todos 9M'!BA293/9*15</f>
        <v>0</v>
      </c>
      <c r="BB292" s="24">
        <f>'[1]Todos 9M'!BB293/9*15</f>
        <v>0</v>
      </c>
      <c r="BC292" s="24">
        <f>'[1]Todos 9M'!BC293/9*15</f>
        <v>0</v>
      </c>
      <c r="BD292" s="24">
        <f>'[1]Todos 9M'!BD293/9*15</f>
        <v>0</v>
      </c>
      <c r="BE292" s="24">
        <f>'[1]Todos 9M'!BE293/9*15</f>
        <v>0</v>
      </c>
      <c r="BF292" s="25">
        <f t="shared" si="4"/>
        <v>8.3333333333333339</v>
      </c>
    </row>
    <row r="293" spans="1:58" ht="31.5" x14ac:dyDescent="0.25">
      <c r="A293" s="27">
        <v>288</v>
      </c>
      <c r="B293" s="28"/>
      <c r="C293" s="28"/>
      <c r="D293" s="29"/>
      <c r="E293" s="30"/>
      <c r="F293" s="31"/>
      <c r="G293" s="37" t="s">
        <v>499</v>
      </c>
      <c r="H293" s="32"/>
      <c r="I293" s="33"/>
      <c r="J293" s="24">
        <f>'[1]Todos 9M'!J294/9*15</f>
        <v>0</v>
      </c>
      <c r="K293" s="24">
        <f>'[1]Todos 9M'!K294/9*15</f>
        <v>0</v>
      </c>
      <c r="L293" s="24">
        <f>'[1]Todos 9M'!L294/9*15</f>
        <v>0</v>
      </c>
      <c r="M293" s="24">
        <f>'[1]Todos 9M'!M294/9*15</f>
        <v>0</v>
      </c>
      <c r="N293" s="24">
        <f>'[1]Todos 9M'!N294/9*15</f>
        <v>0</v>
      </c>
      <c r="O293" s="24">
        <f>'[1]Todos 9M'!O294/9*15</f>
        <v>0</v>
      </c>
      <c r="P293" s="24">
        <f>'[1]Todos 9M'!P294/9*15</f>
        <v>0</v>
      </c>
      <c r="Q293" s="24">
        <f>'[1]Todos 9M'!Q294/9*15</f>
        <v>0</v>
      </c>
      <c r="R293" s="24">
        <f>'[1]Todos 9M'!R294/9*15</f>
        <v>0</v>
      </c>
      <c r="S293" s="24">
        <f>'[1]Todos 9M'!S294/9*15</f>
        <v>0</v>
      </c>
      <c r="T293" s="24">
        <f>'[1]Todos 9M'!T294/9*15</f>
        <v>0</v>
      </c>
      <c r="U293" s="24">
        <f>'[1]Todos 9M'!U294/9*15</f>
        <v>0</v>
      </c>
      <c r="V293" s="24">
        <f>'[1]Todos 9M'!V294/9*15</f>
        <v>0</v>
      </c>
      <c r="W293" s="24">
        <f>'[1]Todos 9M'!W294/9*15</f>
        <v>0</v>
      </c>
      <c r="X293" s="24">
        <f>'[1]Todos 9M'!X294/9*15</f>
        <v>0</v>
      </c>
      <c r="Y293" s="24">
        <f>'[1]Todos 9M'!Y294/9*15</f>
        <v>0</v>
      </c>
      <c r="Z293" s="24">
        <f>'[1]Todos 9M'!Z294/9*15</f>
        <v>0</v>
      </c>
      <c r="AA293" s="24">
        <f>'[1]Todos 9M'!AA294/9*15</f>
        <v>0</v>
      </c>
      <c r="AB293" s="24">
        <f>'[1]Todos 9M'!AB294/9*15</f>
        <v>0</v>
      </c>
      <c r="AC293" s="24">
        <f>'[1]Todos 9M'!AC294/9*15</f>
        <v>0</v>
      </c>
      <c r="AD293" s="24">
        <f>'[1]Todos 9M'!AD294/9*15</f>
        <v>0</v>
      </c>
      <c r="AE293" s="24">
        <f>'[1]Todos 9M'!AE294/9*15</f>
        <v>0</v>
      </c>
      <c r="AF293" s="24">
        <f>'[1]Todos 9M'!AF294/9*15</f>
        <v>0</v>
      </c>
      <c r="AG293" s="24">
        <f>'[1]Todos 9M'!AG294/9*15</f>
        <v>0</v>
      </c>
      <c r="AH293" s="24">
        <f>'[1]Todos 9M'!AH294/9*15</f>
        <v>0</v>
      </c>
      <c r="AI293" s="24">
        <f>'[1]Todos 9M'!AI294/9*15</f>
        <v>0</v>
      </c>
      <c r="AJ293" s="24">
        <f>'[1]Todos 9M'!AJ294/9*15</f>
        <v>0</v>
      </c>
      <c r="AK293" s="24">
        <f>'[1]Todos 9M'!AK294/9*15</f>
        <v>0</v>
      </c>
      <c r="AL293" s="24">
        <f>'[1]Todos 9M'!AL294/9*15</f>
        <v>0</v>
      </c>
      <c r="AM293" s="24">
        <f>'[1]Todos 9M'!AM294/9*15</f>
        <v>8.3333333333333339</v>
      </c>
      <c r="AN293" s="24">
        <f>'[1]Todos 9M'!AN294/9*15</f>
        <v>0</v>
      </c>
      <c r="AO293" s="24">
        <f>'[1]Todos 9M'!AO294/9*15</f>
        <v>0</v>
      </c>
      <c r="AP293" s="24">
        <f>'[1]Todos 9M'!AP294/9*15</f>
        <v>0</v>
      </c>
      <c r="AQ293" s="24">
        <f>'[1]Todos 9M'!AQ294/9*15</f>
        <v>0</v>
      </c>
      <c r="AR293" s="24">
        <f>'[1]Todos 9M'!AR294/9*15</f>
        <v>0</v>
      </c>
      <c r="AS293" s="24">
        <f>'[1]Todos 9M'!AS294/9*15</f>
        <v>0</v>
      </c>
      <c r="AT293" s="24">
        <f>'[1]Todos 9M'!AT294/9*15</f>
        <v>0</v>
      </c>
      <c r="AU293" s="24">
        <f>'[1]Todos 9M'!AU294/9*15</f>
        <v>0</v>
      </c>
      <c r="AV293" s="24">
        <f>'[1]Todos 9M'!AV294/9*15</f>
        <v>0</v>
      </c>
      <c r="AW293" s="24">
        <f>'[1]Todos 9M'!AW294/9*15</f>
        <v>0</v>
      </c>
      <c r="AX293" s="24">
        <f>'[1]Todos 9M'!AX294/9*15</f>
        <v>0</v>
      </c>
      <c r="AY293" s="24">
        <f>'[1]Todos 9M'!AY294/9*15</f>
        <v>0</v>
      </c>
      <c r="AZ293" s="24">
        <f>'[1]Todos 9M'!AZ294/9*15</f>
        <v>0</v>
      </c>
      <c r="BA293" s="24">
        <f>'[1]Todos 9M'!BA294/9*15</f>
        <v>0</v>
      </c>
      <c r="BB293" s="24">
        <f>'[1]Todos 9M'!BB294/9*15</f>
        <v>0</v>
      </c>
      <c r="BC293" s="24">
        <f>'[1]Todos 9M'!BC294/9*15</f>
        <v>0</v>
      </c>
      <c r="BD293" s="24">
        <f>'[1]Todos 9M'!BD294/9*15</f>
        <v>0</v>
      </c>
      <c r="BE293" s="24">
        <f>'[1]Todos 9M'!BE294/9*15</f>
        <v>0</v>
      </c>
      <c r="BF293" s="25">
        <f t="shared" si="4"/>
        <v>8.3333333333333339</v>
      </c>
    </row>
    <row r="294" spans="1:58" ht="42" x14ac:dyDescent="0.25">
      <c r="A294" s="27">
        <v>289</v>
      </c>
      <c r="B294" s="28"/>
      <c r="C294" s="28"/>
      <c r="D294" s="29"/>
      <c r="E294" s="30"/>
      <c r="F294" s="31"/>
      <c r="G294" s="37" t="s">
        <v>500</v>
      </c>
      <c r="H294" s="32"/>
      <c r="I294" s="33"/>
      <c r="J294" s="24">
        <f>'[1]Todos 9M'!J295/9*15</f>
        <v>0</v>
      </c>
      <c r="K294" s="24">
        <f>'[1]Todos 9M'!K295/9*15</f>
        <v>0</v>
      </c>
      <c r="L294" s="24">
        <f>'[1]Todos 9M'!L295/9*15</f>
        <v>0</v>
      </c>
      <c r="M294" s="24">
        <f>'[1]Todos 9M'!M295/9*15</f>
        <v>0</v>
      </c>
      <c r="N294" s="24">
        <f>'[1]Todos 9M'!N295/9*15</f>
        <v>0</v>
      </c>
      <c r="O294" s="24">
        <f>'[1]Todos 9M'!O295/9*15</f>
        <v>0</v>
      </c>
      <c r="P294" s="24">
        <f>'[1]Todos 9M'!P295/9*15</f>
        <v>0</v>
      </c>
      <c r="Q294" s="24">
        <f>'[1]Todos 9M'!Q295/9*15</f>
        <v>0</v>
      </c>
      <c r="R294" s="24">
        <f>'[1]Todos 9M'!R295/9*15</f>
        <v>0</v>
      </c>
      <c r="S294" s="24">
        <f>'[1]Todos 9M'!S295/9*15</f>
        <v>0</v>
      </c>
      <c r="T294" s="24">
        <f>'[1]Todos 9M'!T295/9*15</f>
        <v>0</v>
      </c>
      <c r="U294" s="24">
        <f>'[1]Todos 9M'!U295/9*15</f>
        <v>0</v>
      </c>
      <c r="V294" s="24">
        <f>'[1]Todos 9M'!V295/9*15</f>
        <v>0</v>
      </c>
      <c r="W294" s="24">
        <f>'[1]Todos 9M'!W295/9*15</f>
        <v>0</v>
      </c>
      <c r="X294" s="24">
        <f>'[1]Todos 9M'!X295/9*15</f>
        <v>0</v>
      </c>
      <c r="Y294" s="24">
        <f>'[1]Todos 9M'!Y295/9*15</f>
        <v>0</v>
      </c>
      <c r="Z294" s="24">
        <f>'[1]Todos 9M'!Z295/9*15</f>
        <v>0</v>
      </c>
      <c r="AA294" s="24">
        <f>'[1]Todos 9M'!AA295/9*15</f>
        <v>0</v>
      </c>
      <c r="AB294" s="24">
        <f>'[1]Todos 9M'!AB295/9*15</f>
        <v>0</v>
      </c>
      <c r="AC294" s="24">
        <f>'[1]Todos 9M'!AC295/9*15</f>
        <v>0</v>
      </c>
      <c r="AD294" s="24">
        <f>'[1]Todos 9M'!AD295/9*15</f>
        <v>0</v>
      </c>
      <c r="AE294" s="24">
        <f>'[1]Todos 9M'!AE295/9*15</f>
        <v>0</v>
      </c>
      <c r="AF294" s="24">
        <f>'[1]Todos 9M'!AF295/9*15</f>
        <v>0</v>
      </c>
      <c r="AG294" s="24">
        <f>'[1]Todos 9M'!AG295/9*15</f>
        <v>0</v>
      </c>
      <c r="AH294" s="24">
        <f>'[1]Todos 9M'!AH295/9*15</f>
        <v>0</v>
      </c>
      <c r="AI294" s="24">
        <f>'[1]Todos 9M'!AI295/9*15</f>
        <v>0</v>
      </c>
      <c r="AJ294" s="24">
        <f>'[1]Todos 9M'!AJ295/9*15</f>
        <v>0</v>
      </c>
      <c r="AK294" s="24">
        <f>'[1]Todos 9M'!AK295/9*15</f>
        <v>0</v>
      </c>
      <c r="AL294" s="24">
        <f>'[1]Todos 9M'!AL295/9*15</f>
        <v>0</v>
      </c>
      <c r="AM294" s="24">
        <f>'[1]Todos 9M'!AM295/9*15</f>
        <v>105</v>
      </c>
      <c r="AN294" s="24">
        <f>'[1]Todos 9M'!AN295/9*15</f>
        <v>0</v>
      </c>
      <c r="AO294" s="24">
        <f>'[1]Todos 9M'!AO295/9*15</f>
        <v>0</v>
      </c>
      <c r="AP294" s="24">
        <f>'[1]Todos 9M'!AP295/9*15</f>
        <v>0</v>
      </c>
      <c r="AQ294" s="24">
        <f>'[1]Todos 9M'!AQ295/9*15</f>
        <v>0</v>
      </c>
      <c r="AR294" s="24">
        <f>'[1]Todos 9M'!AR295/9*15</f>
        <v>0</v>
      </c>
      <c r="AS294" s="24">
        <f>'[1]Todos 9M'!AS295/9*15</f>
        <v>0</v>
      </c>
      <c r="AT294" s="24">
        <f>'[1]Todos 9M'!AT295/9*15</f>
        <v>0</v>
      </c>
      <c r="AU294" s="24">
        <f>'[1]Todos 9M'!AU295/9*15</f>
        <v>0</v>
      </c>
      <c r="AV294" s="24">
        <f>'[1]Todos 9M'!AV295/9*15</f>
        <v>0</v>
      </c>
      <c r="AW294" s="24">
        <f>'[1]Todos 9M'!AW295/9*15</f>
        <v>0</v>
      </c>
      <c r="AX294" s="24">
        <f>'[1]Todos 9M'!AX295/9*15</f>
        <v>0</v>
      </c>
      <c r="AY294" s="24">
        <f>'[1]Todos 9M'!AY295/9*15</f>
        <v>0</v>
      </c>
      <c r="AZ294" s="24">
        <f>'[1]Todos 9M'!AZ295/9*15</f>
        <v>0</v>
      </c>
      <c r="BA294" s="24">
        <f>'[1]Todos 9M'!BA295/9*15</f>
        <v>0</v>
      </c>
      <c r="BB294" s="24">
        <f>'[1]Todos 9M'!BB295/9*15</f>
        <v>0</v>
      </c>
      <c r="BC294" s="24">
        <f>'[1]Todos 9M'!BC295/9*15</f>
        <v>0</v>
      </c>
      <c r="BD294" s="24">
        <f>'[1]Todos 9M'!BD295/9*15</f>
        <v>0</v>
      </c>
      <c r="BE294" s="24">
        <f>'[1]Todos 9M'!BE295/9*15</f>
        <v>0</v>
      </c>
      <c r="BF294" s="25">
        <f t="shared" si="4"/>
        <v>105</v>
      </c>
    </row>
    <row r="295" spans="1:58" ht="42" x14ac:dyDescent="0.25">
      <c r="A295" s="27">
        <v>290</v>
      </c>
      <c r="B295" s="28"/>
      <c r="C295" s="28"/>
      <c r="D295" s="29"/>
      <c r="E295" s="30"/>
      <c r="F295" s="31"/>
      <c r="G295" s="37" t="s">
        <v>501</v>
      </c>
      <c r="H295" s="32"/>
      <c r="I295" s="33"/>
      <c r="J295" s="24">
        <f>'[1]Todos 9M'!J296/9*15</f>
        <v>0</v>
      </c>
      <c r="K295" s="24">
        <f>'[1]Todos 9M'!K296/9*15</f>
        <v>0</v>
      </c>
      <c r="L295" s="24">
        <f>'[1]Todos 9M'!L296/9*15</f>
        <v>0</v>
      </c>
      <c r="M295" s="24">
        <f>'[1]Todos 9M'!M296/9*15</f>
        <v>0</v>
      </c>
      <c r="N295" s="24">
        <f>'[1]Todos 9M'!N296/9*15</f>
        <v>0</v>
      </c>
      <c r="O295" s="24">
        <f>'[1]Todos 9M'!O296/9*15</f>
        <v>0</v>
      </c>
      <c r="P295" s="24">
        <f>'[1]Todos 9M'!P296/9*15</f>
        <v>0</v>
      </c>
      <c r="Q295" s="24">
        <f>'[1]Todos 9M'!Q296/9*15</f>
        <v>0</v>
      </c>
      <c r="R295" s="24">
        <f>'[1]Todos 9M'!R296/9*15</f>
        <v>0</v>
      </c>
      <c r="S295" s="24">
        <f>'[1]Todos 9M'!S296/9*15</f>
        <v>0</v>
      </c>
      <c r="T295" s="24">
        <f>'[1]Todos 9M'!T296/9*15</f>
        <v>0</v>
      </c>
      <c r="U295" s="24">
        <f>'[1]Todos 9M'!U296/9*15</f>
        <v>0</v>
      </c>
      <c r="V295" s="24">
        <f>'[1]Todos 9M'!V296/9*15</f>
        <v>0</v>
      </c>
      <c r="W295" s="24">
        <f>'[1]Todos 9M'!W296/9*15</f>
        <v>0</v>
      </c>
      <c r="X295" s="24">
        <f>'[1]Todos 9M'!X296/9*15</f>
        <v>0</v>
      </c>
      <c r="Y295" s="24">
        <f>'[1]Todos 9M'!Y296/9*15</f>
        <v>0</v>
      </c>
      <c r="Z295" s="24">
        <f>'[1]Todos 9M'!Z296/9*15</f>
        <v>0</v>
      </c>
      <c r="AA295" s="24">
        <f>'[1]Todos 9M'!AA296/9*15</f>
        <v>0</v>
      </c>
      <c r="AB295" s="24">
        <f>'[1]Todos 9M'!AB296/9*15</f>
        <v>0</v>
      </c>
      <c r="AC295" s="24">
        <f>'[1]Todos 9M'!AC296/9*15</f>
        <v>0</v>
      </c>
      <c r="AD295" s="24">
        <f>'[1]Todos 9M'!AD296/9*15</f>
        <v>0</v>
      </c>
      <c r="AE295" s="24">
        <f>'[1]Todos 9M'!AE296/9*15</f>
        <v>0</v>
      </c>
      <c r="AF295" s="24">
        <f>'[1]Todos 9M'!AF296/9*15</f>
        <v>0</v>
      </c>
      <c r="AG295" s="24">
        <f>'[1]Todos 9M'!AG296/9*15</f>
        <v>0</v>
      </c>
      <c r="AH295" s="24">
        <f>'[1]Todos 9M'!AH296/9*15</f>
        <v>0</v>
      </c>
      <c r="AI295" s="24">
        <f>'[1]Todos 9M'!AI296/9*15</f>
        <v>0</v>
      </c>
      <c r="AJ295" s="24">
        <f>'[1]Todos 9M'!AJ296/9*15</f>
        <v>0</v>
      </c>
      <c r="AK295" s="24">
        <f>'[1]Todos 9M'!AK296/9*15</f>
        <v>0</v>
      </c>
      <c r="AL295" s="24">
        <f>'[1]Todos 9M'!AL296/9*15</f>
        <v>0</v>
      </c>
      <c r="AM295" s="24">
        <f>'[1]Todos 9M'!AM296/9*15</f>
        <v>66.666666666666671</v>
      </c>
      <c r="AN295" s="24">
        <f>'[1]Todos 9M'!AN296/9*15</f>
        <v>0</v>
      </c>
      <c r="AO295" s="24">
        <f>'[1]Todos 9M'!AO296/9*15</f>
        <v>0</v>
      </c>
      <c r="AP295" s="24">
        <f>'[1]Todos 9M'!AP296/9*15</f>
        <v>0</v>
      </c>
      <c r="AQ295" s="24">
        <f>'[1]Todos 9M'!AQ296/9*15</f>
        <v>0</v>
      </c>
      <c r="AR295" s="24">
        <f>'[1]Todos 9M'!AR296/9*15</f>
        <v>0</v>
      </c>
      <c r="AS295" s="24">
        <f>'[1]Todos 9M'!AS296/9*15</f>
        <v>0</v>
      </c>
      <c r="AT295" s="24">
        <f>'[1]Todos 9M'!AT296/9*15</f>
        <v>0</v>
      </c>
      <c r="AU295" s="24">
        <f>'[1]Todos 9M'!AU296/9*15</f>
        <v>0</v>
      </c>
      <c r="AV295" s="24">
        <f>'[1]Todos 9M'!AV296/9*15</f>
        <v>0</v>
      </c>
      <c r="AW295" s="24">
        <f>'[1]Todos 9M'!AW296/9*15</f>
        <v>0</v>
      </c>
      <c r="AX295" s="24">
        <f>'[1]Todos 9M'!AX296/9*15</f>
        <v>0</v>
      </c>
      <c r="AY295" s="24">
        <f>'[1]Todos 9M'!AY296/9*15</f>
        <v>0</v>
      </c>
      <c r="AZ295" s="24">
        <f>'[1]Todos 9M'!AZ296/9*15</f>
        <v>0</v>
      </c>
      <c r="BA295" s="24">
        <f>'[1]Todos 9M'!BA296/9*15</f>
        <v>0</v>
      </c>
      <c r="BB295" s="24">
        <f>'[1]Todos 9M'!BB296/9*15</f>
        <v>0</v>
      </c>
      <c r="BC295" s="24">
        <f>'[1]Todos 9M'!BC296/9*15</f>
        <v>0</v>
      </c>
      <c r="BD295" s="24">
        <f>'[1]Todos 9M'!BD296/9*15</f>
        <v>0</v>
      </c>
      <c r="BE295" s="24">
        <f>'[1]Todos 9M'!BE296/9*15</f>
        <v>0</v>
      </c>
      <c r="BF295" s="25">
        <f t="shared" si="4"/>
        <v>66.666666666666671</v>
      </c>
    </row>
    <row r="296" spans="1:58" ht="42" x14ac:dyDescent="0.25">
      <c r="A296" s="27">
        <v>291</v>
      </c>
      <c r="B296" s="28"/>
      <c r="C296" s="28"/>
      <c r="D296" s="29"/>
      <c r="E296" s="30"/>
      <c r="F296" s="31"/>
      <c r="G296" s="37" t="s">
        <v>502</v>
      </c>
      <c r="H296" s="32"/>
      <c r="I296" s="33"/>
      <c r="J296" s="24">
        <f>'[1]Todos 9M'!J297/9*15</f>
        <v>0</v>
      </c>
      <c r="K296" s="24">
        <f>'[1]Todos 9M'!K297/9*15</f>
        <v>0</v>
      </c>
      <c r="L296" s="24">
        <f>'[1]Todos 9M'!L297/9*15</f>
        <v>0</v>
      </c>
      <c r="M296" s="24">
        <f>'[1]Todos 9M'!M297/9*15</f>
        <v>0</v>
      </c>
      <c r="N296" s="24">
        <f>'[1]Todos 9M'!N297/9*15</f>
        <v>0</v>
      </c>
      <c r="O296" s="24">
        <f>'[1]Todos 9M'!O297/9*15</f>
        <v>0</v>
      </c>
      <c r="P296" s="24">
        <f>'[1]Todos 9M'!P297/9*15</f>
        <v>0</v>
      </c>
      <c r="Q296" s="24">
        <f>'[1]Todos 9M'!Q297/9*15</f>
        <v>0</v>
      </c>
      <c r="R296" s="24">
        <f>'[1]Todos 9M'!R297/9*15</f>
        <v>0</v>
      </c>
      <c r="S296" s="24">
        <f>'[1]Todos 9M'!S297/9*15</f>
        <v>0</v>
      </c>
      <c r="T296" s="24">
        <f>'[1]Todos 9M'!T297/9*15</f>
        <v>0</v>
      </c>
      <c r="U296" s="24">
        <f>'[1]Todos 9M'!U297/9*15</f>
        <v>0</v>
      </c>
      <c r="V296" s="24">
        <f>'[1]Todos 9M'!V297/9*15</f>
        <v>0</v>
      </c>
      <c r="W296" s="24">
        <f>'[1]Todos 9M'!W297/9*15</f>
        <v>0</v>
      </c>
      <c r="X296" s="24">
        <f>'[1]Todos 9M'!X297/9*15</f>
        <v>0</v>
      </c>
      <c r="Y296" s="24">
        <f>'[1]Todos 9M'!Y297/9*15</f>
        <v>0</v>
      </c>
      <c r="Z296" s="24">
        <f>'[1]Todos 9M'!Z297/9*15</f>
        <v>0</v>
      </c>
      <c r="AA296" s="24">
        <f>'[1]Todos 9M'!AA297/9*15</f>
        <v>0</v>
      </c>
      <c r="AB296" s="24">
        <f>'[1]Todos 9M'!AB297/9*15</f>
        <v>0</v>
      </c>
      <c r="AC296" s="24">
        <f>'[1]Todos 9M'!AC297/9*15</f>
        <v>0</v>
      </c>
      <c r="AD296" s="24">
        <f>'[1]Todos 9M'!AD297/9*15</f>
        <v>0</v>
      </c>
      <c r="AE296" s="24">
        <f>'[1]Todos 9M'!AE297/9*15</f>
        <v>0</v>
      </c>
      <c r="AF296" s="24">
        <f>'[1]Todos 9M'!AF297/9*15</f>
        <v>0</v>
      </c>
      <c r="AG296" s="24">
        <f>'[1]Todos 9M'!AG297/9*15</f>
        <v>0</v>
      </c>
      <c r="AH296" s="24">
        <f>'[1]Todos 9M'!AH297/9*15</f>
        <v>0</v>
      </c>
      <c r="AI296" s="24">
        <f>'[1]Todos 9M'!AI297/9*15</f>
        <v>0</v>
      </c>
      <c r="AJ296" s="24">
        <f>'[1]Todos 9M'!AJ297/9*15</f>
        <v>0</v>
      </c>
      <c r="AK296" s="24">
        <f>'[1]Todos 9M'!AK297/9*15</f>
        <v>0</v>
      </c>
      <c r="AL296" s="24">
        <f>'[1]Todos 9M'!AL297/9*15</f>
        <v>0</v>
      </c>
      <c r="AM296" s="24">
        <f>'[1]Todos 9M'!AM297/9*15</f>
        <v>66.666666666666671</v>
      </c>
      <c r="AN296" s="24">
        <f>'[1]Todos 9M'!AN297/9*15</f>
        <v>0</v>
      </c>
      <c r="AO296" s="24">
        <f>'[1]Todos 9M'!AO297/9*15</f>
        <v>0</v>
      </c>
      <c r="AP296" s="24">
        <f>'[1]Todos 9M'!AP297/9*15</f>
        <v>0</v>
      </c>
      <c r="AQ296" s="24">
        <f>'[1]Todos 9M'!AQ297/9*15</f>
        <v>0</v>
      </c>
      <c r="AR296" s="24">
        <f>'[1]Todos 9M'!AR297/9*15</f>
        <v>0</v>
      </c>
      <c r="AS296" s="24">
        <f>'[1]Todos 9M'!AS297/9*15</f>
        <v>0</v>
      </c>
      <c r="AT296" s="24">
        <f>'[1]Todos 9M'!AT297/9*15</f>
        <v>0</v>
      </c>
      <c r="AU296" s="24">
        <f>'[1]Todos 9M'!AU297/9*15</f>
        <v>0</v>
      </c>
      <c r="AV296" s="24">
        <f>'[1]Todos 9M'!AV297/9*15</f>
        <v>0</v>
      </c>
      <c r="AW296" s="24">
        <f>'[1]Todos 9M'!AW297/9*15</f>
        <v>0</v>
      </c>
      <c r="AX296" s="24">
        <f>'[1]Todos 9M'!AX297/9*15</f>
        <v>0</v>
      </c>
      <c r="AY296" s="24">
        <f>'[1]Todos 9M'!AY297/9*15</f>
        <v>0</v>
      </c>
      <c r="AZ296" s="24">
        <f>'[1]Todos 9M'!AZ297/9*15</f>
        <v>0</v>
      </c>
      <c r="BA296" s="24">
        <f>'[1]Todos 9M'!BA297/9*15</f>
        <v>0</v>
      </c>
      <c r="BB296" s="24">
        <f>'[1]Todos 9M'!BB297/9*15</f>
        <v>0</v>
      </c>
      <c r="BC296" s="24">
        <f>'[1]Todos 9M'!BC297/9*15</f>
        <v>0</v>
      </c>
      <c r="BD296" s="24">
        <f>'[1]Todos 9M'!BD297/9*15</f>
        <v>0</v>
      </c>
      <c r="BE296" s="24">
        <f>'[1]Todos 9M'!BE297/9*15</f>
        <v>0</v>
      </c>
      <c r="BF296" s="25">
        <f t="shared" si="4"/>
        <v>66.666666666666671</v>
      </c>
    </row>
    <row r="297" spans="1:58" ht="42" x14ac:dyDescent="0.25">
      <c r="A297" s="27">
        <v>292</v>
      </c>
      <c r="B297" s="28"/>
      <c r="C297" s="28"/>
      <c r="D297" s="29"/>
      <c r="E297" s="30"/>
      <c r="F297" s="31"/>
      <c r="G297" s="37" t="s">
        <v>503</v>
      </c>
      <c r="H297" s="32"/>
      <c r="I297" s="33"/>
      <c r="J297" s="24">
        <f>'[1]Todos 9M'!J298/9*15</f>
        <v>0</v>
      </c>
      <c r="K297" s="24">
        <f>'[1]Todos 9M'!K298/9*15</f>
        <v>0</v>
      </c>
      <c r="L297" s="24">
        <f>'[1]Todos 9M'!L298/9*15</f>
        <v>0</v>
      </c>
      <c r="M297" s="24">
        <f>'[1]Todos 9M'!M298/9*15</f>
        <v>0</v>
      </c>
      <c r="N297" s="24">
        <f>'[1]Todos 9M'!N298/9*15</f>
        <v>0</v>
      </c>
      <c r="O297" s="24">
        <f>'[1]Todos 9M'!O298/9*15</f>
        <v>0</v>
      </c>
      <c r="P297" s="24">
        <f>'[1]Todos 9M'!P298/9*15</f>
        <v>0</v>
      </c>
      <c r="Q297" s="24">
        <f>'[1]Todos 9M'!Q298/9*15</f>
        <v>0</v>
      </c>
      <c r="R297" s="24">
        <f>'[1]Todos 9M'!R298/9*15</f>
        <v>0</v>
      </c>
      <c r="S297" s="24">
        <f>'[1]Todos 9M'!S298/9*15</f>
        <v>0</v>
      </c>
      <c r="T297" s="24">
        <f>'[1]Todos 9M'!T298/9*15</f>
        <v>0</v>
      </c>
      <c r="U297" s="24">
        <f>'[1]Todos 9M'!U298/9*15</f>
        <v>0</v>
      </c>
      <c r="V297" s="24">
        <f>'[1]Todos 9M'!V298/9*15</f>
        <v>0</v>
      </c>
      <c r="W297" s="24">
        <f>'[1]Todos 9M'!W298/9*15</f>
        <v>0</v>
      </c>
      <c r="X297" s="24">
        <f>'[1]Todos 9M'!X298/9*15</f>
        <v>0</v>
      </c>
      <c r="Y297" s="24">
        <f>'[1]Todos 9M'!Y298/9*15</f>
        <v>0</v>
      </c>
      <c r="Z297" s="24">
        <f>'[1]Todos 9M'!Z298/9*15</f>
        <v>0</v>
      </c>
      <c r="AA297" s="24">
        <f>'[1]Todos 9M'!AA298/9*15</f>
        <v>0</v>
      </c>
      <c r="AB297" s="24">
        <f>'[1]Todos 9M'!AB298/9*15</f>
        <v>0</v>
      </c>
      <c r="AC297" s="24">
        <f>'[1]Todos 9M'!AC298/9*15</f>
        <v>0</v>
      </c>
      <c r="AD297" s="24">
        <f>'[1]Todos 9M'!AD298/9*15</f>
        <v>0</v>
      </c>
      <c r="AE297" s="24">
        <f>'[1]Todos 9M'!AE298/9*15</f>
        <v>0</v>
      </c>
      <c r="AF297" s="24">
        <f>'[1]Todos 9M'!AF298/9*15</f>
        <v>0</v>
      </c>
      <c r="AG297" s="24">
        <f>'[1]Todos 9M'!AG298/9*15</f>
        <v>0</v>
      </c>
      <c r="AH297" s="24">
        <f>'[1]Todos 9M'!AH298/9*15</f>
        <v>0</v>
      </c>
      <c r="AI297" s="24">
        <f>'[1]Todos 9M'!AI298/9*15</f>
        <v>0</v>
      </c>
      <c r="AJ297" s="24">
        <f>'[1]Todos 9M'!AJ298/9*15</f>
        <v>0</v>
      </c>
      <c r="AK297" s="24">
        <f>'[1]Todos 9M'!AK298/9*15</f>
        <v>0</v>
      </c>
      <c r="AL297" s="24">
        <f>'[1]Todos 9M'!AL298/9*15</f>
        <v>0</v>
      </c>
      <c r="AM297" s="24">
        <f>'[1]Todos 9M'!AM298/9*15</f>
        <v>66.666666666666671</v>
      </c>
      <c r="AN297" s="24">
        <f>'[1]Todos 9M'!AN298/9*15</f>
        <v>0</v>
      </c>
      <c r="AO297" s="24">
        <f>'[1]Todos 9M'!AO298/9*15</f>
        <v>0</v>
      </c>
      <c r="AP297" s="24">
        <f>'[1]Todos 9M'!AP298/9*15</f>
        <v>0</v>
      </c>
      <c r="AQ297" s="24">
        <f>'[1]Todos 9M'!AQ298/9*15</f>
        <v>0</v>
      </c>
      <c r="AR297" s="24">
        <f>'[1]Todos 9M'!AR298/9*15</f>
        <v>0</v>
      </c>
      <c r="AS297" s="24">
        <f>'[1]Todos 9M'!AS298/9*15</f>
        <v>0</v>
      </c>
      <c r="AT297" s="24">
        <f>'[1]Todos 9M'!AT298/9*15</f>
        <v>0</v>
      </c>
      <c r="AU297" s="24">
        <f>'[1]Todos 9M'!AU298/9*15</f>
        <v>0</v>
      </c>
      <c r="AV297" s="24">
        <f>'[1]Todos 9M'!AV298/9*15</f>
        <v>0</v>
      </c>
      <c r="AW297" s="24">
        <f>'[1]Todos 9M'!AW298/9*15</f>
        <v>0</v>
      </c>
      <c r="AX297" s="24">
        <f>'[1]Todos 9M'!AX298/9*15</f>
        <v>0</v>
      </c>
      <c r="AY297" s="24">
        <f>'[1]Todos 9M'!AY298/9*15</f>
        <v>0</v>
      </c>
      <c r="AZ297" s="24">
        <f>'[1]Todos 9M'!AZ298/9*15</f>
        <v>0</v>
      </c>
      <c r="BA297" s="24">
        <f>'[1]Todos 9M'!BA298/9*15</f>
        <v>0</v>
      </c>
      <c r="BB297" s="24">
        <f>'[1]Todos 9M'!BB298/9*15</f>
        <v>0</v>
      </c>
      <c r="BC297" s="24">
        <f>'[1]Todos 9M'!BC298/9*15</f>
        <v>0</v>
      </c>
      <c r="BD297" s="24">
        <f>'[1]Todos 9M'!BD298/9*15</f>
        <v>0</v>
      </c>
      <c r="BE297" s="24">
        <f>'[1]Todos 9M'!BE298/9*15</f>
        <v>0</v>
      </c>
      <c r="BF297" s="25">
        <f t="shared" si="4"/>
        <v>66.666666666666671</v>
      </c>
    </row>
    <row r="298" spans="1:58" ht="42" x14ac:dyDescent="0.25">
      <c r="A298" s="27">
        <v>293</v>
      </c>
      <c r="B298" s="28"/>
      <c r="C298" s="28"/>
      <c r="D298" s="29"/>
      <c r="E298" s="30"/>
      <c r="F298" s="31"/>
      <c r="G298" s="37" t="s">
        <v>504</v>
      </c>
      <c r="H298" s="32"/>
      <c r="I298" s="33"/>
      <c r="J298" s="24">
        <f>'[1]Todos 9M'!J299/9*15</f>
        <v>0</v>
      </c>
      <c r="K298" s="24">
        <f>'[1]Todos 9M'!K299/9*15</f>
        <v>0</v>
      </c>
      <c r="L298" s="24">
        <f>'[1]Todos 9M'!L299/9*15</f>
        <v>0</v>
      </c>
      <c r="M298" s="24">
        <f>'[1]Todos 9M'!M299/9*15</f>
        <v>0</v>
      </c>
      <c r="N298" s="24">
        <f>'[1]Todos 9M'!N299/9*15</f>
        <v>0</v>
      </c>
      <c r="O298" s="24">
        <f>'[1]Todos 9M'!O299/9*15</f>
        <v>0</v>
      </c>
      <c r="P298" s="24">
        <f>'[1]Todos 9M'!P299/9*15</f>
        <v>0</v>
      </c>
      <c r="Q298" s="24">
        <f>'[1]Todos 9M'!Q299/9*15</f>
        <v>0</v>
      </c>
      <c r="R298" s="24">
        <f>'[1]Todos 9M'!R299/9*15</f>
        <v>0</v>
      </c>
      <c r="S298" s="24">
        <f>'[1]Todos 9M'!S299/9*15</f>
        <v>0</v>
      </c>
      <c r="T298" s="24">
        <f>'[1]Todos 9M'!T299/9*15</f>
        <v>0</v>
      </c>
      <c r="U298" s="24">
        <f>'[1]Todos 9M'!U299/9*15</f>
        <v>0</v>
      </c>
      <c r="V298" s="24">
        <f>'[1]Todos 9M'!V299/9*15</f>
        <v>0</v>
      </c>
      <c r="W298" s="24">
        <f>'[1]Todos 9M'!W299/9*15</f>
        <v>0</v>
      </c>
      <c r="X298" s="24">
        <f>'[1]Todos 9M'!X299/9*15</f>
        <v>0</v>
      </c>
      <c r="Y298" s="24">
        <f>'[1]Todos 9M'!Y299/9*15</f>
        <v>0</v>
      </c>
      <c r="Z298" s="24">
        <f>'[1]Todos 9M'!Z299/9*15</f>
        <v>0</v>
      </c>
      <c r="AA298" s="24">
        <f>'[1]Todos 9M'!AA299/9*15</f>
        <v>0</v>
      </c>
      <c r="AB298" s="24">
        <f>'[1]Todos 9M'!AB299/9*15</f>
        <v>0</v>
      </c>
      <c r="AC298" s="24">
        <f>'[1]Todos 9M'!AC299/9*15</f>
        <v>0</v>
      </c>
      <c r="AD298" s="24">
        <f>'[1]Todos 9M'!AD299/9*15</f>
        <v>0</v>
      </c>
      <c r="AE298" s="24">
        <f>'[1]Todos 9M'!AE299/9*15</f>
        <v>0</v>
      </c>
      <c r="AF298" s="24">
        <f>'[1]Todos 9M'!AF299/9*15</f>
        <v>0</v>
      </c>
      <c r="AG298" s="24">
        <f>'[1]Todos 9M'!AG299/9*15</f>
        <v>0</v>
      </c>
      <c r="AH298" s="24">
        <f>'[1]Todos 9M'!AH299/9*15</f>
        <v>0</v>
      </c>
      <c r="AI298" s="24">
        <f>'[1]Todos 9M'!AI299/9*15</f>
        <v>0</v>
      </c>
      <c r="AJ298" s="24">
        <f>'[1]Todos 9M'!AJ299/9*15</f>
        <v>0</v>
      </c>
      <c r="AK298" s="24">
        <f>'[1]Todos 9M'!AK299/9*15</f>
        <v>0</v>
      </c>
      <c r="AL298" s="24">
        <f>'[1]Todos 9M'!AL299/9*15</f>
        <v>0</v>
      </c>
      <c r="AM298" s="24">
        <f>'[1]Todos 9M'!AM299/9*15</f>
        <v>66.666666666666671</v>
      </c>
      <c r="AN298" s="24">
        <f>'[1]Todos 9M'!AN299/9*15</f>
        <v>0</v>
      </c>
      <c r="AO298" s="24">
        <f>'[1]Todos 9M'!AO299/9*15</f>
        <v>0</v>
      </c>
      <c r="AP298" s="24">
        <f>'[1]Todos 9M'!AP299/9*15</f>
        <v>0</v>
      </c>
      <c r="AQ298" s="24">
        <f>'[1]Todos 9M'!AQ299/9*15</f>
        <v>0</v>
      </c>
      <c r="AR298" s="24">
        <f>'[1]Todos 9M'!AR299/9*15</f>
        <v>0</v>
      </c>
      <c r="AS298" s="24">
        <f>'[1]Todos 9M'!AS299/9*15</f>
        <v>0</v>
      </c>
      <c r="AT298" s="24">
        <f>'[1]Todos 9M'!AT299/9*15</f>
        <v>0</v>
      </c>
      <c r="AU298" s="24">
        <f>'[1]Todos 9M'!AU299/9*15</f>
        <v>0</v>
      </c>
      <c r="AV298" s="24">
        <f>'[1]Todos 9M'!AV299/9*15</f>
        <v>0</v>
      </c>
      <c r="AW298" s="24">
        <f>'[1]Todos 9M'!AW299/9*15</f>
        <v>0</v>
      </c>
      <c r="AX298" s="24">
        <f>'[1]Todos 9M'!AX299/9*15</f>
        <v>0</v>
      </c>
      <c r="AY298" s="24">
        <f>'[1]Todos 9M'!AY299/9*15</f>
        <v>0</v>
      </c>
      <c r="AZ298" s="24">
        <f>'[1]Todos 9M'!AZ299/9*15</f>
        <v>0</v>
      </c>
      <c r="BA298" s="24">
        <f>'[1]Todos 9M'!BA299/9*15</f>
        <v>0</v>
      </c>
      <c r="BB298" s="24">
        <f>'[1]Todos 9M'!BB299/9*15</f>
        <v>0</v>
      </c>
      <c r="BC298" s="24">
        <f>'[1]Todos 9M'!BC299/9*15</f>
        <v>0</v>
      </c>
      <c r="BD298" s="24">
        <f>'[1]Todos 9M'!BD299/9*15</f>
        <v>0</v>
      </c>
      <c r="BE298" s="24">
        <f>'[1]Todos 9M'!BE299/9*15</f>
        <v>0</v>
      </c>
      <c r="BF298" s="25">
        <f t="shared" si="4"/>
        <v>66.666666666666671</v>
      </c>
    </row>
    <row r="299" spans="1:58" ht="31.5" x14ac:dyDescent="0.25">
      <c r="A299" s="27">
        <v>294</v>
      </c>
      <c r="B299" s="28"/>
      <c r="C299" s="28"/>
      <c r="D299" s="29"/>
      <c r="E299" s="30"/>
      <c r="F299" s="31"/>
      <c r="G299" s="37" t="s">
        <v>505</v>
      </c>
      <c r="H299" s="32"/>
      <c r="I299" s="33"/>
      <c r="J299" s="24">
        <f>'[1]Todos 9M'!J300/9*15</f>
        <v>0</v>
      </c>
      <c r="K299" s="24">
        <f>'[1]Todos 9M'!K300/9*15</f>
        <v>0</v>
      </c>
      <c r="L299" s="24">
        <f>'[1]Todos 9M'!L300/9*15</f>
        <v>0</v>
      </c>
      <c r="M299" s="24">
        <f>'[1]Todos 9M'!M300/9*15</f>
        <v>0</v>
      </c>
      <c r="N299" s="24">
        <f>'[1]Todos 9M'!N300/9*15</f>
        <v>0</v>
      </c>
      <c r="O299" s="24">
        <f>'[1]Todos 9M'!O300/9*15</f>
        <v>0</v>
      </c>
      <c r="P299" s="24">
        <f>'[1]Todos 9M'!P300/9*15</f>
        <v>0</v>
      </c>
      <c r="Q299" s="24">
        <f>'[1]Todos 9M'!Q300/9*15</f>
        <v>0</v>
      </c>
      <c r="R299" s="24">
        <f>'[1]Todos 9M'!R300/9*15</f>
        <v>0</v>
      </c>
      <c r="S299" s="24">
        <f>'[1]Todos 9M'!S300/9*15</f>
        <v>0</v>
      </c>
      <c r="T299" s="24">
        <f>'[1]Todos 9M'!T300/9*15</f>
        <v>0</v>
      </c>
      <c r="U299" s="24">
        <f>'[1]Todos 9M'!U300/9*15</f>
        <v>0</v>
      </c>
      <c r="V299" s="24">
        <f>'[1]Todos 9M'!V300/9*15</f>
        <v>0</v>
      </c>
      <c r="W299" s="24">
        <f>'[1]Todos 9M'!W300/9*15</f>
        <v>0</v>
      </c>
      <c r="X299" s="24">
        <f>'[1]Todos 9M'!X300/9*15</f>
        <v>0</v>
      </c>
      <c r="Y299" s="24">
        <f>'[1]Todos 9M'!Y300/9*15</f>
        <v>0</v>
      </c>
      <c r="Z299" s="24">
        <f>'[1]Todos 9M'!Z300/9*15</f>
        <v>0</v>
      </c>
      <c r="AA299" s="24">
        <f>'[1]Todos 9M'!AA300/9*15</f>
        <v>0</v>
      </c>
      <c r="AB299" s="24">
        <f>'[1]Todos 9M'!AB300/9*15</f>
        <v>0</v>
      </c>
      <c r="AC299" s="24">
        <f>'[1]Todos 9M'!AC300/9*15</f>
        <v>0</v>
      </c>
      <c r="AD299" s="24">
        <f>'[1]Todos 9M'!AD300/9*15</f>
        <v>0</v>
      </c>
      <c r="AE299" s="24">
        <f>'[1]Todos 9M'!AE300/9*15</f>
        <v>0</v>
      </c>
      <c r="AF299" s="24">
        <f>'[1]Todos 9M'!AF300/9*15</f>
        <v>0</v>
      </c>
      <c r="AG299" s="24">
        <f>'[1]Todos 9M'!AG300/9*15</f>
        <v>0</v>
      </c>
      <c r="AH299" s="24">
        <f>'[1]Todos 9M'!AH300/9*15</f>
        <v>0</v>
      </c>
      <c r="AI299" s="24">
        <f>'[1]Todos 9M'!AI300/9*15</f>
        <v>0</v>
      </c>
      <c r="AJ299" s="24">
        <f>'[1]Todos 9M'!AJ300/9*15</f>
        <v>0</v>
      </c>
      <c r="AK299" s="24">
        <f>'[1]Todos 9M'!AK300/9*15</f>
        <v>0</v>
      </c>
      <c r="AL299" s="24">
        <f>'[1]Todos 9M'!AL300/9*15</f>
        <v>0</v>
      </c>
      <c r="AM299" s="24">
        <f>'[1]Todos 9M'!AM300/9*15</f>
        <v>66.666666666666671</v>
      </c>
      <c r="AN299" s="24">
        <f>'[1]Todos 9M'!AN300/9*15</f>
        <v>0</v>
      </c>
      <c r="AO299" s="24">
        <f>'[1]Todos 9M'!AO300/9*15</f>
        <v>0</v>
      </c>
      <c r="AP299" s="24">
        <f>'[1]Todos 9M'!AP300/9*15</f>
        <v>0</v>
      </c>
      <c r="AQ299" s="24">
        <f>'[1]Todos 9M'!AQ300/9*15</f>
        <v>0</v>
      </c>
      <c r="AR299" s="24">
        <f>'[1]Todos 9M'!AR300/9*15</f>
        <v>0</v>
      </c>
      <c r="AS299" s="24">
        <f>'[1]Todos 9M'!AS300/9*15</f>
        <v>0</v>
      </c>
      <c r="AT299" s="24">
        <f>'[1]Todos 9M'!AT300/9*15</f>
        <v>0</v>
      </c>
      <c r="AU299" s="24">
        <f>'[1]Todos 9M'!AU300/9*15</f>
        <v>0</v>
      </c>
      <c r="AV299" s="24">
        <f>'[1]Todos 9M'!AV300/9*15</f>
        <v>0</v>
      </c>
      <c r="AW299" s="24">
        <f>'[1]Todos 9M'!AW300/9*15</f>
        <v>0</v>
      </c>
      <c r="AX299" s="24">
        <f>'[1]Todos 9M'!AX300/9*15</f>
        <v>0</v>
      </c>
      <c r="AY299" s="24">
        <f>'[1]Todos 9M'!AY300/9*15</f>
        <v>0</v>
      </c>
      <c r="AZ299" s="24">
        <f>'[1]Todos 9M'!AZ300/9*15</f>
        <v>0</v>
      </c>
      <c r="BA299" s="24">
        <f>'[1]Todos 9M'!BA300/9*15</f>
        <v>0</v>
      </c>
      <c r="BB299" s="24">
        <f>'[1]Todos 9M'!BB300/9*15</f>
        <v>0</v>
      </c>
      <c r="BC299" s="24">
        <f>'[1]Todos 9M'!BC300/9*15</f>
        <v>0</v>
      </c>
      <c r="BD299" s="24">
        <f>'[1]Todos 9M'!BD300/9*15</f>
        <v>0</v>
      </c>
      <c r="BE299" s="24">
        <f>'[1]Todos 9M'!BE300/9*15</f>
        <v>0</v>
      </c>
      <c r="BF299" s="25">
        <f t="shared" si="4"/>
        <v>66.666666666666671</v>
      </c>
    </row>
    <row r="300" spans="1:58" ht="31.5" x14ac:dyDescent="0.25">
      <c r="A300" s="27">
        <v>295</v>
      </c>
      <c r="B300" s="28"/>
      <c r="C300" s="28"/>
      <c r="D300" s="29"/>
      <c r="E300" s="30"/>
      <c r="F300" s="31"/>
      <c r="G300" s="37" t="s">
        <v>506</v>
      </c>
      <c r="H300" s="32"/>
      <c r="I300" s="33"/>
      <c r="J300" s="24">
        <f>'[1]Todos 9M'!J301/9*15</f>
        <v>0</v>
      </c>
      <c r="K300" s="24">
        <f>'[1]Todos 9M'!K301/9*15</f>
        <v>0</v>
      </c>
      <c r="L300" s="24">
        <f>'[1]Todos 9M'!L301/9*15</f>
        <v>0</v>
      </c>
      <c r="M300" s="24">
        <f>'[1]Todos 9M'!M301/9*15</f>
        <v>0</v>
      </c>
      <c r="N300" s="24">
        <f>'[1]Todos 9M'!N301/9*15</f>
        <v>0</v>
      </c>
      <c r="O300" s="24">
        <f>'[1]Todos 9M'!O301/9*15</f>
        <v>0</v>
      </c>
      <c r="P300" s="24">
        <f>'[1]Todos 9M'!P301/9*15</f>
        <v>0</v>
      </c>
      <c r="Q300" s="24">
        <f>'[1]Todos 9M'!Q301/9*15</f>
        <v>0</v>
      </c>
      <c r="R300" s="24">
        <f>'[1]Todos 9M'!R301/9*15</f>
        <v>0</v>
      </c>
      <c r="S300" s="24">
        <f>'[1]Todos 9M'!S301/9*15</f>
        <v>0</v>
      </c>
      <c r="T300" s="24">
        <f>'[1]Todos 9M'!T301/9*15</f>
        <v>0</v>
      </c>
      <c r="U300" s="24">
        <f>'[1]Todos 9M'!U301/9*15</f>
        <v>0</v>
      </c>
      <c r="V300" s="24">
        <f>'[1]Todos 9M'!V301/9*15</f>
        <v>0</v>
      </c>
      <c r="W300" s="24">
        <f>'[1]Todos 9M'!W301/9*15</f>
        <v>0</v>
      </c>
      <c r="X300" s="24">
        <f>'[1]Todos 9M'!X301/9*15</f>
        <v>0</v>
      </c>
      <c r="Y300" s="24">
        <f>'[1]Todos 9M'!Y301/9*15</f>
        <v>0</v>
      </c>
      <c r="Z300" s="24">
        <f>'[1]Todos 9M'!Z301/9*15</f>
        <v>0</v>
      </c>
      <c r="AA300" s="24">
        <f>'[1]Todos 9M'!AA301/9*15</f>
        <v>0</v>
      </c>
      <c r="AB300" s="24">
        <f>'[1]Todos 9M'!AB301/9*15</f>
        <v>0</v>
      </c>
      <c r="AC300" s="24">
        <f>'[1]Todos 9M'!AC301/9*15</f>
        <v>0</v>
      </c>
      <c r="AD300" s="24">
        <f>'[1]Todos 9M'!AD301/9*15</f>
        <v>0</v>
      </c>
      <c r="AE300" s="24">
        <f>'[1]Todos 9M'!AE301/9*15</f>
        <v>0</v>
      </c>
      <c r="AF300" s="24">
        <f>'[1]Todos 9M'!AF301/9*15</f>
        <v>0</v>
      </c>
      <c r="AG300" s="24">
        <f>'[1]Todos 9M'!AG301/9*15</f>
        <v>0</v>
      </c>
      <c r="AH300" s="24">
        <f>'[1]Todos 9M'!AH301/9*15</f>
        <v>0</v>
      </c>
      <c r="AI300" s="24">
        <f>'[1]Todos 9M'!AI301/9*15</f>
        <v>0</v>
      </c>
      <c r="AJ300" s="24">
        <f>'[1]Todos 9M'!AJ301/9*15</f>
        <v>0</v>
      </c>
      <c r="AK300" s="24">
        <f>'[1]Todos 9M'!AK301/9*15</f>
        <v>0</v>
      </c>
      <c r="AL300" s="24">
        <f>'[1]Todos 9M'!AL301/9*15</f>
        <v>0</v>
      </c>
      <c r="AM300" s="24">
        <f>'[1]Todos 9M'!AM301/9*15</f>
        <v>66.666666666666671</v>
      </c>
      <c r="AN300" s="24">
        <f>'[1]Todos 9M'!AN301/9*15</f>
        <v>0</v>
      </c>
      <c r="AO300" s="24">
        <f>'[1]Todos 9M'!AO301/9*15</f>
        <v>0</v>
      </c>
      <c r="AP300" s="24">
        <f>'[1]Todos 9M'!AP301/9*15</f>
        <v>0</v>
      </c>
      <c r="AQ300" s="24">
        <f>'[1]Todos 9M'!AQ301/9*15</f>
        <v>0</v>
      </c>
      <c r="AR300" s="24">
        <f>'[1]Todos 9M'!AR301/9*15</f>
        <v>0</v>
      </c>
      <c r="AS300" s="24">
        <f>'[1]Todos 9M'!AS301/9*15</f>
        <v>0</v>
      </c>
      <c r="AT300" s="24">
        <f>'[1]Todos 9M'!AT301/9*15</f>
        <v>0</v>
      </c>
      <c r="AU300" s="24">
        <f>'[1]Todos 9M'!AU301/9*15</f>
        <v>0</v>
      </c>
      <c r="AV300" s="24">
        <f>'[1]Todos 9M'!AV301/9*15</f>
        <v>0</v>
      </c>
      <c r="AW300" s="24">
        <f>'[1]Todos 9M'!AW301/9*15</f>
        <v>0</v>
      </c>
      <c r="AX300" s="24">
        <f>'[1]Todos 9M'!AX301/9*15</f>
        <v>0</v>
      </c>
      <c r="AY300" s="24">
        <f>'[1]Todos 9M'!AY301/9*15</f>
        <v>0</v>
      </c>
      <c r="AZ300" s="24">
        <f>'[1]Todos 9M'!AZ301/9*15</f>
        <v>0</v>
      </c>
      <c r="BA300" s="24">
        <f>'[1]Todos 9M'!BA301/9*15</f>
        <v>0</v>
      </c>
      <c r="BB300" s="24">
        <f>'[1]Todos 9M'!BB301/9*15</f>
        <v>0</v>
      </c>
      <c r="BC300" s="24">
        <f>'[1]Todos 9M'!BC301/9*15</f>
        <v>0</v>
      </c>
      <c r="BD300" s="24">
        <f>'[1]Todos 9M'!BD301/9*15</f>
        <v>0</v>
      </c>
      <c r="BE300" s="24">
        <f>'[1]Todos 9M'!BE301/9*15</f>
        <v>0</v>
      </c>
      <c r="BF300" s="25">
        <f t="shared" si="4"/>
        <v>66.666666666666671</v>
      </c>
    </row>
    <row r="301" spans="1:58" ht="31.5" x14ac:dyDescent="0.25">
      <c r="A301" s="27">
        <v>296</v>
      </c>
      <c r="B301" s="28"/>
      <c r="C301" s="28"/>
      <c r="D301" s="29"/>
      <c r="E301" s="30"/>
      <c r="F301" s="31"/>
      <c r="G301" s="37" t="s">
        <v>507</v>
      </c>
      <c r="H301" s="32"/>
      <c r="I301" s="33"/>
      <c r="J301" s="24">
        <f>'[1]Todos 9M'!J302/9*15</f>
        <v>0</v>
      </c>
      <c r="K301" s="24">
        <f>'[1]Todos 9M'!K302/9*15</f>
        <v>0</v>
      </c>
      <c r="L301" s="24">
        <f>'[1]Todos 9M'!L302/9*15</f>
        <v>0</v>
      </c>
      <c r="M301" s="24">
        <f>'[1]Todos 9M'!M302/9*15</f>
        <v>0</v>
      </c>
      <c r="N301" s="24">
        <f>'[1]Todos 9M'!N302/9*15</f>
        <v>0</v>
      </c>
      <c r="O301" s="24">
        <f>'[1]Todos 9M'!O302/9*15</f>
        <v>0</v>
      </c>
      <c r="P301" s="24">
        <f>'[1]Todos 9M'!P302/9*15</f>
        <v>0</v>
      </c>
      <c r="Q301" s="24">
        <f>'[1]Todos 9M'!Q302/9*15</f>
        <v>0</v>
      </c>
      <c r="R301" s="24">
        <f>'[1]Todos 9M'!R302/9*15</f>
        <v>0</v>
      </c>
      <c r="S301" s="24">
        <f>'[1]Todos 9M'!S302/9*15</f>
        <v>0</v>
      </c>
      <c r="T301" s="24">
        <f>'[1]Todos 9M'!T302/9*15</f>
        <v>0</v>
      </c>
      <c r="U301" s="24">
        <f>'[1]Todos 9M'!U302/9*15</f>
        <v>0</v>
      </c>
      <c r="V301" s="24">
        <f>'[1]Todos 9M'!V302/9*15</f>
        <v>0</v>
      </c>
      <c r="W301" s="24">
        <f>'[1]Todos 9M'!W302/9*15</f>
        <v>0</v>
      </c>
      <c r="X301" s="24">
        <f>'[1]Todos 9M'!X302/9*15</f>
        <v>0</v>
      </c>
      <c r="Y301" s="24">
        <f>'[1]Todos 9M'!Y302/9*15</f>
        <v>0</v>
      </c>
      <c r="Z301" s="24">
        <f>'[1]Todos 9M'!Z302/9*15</f>
        <v>0</v>
      </c>
      <c r="AA301" s="24">
        <f>'[1]Todos 9M'!AA302/9*15</f>
        <v>0</v>
      </c>
      <c r="AB301" s="24">
        <f>'[1]Todos 9M'!AB302/9*15</f>
        <v>0</v>
      </c>
      <c r="AC301" s="24">
        <f>'[1]Todos 9M'!AC302/9*15</f>
        <v>0</v>
      </c>
      <c r="AD301" s="24">
        <f>'[1]Todos 9M'!AD302/9*15</f>
        <v>0</v>
      </c>
      <c r="AE301" s="24">
        <f>'[1]Todos 9M'!AE302/9*15</f>
        <v>0</v>
      </c>
      <c r="AF301" s="24">
        <f>'[1]Todos 9M'!AF302/9*15</f>
        <v>0</v>
      </c>
      <c r="AG301" s="24">
        <f>'[1]Todos 9M'!AG302/9*15</f>
        <v>0</v>
      </c>
      <c r="AH301" s="24">
        <f>'[1]Todos 9M'!AH302/9*15</f>
        <v>0</v>
      </c>
      <c r="AI301" s="24">
        <f>'[1]Todos 9M'!AI302/9*15</f>
        <v>0</v>
      </c>
      <c r="AJ301" s="24">
        <f>'[1]Todos 9M'!AJ302/9*15</f>
        <v>0</v>
      </c>
      <c r="AK301" s="24">
        <f>'[1]Todos 9M'!AK302/9*15</f>
        <v>0</v>
      </c>
      <c r="AL301" s="24">
        <f>'[1]Todos 9M'!AL302/9*15</f>
        <v>0</v>
      </c>
      <c r="AM301" s="24">
        <f>'[1]Todos 9M'!AM302/9*15</f>
        <v>66.666666666666671</v>
      </c>
      <c r="AN301" s="24">
        <f>'[1]Todos 9M'!AN302/9*15</f>
        <v>0</v>
      </c>
      <c r="AO301" s="24">
        <f>'[1]Todos 9M'!AO302/9*15</f>
        <v>0</v>
      </c>
      <c r="AP301" s="24">
        <f>'[1]Todos 9M'!AP302/9*15</f>
        <v>0</v>
      </c>
      <c r="AQ301" s="24">
        <f>'[1]Todos 9M'!AQ302/9*15</f>
        <v>0</v>
      </c>
      <c r="AR301" s="24">
        <f>'[1]Todos 9M'!AR302/9*15</f>
        <v>0</v>
      </c>
      <c r="AS301" s="24">
        <f>'[1]Todos 9M'!AS302/9*15</f>
        <v>0</v>
      </c>
      <c r="AT301" s="24">
        <f>'[1]Todos 9M'!AT302/9*15</f>
        <v>0</v>
      </c>
      <c r="AU301" s="24">
        <f>'[1]Todos 9M'!AU302/9*15</f>
        <v>0</v>
      </c>
      <c r="AV301" s="24">
        <f>'[1]Todos 9M'!AV302/9*15</f>
        <v>0</v>
      </c>
      <c r="AW301" s="24">
        <f>'[1]Todos 9M'!AW302/9*15</f>
        <v>0</v>
      </c>
      <c r="AX301" s="24">
        <f>'[1]Todos 9M'!AX302/9*15</f>
        <v>0</v>
      </c>
      <c r="AY301" s="24">
        <f>'[1]Todos 9M'!AY302/9*15</f>
        <v>0</v>
      </c>
      <c r="AZ301" s="24">
        <f>'[1]Todos 9M'!AZ302/9*15</f>
        <v>0</v>
      </c>
      <c r="BA301" s="24">
        <f>'[1]Todos 9M'!BA302/9*15</f>
        <v>0</v>
      </c>
      <c r="BB301" s="24">
        <f>'[1]Todos 9M'!BB302/9*15</f>
        <v>0</v>
      </c>
      <c r="BC301" s="24">
        <f>'[1]Todos 9M'!BC302/9*15</f>
        <v>0</v>
      </c>
      <c r="BD301" s="24">
        <f>'[1]Todos 9M'!BD302/9*15</f>
        <v>0</v>
      </c>
      <c r="BE301" s="24">
        <f>'[1]Todos 9M'!BE302/9*15</f>
        <v>0</v>
      </c>
      <c r="BF301" s="25">
        <f t="shared" si="4"/>
        <v>66.666666666666671</v>
      </c>
    </row>
    <row r="302" spans="1:58" ht="31.5" x14ac:dyDescent="0.25">
      <c r="A302" s="27">
        <v>297</v>
      </c>
      <c r="B302" s="28"/>
      <c r="C302" s="28"/>
      <c r="D302" s="29"/>
      <c r="E302" s="30"/>
      <c r="F302" s="31"/>
      <c r="G302" s="37" t="s">
        <v>508</v>
      </c>
      <c r="H302" s="32"/>
      <c r="I302" s="33"/>
      <c r="J302" s="24">
        <f>'[1]Todos 9M'!J303/9*15</f>
        <v>0</v>
      </c>
      <c r="K302" s="24">
        <f>'[1]Todos 9M'!K303/9*15</f>
        <v>0</v>
      </c>
      <c r="L302" s="24">
        <f>'[1]Todos 9M'!L303/9*15</f>
        <v>0</v>
      </c>
      <c r="M302" s="24">
        <f>'[1]Todos 9M'!M303/9*15</f>
        <v>0</v>
      </c>
      <c r="N302" s="24">
        <f>'[1]Todos 9M'!N303/9*15</f>
        <v>0</v>
      </c>
      <c r="O302" s="24">
        <f>'[1]Todos 9M'!O303/9*15</f>
        <v>0</v>
      </c>
      <c r="P302" s="24">
        <f>'[1]Todos 9M'!P303/9*15</f>
        <v>0</v>
      </c>
      <c r="Q302" s="24">
        <f>'[1]Todos 9M'!Q303/9*15</f>
        <v>0</v>
      </c>
      <c r="R302" s="24">
        <f>'[1]Todos 9M'!R303/9*15</f>
        <v>0</v>
      </c>
      <c r="S302" s="24">
        <f>'[1]Todos 9M'!S303/9*15</f>
        <v>0</v>
      </c>
      <c r="T302" s="24">
        <f>'[1]Todos 9M'!T303/9*15</f>
        <v>0</v>
      </c>
      <c r="U302" s="24">
        <f>'[1]Todos 9M'!U303/9*15</f>
        <v>0</v>
      </c>
      <c r="V302" s="24">
        <f>'[1]Todos 9M'!V303/9*15</f>
        <v>0</v>
      </c>
      <c r="W302" s="24">
        <f>'[1]Todos 9M'!W303/9*15</f>
        <v>0</v>
      </c>
      <c r="X302" s="24">
        <f>'[1]Todos 9M'!X303/9*15</f>
        <v>0</v>
      </c>
      <c r="Y302" s="24">
        <f>'[1]Todos 9M'!Y303/9*15</f>
        <v>0</v>
      </c>
      <c r="Z302" s="24">
        <f>'[1]Todos 9M'!Z303/9*15</f>
        <v>0</v>
      </c>
      <c r="AA302" s="24">
        <f>'[1]Todos 9M'!AA303/9*15</f>
        <v>0</v>
      </c>
      <c r="AB302" s="24">
        <f>'[1]Todos 9M'!AB303/9*15</f>
        <v>0</v>
      </c>
      <c r="AC302" s="24">
        <f>'[1]Todos 9M'!AC303/9*15</f>
        <v>0</v>
      </c>
      <c r="AD302" s="24">
        <f>'[1]Todos 9M'!AD303/9*15</f>
        <v>0</v>
      </c>
      <c r="AE302" s="24">
        <f>'[1]Todos 9M'!AE303/9*15</f>
        <v>0</v>
      </c>
      <c r="AF302" s="24">
        <f>'[1]Todos 9M'!AF303/9*15</f>
        <v>0</v>
      </c>
      <c r="AG302" s="24">
        <f>'[1]Todos 9M'!AG303/9*15</f>
        <v>0</v>
      </c>
      <c r="AH302" s="24">
        <f>'[1]Todos 9M'!AH303/9*15</f>
        <v>0</v>
      </c>
      <c r="AI302" s="24">
        <f>'[1]Todos 9M'!AI303/9*15</f>
        <v>0</v>
      </c>
      <c r="AJ302" s="24">
        <f>'[1]Todos 9M'!AJ303/9*15</f>
        <v>0</v>
      </c>
      <c r="AK302" s="24">
        <f>'[1]Todos 9M'!AK303/9*15</f>
        <v>0</v>
      </c>
      <c r="AL302" s="24">
        <f>'[1]Todos 9M'!AL303/9*15</f>
        <v>0</v>
      </c>
      <c r="AM302" s="24">
        <f>'[1]Todos 9M'!AM303/9*15</f>
        <v>66.666666666666671</v>
      </c>
      <c r="AN302" s="24">
        <f>'[1]Todos 9M'!AN303/9*15</f>
        <v>0</v>
      </c>
      <c r="AO302" s="24">
        <f>'[1]Todos 9M'!AO303/9*15</f>
        <v>0</v>
      </c>
      <c r="AP302" s="24">
        <f>'[1]Todos 9M'!AP303/9*15</f>
        <v>0</v>
      </c>
      <c r="AQ302" s="24">
        <f>'[1]Todos 9M'!AQ303/9*15</f>
        <v>0</v>
      </c>
      <c r="AR302" s="24">
        <f>'[1]Todos 9M'!AR303/9*15</f>
        <v>0</v>
      </c>
      <c r="AS302" s="24">
        <f>'[1]Todos 9M'!AS303/9*15</f>
        <v>0</v>
      </c>
      <c r="AT302" s="24">
        <f>'[1]Todos 9M'!AT303/9*15</f>
        <v>0</v>
      </c>
      <c r="AU302" s="24">
        <f>'[1]Todos 9M'!AU303/9*15</f>
        <v>0</v>
      </c>
      <c r="AV302" s="24">
        <f>'[1]Todos 9M'!AV303/9*15</f>
        <v>0</v>
      </c>
      <c r="AW302" s="24">
        <f>'[1]Todos 9M'!AW303/9*15</f>
        <v>0</v>
      </c>
      <c r="AX302" s="24">
        <f>'[1]Todos 9M'!AX303/9*15</f>
        <v>0</v>
      </c>
      <c r="AY302" s="24">
        <f>'[1]Todos 9M'!AY303/9*15</f>
        <v>0</v>
      </c>
      <c r="AZ302" s="24">
        <f>'[1]Todos 9M'!AZ303/9*15</f>
        <v>0</v>
      </c>
      <c r="BA302" s="24">
        <f>'[1]Todos 9M'!BA303/9*15</f>
        <v>0</v>
      </c>
      <c r="BB302" s="24">
        <f>'[1]Todos 9M'!BB303/9*15</f>
        <v>0</v>
      </c>
      <c r="BC302" s="24">
        <f>'[1]Todos 9M'!BC303/9*15</f>
        <v>0</v>
      </c>
      <c r="BD302" s="24">
        <f>'[1]Todos 9M'!BD303/9*15</f>
        <v>0</v>
      </c>
      <c r="BE302" s="24">
        <f>'[1]Todos 9M'!BE303/9*15</f>
        <v>0</v>
      </c>
      <c r="BF302" s="25">
        <f t="shared" si="4"/>
        <v>66.666666666666671</v>
      </c>
    </row>
    <row r="303" spans="1:58" ht="31.5" x14ac:dyDescent="0.25">
      <c r="A303" s="27">
        <v>298</v>
      </c>
      <c r="B303" s="28"/>
      <c r="C303" s="28"/>
      <c r="D303" s="29"/>
      <c r="E303" s="30"/>
      <c r="F303" s="31"/>
      <c r="G303" s="37" t="s">
        <v>509</v>
      </c>
      <c r="H303" s="32"/>
      <c r="I303" s="33"/>
      <c r="J303" s="24">
        <f>'[1]Todos 9M'!J304/9*15</f>
        <v>0</v>
      </c>
      <c r="K303" s="24">
        <f>'[1]Todos 9M'!K304/9*15</f>
        <v>0</v>
      </c>
      <c r="L303" s="24">
        <f>'[1]Todos 9M'!L304/9*15</f>
        <v>0</v>
      </c>
      <c r="M303" s="24">
        <f>'[1]Todos 9M'!M304/9*15</f>
        <v>0</v>
      </c>
      <c r="N303" s="24">
        <f>'[1]Todos 9M'!N304/9*15</f>
        <v>0</v>
      </c>
      <c r="O303" s="24">
        <f>'[1]Todos 9M'!O304/9*15</f>
        <v>0</v>
      </c>
      <c r="P303" s="24">
        <f>'[1]Todos 9M'!P304/9*15</f>
        <v>0</v>
      </c>
      <c r="Q303" s="24">
        <f>'[1]Todos 9M'!Q304/9*15</f>
        <v>0</v>
      </c>
      <c r="R303" s="24">
        <f>'[1]Todos 9M'!R304/9*15</f>
        <v>0</v>
      </c>
      <c r="S303" s="24">
        <f>'[1]Todos 9M'!S304/9*15</f>
        <v>0</v>
      </c>
      <c r="T303" s="24">
        <f>'[1]Todos 9M'!T304/9*15</f>
        <v>0</v>
      </c>
      <c r="U303" s="24">
        <f>'[1]Todos 9M'!U304/9*15</f>
        <v>0</v>
      </c>
      <c r="V303" s="24">
        <f>'[1]Todos 9M'!V304/9*15</f>
        <v>0</v>
      </c>
      <c r="W303" s="24">
        <f>'[1]Todos 9M'!W304/9*15</f>
        <v>0</v>
      </c>
      <c r="X303" s="24">
        <f>'[1]Todos 9M'!X304/9*15</f>
        <v>0</v>
      </c>
      <c r="Y303" s="24">
        <f>'[1]Todos 9M'!Y304/9*15</f>
        <v>0</v>
      </c>
      <c r="Z303" s="24">
        <f>'[1]Todos 9M'!Z304/9*15</f>
        <v>0</v>
      </c>
      <c r="AA303" s="24">
        <f>'[1]Todos 9M'!AA304/9*15</f>
        <v>0</v>
      </c>
      <c r="AB303" s="24">
        <f>'[1]Todos 9M'!AB304/9*15</f>
        <v>0</v>
      </c>
      <c r="AC303" s="24">
        <f>'[1]Todos 9M'!AC304/9*15</f>
        <v>0</v>
      </c>
      <c r="AD303" s="24">
        <f>'[1]Todos 9M'!AD304/9*15</f>
        <v>0</v>
      </c>
      <c r="AE303" s="24">
        <f>'[1]Todos 9M'!AE304/9*15</f>
        <v>0</v>
      </c>
      <c r="AF303" s="24">
        <f>'[1]Todos 9M'!AF304/9*15</f>
        <v>0</v>
      </c>
      <c r="AG303" s="24">
        <f>'[1]Todos 9M'!AG304/9*15</f>
        <v>0</v>
      </c>
      <c r="AH303" s="24">
        <f>'[1]Todos 9M'!AH304/9*15</f>
        <v>0</v>
      </c>
      <c r="AI303" s="24">
        <f>'[1]Todos 9M'!AI304/9*15</f>
        <v>0</v>
      </c>
      <c r="AJ303" s="24">
        <f>'[1]Todos 9M'!AJ304/9*15</f>
        <v>0</v>
      </c>
      <c r="AK303" s="24">
        <f>'[1]Todos 9M'!AK304/9*15</f>
        <v>0</v>
      </c>
      <c r="AL303" s="24">
        <f>'[1]Todos 9M'!AL304/9*15</f>
        <v>0</v>
      </c>
      <c r="AM303" s="24">
        <f>'[1]Todos 9M'!AM304/9*15</f>
        <v>66.666666666666671</v>
      </c>
      <c r="AN303" s="24">
        <f>'[1]Todos 9M'!AN304/9*15</f>
        <v>0</v>
      </c>
      <c r="AO303" s="24">
        <f>'[1]Todos 9M'!AO304/9*15</f>
        <v>0</v>
      </c>
      <c r="AP303" s="24">
        <f>'[1]Todos 9M'!AP304/9*15</f>
        <v>0</v>
      </c>
      <c r="AQ303" s="24">
        <f>'[1]Todos 9M'!AQ304/9*15</f>
        <v>0</v>
      </c>
      <c r="AR303" s="24">
        <f>'[1]Todos 9M'!AR304/9*15</f>
        <v>0</v>
      </c>
      <c r="AS303" s="24">
        <f>'[1]Todos 9M'!AS304/9*15</f>
        <v>0</v>
      </c>
      <c r="AT303" s="24">
        <f>'[1]Todos 9M'!AT304/9*15</f>
        <v>0</v>
      </c>
      <c r="AU303" s="24">
        <f>'[1]Todos 9M'!AU304/9*15</f>
        <v>0</v>
      </c>
      <c r="AV303" s="24">
        <f>'[1]Todos 9M'!AV304/9*15</f>
        <v>0</v>
      </c>
      <c r="AW303" s="24">
        <f>'[1]Todos 9M'!AW304/9*15</f>
        <v>0</v>
      </c>
      <c r="AX303" s="24">
        <f>'[1]Todos 9M'!AX304/9*15</f>
        <v>0</v>
      </c>
      <c r="AY303" s="24">
        <f>'[1]Todos 9M'!AY304/9*15</f>
        <v>0</v>
      </c>
      <c r="AZ303" s="24">
        <f>'[1]Todos 9M'!AZ304/9*15</f>
        <v>0</v>
      </c>
      <c r="BA303" s="24">
        <f>'[1]Todos 9M'!BA304/9*15</f>
        <v>0</v>
      </c>
      <c r="BB303" s="24">
        <f>'[1]Todos 9M'!BB304/9*15</f>
        <v>0</v>
      </c>
      <c r="BC303" s="24">
        <f>'[1]Todos 9M'!BC304/9*15</f>
        <v>0</v>
      </c>
      <c r="BD303" s="24">
        <f>'[1]Todos 9M'!BD304/9*15</f>
        <v>0</v>
      </c>
      <c r="BE303" s="24">
        <f>'[1]Todos 9M'!BE304/9*15</f>
        <v>0</v>
      </c>
      <c r="BF303" s="25">
        <f t="shared" si="4"/>
        <v>66.666666666666671</v>
      </c>
    </row>
    <row r="304" spans="1:58" ht="21" x14ac:dyDescent="0.25">
      <c r="A304" s="27">
        <v>299</v>
      </c>
      <c r="B304" s="28"/>
      <c r="C304" s="28"/>
      <c r="D304" s="29"/>
      <c r="E304" s="30"/>
      <c r="F304" s="31"/>
      <c r="G304" s="37" t="s">
        <v>510</v>
      </c>
      <c r="H304" s="32"/>
      <c r="I304" s="33"/>
      <c r="J304" s="24">
        <f>'[1]Todos 9M'!J305/9*15</f>
        <v>0</v>
      </c>
      <c r="K304" s="24">
        <f>'[1]Todos 9M'!K305/9*15</f>
        <v>0</v>
      </c>
      <c r="L304" s="24">
        <f>'[1]Todos 9M'!L305/9*15</f>
        <v>0</v>
      </c>
      <c r="M304" s="24">
        <f>'[1]Todos 9M'!M305/9*15</f>
        <v>0</v>
      </c>
      <c r="N304" s="24">
        <f>'[1]Todos 9M'!N305/9*15</f>
        <v>0</v>
      </c>
      <c r="O304" s="24">
        <f>'[1]Todos 9M'!O305/9*15</f>
        <v>0</v>
      </c>
      <c r="P304" s="24">
        <f>'[1]Todos 9M'!P305/9*15</f>
        <v>0</v>
      </c>
      <c r="Q304" s="24">
        <f>'[1]Todos 9M'!Q305/9*15</f>
        <v>0</v>
      </c>
      <c r="R304" s="24">
        <f>'[1]Todos 9M'!R305/9*15</f>
        <v>0</v>
      </c>
      <c r="S304" s="24">
        <f>'[1]Todos 9M'!S305/9*15</f>
        <v>0</v>
      </c>
      <c r="T304" s="24">
        <f>'[1]Todos 9M'!T305/9*15</f>
        <v>0</v>
      </c>
      <c r="U304" s="24">
        <f>'[1]Todos 9M'!U305/9*15</f>
        <v>0</v>
      </c>
      <c r="V304" s="24">
        <f>'[1]Todos 9M'!V305/9*15</f>
        <v>0</v>
      </c>
      <c r="W304" s="24">
        <f>'[1]Todos 9M'!W305/9*15</f>
        <v>0</v>
      </c>
      <c r="X304" s="24">
        <f>'[1]Todos 9M'!X305/9*15</f>
        <v>0</v>
      </c>
      <c r="Y304" s="24">
        <f>'[1]Todos 9M'!Y305/9*15</f>
        <v>0</v>
      </c>
      <c r="Z304" s="24">
        <f>'[1]Todos 9M'!Z305/9*15</f>
        <v>0</v>
      </c>
      <c r="AA304" s="24">
        <f>'[1]Todos 9M'!AA305/9*15</f>
        <v>0</v>
      </c>
      <c r="AB304" s="24">
        <f>'[1]Todos 9M'!AB305/9*15</f>
        <v>0</v>
      </c>
      <c r="AC304" s="24">
        <f>'[1]Todos 9M'!AC305/9*15</f>
        <v>0</v>
      </c>
      <c r="AD304" s="24">
        <f>'[1]Todos 9M'!AD305/9*15</f>
        <v>0</v>
      </c>
      <c r="AE304" s="24">
        <f>'[1]Todos 9M'!AE305/9*15</f>
        <v>0</v>
      </c>
      <c r="AF304" s="24">
        <f>'[1]Todos 9M'!AF305/9*15</f>
        <v>0</v>
      </c>
      <c r="AG304" s="24">
        <f>'[1]Todos 9M'!AG305/9*15</f>
        <v>0</v>
      </c>
      <c r="AH304" s="24">
        <f>'[1]Todos 9M'!AH305/9*15</f>
        <v>0</v>
      </c>
      <c r="AI304" s="24">
        <f>'[1]Todos 9M'!AI305/9*15</f>
        <v>0</v>
      </c>
      <c r="AJ304" s="24">
        <f>'[1]Todos 9M'!AJ305/9*15</f>
        <v>0</v>
      </c>
      <c r="AK304" s="24">
        <f>'[1]Todos 9M'!AK305/9*15</f>
        <v>0</v>
      </c>
      <c r="AL304" s="24">
        <f>'[1]Todos 9M'!AL305/9*15</f>
        <v>0</v>
      </c>
      <c r="AM304" s="24">
        <f>'[1]Todos 9M'!AM305/9*15</f>
        <v>111.66666666666667</v>
      </c>
      <c r="AN304" s="24">
        <f>'[1]Todos 9M'!AN305/9*15</f>
        <v>0</v>
      </c>
      <c r="AO304" s="24">
        <f>'[1]Todos 9M'!AO305/9*15</f>
        <v>0</v>
      </c>
      <c r="AP304" s="24">
        <f>'[1]Todos 9M'!AP305/9*15</f>
        <v>0</v>
      </c>
      <c r="AQ304" s="24">
        <f>'[1]Todos 9M'!AQ305/9*15</f>
        <v>0</v>
      </c>
      <c r="AR304" s="24">
        <f>'[1]Todos 9M'!AR305/9*15</f>
        <v>0</v>
      </c>
      <c r="AS304" s="24">
        <f>'[1]Todos 9M'!AS305/9*15</f>
        <v>0</v>
      </c>
      <c r="AT304" s="24">
        <f>'[1]Todos 9M'!AT305/9*15</f>
        <v>0</v>
      </c>
      <c r="AU304" s="24">
        <f>'[1]Todos 9M'!AU305/9*15</f>
        <v>0</v>
      </c>
      <c r="AV304" s="24">
        <f>'[1]Todos 9M'!AV305/9*15</f>
        <v>0</v>
      </c>
      <c r="AW304" s="24">
        <f>'[1]Todos 9M'!AW305/9*15</f>
        <v>0</v>
      </c>
      <c r="AX304" s="24">
        <f>'[1]Todos 9M'!AX305/9*15</f>
        <v>0</v>
      </c>
      <c r="AY304" s="24">
        <f>'[1]Todos 9M'!AY305/9*15</f>
        <v>0</v>
      </c>
      <c r="AZ304" s="24">
        <f>'[1]Todos 9M'!AZ305/9*15</f>
        <v>0</v>
      </c>
      <c r="BA304" s="24">
        <f>'[1]Todos 9M'!BA305/9*15</f>
        <v>0</v>
      </c>
      <c r="BB304" s="24">
        <f>'[1]Todos 9M'!BB305/9*15</f>
        <v>0</v>
      </c>
      <c r="BC304" s="24">
        <f>'[1]Todos 9M'!BC305/9*15</f>
        <v>0</v>
      </c>
      <c r="BD304" s="24">
        <f>'[1]Todos 9M'!BD305/9*15</f>
        <v>0</v>
      </c>
      <c r="BE304" s="24">
        <f>'[1]Todos 9M'!BE305/9*15</f>
        <v>0</v>
      </c>
      <c r="BF304" s="25">
        <f t="shared" si="4"/>
        <v>111.66666666666667</v>
      </c>
    </row>
    <row r="305" spans="1:58" ht="21" x14ac:dyDescent="0.25">
      <c r="A305" s="27">
        <v>300</v>
      </c>
      <c r="B305" s="28"/>
      <c r="C305" s="28"/>
      <c r="D305" s="29"/>
      <c r="E305" s="30"/>
      <c r="F305" s="31"/>
      <c r="G305" s="37" t="s">
        <v>511</v>
      </c>
      <c r="H305" s="32"/>
      <c r="I305" s="33"/>
      <c r="J305" s="24">
        <f>'[1]Todos 9M'!J306/9*15</f>
        <v>0</v>
      </c>
      <c r="K305" s="24">
        <f>'[1]Todos 9M'!K306/9*15</f>
        <v>0</v>
      </c>
      <c r="L305" s="24">
        <f>'[1]Todos 9M'!L306/9*15</f>
        <v>0</v>
      </c>
      <c r="M305" s="24">
        <f>'[1]Todos 9M'!M306/9*15</f>
        <v>0</v>
      </c>
      <c r="N305" s="24">
        <f>'[1]Todos 9M'!N306/9*15</f>
        <v>0</v>
      </c>
      <c r="O305" s="24">
        <f>'[1]Todos 9M'!O306/9*15</f>
        <v>0</v>
      </c>
      <c r="P305" s="24">
        <f>'[1]Todos 9M'!P306/9*15</f>
        <v>0</v>
      </c>
      <c r="Q305" s="24">
        <f>'[1]Todos 9M'!Q306/9*15</f>
        <v>0</v>
      </c>
      <c r="R305" s="24">
        <f>'[1]Todos 9M'!R306/9*15</f>
        <v>0</v>
      </c>
      <c r="S305" s="24">
        <f>'[1]Todos 9M'!S306/9*15</f>
        <v>0</v>
      </c>
      <c r="T305" s="24">
        <f>'[1]Todos 9M'!T306/9*15</f>
        <v>0</v>
      </c>
      <c r="U305" s="24">
        <f>'[1]Todos 9M'!U306/9*15</f>
        <v>0</v>
      </c>
      <c r="V305" s="24">
        <f>'[1]Todos 9M'!V306/9*15</f>
        <v>0</v>
      </c>
      <c r="W305" s="24">
        <f>'[1]Todos 9M'!W306/9*15</f>
        <v>0</v>
      </c>
      <c r="X305" s="24">
        <f>'[1]Todos 9M'!X306/9*15</f>
        <v>0</v>
      </c>
      <c r="Y305" s="24">
        <f>'[1]Todos 9M'!Y306/9*15</f>
        <v>0</v>
      </c>
      <c r="Z305" s="24">
        <f>'[1]Todos 9M'!Z306/9*15</f>
        <v>0</v>
      </c>
      <c r="AA305" s="24">
        <f>'[1]Todos 9M'!AA306/9*15</f>
        <v>0</v>
      </c>
      <c r="AB305" s="24">
        <f>'[1]Todos 9M'!AB306/9*15</f>
        <v>0</v>
      </c>
      <c r="AC305" s="24">
        <f>'[1]Todos 9M'!AC306/9*15</f>
        <v>0</v>
      </c>
      <c r="AD305" s="24">
        <f>'[1]Todos 9M'!AD306/9*15</f>
        <v>0</v>
      </c>
      <c r="AE305" s="24">
        <f>'[1]Todos 9M'!AE306/9*15</f>
        <v>0</v>
      </c>
      <c r="AF305" s="24">
        <f>'[1]Todos 9M'!AF306/9*15</f>
        <v>0</v>
      </c>
      <c r="AG305" s="24">
        <f>'[1]Todos 9M'!AG306/9*15</f>
        <v>0</v>
      </c>
      <c r="AH305" s="24">
        <f>'[1]Todos 9M'!AH306/9*15</f>
        <v>0</v>
      </c>
      <c r="AI305" s="24">
        <f>'[1]Todos 9M'!AI306/9*15</f>
        <v>0</v>
      </c>
      <c r="AJ305" s="24">
        <f>'[1]Todos 9M'!AJ306/9*15</f>
        <v>0</v>
      </c>
      <c r="AK305" s="24">
        <f>'[1]Todos 9M'!AK306/9*15</f>
        <v>0</v>
      </c>
      <c r="AL305" s="24">
        <f>'[1]Todos 9M'!AL306/9*15</f>
        <v>0</v>
      </c>
      <c r="AM305" s="24">
        <f>'[1]Todos 9M'!AM306/9*15</f>
        <v>55</v>
      </c>
      <c r="AN305" s="24">
        <f>'[1]Todos 9M'!AN306/9*15</f>
        <v>0</v>
      </c>
      <c r="AO305" s="24">
        <f>'[1]Todos 9M'!AO306/9*15</f>
        <v>0</v>
      </c>
      <c r="AP305" s="24">
        <f>'[1]Todos 9M'!AP306/9*15</f>
        <v>0</v>
      </c>
      <c r="AQ305" s="24">
        <f>'[1]Todos 9M'!AQ306/9*15</f>
        <v>0</v>
      </c>
      <c r="AR305" s="24">
        <f>'[1]Todos 9M'!AR306/9*15</f>
        <v>0</v>
      </c>
      <c r="AS305" s="24">
        <f>'[1]Todos 9M'!AS306/9*15</f>
        <v>0</v>
      </c>
      <c r="AT305" s="24">
        <f>'[1]Todos 9M'!AT306/9*15</f>
        <v>0</v>
      </c>
      <c r="AU305" s="24">
        <f>'[1]Todos 9M'!AU306/9*15</f>
        <v>0</v>
      </c>
      <c r="AV305" s="24">
        <f>'[1]Todos 9M'!AV306/9*15</f>
        <v>0</v>
      </c>
      <c r="AW305" s="24">
        <f>'[1]Todos 9M'!AW306/9*15</f>
        <v>0</v>
      </c>
      <c r="AX305" s="24">
        <f>'[1]Todos 9M'!AX306/9*15</f>
        <v>0</v>
      </c>
      <c r="AY305" s="24">
        <f>'[1]Todos 9M'!AY306/9*15</f>
        <v>0</v>
      </c>
      <c r="AZ305" s="24">
        <f>'[1]Todos 9M'!AZ306/9*15</f>
        <v>0</v>
      </c>
      <c r="BA305" s="24">
        <f>'[1]Todos 9M'!BA306/9*15</f>
        <v>0</v>
      </c>
      <c r="BB305" s="24">
        <f>'[1]Todos 9M'!BB306/9*15</f>
        <v>0</v>
      </c>
      <c r="BC305" s="24">
        <f>'[1]Todos 9M'!BC306/9*15</f>
        <v>0</v>
      </c>
      <c r="BD305" s="24">
        <f>'[1]Todos 9M'!BD306/9*15</f>
        <v>0</v>
      </c>
      <c r="BE305" s="24">
        <f>'[1]Todos 9M'!BE306/9*15</f>
        <v>0</v>
      </c>
      <c r="BF305" s="25">
        <f t="shared" si="4"/>
        <v>55</v>
      </c>
    </row>
    <row r="306" spans="1:58" ht="21" x14ac:dyDescent="0.25">
      <c r="A306" s="27">
        <v>301</v>
      </c>
      <c r="B306" s="28"/>
      <c r="C306" s="28"/>
      <c r="D306" s="29"/>
      <c r="E306" s="30"/>
      <c r="F306" s="31"/>
      <c r="G306" s="37" t="s">
        <v>512</v>
      </c>
      <c r="H306" s="32"/>
      <c r="I306" s="33"/>
      <c r="J306" s="24">
        <f>'[1]Todos 9M'!J307/9*15</f>
        <v>0</v>
      </c>
      <c r="K306" s="24">
        <f>'[1]Todos 9M'!K307/9*15</f>
        <v>0</v>
      </c>
      <c r="L306" s="24">
        <f>'[1]Todos 9M'!L307/9*15</f>
        <v>0</v>
      </c>
      <c r="M306" s="24">
        <f>'[1]Todos 9M'!M307/9*15</f>
        <v>0</v>
      </c>
      <c r="N306" s="24">
        <f>'[1]Todos 9M'!N307/9*15</f>
        <v>0</v>
      </c>
      <c r="O306" s="24">
        <f>'[1]Todos 9M'!O307/9*15</f>
        <v>0</v>
      </c>
      <c r="P306" s="24">
        <f>'[1]Todos 9M'!P307/9*15</f>
        <v>0</v>
      </c>
      <c r="Q306" s="24">
        <f>'[1]Todos 9M'!Q307/9*15</f>
        <v>0</v>
      </c>
      <c r="R306" s="24">
        <f>'[1]Todos 9M'!R307/9*15</f>
        <v>0</v>
      </c>
      <c r="S306" s="24">
        <f>'[1]Todos 9M'!S307/9*15</f>
        <v>0</v>
      </c>
      <c r="T306" s="24">
        <f>'[1]Todos 9M'!T307/9*15</f>
        <v>0</v>
      </c>
      <c r="U306" s="24">
        <f>'[1]Todos 9M'!U307/9*15</f>
        <v>0</v>
      </c>
      <c r="V306" s="24">
        <f>'[1]Todos 9M'!V307/9*15</f>
        <v>0</v>
      </c>
      <c r="W306" s="24">
        <f>'[1]Todos 9M'!W307/9*15</f>
        <v>0</v>
      </c>
      <c r="X306" s="24">
        <f>'[1]Todos 9M'!X307/9*15</f>
        <v>0</v>
      </c>
      <c r="Y306" s="24">
        <f>'[1]Todos 9M'!Y307/9*15</f>
        <v>0</v>
      </c>
      <c r="Z306" s="24">
        <f>'[1]Todos 9M'!Z307/9*15</f>
        <v>0</v>
      </c>
      <c r="AA306" s="24">
        <f>'[1]Todos 9M'!AA307/9*15</f>
        <v>0</v>
      </c>
      <c r="AB306" s="24">
        <f>'[1]Todos 9M'!AB307/9*15</f>
        <v>0</v>
      </c>
      <c r="AC306" s="24">
        <f>'[1]Todos 9M'!AC307/9*15</f>
        <v>0</v>
      </c>
      <c r="AD306" s="24">
        <f>'[1]Todos 9M'!AD307/9*15</f>
        <v>0</v>
      </c>
      <c r="AE306" s="24">
        <f>'[1]Todos 9M'!AE307/9*15</f>
        <v>0</v>
      </c>
      <c r="AF306" s="24">
        <f>'[1]Todos 9M'!AF307/9*15</f>
        <v>0</v>
      </c>
      <c r="AG306" s="24">
        <f>'[1]Todos 9M'!AG307/9*15</f>
        <v>0</v>
      </c>
      <c r="AH306" s="24">
        <f>'[1]Todos 9M'!AH307/9*15</f>
        <v>0</v>
      </c>
      <c r="AI306" s="24">
        <f>'[1]Todos 9M'!AI307/9*15</f>
        <v>0</v>
      </c>
      <c r="AJ306" s="24">
        <f>'[1]Todos 9M'!AJ307/9*15</f>
        <v>0</v>
      </c>
      <c r="AK306" s="24">
        <f>'[1]Todos 9M'!AK307/9*15</f>
        <v>0</v>
      </c>
      <c r="AL306" s="24">
        <f>'[1]Todos 9M'!AL307/9*15</f>
        <v>0</v>
      </c>
      <c r="AM306" s="24">
        <f>'[1]Todos 9M'!AM307/9*15</f>
        <v>55</v>
      </c>
      <c r="AN306" s="24">
        <f>'[1]Todos 9M'!AN307/9*15</f>
        <v>0</v>
      </c>
      <c r="AO306" s="24">
        <f>'[1]Todos 9M'!AO307/9*15</f>
        <v>0</v>
      </c>
      <c r="AP306" s="24">
        <f>'[1]Todos 9M'!AP307/9*15</f>
        <v>0</v>
      </c>
      <c r="AQ306" s="24">
        <f>'[1]Todos 9M'!AQ307/9*15</f>
        <v>0</v>
      </c>
      <c r="AR306" s="24">
        <f>'[1]Todos 9M'!AR307/9*15</f>
        <v>0</v>
      </c>
      <c r="AS306" s="24">
        <f>'[1]Todos 9M'!AS307/9*15</f>
        <v>0</v>
      </c>
      <c r="AT306" s="24">
        <f>'[1]Todos 9M'!AT307/9*15</f>
        <v>0</v>
      </c>
      <c r="AU306" s="24">
        <f>'[1]Todos 9M'!AU307/9*15</f>
        <v>0</v>
      </c>
      <c r="AV306" s="24">
        <f>'[1]Todos 9M'!AV307/9*15</f>
        <v>0</v>
      </c>
      <c r="AW306" s="24">
        <f>'[1]Todos 9M'!AW307/9*15</f>
        <v>0</v>
      </c>
      <c r="AX306" s="24">
        <f>'[1]Todos 9M'!AX307/9*15</f>
        <v>0</v>
      </c>
      <c r="AY306" s="24">
        <f>'[1]Todos 9M'!AY307/9*15</f>
        <v>0</v>
      </c>
      <c r="AZ306" s="24">
        <f>'[1]Todos 9M'!AZ307/9*15</f>
        <v>0</v>
      </c>
      <c r="BA306" s="24">
        <f>'[1]Todos 9M'!BA307/9*15</f>
        <v>0</v>
      </c>
      <c r="BB306" s="24">
        <f>'[1]Todos 9M'!BB307/9*15</f>
        <v>0</v>
      </c>
      <c r="BC306" s="24">
        <f>'[1]Todos 9M'!BC307/9*15</f>
        <v>0</v>
      </c>
      <c r="BD306" s="24">
        <f>'[1]Todos 9M'!BD307/9*15</f>
        <v>0</v>
      </c>
      <c r="BE306" s="24">
        <f>'[1]Todos 9M'!BE307/9*15</f>
        <v>0</v>
      </c>
      <c r="BF306" s="25">
        <f t="shared" si="4"/>
        <v>55</v>
      </c>
    </row>
    <row r="307" spans="1:58" ht="21" x14ac:dyDescent="0.25">
      <c r="A307" s="27">
        <v>302</v>
      </c>
      <c r="B307" s="28"/>
      <c r="C307" s="28"/>
      <c r="D307" s="29"/>
      <c r="E307" s="30"/>
      <c r="F307" s="31"/>
      <c r="G307" s="37" t="s">
        <v>513</v>
      </c>
      <c r="H307" s="32"/>
      <c r="I307" s="33"/>
      <c r="J307" s="24">
        <f>'[1]Todos 9M'!J308/9*15</f>
        <v>0</v>
      </c>
      <c r="K307" s="24">
        <f>'[1]Todos 9M'!K308/9*15</f>
        <v>0</v>
      </c>
      <c r="L307" s="24">
        <f>'[1]Todos 9M'!L308/9*15</f>
        <v>0</v>
      </c>
      <c r="M307" s="24">
        <f>'[1]Todos 9M'!M308/9*15</f>
        <v>0</v>
      </c>
      <c r="N307" s="24">
        <f>'[1]Todos 9M'!N308/9*15</f>
        <v>0</v>
      </c>
      <c r="O307" s="24">
        <f>'[1]Todos 9M'!O308/9*15</f>
        <v>0</v>
      </c>
      <c r="P307" s="24">
        <f>'[1]Todos 9M'!P308/9*15</f>
        <v>0</v>
      </c>
      <c r="Q307" s="24">
        <f>'[1]Todos 9M'!Q308/9*15</f>
        <v>0</v>
      </c>
      <c r="R307" s="24">
        <f>'[1]Todos 9M'!R308/9*15</f>
        <v>0</v>
      </c>
      <c r="S307" s="24">
        <f>'[1]Todos 9M'!S308/9*15</f>
        <v>0</v>
      </c>
      <c r="T307" s="24">
        <f>'[1]Todos 9M'!T308/9*15</f>
        <v>0</v>
      </c>
      <c r="U307" s="24">
        <f>'[1]Todos 9M'!U308/9*15</f>
        <v>0</v>
      </c>
      <c r="V307" s="24">
        <f>'[1]Todos 9M'!V308/9*15</f>
        <v>0</v>
      </c>
      <c r="W307" s="24">
        <f>'[1]Todos 9M'!W308/9*15</f>
        <v>0</v>
      </c>
      <c r="X307" s="24">
        <f>'[1]Todos 9M'!X308/9*15</f>
        <v>0</v>
      </c>
      <c r="Y307" s="24">
        <f>'[1]Todos 9M'!Y308/9*15</f>
        <v>0</v>
      </c>
      <c r="Z307" s="24">
        <f>'[1]Todos 9M'!Z308/9*15</f>
        <v>0</v>
      </c>
      <c r="AA307" s="24">
        <f>'[1]Todos 9M'!AA308/9*15</f>
        <v>0</v>
      </c>
      <c r="AB307" s="24">
        <f>'[1]Todos 9M'!AB308/9*15</f>
        <v>0</v>
      </c>
      <c r="AC307" s="24">
        <f>'[1]Todos 9M'!AC308/9*15</f>
        <v>0</v>
      </c>
      <c r="AD307" s="24">
        <f>'[1]Todos 9M'!AD308/9*15</f>
        <v>0</v>
      </c>
      <c r="AE307" s="24">
        <f>'[1]Todos 9M'!AE308/9*15</f>
        <v>0</v>
      </c>
      <c r="AF307" s="24">
        <f>'[1]Todos 9M'!AF308/9*15</f>
        <v>0</v>
      </c>
      <c r="AG307" s="24">
        <f>'[1]Todos 9M'!AG308/9*15</f>
        <v>0</v>
      </c>
      <c r="AH307" s="24">
        <f>'[1]Todos 9M'!AH308/9*15</f>
        <v>0</v>
      </c>
      <c r="AI307" s="24">
        <f>'[1]Todos 9M'!AI308/9*15</f>
        <v>0</v>
      </c>
      <c r="AJ307" s="24">
        <f>'[1]Todos 9M'!AJ308/9*15</f>
        <v>0</v>
      </c>
      <c r="AK307" s="24">
        <f>'[1]Todos 9M'!AK308/9*15</f>
        <v>0</v>
      </c>
      <c r="AL307" s="24">
        <f>'[1]Todos 9M'!AL308/9*15</f>
        <v>0</v>
      </c>
      <c r="AM307" s="24">
        <f>'[1]Todos 9M'!AM308/9*15</f>
        <v>111.66666666666667</v>
      </c>
      <c r="AN307" s="24">
        <f>'[1]Todos 9M'!AN308/9*15</f>
        <v>0</v>
      </c>
      <c r="AO307" s="24">
        <f>'[1]Todos 9M'!AO308/9*15</f>
        <v>0</v>
      </c>
      <c r="AP307" s="24">
        <f>'[1]Todos 9M'!AP308/9*15</f>
        <v>0</v>
      </c>
      <c r="AQ307" s="24">
        <f>'[1]Todos 9M'!AQ308/9*15</f>
        <v>0</v>
      </c>
      <c r="AR307" s="24">
        <f>'[1]Todos 9M'!AR308/9*15</f>
        <v>0</v>
      </c>
      <c r="AS307" s="24">
        <f>'[1]Todos 9M'!AS308/9*15</f>
        <v>0</v>
      </c>
      <c r="AT307" s="24">
        <f>'[1]Todos 9M'!AT308/9*15</f>
        <v>0</v>
      </c>
      <c r="AU307" s="24">
        <f>'[1]Todos 9M'!AU308/9*15</f>
        <v>0</v>
      </c>
      <c r="AV307" s="24">
        <f>'[1]Todos 9M'!AV308/9*15</f>
        <v>0</v>
      </c>
      <c r="AW307" s="24">
        <f>'[1]Todos 9M'!AW308/9*15</f>
        <v>0</v>
      </c>
      <c r="AX307" s="24">
        <f>'[1]Todos 9M'!AX308/9*15</f>
        <v>0</v>
      </c>
      <c r="AY307" s="24">
        <f>'[1]Todos 9M'!AY308/9*15</f>
        <v>0</v>
      </c>
      <c r="AZ307" s="24">
        <f>'[1]Todos 9M'!AZ308/9*15</f>
        <v>0</v>
      </c>
      <c r="BA307" s="24">
        <f>'[1]Todos 9M'!BA308/9*15</f>
        <v>0</v>
      </c>
      <c r="BB307" s="24">
        <f>'[1]Todos 9M'!BB308/9*15</f>
        <v>0</v>
      </c>
      <c r="BC307" s="24">
        <f>'[1]Todos 9M'!BC308/9*15</f>
        <v>0</v>
      </c>
      <c r="BD307" s="24">
        <f>'[1]Todos 9M'!BD308/9*15</f>
        <v>0</v>
      </c>
      <c r="BE307" s="24">
        <f>'[1]Todos 9M'!BE308/9*15</f>
        <v>0</v>
      </c>
      <c r="BF307" s="25">
        <f t="shared" si="4"/>
        <v>111.66666666666667</v>
      </c>
    </row>
    <row r="308" spans="1:58" ht="21" x14ac:dyDescent="0.25">
      <c r="A308" s="27">
        <v>303</v>
      </c>
      <c r="B308" s="28"/>
      <c r="C308" s="28"/>
      <c r="D308" s="29"/>
      <c r="E308" s="30"/>
      <c r="F308" s="31"/>
      <c r="G308" s="37" t="s">
        <v>514</v>
      </c>
      <c r="H308" s="32"/>
      <c r="I308" s="33"/>
      <c r="J308" s="24">
        <f>'[1]Todos 9M'!J309/9*15</f>
        <v>0</v>
      </c>
      <c r="K308" s="24">
        <f>'[1]Todos 9M'!K309/9*15</f>
        <v>0</v>
      </c>
      <c r="L308" s="24">
        <f>'[1]Todos 9M'!L309/9*15</f>
        <v>0</v>
      </c>
      <c r="M308" s="24">
        <f>'[1]Todos 9M'!M309/9*15</f>
        <v>0</v>
      </c>
      <c r="N308" s="24">
        <f>'[1]Todos 9M'!N309/9*15</f>
        <v>0</v>
      </c>
      <c r="O308" s="24">
        <f>'[1]Todos 9M'!O309/9*15</f>
        <v>0</v>
      </c>
      <c r="P308" s="24">
        <f>'[1]Todos 9M'!P309/9*15</f>
        <v>0</v>
      </c>
      <c r="Q308" s="24">
        <f>'[1]Todos 9M'!Q309/9*15</f>
        <v>0</v>
      </c>
      <c r="R308" s="24">
        <f>'[1]Todos 9M'!R309/9*15</f>
        <v>0</v>
      </c>
      <c r="S308" s="24">
        <f>'[1]Todos 9M'!S309/9*15</f>
        <v>0</v>
      </c>
      <c r="T308" s="24">
        <f>'[1]Todos 9M'!T309/9*15</f>
        <v>0</v>
      </c>
      <c r="U308" s="24">
        <f>'[1]Todos 9M'!U309/9*15</f>
        <v>0</v>
      </c>
      <c r="V308" s="24">
        <f>'[1]Todos 9M'!V309/9*15</f>
        <v>0</v>
      </c>
      <c r="W308" s="24">
        <f>'[1]Todos 9M'!W309/9*15</f>
        <v>0</v>
      </c>
      <c r="X308" s="24">
        <f>'[1]Todos 9M'!X309/9*15</f>
        <v>0</v>
      </c>
      <c r="Y308" s="24">
        <f>'[1]Todos 9M'!Y309/9*15</f>
        <v>0</v>
      </c>
      <c r="Z308" s="24">
        <f>'[1]Todos 9M'!Z309/9*15</f>
        <v>0</v>
      </c>
      <c r="AA308" s="24">
        <f>'[1]Todos 9M'!AA309/9*15</f>
        <v>0</v>
      </c>
      <c r="AB308" s="24">
        <f>'[1]Todos 9M'!AB309/9*15</f>
        <v>0</v>
      </c>
      <c r="AC308" s="24">
        <f>'[1]Todos 9M'!AC309/9*15</f>
        <v>0</v>
      </c>
      <c r="AD308" s="24">
        <f>'[1]Todos 9M'!AD309/9*15</f>
        <v>0</v>
      </c>
      <c r="AE308" s="24">
        <f>'[1]Todos 9M'!AE309/9*15</f>
        <v>0</v>
      </c>
      <c r="AF308" s="24">
        <f>'[1]Todos 9M'!AF309/9*15</f>
        <v>0</v>
      </c>
      <c r="AG308" s="24">
        <f>'[1]Todos 9M'!AG309/9*15</f>
        <v>0</v>
      </c>
      <c r="AH308" s="24">
        <f>'[1]Todos 9M'!AH309/9*15</f>
        <v>0</v>
      </c>
      <c r="AI308" s="24">
        <f>'[1]Todos 9M'!AI309/9*15</f>
        <v>0</v>
      </c>
      <c r="AJ308" s="24">
        <f>'[1]Todos 9M'!AJ309/9*15</f>
        <v>0</v>
      </c>
      <c r="AK308" s="24">
        <f>'[1]Todos 9M'!AK309/9*15</f>
        <v>0</v>
      </c>
      <c r="AL308" s="24">
        <f>'[1]Todos 9M'!AL309/9*15</f>
        <v>0</v>
      </c>
      <c r="AM308" s="24">
        <f>'[1]Todos 9M'!AM309/9*15</f>
        <v>55</v>
      </c>
      <c r="AN308" s="24">
        <f>'[1]Todos 9M'!AN309/9*15</f>
        <v>0</v>
      </c>
      <c r="AO308" s="24">
        <f>'[1]Todos 9M'!AO309/9*15</f>
        <v>0</v>
      </c>
      <c r="AP308" s="24">
        <f>'[1]Todos 9M'!AP309/9*15</f>
        <v>0</v>
      </c>
      <c r="AQ308" s="24">
        <f>'[1]Todos 9M'!AQ309/9*15</f>
        <v>0</v>
      </c>
      <c r="AR308" s="24">
        <f>'[1]Todos 9M'!AR309/9*15</f>
        <v>0</v>
      </c>
      <c r="AS308" s="24">
        <f>'[1]Todos 9M'!AS309/9*15</f>
        <v>0</v>
      </c>
      <c r="AT308" s="24">
        <f>'[1]Todos 9M'!AT309/9*15</f>
        <v>0</v>
      </c>
      <c r="AU308" s="24">
        <f>'[1]Todos 9M'!AU309/9*15</f>
        <v>0</v>
      </c>
      <c r="AV308" s="24">
        <f>'[1]Todos 9M'!AV309/9*15</f>
        <v>0</v>
      </c>
      <c r="AW308" s="24">
        <f>'[1]Todos 9M'!AW309/9*15</f>
        <v>0</v>
      </c>
      <c r="AX308" s="24">
        <f>'[1]Todos 9M'!AX309/9*15</f>
        <v>0</v>
      </c>
      <c r="AY308" s="24">
        <f>'[1]Todos 9M'!AY309/9*15</f>
        <v>0</v>
      </c>
      <c r="AZ308" s="24">
        <f>'[1]Todos 9M'!AZ309/9*15</f>
        <v>0</v>
      </c>
      <c r="BA308" s="24">
        <f>'[1]Todos 9M'!BA309/9*15</f>
        <v>0</v>
      </c>
      <c r="BB308" s="24">
        <f>'[1]Todos 9M'!BB309/9*15</f>
        <v>0</v>
      </c>
      <c r="BC308" s="24">
        <f>'[1]Todos 9M'!BC309/9*15</f>
        <v>0</v>
      </c>
      <c r="BD308" s="24">
        <f>'[1]Todos 9M'!BD309/9*15</f>
        <v>0</v>
      </c>
      <c r="BE308" s="24">
        <f>'[1]Todos 9M'!BE309/9*15</f>
        <v>0</v>
      </c>
      <c r="BF308" s="25">
        <f t="shared" si="4"/>
        <v>55</v>
      </c>
    </row>
    <row r="309" spans="1:58" ht="42" x14ac:dyDescent="0.25">
      <c r="A309" s="27">
        <v>304</v>
      </c>
      <c r="B309" s="28"/>
      <c r="C309" s="28"/>
      <c r="D309" s="29"/>
      <c r="E309" s="30"/>
      <c r="F309" s="31"/>
      <c r="G309" s="37" t="s">
        <v>515</v>
      </c>
      <c r="H309" s="32"/>
      <c r="I309" s="33"/>
      <c r="J309" s="24">
        <f>'[1]Todos 9M'!J310/9*15</f>
        <v>0</v>
      </c>
      <c r="K309" s="24">
        <f>'[1]Todos 9M'!K310/9*15</f>
        <v>0</v>
      </c>
      <c r="L309" s="24">
        <f>'[1]Todos 9M'!L310/9*15</f>
        <v>0</v>
      </c>
      <c r="M309" s="24">
        <f>'[1]Todos 9M'!M310/9*15</f>
        <v>0</v>
      </c>
      <c r="N309" s="24">
        <f>'[1]Todos 9M'!N310/9*15</f>
        <v>0</v>
      </c>
      <c r="O309" s="24">
        <f>'[1]Todos 9M'!O310/9*15</f>
        <v>0</v>
      </c>
      <c r="P309" s="24">
        <f>'[1]Todos 9M'!P310/9*15</f>
        <v>0</v>
      </c>
      <c r="Q309" s="24">
        <f>'[1]Todos 9M'!Q310/9*15</f>
        <v>0</v>
      </c>
      <c r="R309" s="24">
        <f>'[1]Todos 9M'!R310/9*15</f>
        <v>0</v>
      </c>
      <c r="S309" s="24">
        <f>'[1]Todos 9M'!S310/9*15</f>
        <v>0</v>
      </c>
      <c r="T309" s="24">
        <f>'[1]Todos 9M'!T310/9*15</f>
        <v>0</v>
      </c>
      <c r="U309" s="24">
        <f>'[1]Todos 9M'!U310/9*15</f>
        <v>0</v>
      </c>
      <c r="V309" s="24">
        <f>'[1]Todos 9M'!V310/9*15</f>
        <v>0</v>
      </c>
      <c r="W309" s="24">
        <f>'[1]Todos 9M'!W310/9*15</f>
        <v>0</v>
      </c>
      <c r="X309" s="24">
        <f>'[1]Todos 9M'!X310/9*15</f>
        <v>0</v>
      </c>
      <c r="Y309" s="24">
        <f>'[1]Todos 9M'!Y310/9*15</f>
        <v>0</v>
      </c>
      <c r="Z309" s="24">
        <f>'[1]Todos 9M'!Z310/9*15</f>
        <v>0</v>
      </c>
      <c r="AA309" s="24">
        <f>'[1]Todos 9M'!AA310/9*15</f>
        <v>0</v>
      </c>
      <c r="AB309" s="24">
        <f>'[1]Todos 9M'!AB310/9*15</f>
        <v>0</v>
      </c>
      <c r="AC309" s="24">
        <f>'[1]Todos 9M'!AC310/9*15</f>
        <v>0</v>
      </c>
      <c r="AD309" s="24">
        <f>'[1]Todos 9M'!AD310/9*15</f>
        <v>0</v>
      </c>
      <c r="AE309" s="24">
        <f>'[1]Todos 9M'!AE310/9*15</f>
        <v>0</v>
      </c>
      <c r="AF309" s="24">
        <f>'[1]Todos 9M'!AF310/9*15</f>
        <v>0</v>
      </c>
      <c r="AG309" s="24">
        <f>'[1]Todos 9M'!AG310/9*15</f>
        <v>0</v>
      </c>
      <c r="AH309" s="24">
        <f>'[1]Todos 9M'!AH310/9*15</f>
        <v>0</v>
      </c>
      <c r="AI309" s="24">
        <f>'[1]Todos 9M'!AI310/9*15</f>
        <v>0</v>
      </c>
      <c r="AJ309" s="24">
        <f>'[1]Todos 9M'!AJ310/9*15</f>
        <v>0</v>
      </c>
      <c r="AK309" s="24">
        <f>'[1]Todos 9M'!AK310/9*15</f>
        <v>0</v>
      </c>
      <c r="AL309" s="24">
        <f>'[1]Todos 9M'!AL310/9*15</f>
        <v>0</v>
      </c>
      <c r="AM309" s="24">
        <f>'[1]Todos 9M'!AM310/9*15</f>
        <v>55</v>
      </c>
      <c r="AN309" s="24">
        <f>'[1]Todos 9M'!AN310/9*15</f>
        <v>0</v>
      </c>
      <c r="AO309" s="24">
        <f>'[1]Todos 9M'!AO310/9*15</f>
        <v>0</v>
      </c>
      <c r="AP309" s="24">
        <f>'[1]Todos 9M'!AP310/9*15</f>
        <v>0</v>
      </c>
      <c r="AQ309" s="24">
        <f>'[1]Todos 9M'!AQ310/9*15</f>
        <v>0</v>
      </c>
      <c r="AR309" s="24">
        <f>'[1]Todos 9M'!AR310/9*15</f>
        <v>0</v>
      </c>
      <c r="AS309" s="24">
        <f>'[1]Todos 9M'!AS310/9*15</f>
        <v>0</v>
      </c>
      <c r="AT309" s="24">
        <f>'[1]Todos 9M'!AT310/9*15</f>
        <v>0</v>
      </c>
      <c r="AU309" s="24">
        <f>'[1]Todos 9M'!AU310/9*15</f>
        <v>0</v>
      </c>
      <c r="AV309" s="24">
        <f>'[1]Todos 9M'!AV310/9*15</f>
        <v>0</v>
      </c>
      <c r="AW309" s="24">
        <f>'[1]Todos 9M'!AW310/9*15</f>
        <v>0</v>
      </c>
      <c r="AX309" s="24">
        <f>'[1]Todos 9M'!AX310/9*15</f>
        <v>0</v>
      </c>
      <c r="AY309" s="24">
        <f>'[1]Todos 9M'!AY310/9*15</f>
        <v>0</v>
      </c>
      <c r="AZ309" s="24">
        <f>'[1]Todos 9M'!AZ310/9*15</f>
        <v>0</v>
      </c>
      <c r="BA309" s="24">
        <f>'[1]Todos 9M'!BA310/9*15</f>
        <v>0</v>
      </c>
      <c r="BB309" s="24">
        <f>'[1]Todos 9M'!BB310/9*15</f>
        <v>0</v>
      </c>
      <c r="BC309" s="24">
        <f>'[1]Todos 9M'!BC310/9*15</f>
        <v>0</v>
      </c>
      <c r="BD309" s="24">
        <f>'[1]Todos 9M'!BD310/9*15</f>
        <v>0</v>
      </c>
      <c r="BE309" s="24">
        <f>'[1]Todos 9M'!BE310/9*15</f>
        <v>0</v>
      </c>
      <c r="BF309" s="25">
        <f t="shared" si="4"/>
        <v>55</v>
      </c>
    </row>
    <row r="310" spans="1:58" ht="31.5" x14ac:dyDescent="0.25">
      <c r="A310" s="27">
        <v>305</v>
      </c>
      <c r="B310" s="28"/>
      <c r="C310" s="28"/>
      <c r="D310" s="29"/>
      <c r="E310" s="30"/>
      <c r="F310" s="31"/>
      <c r="G310" s="37" t="s">
        <v>516</v>
      </c>
      <c r="H310" s="32"/>
      <c r="I310" s="33"/>
      <c r="J310" s="24">
        <f>'[1]Todos 9M'!J311/9*15</f>
        <v>0</v>
      </c>
      <c r="K310" s="24">
        <f>'[1]Todos 9M'!K311/9*15</f>
        <v>0</v>
      </c>
      <c r="L310" s="24">
        <f>'[1]Todos 9M'!L311/9*15</f>
        <v>0</v>
      </c>
      <c r="M310" s="24">
        <f>'[1]Todos 9M'!M311/9*15</f>
        <v>0</v>
      </c>
      <c r="N310" s="24">
        <f>'[1]Todos 9M'!N311/9*15</f>
        <v>0</v>
      </c>
      <c r="O310" s="24">
        <f>'[1]Todos 9M'!O311/9*15</f>
        <v>0</v>
      </c>
      <c r="P310" s="24">
        <f>'[1]Todos 9M'!P311/9*15</f>
        <v>0</v>
      </c>
      <c r="Q310" s="24">
        <f>'[1]Todos 9M'!Q311/9*15</f>
        <v>0</v>
      </c>
      <c r="R310" s="24">
        <f>'[1]Todos 9M'!R311/9*15</f>
        <v>0</v>
      </c>
      <c r="S310" s="24">
        <f>'[1]Todos 9M'!S311/9*15</f>
        <v>0</v>
      </c>
      <c r="T310" s="24">
        <f>'[1]Todos 9M'!T311/9*15</f>
        <v>0</v>
      </c>
      <c r="U310" s="24">
        <f>'[1]Todos 9M'!U311/9*15</f>
        <v>0</v>
      </c>
      <c r="V310" s="24">
        <f>'[1]Todos 9M'!V311/9*15</f>
        <v>0</v>
      </c>
      <c r="W310" s="24">
        <f>'[1]Todos 9M'!W311/9*15</f>
        <v>0</v>
      </c>
      <c r="X310" s="24">
        <f>'[1]Todos 9M'!X311/9*15</f>
        <v>0</v>
      </c>
      <c r="Y310" s="24">
        <f>'[1]Todos 9M'!Y311/9*15</f>
        <v>0</v>
      </c>
      <c r="Z310" s="24">
        <f>'[1]Todos 9M'!Z311/9*15</f>
        <v>0</v>
      </c>
      <c r="AA310" s="24">
        <f>'[1]Todos 9M'!AA311/9*15</f>
        <v>0</v>
      </c>
      <c r="AB310" s="24">
        <f>'[1]Todos 9M'!AB311/9*15</f>
        <v>0</v>
      </c>
      <c r="AC310" s="24">
        <f>'[1]Todos 9M'!AC311/9*15</f>
        <v>0</v>
      </c>
      <c r="AD310" s="24">
        <f>'[1]Todos 9M'!AD311/9*15</f>
        <v>0</v>
      </c>
      <c r="AE310" s="24">
        <f>'[1]Todos 9M'!AE311/9*15</f>
        <v>0</v>
      </c>
      <c r="AF310" s="24">
        <f>'[1]Todos 9M'!AF311/9*15</f>
        <v>0</v>
      </c>
      <c r="AG310" s="24">
        <f>'[1]Todos 9M'!AG311/9*15</f>
        <v>0</v>
      </c>
      <c r="AH310" s="24">
        <f>'[1]Todos 9M'!AH311/9*15</f>
        <v>0</v>
      </c>
      <c r="AI310" s="24">
        <f>'[1]Todos 9M'!AI311/9*15</f>
        <v>0</v>
      </c>
      <c r="AJ310" s="24">
        <f>'[1]Todos 9M'!AJ311/9*15</f>
        <v>0</v>
      </c>
      <c r="AK310" s="24">
        <f>'[1]Todos 9M'!AK311/9*15</f>
        <v>0</v>
      </c>
      <c r="AL310" s="24">
        <f>'[1]Todos 9M'!AL311/9*15</f>
        <v>0</v>
      </c>
      <c r="AM310" s="24">
        <f>'[1]Todos 9M'!AM311/9*15</f>
        <v>55</v>
      </c>
      <c r="AN310" s="24">
        <f>'[1]Todos 9M'!AN311/9*15</f>
        <v>0</v>
      </c>
      <c r="AO310" s="24">
        <f>'[1]Todos 9M'!AO311/9*15</f>
        <v>0</v>
      </c>
      <c r="AP310" s="24">
        <f>'[1]Todos 9M'!AP311/9*15</f>
        <v>0</v>
      </c>
      <c r="AQ310" s="24">
        <f>'[1]Todos 9M'!AQ311/9*15</f>
        <v>0</v>
      </c>
      <c r="AR310" s="24">
        <f>'[1]Todos 9M'!AR311/9*15</f>
        <v>0</v>
      </c>
      <c r="AS310" s="24">
        <f>'[1]Todos 9M'!AS311/9*15</f>
        <v>0</v>
      </c>
      <c r="AT310" s="24">
        <f>'[1]Todos 9M'!AT311/9*15</f>
        <v>0</v>
      </c>
      <c r="AU310" s="24">
        <f>'[1]Todos 9M'!AU311/9*15</f>
        <v>0</v>
      </c>
      <c r="AV310" s="24">
        <f>'[1]Todos 9M'!AV311/9*15</f>
        <v>0</v>
      </c>
      <c r="AW310" s="24">
        <f>'[1]Todos 9M'!AW311/9*15</f>
        <v>0</v>
      </c>
      <c r="AX310" s="24">
        <f>'[1]Todos 9M'!AX311/9*15</f>
        <v>0</v>
      </c>
      <c r="AY310" s="24">
        <f>'[1]Todos 9M'!AY311/9*15</f>
        <v>0</v>
      </c>
      <c r="AZ310" s="24">
        <f>'[1]Todos 9M'!AZ311/9*15</f>
        <v>0</v>
      </c>
      <c r="BA310" s="24">
        <f>'[1]Todos 9M'!BA311/9*15</f>
        <v>0</v>
      </c>
      <c r="BB310" s="24">
        <f>'[1]Todos 9M'!BB311/9*15</f>
        <v>0</v>
      </c>
      <c r="BC310" s="24">
        <f>'[1]Todos 9M'!BC311/9*15</f>
        <v>0</v>
      </c>
      <c r="BD310" s="24">
        <f>'[1]Todos 9M'!BD311/9*15</f>
        <v>0</v>
      </c>
      <c r="BE310" s="24">
        <f>'[1]Todos 9M'!BE311/9*15</f>
        <v>0</v>
      </c>
      <c r="BF310" s="25">
        <f t="shared" si="4"/>
        <v>55</v>
      </c>
    </row>
    <row r="311" spans="1:58" ht="31.5" x14ac:dyDescent="0.25">
      <c r="A311" s="27">
        <v>306</v>
      </c>
      <c r="B311" s="28"/>
      <c r="C311" s="28"/>
      <c r="D311" s="29"/>
      <c r="E311" s="30"/>
      <c r="F311" s="31"/>
      <c r="G311" s="37" t="s">
        <v>517</v>
      </c>
      <c r="H311" s="32"/>
      <c r="I311" s="33"/>
      <c r="J311" s="24">
        <f>'[1]Todos 9M'!J312/9*15</f>
        <v>0</v>
      </c>
      <c r="K311" s="24">
        <f>'[1]Todos 9M'!K312/9*15</f>
        <v>0</v>
      </c>
      <c r="L311" s="24">
        <f>'[1]Todos 9M'!L312/9*15</f>
        <v>0</v>
      </c>
      <c r="M311" s="24">
        <f>'[1]Todos 9M'!M312/9*15</f>
        <v>0</v>
      </c>
      <c r="N311" s="24">
        <f>'[1]Todos 9M'!N312/9*15</f>
        <v>0</v>
      </c>
      <c r="O311" s="24">
        <f>'[1]Todos 9M'!O312/9*15</f>
        <v>0</v>
      </c>
      <c r="P311" s="24">
        <f>'[1]Todos 9M'!P312/9*15</f>
        <v>0</v>
      </c>
      <c r="Q311" s="24">
        <f>'[1]Todos 9M'!Q312/9*15</f>
        <v>0</v>
      </c>
      <c r="R311" s="24">
        <f>'[1]Todos 9M'!R312/9*15</f>
        <v>0</v>
      </c>
      <c r="S311" s="24">
        <f>'[1]Todos 9M'!S312/9*15</f>
        <v>0</v>
      </c>
      <c r="T311" s="24">
        <f>'[1]Todos 9M'!T312/9*15</f>
        <v>0</v>
      </c>
      <c r="U311" s="24">
        <f>'[1]Todos 9M'!U312/9*15</f>
        <v>0</v>
      </c>
      <c r="V311" s="24">
        <f>'[1]Todos 9M'!V312/9*15</f>
        <v>0</v>
      </c>
      <c r="W311" s="24">
        <f>'[1]Todos 9M'!W312/9*15</f>
        <v>0</v>
      </c>
      <c r="X311" s="24">
        <f>'[1]Todos 9M'!X312/9*15</f>
        <v>0</v>
      </c>
      <c r="Y311" s="24">
        <f>'[1]Todos 9M'!Y312/9*15</f>
        <v>0</v>
      </c>
      <c r="Z311" s="24">
        <f>'[1]Todos 9M'!Z312/9*15</f>
        <v>0</v>
      </c>
      <c r="AA311" s="24">
        <f>'[1]Todos 9M'!AA312/9*15</f>
        <v>0</v>
      </c>
      <c r="AB311" s="24">
        <f>'[1]Todos 9M'!AB312/9*15</f>
        <v>0</v>
      </c>
      <c r="AC311" s="24">
        <f>'[1]Todos 9M'!AC312/9*15</f>
        <v>0</v>
      </c>
      <c r="AD311" s="24">
        <f>'[1]Todos 9M'!AD312/9*15</f>
        <v>0</v>
      </c>
      <c r="AE311" s="24">
        <f>'[1]Todos 9M'!AE312/9*15</f>
        <v>0</v>
      </c>
      <c r="AF311" s="24">
        <f>'[1]Todos 9M'!AF312/9*15</f>
        <v>0</v>
      </c>
      <c r="AG311" s="24">
        <f>'[1]Todos 9M'!AG312/9*15</f>
        <v>0</v>
      </c>
      <c r="AH311" s="24">
        <f>'[1]Todos 9M'!AH312/9*15</f>
        <v>0</v>
      </c>
      <c r="AI311" s="24">
        <f>'[1]Todos 9M'!AI312/9*15</f>
        <v>0</v>
      </c>
      <c r="AJ311" s="24">
        <f>'[1]Todos 9M'!AJ312/9*15</f>
        <v>0</v>
      </c>
      <c r="AK311" s="24">
        <f>'[1]Todos 9M'!AK312/9*15</f>
        <v>0</v>
      </c>
      <c r="AL311" s="24">
        <f>'[1]Todos 9M'!AL312/9*15</f>
        <v>0</v>
      </c>
      <c r="AM311" s="24">
        <f>'[1]Todos 9M'!AM312/9*15</f>
        <v>55</v>
      </c>
      <c r="AN311" s="24">
        <f>'[1]Todos 9M'!AN312/9*15</f>
        <v>0</v>
      </c>
      <c r="AO311" s="24">
        <f>'[1]Todos 9M'!AO312/9*15</f>
        <v>0</v>
      </c>
      <c r="AP311" s="24">
        <f>'[1]Todos 9M'!AP312/9*15</f>
        <v>0</v>
      </c>
      <c r="AQ311" s="24">
        <f>'[1]Todos 9M'!AQ312/9*15</f>
        <v>0</v>
      </c>
      <c r="AR311" s="24">
        <f>'[1]Todos 9M'!AR312/9*15</f>
        <v>0</v>
      </c>
      <c r="AS311" s="24">
        <f>'[1]Todos 9M'!AS312/9*15</f>
        <v>0</v>
      </c>
      <c r="AT311" s="24">
        <f>'[1]Todos 9M'!AT312/9*15</f>
        <v>0</v>
      </c>
      <c r="AU311" s="24">
        <f>'[1]Todos 9M'!AU312/9*15</f>
        <v>0</v>
      </c>
      <c r="AV311" s="24">
        <f>'[1]Todos 9M'!AV312/9*15</f>
        <v>0</v>
      </c>
      <c r="AW311" s="24">
        <f>'[1]Todos 9M'!AW312/9*15</f>
        <v>0</v>
      </c>
      <c r="AX311" s="24">
        <f>'[1]Todos 9M'!AX312/9*15</f>
        <v>0</v>
      </c>
      <c r="AY311" s="24">
        <f>'[1]Todos 9M'!AY312/9*15</f>
        <v>0</v>
      </c>
      <c r="AZ311" s="24">
        <f>'[1]Todos 9M'!AZ312/9*15</f>
        <v>0</v>
      </c>
      <c r="BA311" s="24">
        <f>'[1]Todos 9M'!BA312/9*15</f>
        <v>0</v>
      </c>
      <c r="BB311" s="24">
        <f>'[1]Todos 9M'!BB312/9*15</f>
        <v>0</v>
      </c>
      <c r="BC311" s="24">
        <f>'[1]Todos 9M'!BC312/9*15</f>
        <v>0</v>
      </c>
      <c r="BD311" s="24">
        <f>'[1]Todos 9M'!BD312/9*15</f>
        <v>0</v>
      </c>
      <c r="BE311" s="24">
        <f>'[1]Todos 9M'!BE312/9*15</f>
        <v>0</v>
      </c>
      <c r="BF311" s="25">
        <f t="shared" si="4"/>
        <v>55</v>
      </c>
    </row>
    <row r="312" spans="1:58" ht="42" x14ac:dyDescent="0.25">
      <c r="A312" s="27">
        <v>307</v>
      </c>
      <c r="B312" s="28"/>
      <c r="C312" s="28"/>
      <c r="D312" s="29"/>
      <c r="E312" s="30"/>
      <c r="F312" s="31"/>
      <c r="G312" s="37" t="s">
        <v>518</v>
      </c>
      <c r="H312" s="32"/>
      <c r="I312" s="33"/>
      <c r="J312" s="24">
        <f>'[1]Todos 9M'!J313/9*15</f>
        <v>0</v>
      </c>
      <c r="K312" s="24">
        <f>'[1]Todos 9M'!K313/9*15</f>
        <v>0</v>
      </c>
      <c r="L312" s="24">
        <f>'[1]Todos 9M'!L313/9*15</f>
        <v>0</v>
      </c>
      <c r="M312" s="24">
        <f>'[1]Todos 9M'!M313/9*15</f>
        <v>0</v>
      </c>
      <c r="N312" s="24">
        <f>'[1]Todos 9M'!N313/9*15</f>
        <v>0</v>
      </c>
      <c r="O312" s="24">
        <f>'[1]Todos 9M'!O313/9*15</f>
        <v>0</v>
      </c>
      <c r="P312" s="24">
        <f>'[1]Todos 9M'!P313/9*15</f>
        <v>0</v>
      </c>
      <c r="Q312" s="24">
        <f>'[1]Todos 9M'!Q313/9*15</f>
        <v>0</v>
      </c>
      <c r="R312" s="24">
        <f>'[1]Todos 9M'!R313/9*15</f>
        <v>0</v>
      </c>
      <c r="S312" s="24">
        <f>'[1]Todos 9M'!S313/9*15</f>
        <v>0</v>
      </c>
      <c r="T312" s="24">
        <f>'[1]Todos 9M'!T313/9*15</f>
        <v>0</v>
      </c>
      <c r="U312" s="24">
        <f>'[1]Todos 9M'!U313/9*15</f>
        <v>0</v>
      </c>
      <c r="V312" s="24">
        <f>'[1]Todos 9M'!V313/9*15</f>
        <v>0</v>
      </c>
      <c r="W312" s="24">
        <f>'[1]Todos 9M'!W313/9*15</f>
        <v>0</v>
      </c>
      <c r="X312" s="24">
        <f>'[1]Todos 9M'!X313/9*15</f>
        <v>0</v>
      </c>
      <c r="Y312" s="24">
        <f>'[1]Todos 9M'!Y313/9*15</f>
        <v>0</v>
      </c>
      <c r="Z312" s="24">
        <f>'[1]Todos 9M'!Z313/9*15</f>
        <v>0</v>
      </c>
      <c r="AA312" s="24">
        <f>'[1]Todos 9M'!AA313/9*15</f>
        <v>0</v>
      </c>
      <c r="AB312" s="24">
        <f>'[1]Todos 9M'!AB313/9*15</f>
        <v>0</v>
      </c>
      <c r="AC312" s="24">
        <f>'[1]Todos 9M'!AC313/9*15</f>
        <v>0</v>
      </c>
      <c r="AD312" s="24">
        <f>'[1]Todos 9M'!AD313/9*15</f>
        <v>0</v>
      </c>
      <c r="AE312" s="24">
        <f>'[1]Todos 9M'!AE313/9*15</f>
        <v>0</v>
      </c>
      <c r="AF312" s="24">
        <f>'[1]Todos 9M'!AF313/9*15</f>
        <v>0</v>
      </c>
      <c r="AG312" s="24">
        <f>'[1]Todos 9M'!AG313/9*15</f>
        <v>0</v>
      </c>
      <c r="AH312" s="24">
        <f>'[1]Todos 9M'!AH313/9*15</f>
        <v>0</v>
      </c>
      <c r="AI312" s="24">
        <f>'[1]Todos 9M'!AI313/9*15</f>
        <v>0</v>
      </c>
      <c r="AJ312" s="24">
        <f>'[1]Todos 9M'!AJ313/9*15</f>
        <v>0</v>
      </c>
      <c r="AK312" s="24">
        <f>'[1]Todos 9M'!AK313/9*15</f>
        <v>0</v>
      </c>
      <c r="AL312" s="24">
        <f>'[1]Todos 9M'!AL313/9*15</f>
        <v>0</v>
      </c>
      <c r="AM312" s="24">
        <f>'[1]Todos 9M'!AM313/9*15</f>
        <v>55</v>
      </c>
      <c r="AN312" s="24">
        <f>'[1]Todos 9M'!AN313/9*15</f>
        <v>0</v>
      </c>
      <c r="AO312" s="24">
        <f>'[1]Todos 9M'!AO313/9*15</f>
        <v>0</v>
      </c>
      <c r="AP312" s="24">
        <f>'[1]Todos 9M'!AP313/9*15</f>
        <v>0</v>
      </c>
      <c r="AQ312" s="24">
        <f>'[1]Todos 9M'!AQ313/9*15</f>
        <v>0</v>
      </c>
      <c r="AR312" s="24">
        <f>'[1]Todos 9M'!AR313/9*15</f>
        <v>0</v>
      </c>
      <c r="AS312" s="24">
        <f>'[1]Todos 9M'!AS313/9*15</f>
        <v>0</v>
      </c>
      <c r="AT312" s="24">
        <f>'[1]Todos 9M'!AT313/9*15</f>
        <v>0</v>
      </c>
      <c r="AU312" s="24">
        <f>'[1]Todos 9M'!AU313/9*15</f>
        <v>0</v>
      </c>
      <c r="AV312" s="24">
        <f>'[1]Todos 9M'!AV313/9*15</f>
        <v>0</v>
      </c>
      <c r="AW312" s="24">
        <f>'[1]Todos 9M'!AW313/9*15</f>
        <v>0</v>
      </c>
      <c r="AX312" s="24">
        <f>'[1]Todos 9M'!AX313/9*15</f>
        <v>0</v>
      </c>
      <c r="AY312" s="24">
        <f>'[1]Todos 9M'!AY313/9*15</f>
        <v>0</v>
      </c>
      <c r="AZ312" s="24">
        <f>'[1]Todos 9M'!AZ313/9*15</f>
        <v>0</v>
      </c>
      <c r="BA312" s="24">
        <f>'[1]Todos 9M'!BA313/9*15</f>
        <v>0</v>
      </c>
      <c r="BB312" s="24">
        <f>'[1]Todos 9M'!BB313/9*15</f>
        <v>0</v>
      </c>
      <c r="BC312" s="24">
        <f>'[1]Todos 9M'!BC313/9*15</f>
        <v>0</v>
      </c>
      <c r="BD312" s="24">
        <f>'[1]Todos 9M'!BD313/9*15</f>
        <v>0</v>
      </c>
      <c r="BE312" s="24">
        <f>'[1]Todos 9M'!BE313/9*15</f>
        <v>0</v>
      </c>
      <c r="BF312" s="25">
        <f t="shared" si="4"/>
        <v>55</v>
      </c>
    </row>
    <row r="313" spans="1:58" ht="42" x14ac:dyDescent="0.25">
      <c r="A313" s="27">
        <v>308</v>
      </c>
      <c r="B313" s="28"/>
      <c r="C313" s="28"/>
      <c r="D313" s="29"/>
      <c r="E313" s="30"/>
      <c r="F313" s="31"/>
      <c r="G313" s="37" t="s">
        <v>519</v>
      </c>
      <c r="H313" s="32"/>
      <c r="I313" s="33"/>
      <c r="J313" s="24">
        <f>'[1]Todos 9M'!J314/9*15</f>
        <v>0</v>
      </c>
      <c r="K313" s="24">
        <f>'[1]Todos 9M'!K314/9*15</f>
        <v>0</v>
      </c>
      <c r="L313" s="24">
        <f>'[1]Todos 9M'!L314/9*15</f>
        <v>0</v>
      </c>
      <c r="M313" s="24">
        <f>'[1]Todos 9M'!M314/9*15</f>
        <v>0</v>
      </c>
      <c r="N313" s="24">
        <f>'[1]Todos 9M'!N314/9*15</f>
        <v>0</v>
      </c>
      <c r="O313" s="24">
        <f>'[1]Todos 9M'!O314/9*15</f>
        <v>0</v>
      </c>
      <c r="P313" s="24">
        <f>'[1]Todos 9M'!P314/9*15</f>
        <v>0</v>
      </c>
      <c r="Q313" s="24">
        <f>'[1]Todos 9M'!Q314/9*15</f>
        <v>0</v>
      </c>
      <c r="R313" s="24">
        <f>'[1]Todos 9M'!R314/9*15</f>
        <v>0</v>
      </c>
      <c r="S313" s="24">
        <f>'[1]Todos 9M'!S314/9*15</f>
        <v>0</v>
      </c>
      <c r="T313" s="24">
        <f>'[1]Todos 9M'!T314/9*15</f>
        <v>0</v>
      </c>
      <c r="U313" s="24">
        <f>'[1]Todos 9M'!U314/9*15</f>
        <v>0</v>
      </c>
      <c r="V313" s="24">
        <f>'[1]Todos 9M'!V314/9*15</f>
        <v>0</v>
      </c>
      <c r="W313" s="24">
        <f>'[1]Todos 9M'!W314/9*15</f>
        <v>0</v>
      </c>
      <c r="X313" s="24">
        <f>'[1]Todos 9M'!X314/9*15</f>
        <v>0</v>
      </c>
      <c r="Y313" s="24">
        <f>'[1]Todos 9M'!Y314/9*15</f>
        <v>0</v>
      </c>
      <c r="Z313" s="24">
        <f>'[1]Todos 9M'!Z314/9*15</f>
        <v>0</v>
      </c>
      <c r="AA313" s="24">
        <f>'[1]Todos 9M'!AA314/9*15</f>
        <v>0</v>
      </c>
      <c r="AB313" s="24">
        <f>'[1]Todos 9M'!AB314/9*15</f>
        <v>0</v>
      </c>
      <c r="AC313" s="24">
        <f>'[1]Todos 9M'!AC314/9*15</f>
        <v>0</v>
      </c>
      <c r="AD313" s="24">
        <f>'[1]Todos 9M'!AD314/9*15</f>
        <v>0</v>
      </c>
      <c r="AE313" s="24">
        <f>'[1]Todos 9M'!AE314/9*15</f>
        <v>0</v>
      </c>
      <c r="AF313" s="24">
        <f>'[1]Todos 9M'!AF314/9*15</f>
        <v>0</v>
      </c>
      <c r="AG313" s="24">
        <f>'[1]Todos 9M'!AG314/9*15</f>
        <v>0</v>
      </c>
      <c r="AH313" s="24">
        <f>'[1]Todos 9M'!AH314/9*15</f>
        <v>0</v>
      </c>
      <c r="AI313" s="24">
        <f>'[1]Todos 9M'!AI314/9*15</f>
        <v>0</v>
      </c>
      <c r="AJ313" s="24">
        <f>'[1]Todos 9M'!AJ314/9*15</f>
        <v>0</v>
      </c>
      <c r="AK313" s="24">
        <f>'[1]Todos 9M'!AK314/9*15</f>
        <v>0</v>
      </c>
      <c r="AL313" s="24">
        <f>'[1]Todos 9M'!AL314/9*15</f>
        <v>0</v>
      </c>
      <c r="AM313" s="24">
        <f>'[1]Todos 9M'!AM314/9*15</f>
        <v>55</v>
      </c>
      <c r="AN313" s="24">
        <f>'[1]Todos 9M'!AN314/9*15</f>
        <v>0</v>
      </c>
      <c r="AO313" s="24">
        <f>'[1]Todos 9M'!AO314/9*15</f>
        <v>0</v>
      </c>
      <c r="AP313" s="24">
        <f>'[1]Todos 9M'!AP314/9*15</f>
        <v>0</v>
      </c>
      <c r="AQ313" s="24">
        <f>'[1]Todos 9M'!AQ314/9*15</f>
        <v>0</v>
      </c>
      <c r="AR313" s="24">
        <f>'[1]Todos 9M'!AR314/9*15</f>
        <v>0</v>
      </c>
      <c r="AS313" s="24">
        <f>'[1]Todos 9M'!AS314/9*15</f>
        <v>0</v>
      </c>
      <c r="AT313" s="24">
        <f>'[1]Todos 9M'!AT314/9*15</f>
        <v>0</v>
      </c>
      <c r="AU313" s="24">
        <f>'[1]Todos 9M'!AU314/9*15</f>
        <v>0</v>
      </c>
      <c r="AV313" s="24">
        <f>'[1]Todos 9M'!AV314/9*15</f>
        <v>0</v>
      </c>
      <c r="AW313" s="24">
        <f>'[1]Todos 9M'!AW314/9*15</f>
        <v>0</v>
      </c>
      <c r="AX313" s="24">
        <f>'[1]Todos 9M'!AX314/9*15</f>
        <v>0</v>
      </c>
      <c r="AY313" s="24">
        <f>'[1]Todos 9M'!AY314/9*15</f>
        <v>0</v>
      </c>
      <c r="AZ313" s="24">
        <f>'[1]Todos 9M'!AZ314/9*15</f>
        <v>0</v>
      </c>
      <c r="BA313" s="24">
        <f>'[1]Todos 9M'!BA314/9*15</f>
        <v>0</v>
      </c>
      <c r="BB313" s="24">
        <f>'[1]Todos 9M'!BB314/9*15</f>
        <v>0</v>
      </c>
      <c r="BC313" s="24">
        <f>'[1]Todos 9M'!BC314/9*15</f>
        <v>0</v>
      </c>
      <c r="BD313" s="24">
        <f>'[1]Todos 9M'!BD314/9*15</f>
        <v>0</v>
      </c>
      <c r="BE313" s="24">
        <f>'[1]Todos 9M'!BE314/9*15</f>
        <v>0</v>
      </c>
      <c r="BF313" s="25">
        <f t="shared" si="4"/>
        <v>55</v>
      </c>
    </row>
    <row r="314" spans="1:58" ht="21" x14ac:dyDescent="0.25">
      <c r="A314" s="27">
        <v>309</v>
      </c>
      <c r="B314" s="28"/>
      <c r="C314" s="28"/>
      <c r="D314" s="29"/>
      <c r="E314" s="30"/>
      <c r="F314" s="31"/>
      <c r="G314" s="37" t="s">
        <v>520</v>
      </c>
      <c r="H314" s="32"/>
      <c r="I314" s="33"/>
      <c r="J314" s="24">
        <f>'[1]Todos 9M'!J315/9*15</f>
        <v>0</v>
      </c>
      <c r="K314" s="24">
        <f>'[1]Todos 9M'!K315/9*15</f>
        <v>0</v>
      </c>
      <c r="L314" s="24">
        <f>'[1]Todos 9M'!L315/9*15</f>
        <v>0</v>
      </c>
      <c r="M314" s="24">
        <f>'[1]Todos 9M'!M315/9*15</f>
        <v>0</v>
      </c>
      <c r="N314" s="24">
        <f>'[1]Todos 9M'!N315/9*15</f>
        <v>0</v>
      </c>
      <c r="O314" s="24">
        <f>'[1]Todos 9M'!O315/9*15</f>
        <v>0</v>
      </c>
      <c r="P314" s="24">
        <f>'[1]Todos 9M'!P315/9*15</f>
        <v>0</v>
      </c>
      <c r="Q314" s="24">
        <f>'[1]Todos 9M'!Q315/9*15</f>
        <v>0</v>
      </c>
      <c r="R314" s="24">
        <f>'[1]Todos 9M'!R315/9*15</f>
        <v>0</v>
      </c>
      <c r="S314" s="24">
        <f>'[1]Todos 9M'!S315/9*15</f>
        <v>0</v>
      </c>
      <c r="T314" s="24">
        <f>'[1]Todos 9M'!T315/9*15</f>
        <v>0</v>
      </c>
      <c r="U314" s="24">
        <f>'[1]Todos 9M'!U315/9*15</f>
        <v>0</v>
      </c>
      <c r="V314" s="24">
        <f>'[1]Todos 9M'!V315/9*15</f>
        <v>0</v>
      </c>
      <c r="W314" s="24">
        <f>'[1]Todos 9M'!W315/9*15</f>
        <v>0</v>
      </c>
      <c r="X314" s="24">
        <f>'[1]Todos 9M'!X315/9*15</f>
        <v>0</v>
      </c>
      <c r="Y314" s="24">
        <f>'[1]Todos 9M'!Y315/9*15</f>
        <v>0</v>
      </c>
      <c r="Z314" s="24">
        <f>'[1]Todos 9M'!Z315/9*15</f>
        <v>0</v>
      </c>
      <c r="AA314" s="24">
        <f>'[1]Todos 9M'!AA315/9*15</f>
        <v>0</v>
      </c>
      <c r="AB314" s="24">
        <f>'[1]Todos 9M'!AB315/9*15</f>
        <v>0</v>
      </c>
      <c r="AC314" s="24">
        <f>'[1]Todos 9M'!AC315/9*15</f>
        <v>0</v>
      </c>
      <c r="AD314" s="24">
        <f>'[1]Todos 9M'!AD315/9*15</f>
        <v>0</v>
      </c>
      <c r="AE314" s="24">
        <f>'[1]Todos 9M'!AE315/9*15</f>
        <v>0</v>
      </c>
      <c r="AF314" s="24">
        <f>'[1]Todos 9M'!AF315/9*15</f>
        <v>0</v>
      </c>
      <c r="AG314" s="24">
        <f>'[1]Todos 9M'!AG315/9*15</f>
        <v>0</v>
      </c>
      <c r="AH314" s="24">
        <f>'[1]Todos 9M'!AH315/9*15</f>
        <v>0</v>
      </c>
      <c r="AI314" s="24">
        <f>'[1]Todos 9M'!AI315/9*15</f>
        <v>0</v>
      </c>
      <c r="AJ314" s="24">
        <f>'[1]Todos 9M'!AJ315/9*15</f>
        <v>0</v>
      </c>
      <c r="AK314" s="24">
        <f>'[1]Todos 9M'!AK315/9*15</f>
        <v>0</v>
      </c>
      <c r="AL314" s="24">
        <f>'[1]Todos 9M'!AL315/9*15</f>
        <v>0</v>
      </c>
      <c r="AM314" s="24">
        <f>'[1]Todos 9M'!AM315/9*15</f>
        <v>18.333333333333336</v>
      </c>
      <c r="AN314" s="24">
        <f>'[1]Todos 9M'!AN315/9*15</f>
        <v>0</v>
      </c>
      <c r="AO314" s="24">
        <f>'[1]Todos 9M'!AO315/9*15</f>
        <v>0</v>
      </c>
      <c r="AP314" s="24">
        <f>'[1]Todos 9M'!AP315/9*15</f>
        <v>0</v>
      </c>
      <c r="AQ314" s="24">
        <f>'[1]Todos 9M'!AQ315/9*15</f>
        <v>0</v>
      </c>
      <c r="AR314" s="24">
        <f>'[1]Todos 9M'!AR315/9*15</f>
        <v>0</v>
      </c>
      <c r="AS314" s="24">
        <f>'[1]Todos 9M'!AS315/9*15</f>
        <v>0</v>
      </c>
      <c r="AT314" s="24">
        <f>'[1]Todos 9M'!AT315/9*15</f>
        <v>0</v>
      </c>
      <c r="AU314" s="24">
        <f>'[1]Todos 9M'!AU315/9*15</f>
        <v>0</v>
      </c>
      <c r="AV314" s="24">
        <f>'[1]Todos 9M'!AV315/9*15</f>
        <v>0</v>
      </c>
      <c r="AW314" s="24">
        <f>'[1]Todos 9M'!AW315/9*15</f>
        <v>0</v>
      </c>
      <c r="AX314" s="24">
        <f>'[1]Todos 9M'!AX315/9*15</f>
        <v>0</v>
      </c>
      <c r="AY314" s="24">
        <f>'[1]Todos 9M'!AY315/9*15</f>
        <v>0</v>
      </c>
      <c r="AZ314" s="24">
        <f>'[1]Todos 9M'!AZ315/9*15</f>
        <v>0</v>
      </c>
      <c r="BA314" s="24">
        <f>'[1]Todos 9M'!BA315/9*15</f>
        <v>0</v>
      </c>
      <c r="BB314" s="24">
        <f>'[1]Todos 9M'!BB315/9*15</f>
        <v>0</v>
      </c>
      <c r="BC314" s="24">
        <f>'[1]Todos 9M'!BC315/9*15</f>
        <v>0</v>
      </c>
      <c r="BD314" s="24">
        <f>'[1]Todos 9M'!BD315/9*15</f>
        <v>0</v>
      </c>
      <c r="BE314" s="24">
        <f>'[1]Todos 9M'!BE315/9*15</f>
        <v>0</v>
      </c>
      <c r="BF314" s="25">
        <f t="shared" si="4"/>
        <v>18.333333333333336</v>
      </c>
    </row>
    <row r="315" spans="1:58" ht="21" x14ac:dyDescent="0.25">
      <c r="A315" s="27">
        <v>310</v>
      </c>
      <c r="B315" s="28"/>
      <c r="C315" s="28"/>
      <c r="D315" s="29"/>
      <c r="E315" s="30"/>
      <c r="F315" s="31"/>
      <c r="G315" s="37" t="s">
        <v>521</v>
      </c>
      <c r="H315" s="32"/>
      <c r="I315" s="33"/>
      <c r="J315" s="24">
        <f>'[1]Todos 9M'!J316/9*15</f>
        <v>0</v>
      </c>
      <c r="K315" s="24">
        <f>'[1]Todos 9M'!K316/9*15</f>
        <v>0</v>
      </c>
      <c r="L315" s="24">
        <f>'[1]Todos 9M'!L316/9*15</f>
        <v>0</v>
      </c>
      <c r="M315" s="24">
        <f>'[1]Todos 9M'!M316/9*15</f>
        <v>0</v>
      </c>
      <c r="N315" s="24">
        <f>'[1]Todos 9M'!N316/9*15</f>
        <v>0</v>
      </c>
      <c r="O315" s="24">
        <f>'[1]Todos 9M'!O316/9*15</f>
        <v>0</v>
      </c>
      <c r="P315" s="24">
        <f>'[1]Todos 9M'!P316/9*15</f>
        <v>0</v>
      </c>
      <c r="Q315" s="24">
        <f>'[1]Todos 9M'!Q316/9*15</f>
        <v>0</v>
      </c>
      <c r="R315" s="24">
        <f>'[1]Todos 9M'!R316/9*15</f>
        <v>0</v>
      </c>
      <c r="S315" s="24">
        <f>'[1]Todos 9M'!S316/9*15</f>
        <v>0</v>
      </c>
      <c r="T315" s="24">
        <f>'[1]Todos 9M'!T316/9*15</f>
        <v>0</v>
      </c>
      <c r="U315" s="24">
        <f>'[1]Todos 9M'!U316/9*15</f>
        <v>0</v>
      </c>
      <c r="V315" s="24">
        <f>'[1]Todos 9M'!V316/9*15</f>
        <v>0</v>
      </c>
      <c r="W315" s="24">
        <f>'[1]Todos 9M'!W316/9*15</f>
        <v>0</v>
      </c>
      <c r="X315" s="24">
        <f>'[1]Todos 9M'!X316/9*15</f>
        <v>0</v>
      </c>
      <c r="Y315" s="24">
        <f>'[1]Todos 9M'!Y316/9*15</f>
        <v>0</v>
      </c>
      <c r="Z315" s="24">
        <f>'[1]Todos 9M'!Z316/9*15</f>
        <v>0</v>
      </c>
      <c r="AA315" s="24">
        <f>'[1]Todos 9M'!AA316/9*15</f>
        <v>0</v>
      </c>
      <c r="AB315" s="24">
        <f>'[1]Todos 9M'!AB316/9*15</f>
        <v>0</v>
      </c>
      <c r="AC315" s="24">
        <f>'[1]Todos 9M'!AC316/9*15</f>
        <v>0</v>
      </c>
      <c r="AD315" s="24">
        <f>'[1]Todos 9M'!AD316/9*15</f>
        <v>0</v>
      </c>
      <c r="AE315" s="24">
        <f>'[1]Todos 9M'!AE316/9*15</f>
        <v>0</v>
      </c>
      <c r="AF315" s="24">
        <f>'[1]Todos 9M'!AF316/9*15</f>
        <v>0</v>
      </c>
      <c r="AG315" s="24">
        <f>'[1]Todos 9M'!AG316/9*15</f>
        <v>0</v>
      </c>
      <c r="AH315" s="24">
        <f>'[1]Todos 9M'!AH316/9*15</f>
        <v>0</v>
      </c>
      <c r="AI315" s="24">
        <f>'[1]Todos 9M'!AI316/9*15</f>
        <v>0</v>
      </c>
      <c r="AJ315" s="24">
        <f>'[1]Todos 9M'!AJ316/9*15</f>
        <v>0</v>
      </c>
      <c r="AK315" s="24">
        <f>'[1]Todos 9M'!AK316/9*15</f>
        <v>0</v>
      </c>
      <c r="AL315" s="24">
        <f>'[1]Todos 9M'!AL316/9*15</f>
        <v>0</v>
      </c>
      <c r="AM315" s="24">
        <f>'[1]Todos 9M'!AM316/9*15</f>
        <v>95</v>
      </c>
      <c r="AN315" s="24">
        <f>'[1]Todos 9M'!AN316/9*15</f>
        <v>0</v>
      </c>
      <c r="AO315" s="24">
        <f>'[1]Todos 9M'!AO316/9*15</f>
        <v>0</v>
      </c>
      <c r="AP315" s="24">
        <f>'[1]Todos 9M'!AP316/9*15</f>
        <v>0</v>
      </c>
      <c r="AQ315" s="24">
        <f>'[1]Todos 9M'!AQ316/9*15</f>
        <v>0</v>
      </c>
      <c r="AR315" s="24">
        <f>'[1]Todos 9M'!AR316/9*15</f>
        <v>0</v>
      </c>
      <c r="AS315" s="24">
        <f>'[1]Todos 9M'!AS316/9*15</f>
        <v>0</v>
      </c>
      <c r="AT315" s="24">
        <f>'[1]Todos 9M'!AT316/9*15</f>
        <v>0</v>
      </c>
      <c r="AU315" s="24">
        <f>'[1]Todos 9M'!AU316/9*15</f>
        <v>0</v>
      </c>
      <c r="AV315" s="24">
        <f>'[1]Todos 9M'!AV316/9*15</f>
        <v>0</v>
      </c>
      <c r="AW315" s="24">
        <f>'[1]Todos 9M'!AW316/9*15</f>
        <v>0</v>
      </c>
      <c r="AX315" s="24">
        <f>'[1]Todos 9M'!AX316/9*15</f>
        <v>0</v>
      </c>
      <c r="AY315" s="24">
        <f>'[1]Todos 9M'!AY316/9*15</f>
        <v>0</v>
      </c>
      <c r="AZ315" s="24">
        <f>'[1]Todos 9M'!AZ316/9*15</f>
        <v>0</v>
      </c>
      <c r="BA315" s="24">
        <f>'[1]Todos 9M'!BA316/9*15</f>
        <v>0</v>
      </c>
      <c r="BB315" s="24">
        <f>'[1]Todos 9M'!BB316/9*15</f>
        <v>0</v>
      </c>
      <c r="BC315" s="24">
        <f>'[1]Todos 9M'!BC316/9*15</f>
        <v>0</v>
      </c>
      <c r="BD315" s="24">
        <f>'[1]Todos 9M'!BD316/9*15</f>
        <v>0</v>
      </c>
      <c r="BE315" s="24">
        <f>'[1]Todos 9M'!BE316/9*15</f>
        <v>0</v>
      </c>
      <c r="BF315" s="25">
        <f t="shared" si="4"/>
        <v>95</v>
      </c>
    </row>
    <row r="316" spans="1:58" ht="42" x14ac:dyDescent="0.25">
      <c r="A316" s="27">
        <v>311</v>
      </c>
      <c r="B316" s="28"/>
      <c r="C316" s="28"/>
      <c r="D316" s="29"/>
      <c r="E316" s="30"/>
      <c r="F316" s="31"/>
      <c r="G316" s="37" t="s">
        <v>522</v>
      </c>
      <c r="H316" s="32"/>
      <c r="I316" s="33"/>
      <c r="J316" s="24">
        <f>'[1]Todos 9M'!J317/9*15</f>
        <v>0</v>
      </c>
      <c r="K316" s="24">
        <f>'[1]Todos 9M'!K317/9*15</f>
        <v>0</v>
      </c>
      <c r="L316" s="24">
        <f>'[1]Todos 9M'!L317/9*15</f>
        <v>0</v>
      </c>
      <c r="M316" s="24">
        <f>'[1]Todos 9M'!M317/9*15</f>
        <v>0</v>
      </c>
      <c r="N316" s="24">
        <f>'[1]Todos 9M'!N317/9*15</f>
        <v>0</v>
      </c>
      <c r="O316" s="24">
        <f>'[1]Todos 9M'!O317/9*15</f>
        <v>0</v>
      </c>
      <c r="P316" s="24">
        <f>'[1]Todos 9M'!P317/9*15</f>
        <v>0</v>
      </c>
      <c r="Q316" s="24">
        <f>'[1]Todos 9M'!Q317/9*15</f>
        <v>0</v>
      </c>
      <c r="R316" s="24">
        <f>'[1]Todos 9M'!R317/9*15</f>
        <v>0</v>
      </c>
      <c r="S316" s="24">
        <f>'[1]Todos 9M'!S317/9*15</f>
        <v>0</v>
      </c>
      <c r="T316" s="24">
        <f>'[1]Todos 9M'!T317/9*15</f>
        <v>0</v>
      </c>
      <c r="U316" s="24">
        <f>'[1]Todos 9M'!U317/9*15</f>
        <v>0</v>
      </c>
      <c r="V316" s="24">
        <f>'[1]Todos 9M'!V317/9*15</f>
        <v>0</v>
      </c>
      <c r="W316" s="24">
        <f>'[1]Todos 9M'!W317/9*15</f>
        <v>0</v>
      </c>
      <c r="X316" s="24">
        <f>'[1]Todos 9M'!X317/9*15</f>
        <v>0</v>
      </c>
      <c r="Y316" s="24">
        <f>'[1]Todos 9M'!Y317/9*15</f>
        <v>0</v>
      </c>
      <c r="Z316" s="24">
        <f>'[1]Todos 9M'!Z317/9*15</f>
        <v>0</v>
      </c>
      <c r="AA316" s="24">
        <f>'[1]Todos 9M'!AA317/9*15</f>
        <v>0</v>
      </c>
      <c r="AB316" s="24">
        <f>'[1]Todos 9M'!AB317/9*15</f>
        <v>0</v>
      </c>
      <c r="AC316" s="24">
        <f>'[1]Todos 9M'!AC317/9*15</f>
        <v>0</v>
      </c>
      <c r="AD316" s="24">
        <f>'[1]Todos 9M'!AD317/9*15</f>
        <v>0</v>
      </c>
      <c r="AE316" s="24">
        <f>'[1]Todos 9M'!AE317/9*15</f>
        <v>0</v>
      </c>
      <c r="AF316" s="24">
        <f>'[1]Todos 9M'!AF317/9*15</f>
        <v>0</v>
      </c>
      <c r="AG316" s="24">
        <f>'[1]Todos 9M'!AG317/9*15</f>
        <v>0</v>
      </c>
      <c r="AH316" s="24">
        <f>'[1]Todos 9M'!AH317/9*15</f>
        <v>0</v>
      </c>
      <c r="AI316" s="24">
        <f>'[1]Todos 9M'!AI317/9*15</f>
        <v>0</v>
      </c>
      <c r="AJ316" s="24">
        <f>'[1]Todos 9M'!AJ317/9*15</f>
        <v>0</v>
      </c>
      <c r="AK316" s="24">
        <f>'[1]Todos 9M'!AK317/9*15</f>
        <v>0</v>
      </c>
      <c r="AL316" s="24">
        <f>'[1]Todos 9M'!AL317/9*15</f>
        <v>0</v>
      </c>
      <c r="AM316" s="24">
        <f>'[1]Todos 9M'!AM317/9*15</f>
        <v>51.666666666666671</v>
      </c>
      <c r="AN316" s="24">
        <f>'[1]Todos 9M'!AN317/9*15</f>
        <v>0</v>
      </c>
      <c r="AO316" s="24">
        <f>'[1]Todos 9M'!AO317/9*15</f>
        <v>0</v>
      </c>
      <c r="AP316" s="24">
        <f>'[1]Todos 9M'!AP317/9*15</f>
        <v>0</v>
      </c>
      <c r="AQ316" s="24">
        <f>'[1]Todos 9M'!AQ317/9*15</f>
        <v>0</v>
      </c>
      <c r="AR316" s="24">
        <f>'[1]Todos 9M'!AR317/9*15</f>
        <v>0</v>
      </c>
      <c r="AS316" s="24">
        <f>'[1]Todos 9M'!AS317/9*15</f>
        <v>0</v>
      </c>
      <c r="AT316" s="24">
        <f>'[1]Todos 9M'!AT317/9*15</f>
        <v>0</v>
      </c>
      <c r="AU316" s="24">
        <f>'[1]Todos 9M'!AU317/9*15</f>
        <v>0</v>
      </c>
      <c r="AV316" s="24">
        <f>'[1]Todos 9M'!AV317/9*15</f>
        <v>0</v>
      </c>
      <c r="AW316" s="24">
        <f>'[1]Todos 9M'!AW317/9*15</f>
        <v>0</v>
      </c>
      <c r="AX316" s="24">
        <f>'[1]Todos 9M'!AX317/9*15</f>
        <v>0</v>
      </c>
      <c r="AY316" s="24">
        <f>'[1]Todos 9M'!AY317/9*15</f>
        <v>0</v>
      </c>
      <c r="AZ316" s="24">
        <f>'[1]Todos 9M'!AZ317/9*15</f>
        <v>0</v>
      </c>
      <c r="BA316" s="24">
        <f>'[1]Todos 9M'!BA317/9*15</f>
        <v>0</v>
      </c>
      <c r="BB316" s="24">
        <f>'[1]Todos 9M'!BB317/9*15</f>
        <v>0</v>
      </c>
      <c r="BC316" s="24">
        <f>'[1]Todos 9M'!BC317/9*15</f>
        <v>0</v>
      </c>
      <c r="BD316" s="24">
        <f>'[1]Todos 9M'!BD317/9*15</f>
        <v>0</v>
      </c>
      <c r="BE316" s="24">
        <f>'[1]Todos 9M'!BE317/9*15</f>
        <v>0</v>
      </c>
      <c r="BF316" s="25">
        <f t="shared" si="4"/>
        <v>51.666666666666671</v>
      </c>
    </row>
    <row r="317" spans="1:58" ht="31.5" x14ac:dyDescent="0.25">
      <c r="A317" s="27">
        <v>312</v>
      </c>
      <c r="B317" s="28"/>
      <c r="C317" s="28"/>
      <c r="D317" s="29"/>
      <c r="E317" s="30"/>
      <c r="F317" s="31"/>
      <c r="G317" s="37" t="s">
        <v>523</v>
      </c>
      <c r="H317" s="32"/>
      <c r="I317" s="33"/>
      <c r="J317" s="24">
        <f>'[1]Todos 9M'!J318/9*15</f>
        <v>0</v>
      </c>
      <c r="K317" s="24">
        <f>'[1]Todos 9M'!K318/9*15</f>
        <v>0</v>
      </c>
      <c r="L317" s="24">
        <f>'[1]Todos 9M'!L318/9*15</f>
        <v>0</v>
      </c>
      <c r="M317" s="24">
        <f>'[1]Todos 9M'!M318/9*15</f>
        <v>0</v>
      </c>
      <c r="N317" s="24">
        <f>'[1]Todos 9M'!N318/9*15</f>
        <v>0</v>
      </c>
      <c r="O317" s="24">
        <f>'[1]Todos 9M'!O318/9*15</f>
        <v>0</v>
      </c>
      <c r="P317" s="24">
        <f>'[1]Todos 9M'!P318/9*15</f>
        <v>0</v>
      </c>
      <c r="Q317" s="24">
        <f>'[1]Todos 9M'!Q318/9*15</f>
        <v>0</v>
      </c>
      <c r="R317" s="24">
        <f>'[1]Todos 9M'!R318/9*15</f>
        <v>0</v>
      </c>
      <c r="S317" s="24">
        <f>'[1]Todos 9M'!S318/9*15</f>
        <v>0</v>
      </c>
      <c r="T317" s="24">
        <f>'[1]Todos 9M'!T318/9*15</f>
        <v>0</v>
      </c>
      <c r="U317" s="24">
        <f>'[1]Todos 9M'!U318/9*15</f>
        <v>0</v>
      </c>
      <c r="V317" s="24">
        <f>'[1]Todos 9M'!V318/9*15</f>
        <v>0</v>
      </c>
      <c r="W317" s="24">
        <f>'[1]Todos 9M'!W318/9*15</f>
        <v>0</v>
      </c>
      <c r="X317" s="24">
        <f>'[1]Todos 9M'!X318/9*15</f>
        <v>0</v>
      </c>
      <c r="Y317" s="24">
        <f>'[1]Todos 9M'!Y318/9*15</f>
        <v>0</v>
      </c>
      <c r="Z317" s="24">
        <f>'[1]Todos 9M'!Z318/9*15</f>
        <v>0</v>
      </c>
      <c r="AA317" s="24">
        <f>'[1]Todos 9M'!AA318/9*15</f>
        <v>0</v>
      </c>
      <c r="AB317" s="24">
        <f>'[1]Todos 9M'!AB318/9*15</f>
        <v>0</v>
      </c>
      <c r="AC317" s="24">
        <f>'[1]Todos 9M'!AC318/9*15</f>
        <v>0</v>
      </c>
      <c r="AD317" s="24">
        <f>'[1]Todos 9M'!AD318/9*15</f>
        <v>0</v>
      </c>
      <c r="AE317" s="24">
        <f>'[1]Todos 9M'!AE318/9*15</f>
        <v>0</v>
      </c>
      <c r="AF317" s="24">
        <f>'[1]Todos 9M'!AF318/9*15</f>
        <v>0</v>
      </c>
      <c r="AG317" s="24">
        <f>'[1]Todos 9M'!AG318/9*15</f>
        <v>0</v>
      </c>
      <c r="AH317" s="24">
        <f>'[1]Todos 9M'!AH318/9*15</f>
        <v>0</v>
      </c>
      <c r="AI317" s="24">
        <f>'[1]Todos 9M'!AI318/9*15</f>
        <v>0</v>
      </c>
      <c r="AJ317" s="24">
        <f>'[1]Todos 9M'!AJ318/9*15</f>
        <v>0</v>
      </c>
      <c r="AK317" s="24">
        <f>'[1]Todos 9M'!AK318/9*15</f>
        <v>0</v>
      </c>
      <c r="AL317" s="24">
        <f>'[1]Todos 9M'!AL318/9*15</f>
        <v>0</v>
      </c>
      <c r="AM317" s="24">
        <f>'[1]Todos 9M'!AM318/9*15</f>
        <v>135</v>
      </c>
      <c r="AN317" s="24">
        <f>'[1]Todos 9M'!AN318/9*15</f>
        <v>0</v>
      </c>
      <c r="AO317" s="24">
        <f>'[1]Todos 9M'!AO318/9*15</f>
        <v>0</v>
      </c>
      <c r="AP317" s="24">
        <f>'[1]Todos 9M'!AP318/9*15</f>
        <v>0</v>
      </c>
      <c r="AQ317" s="24">
        <f>'[1]Todos 9M'!AQ318/9*15</f>
        <v>0</v>
      </c>
      <c r="AR317" s="24">
        <f>'[1]Todos 9M'!AR318/9*15</f>
        <v>0</v>
      </c>
      <c r="AS317" s="24">
        <f>'[1]Todos 9M'!AS318/9*15</f>
        <v>0</v>
      </c>
      <c r="AT317" s="24">
        <f>'[1]Todos 9M'!AT318/9*15</f>
        <v>0</v>
      </c>
      <c r="AU317" s="24">
        <f>'[1]Todos 9M'!AU318/9*15</f>
        <v>0</v>
      </c>
      <c r="AV317" s="24">
        <f>'[1]Todos 9M'!AV318/9*15</f>
        <v>0</v>
      </c>
      <c r="AW317" s="24">
        <f>'[1]Todos 9M'!AW318/9*15</f>
        <v>0</v>
      </c>
      <c r="AX317" s="24">
        <f>'[1]Todos 9M'!AX318/9*15</f>
        <v>0</v>
      </c>
      <c r="AY317" s="24">
        <f>'[1]Todos 9M'!AY318/9*15</f>
        <v>0</v>
      </c>
      <c r="AZ317" s="24">
        <f>'[1]Todos 9M'!AZ318/9*15</f>
        <v>0</v>
      </c>
      <c r="BA317" s="24">
        <f>'[1]Todos 9M'!BA318/9*15</f>
        <v>0</v>
      </c>
      <c r="BB317" s="24">
        <f>'[1]Todos 9M'!BB318/9*15</f>
        <v>0</v>
      </c>
      <c r="BC317" s="24">
        <f>'[1]Todos 9M'!BC318/9*15</f>
        <v>0</v>
      </c>
      <c r="BD317" s="24">
        <f>'[1]Todos 9M'!BD318/9*15</f>
        <v>0</v>
      </c>
      <c r="BE317" s="24">
        <f>'[1]Todos 9M'!BE318/9*15</f>
        <v>0</v>
      </c>
      <c r="BF317" s="25">
        <f t="shared" si="4"/>
        <v>135</v>
      </c>
    </row>
    <row r="318" spans="1:58" ht="52.5" x14ac:dyDescent="0.25">
      <c r="A318" s="27">
        <v>313</v>
      </c>
      <c r="B318" s="28"/>
      <c r="C318" s="28"/>
      <c r="D318" s="29"/>
      <c r="E318" s="30"/>
      <c r="F318" s="31"/>
      <c r="G318" s="37" t="s">
        <v>524</v>
      </c>
      <c r="H318" s="32"/>
      <c r="I318" s="33"/>
      <c r="J318" s="24">
        <f>'[1]Todos 9M'!J319/9*15</f>
        <v>0</v>
      </c>
      <c r="K318" s="24">
        <f>'[1]Todos 9M'!K319/9*15</f>
        <v>0</v>
      </c>
      <c r="L318" s="24">
        <f>'[1]Todos 9M'!L319/9*15</f>
        <v>0</v>
      </c>
      <c r="M318" s="24">
        <f>'[1]Todos 9M'!M319/9*15</f>
        <v>0</v>
      </c>
      <c r="N318" s="24">
        <f>'[1]Todos 9M'!N319/9*15</f>
        <v>0</v>
      </c>
      <c r="O318" s="24">
        <f>'[1]Todos 9M'!O319/9*15</f>
        <v>0</v>
      </c>
      <c r="P318" s="24">
        <f>'[1]Todos 9M'!P319/9*15</f>
        <v>0</v>
      </c>
      <c r="Q318" s="24">
        <f>'[1]Todos 9M'!Q319/9*15</f>
        <v>0</v>
      </c>
      <c r="R318" s="24">
        <f>'[1]Todos 9M'!R319/9*15</f>
        <v>0</v>
      </c>
      <c r="S318" s="24">
        <f>'[1]Todos 9M'!S319/9*15</f>
        <v>0</v>
      </c>
      <c r="T318" s="24">
        <f>'[1]Todos 9M'!T319/9*15</f>
        <v>0</v>
      </c>
      <c r="U318" s="24">
        <f>'[1]Todos 9M'!U319/9*15</f>
        <v>0</v>
      </c>
      <c r="V318" s="24">
        <f>'[1]Todos 9M'!V319/9*15</f>
        <v>0</v>
      </c>
      <c r="W318" s="24">
        <f>'[1]Todos 9M'!W319/9*15</f>
        <v>0</v>
      </c>
      <c r="X318" s="24">
        <f>'[1]Todos 9M'!X319/9*15</f>
        <v>0</v>
      </c>
      <c r="Y318" s="24">
        <f>'[1]Todos 9M'!Y319/9*15</f>
        <v>0</v>
      </c>
      <c r="Z318" s="24">
        <f>'[1]Todos 9M'!Z319/9*15</f>
        <v>0</v>
      </c>
      <c r="AA318" s="24">
        <f>'[1]Todos 9M'!AA319/9*15</f>
        <v>0</v>
      </c>
      <c r="AB318" s="24">
        <f>'[1]Todos 9M'!AB319/9*15</f>
        <v>0</v>
      </c>
      <c r="AC318" s="24">
        <f>'[1]Todos 9M'!AC319/9*15</f>
        <v>0</v>
      </c>
      <c r="AD318" s="24">
        <f>'[1]Todos 9M'!AD319/9*15</f>
        <v>0</v>
      </c>
      <c r="AE318" s="24">
        <f>'[1]Todos 9M'!AE319/9*15</f>
        <v>0</v>
      </c>
      <c r="AF318" s="24">
        <f>'[1]Todos 9M'!AF319/9*15</f>
        <v>0</v>
      </c>
      <c r="AG318" s="24">
        <f>'[1]Todos 9M'!AG319/9*15</f>
        <v>0</v>
      </c>
      <c r="AH318" s="24">
        <f>'[1]Todos 9M'!AH319/9*15</f>
        <v>0</v>
      </c>
      <c r="AI318" s="24">
        <f>'[1]Todos 9M'!AI319/9*15</f>
        <v>0</v>
      </c>
      <c r="AJ318" s="24">
        <f>'[1]Todos 9M'!AJ319/9*15</f>
        <v>0</v>
      </c>
      <c r="AK318" s="24">
        <f>'[1]Todos 9M'!AK319/9*15</f>
        <v>0</v>
      </c>
      <c r="AL318" s="24">
        <f>'[1]Todos 9M'!AL319/9*15</f>
        <v>0</v>
      </c>
      <c r="AM318" s="24">
        <f>'[1]Todos 9M'!AM319/9*15</f>
        <v>66.666666666666671</v>
      </c>
      <c r="AN318" s="24">
        <f>'[1]Todos 9M'!AN319/9*15</f>
        <v>0</v>
      </c>
      <c r="AO318" s="24">
        <f>'[1]Todos 9M'!AO319/9*15</f>
        <v>0</v>
      </c>
      <c r="AP318" s="24">
        <f>'[1]Todos 9M'!AP319/9*15</f>
        <v>0</v>
      </c>
      <c r="AQ318" s="24">
        <f>'[1]Todos 9M'!AQ319/9*15</f>
        <v>0</v>
      </c>
      <c r="AR318" s="24">
        <f>'[1]Todos 9M'!AR319/9*15</f>
        <v>0</v>
      </c>
      <c r="AS318" s="24">
        <f>'[1]Todos 9M'!AS319/9*15</f>
        <v>0</v>
      </c>
      <c r="AT318" s="24">
        <f>'[1]Todos 9M'!AT319/9*15</f>
        <v>0</v>
      </c>
      <c r="AU318" s="24">
        <f>'[1]Todos 9M'!AU319/9*15</f>
        <v>0</v>
      </c>
      <c r="AV318" s="24">
        <f>'[1]Todos 9M'!AV319/9*15</f>
        <v>0</v>
      </c>
      <c r="AW318" s="24">
        <f>'[1]Todos 9M'!AW319/9*15</f>
        <v>0</v>
      </c>
      <c r="AX318" s="24">
        <f>'[1]Todos 9M'!AX319/9*15</f>
        <v>0</v>
      </c>
      <c r="AY318" s="24">
        <f>'[1]Todos 9M'!AY319/9*15</f>
        <v>0</v>
      </c>
      <c r="AZ318" s="24">
        <f>'[1]Todos 9M'!AZ319/9*15</f>
        <v>0</v>
      </c>
      <c r="BA318" s="24">
        <f>'[1]Todos 9M'!BA319/9*15</f>
        <v>0</v>
      </c>
      <c r="BB318" s="24">
        <f>'[1]Todos 9M'!BB319/9*15</f>
        <v>0</v>
      </c>
      <c r="BC318" s="24">
        <f>'[1]Todos 9M'!BC319/9*15</f>
        <v>0</v>
      </c>
      <c r="BD318" s="24">
        <f>'[1]Todos 9M'!BD319/9*15</f>
        <v>0</v>
      </c>
      <c r="BE318" s="24">
        <f>'[1]Todos 9M'!BE319/9*15</f>
        <v>0</v>
      </c>
      <c r="BF318" s="25">
        <f t="shared" ref="BF318:BF344" si="5">SUM(J318:BE318)</f>
        <v>66.666666666666671</v>
      </c>
    </row>
    <row r="319" spans="1:58" ht="94.5" x14ac:dyDescent="0.25">
      <c r="A319" s="27">
        <v>314</v>
      </c>
      <c r="B319" s="28"/>
      <c r="C319" s="28"/>
      <c r="D319" s="29"/>
      <c r="E319" s="30"/>
      <c r="F319" s="31"/>
      <c r="G319" s="37" t="s">
        <v>525</v>
      </c>
      <c r="H319" s="32"/>
      <c r="I319" s="33"/>
      <c r="J319" s="24">
        <f>'[1]Todos 9M'!J320/9*15</f>
        <v>0</v>
      </c>
      <c r="K319" s="24">
        <f>'[1]Todos 9M'!K320/9*15</f>
        <v>0</v>
      </c>
      <c r="L319" s="24">
        <f>'[1]Todos 9M'!L320/9*15</f>
        <v>0</v>
      </c>
      <c r="M319" s="24">
        <f>'[1]Todos 9M'!M320/9*15</f>
        <v>0</v>
      </c>
      <c r="N319" s="24">
        <f>'[1]Todos 9M'!N320/9*15</f>
        <v>0</v>
      </c>
      <c r="O319" s="24">
        <f>'[1]Todos 9M'!O320/9*15</f>
        <v>0</v>
      </c>
      <c r="P319" s="24">
        <f>'[1]Todos 9M'!P320/9*15</f>
        <v>0</v>
      </c>
      <c r="Q319" s="24">
        <f>'[1]Todos 9M'!Q320/9*15</f>
        <v>0</v>
      </c>
      <c r="R319" s="24">
        <f>'[1]Todos 9M'!R320/9*15</f>
        <v>0</v>
      </c>
      <c r="S319" s="24">
        <f>'[1]Todos 9M'!S320/9*15</f>
        <v>0</v>
      </c>
      <c r="T319" s="24">
        <f>'[1]Todos 9M'!T320/9*15</f>
        <v>0</v>
      </c>
      <c r="U319" s="24">
        <f>'[1]Todos 9M'!U320/9*15</f>
        <v>0</v>
      </c>
      <c r="V319" s="24">
        <f>'[1]Todos 9M'!V320/9*15</f>
        <v>0</v>
      </c>
      <c r="W319" s="24">
        <f>'[1]Todos 9M'!W320/9*15</f>
        <v>0</v>
      </c>
      <c r="X319" s="24">
        <f>'[1]Todos 9M'!X320/9*15</f>
        <v>0</v>
      </c>
      <c r="Y319" s="24">
        <f>'[1]Todos 9M'!Y320/9*15</f>
        <v>0</v>
      </c>
      <c r="Z319" s="24">
        <f>'[1]Todos 9M'!Z320/9*15</f>
        <v>0</v>
      </c>
      <c r="AA319" s="24">
        <f>'[1]Todos 9M'!AA320/9*15</f>
        <v>0</v>
      </c>
      <c r="AB319" s="24">
        <f>'[1]Todos 9M'!AB320/9*15</f>
        <v>0</v>
      </c>
      <c r="AC319" s="24">
        <f>'[1]Todos 9M'!AC320/9*15</f>
        <v>0</v>
      </c>
      <c r="AD319" s="24">
        <f>'[1]Todos 9M'!AD320/9*15</f>
        <v>0</v>
      </c>
      <c r="AE319" s="24">
        <f>'[1]Todos 9M'!AE320/9*15</f>
        <v>0</v>
      </c>
      <c r="AF319" s="24">
        <f>'[1]Todos 9M'!AF320/9*15</f>
        <v>0</v>
      </c>
      <c r="AG319" s="24">
        <f>'[1]Todos 9M'!AG320/9*15</f>
        <v>0</v>
      </c>
      <c r="AH319" s="24">
        <f>'[1]Todos 9M'!AH320/9*15</f>
        <v>0</v>
      </c>
      <c r="AI319" s="24">
        <f>'[1]Todos 9M'!AI320/9*15</f>
        <v>0</v>
      </c>
      <c r="AJ319" s="24">
        <f>'[1]Todos 9M'!AJ320/9*15</f>
        <v>0</v>
      </c>
      <c r="AK319" s="24">
        <f>'[1]Todos 9M'!AK320/9*15</f>
        <v>0</v>
      </c>
      <c r="AL319" s="24">
        <f>'[1]Todos 9M'!AL320/9*15</f>
        <v>0</v>
      </c>
      <c r="AM319" s="24">
        <f>'[1]Todos 9M'!AM320/9*15</f>
        <v>15</v>
      </c>
      <c r="AN319" s="24">
        <f>'[1]Todos 9M'!AN320/9*15</f>
        <v>0</v>
      </c>
      <c r="AO319" s="24">
        <f>'[1]Todos 9M'!AO320/9*15</f>
        <v>0</v>
      </c>
      <c r="AP319" s="24">
        <f>'[1]Todos 9M'!AP320/9*15</f>
        <v>0</v>
      </c>
      <c r="AQ319" s="24">
        <f>'[1]Todos 9M'!AQ320/9*15</f>
        <v>0</v>
      </c>
      <c r="AR319" s="24">
        <f>'[1]Todos 9M'!AR320/9*15</f>
        <v>0</v>
      </c>
      <c r="AS319" s="24">
        <f>'[1]Todos 9M'!AS320/9*15</f>
        <v>0</v>
      </c>
      <c r="AT319" s="24">
        <f>'[1]Todos 9M'!AT320/9*15</f>
        <v>0</v>
      </c>
      <c r="AU319" s="24">
        <f>'[1]Todos 9M'!AU320/9*15</f>
        <v>0</v>
      </c>
      <c r="AV319" s="24">
        <f>'[1]Todos 9M'!AV320/9*15</f>
        <v>0</v>
      </c>
      <c r="AW319" s="24">
        <f>'[1]Todos 9M'!AW320/9*15</f>
        <v>0</v>
      </c>
      <c r="AX319" s="24">
        <f>'[1]Todos 9M'!AX320/9*15</f>
        <v>0</v>
      </c>
      <c r="AY319" s="24">
        <f>'[1]Todos 9M'!AY320/9*15</f>
        <v>0</v>
      </c>
      <c r="AZ319" s="24">
        <f>'[1]Todos 9M'!AZ320/9*15</f>
        <v>0</v>
      </c>
      <c r="BA319" s="24">
        <f>'[1]Todos 9M'!BA320/9*15</f>
        <v>0</v>
      </c>
      <c r="BB319" s="24">
        <f>'[1]Todos 9M'!BB320/9*15</f>
        <v>0</v>
      </c>
      <c r="BC319" s="24">
        <f>'[1]Todos 9M'!BC320/9*15</f>
        <v>0</v>
      </c>
      <c r="BD319" s="24">
        <f>'[1]Todos 9M'!BD320/9*15</f>
        <v>0</v>
      </c>
      <c r="BE319" s="24">
        <f>'[1]Todos 9M'!BE320/9*15</f>
        <v>0</v>
      </c>
      <c r="BF319" s="25">
        <f t="shared" si="5"/>
        <v>15</v>
      </c>
    </row>
    <row r="320" spans="1:58" ht="42" x14ac:dyDescent="0.25">
      <c r="A320" s="27">
        <v>315</v>
      </c>
      <c r="B320" s="28"/>
      <c r="C320" s="28"/>
      <c r="D320" s="29"/>
      <c r="E320" s="30"/>
      <c r="F320" s="31"/>
      <c r="G320" s="37" t="s">
        <v>526</v>
      </c>
      <c r="H320" s="32"/>
      <c r="I320" s="33"/>
      <c r="J320" s="24">
        <f>'[1]Todos 9M'!J321/9*15</f>
        <v>0</v>
      </c>
      <c r="K320" s="24">
        <f>'[1]Todos 9M'!K321/9*15</f>
        <v>0</v>
      </c>
      <c r="L320" s="24">
        <f>'[1]Todos 9M'!L321/9*15</f>
        <v>0</v>
      </c>
      <c r="M320" s="24">
        <f>'[1]Todos 9M'!M321/9*15</f>
        <v>0</v>
      </c>
      <c r="N320" s="24">
        <f>'[1]Todos 9M'!N321/9*15</f>
        <v>0</v>
      </c>
      <c r="O320" s="24">
        <f>'[1]Todos 9M'!O321/9*15</f>
        <v>0</v>
      </c>
      <c r="P320" s="24">
        <f>'[1]Todos 9M'!P321/9*15</f>
        <v>0</v>
      </c>
      <c r="Q320" s="24">
        <f>'[1]Todos 9M'!Q321/9*15</f>
        <v>0</v>
      </c>
      <c r="R320" s="24">
        <f>'[1]Todos 9M'!R321/9*15</f>
        <v>0</v>
      </c>
      <c r="S320" s="24">
        <f>'[1]Todos 9M'!S321/9*15</f>
        <v>0</v>
      </c>
      <c r="T320" s="24">
        <f>'[1]Todos 9M'!T321/9*15</f>
        <v>0</v>
      </c>
      <c r="U320" s="24">
        <f>'[1]Todos 9M'!U321/9*15</f>
        <v>0</v>
      </c>
      <c r="V320" s="24">
        <f>'[1]Todos 9M'!V321/9*15</f>
        <v>0</v>
      </c>
      <c r="W320" s="24">
        <f>'[1]Todos 9M'!W321/9*15</f>
        <v>0</v>
      </c>
      <c r="X320" s="24">
        <f>'[1]Todos 9M'!X321/9*15</f>
        <v>0</v>
      </c>
      <c r="Y320" s="24">
        <f>'[1]Todos 9M'!Y321/9*15</f>
        <v>0</v>
      </c>
      <c r="Z320" s="24">
        <f>'[1]Todos 9M'!Z321/9*15</f>
        <v>0</v>
      </c>
      <c r="AA320" s="24">
        <f>'[1]Todos 9M'!AA321/9*15</f>
        <v>0</v>
      </c>
      <c r="AB320" s="24">
        <f>'[1]Todos 9M'!AB321/9*15</f>
        <v>0</v>
      </c>
      <c r="AC320" s="24">
        <f>'[1]Todos 9M'!AC321/9*15</f>
        <v>0</v>
      </c>
      <c r="AD320" s="24">
        <f>'[1]Todos 9M'!AD321/9*15</f>
        <v>0</v>
      </c>
      <c r="AE320" s="24">
        <f>'[1]Todos 9M'!AE321/9*15</f>
        <v>0</v>
      </c>
      <c r="AF320" s="24">
        <f>'[1]Todos 9M'!AF321/9*15</f>
        <v>0</v>
      </c>
      <c r="AG320" s="24">
        <f>'[1]Todos 9M'!AG321/9*15</f>
        <v>0</v>
      </c>
      <c r="AH320" s="24">
        <f>'[1]Todos 9M'!AH321/9*15</f>
        <v>0</v>
      </c>
      <c r="AI320" s="24">
        <f>'[1]Todos 9M'!AI321/9*15</f>
        <v>0</v>
      </c>
      <c r="AJ320" s="24">
        <f>'[1]Todos 9M'!AJ321/9*15</f>
        <v>0</v>
      </c>
      <c r="AK320" s="24">
        <f>'[1]Todos 9M'!AK321/9*15</f>
        <v>0</v>
      </c>
      <c r="AL320" s="24">
        <f>'[1]Todos 9M'!AL321/9*15</f>
        <v>0</v>
      </c>
      <c r="AM320" s="24">
        <f>'[1]Todos 9M'!AM321/9*15</f>
        <v>3.333333333333333</v>
      </c>
      <c r="AN320" s="24">
        <f>'[1]Todos 9M'!AN321/9*15</f>
        <v>0</v>
      </c>
      <c r="AO320" s="24">
        <f>'[1]Todos 9M'!AO321/9*15</f>
        <v>0</v>
      </c>
      <c r="AP320" s="24">
        <f>'[1]Todos 9M'!AP321/9*15</f>
        <v>0</v>
      </c>
      <c r="AQ320" s="24">
        <f>'[1]Todos 9M'!AQ321/9*15</f>
        <v>0</v>
      </c>
      <c r="AR320" s="24">
        <f>'[1]Todos 9M'!AR321/9*15</f>
        <v>0</v>
      </c>
      <c r="AS320" s="24">
        <f>'[1]Todos 9M'!AS321/9*15</f>
        <v>0</v>
      </c>
      <c r="AT320" s="24">
        <f>'[1]Todos 9M'!AT321/9*15</f>
        <v>0</v>
      </c>
      <c r="AU320" s="24">
        <f>'[1]Todos 9M'!AU321/9*15</f>
        <v>0</v>
      </c>
      <c r="AV320" s="24">
        <f>'[1]Todos 9M'!AV321/9*15</f>
        <v>0</v>
      </c>
      <c r="AW320" s="24">
        <f>'[1]Todos 9M'!AW321/9*15</f>
        <v>0</v>
      </c>
      <c r="AX320" s="24">
        <f>'[1]Todos 9M'!AX321/9*15</f>
        <v>0</v>
      </c>
      <c r="AY320" s="24">
        <f>'[1]Todos 9M'!AY321/9*15</f>
        <v>0</v>
      </c>
      <c r="AZ320" s="24">
        <f>'[1]Todos 9M'!AZ321/9*15</f>
        <v>0</v>
      </c>
      <c r="BA320" s="24">
        <f>'[1]Todos 9M'!BA321/9*15</f>
        <v>0</v>
      </c>
      <c r="BB320" s="24">
        <f>'[1]Todos 9M'!BB321/9*15</f>
        <v>0</v>
      </c>
      <c r="BC320" s="24">
        <f>'[1]Todos 9M'!BC321/9*15</f>
        <v>0</v>
      </c>
      <c r="BD320" s="24">
        <f>'[1]Todos 9M'!BD321/9*15</f>
        <v>0</v>
      </c>
      <c r="BE320" s="24">
        <f>'[1]Todos 9M'!BE321/9*15</f>
        <v>0</v>
      </c>
      <c r="BF320" s="25">
        <f t="shared" si="5"/>
        <v>3.333333333333333</v>
      </c>
    </row>
    <row r="321" spans="1:58" ht="63" x14ac:dyDescent="0.25">
      <c r="A321" s="27">
        <v>316</v>
      </c>
      <c r="B321" s="28"/>
      <c r="C321" s="28"/>
      <c r="D321" s="29"/>
      <c r="E321" s="30"/>
      <c r="F321" s="31"/>
      <c r="G321" s="37" t="s">
        <v>527</v>
      </c>
      <c r="H321" s="32"/>
      <c r="I321" s="33"/>
      <c r="J321" s="24">
        <f>'[1]Todos 9M'!J322/9*15</f>
        <v>0</v>
      </c>
      <c r="K321" s="24">
        <f>'[1]Todos 9M'!K322/9*15</f>
        <v>0</v>
      </c>
      <c r="L321" s="24">
        <f>'[1]Todos 9M'!L322/9*15</f>
        <v>0</v>
      </c>
      <c r="M321" s="24">
        <f>'[1]Todos 9M'!M322/9*15</f>
        <v>0</v>
      </c>
      <c r="N321" s="24">
        <f>'[1]Todos 9M'!N322/9*15</f>
        <v>0</v>
      </c>
      <c r="O321" s="24">
        <f>'[1]Todos 9M'!O322/9*15</f>
        <v>0</v>
      </c>
      <c r="P321" s="24">
        <f>'[1]Todos 9M'!P322/9*15</f>
        <v>0</v>
      </c>
      <c r="Q321" s="24">
        <f>'[1]Todos 9M'!Q322/9*15</f>
        <v>0</v>
      </c>
      <c r="R321" s="24">
        <f>'[1]Todos 9M'!R322/9*15</f>
        <v>0</v>
      </c>
      <c r="S321" s="24">
        <f>'[1]Todos 9M'!S322/9*15</f>
        <v>0</v>
      </c>
      <c r="T321" s="24">
        <f>'[1]Todos 9M'!T322/9*15</f>
        <v>0</v>
      </c>
      <c r="U321" s="24">
        <f>'[1]Todos 9M'!U322/9*15</f>
        <v>0</v>
      </c>
      <c r="V321" s="24">
        <f>'[1]Todos 9M'!V322/9*15</f>
        <v>0</v>
      </c>
      <c r="W321" s="24">
        <f>'[1]Todos 9M'!W322/9*15</f>
        <v>0</v>
      </c>
      <c r="X321" s="24">
        <f>'[1]Todos 9M'!X322/9*15</f>
        <v>0</v>
      </c>
      <c r="Y321" s="24">
        <f>'[1]Todos 9M'!Y322/9*15</f>
        <v>0</v>
      </c>
      <c r="Z321" s="24">
        <f>'[1]Todos 9M'!Z322/9*15</f>
        <v>0</v>
      </c>
      <c r="AA321" s="24">
        <f>'[1]Todos 9M'!AA322/9*15</f>
        <v>0</v>
      </c>
      <c r="AB321" s="24">
        <f>'[1]Todos 9M'!AB322/9*15</f>
        <v>0</v>
      </c>
      <c r="AC321" s="24">
        <f>'[1]Todos 9M'!AC322/9*15</f>
        <v>0</v>
      </c>
      <c r="AD321" s="24">
        <f>'[1]Todos 9M'!AD322/9*15</f>
        <v>0</v>
      </c>
      <c r="AE321" s="24">
        <f>'[1]Todos 9M'!AE322/9*15</f>
        <v>0</v>
      </c>
      <c r="AF321" s="24">
        <f>'[1]Todos 9M'!AF322/9*15</f>
        <v>0</v>
      </c>
      <c r="AG321" s="24">
        <f>'[1]Todos 9M'!AG322/9*15</f>
        <v>0</v>
      </c>
      <c r="AH321" s="24">
        <f>'[1]Todos 9M'!AH322/9*15</f>
        <v>0</v>
      </c>
      <c r="AI321" s="24">
        <f>'[1]Todos 9M'!AI322/9*15</f>
        <v>0</v>
      </c>
      <c r="AJ321" s="24">
        <f>'[1]Todos 9M'!AJ322/9*15</f>
        <v>0</v>
      </c>
      <c r="AK321" s="24">
        <f>'[1]Todos 9M'!AK322/9*15</f>
        <v>0</v>
      </c>
      <c r="AL321" s="24">
        <f>'[1]Todos 9M'!AL322/9*15</f>
        <v>0</v>
      </c>
      <c r="AM321" s="24">
        <f>'[1]Todos 9M'!AM322/9*15</f>
        <v>15</v>
      </c>
      <c r="AN321" s="24">
        <f>'[1]Todos 9M'!AN322/9*15</f>
        <v>0</v>
      </c>
      <c r="AO321" s="24">
        <f>'[1]Todos 9M'!AO322/9*15</f>
        <v>0</v>
      </c>
      <c r="AP321" s="24">
        <f>'[1]Todos 9M'!AP322/9*15</f>
        <v>0</v>
      </c>
      <c r="AQ321" s="24">
        <f>'[1]Todos 9M'!AQ322/9*15</f>
        <v>0</v>
      </c>
      <c r="AR321" s="24">
        <f>'[1]Todos 9M'!AR322/9*15</f>
        <v>0</v>
      </c>
      <c r="AS321" s="24">
        <f>'[1]Todos 9M'!AS322/9*15</f>
        <v>0</v>
      </c>
      <c r="AT321" s="24">
        <f>'[1]Todos 9M'!AT322/9*15</f>
        <v>0</v>
      </c>
      <c r="AU321" s="24">
        <f>'[1]Todos 9M'!AU322/9*15</f>
        <v>0</v>
      </c>
      <c r="AV321" s="24">
        <f>'[1]Todos 9M'!AV322/9*15</f>
        <v>0</v>
      </c>
      <c r="AW321" s="24">
        <f>'[1]Todos 9M'!AW322/9*15</f>
        <v>0</v>
      </c>
      <c r="AX321" s="24">
        <f>'[1]Todos 9M'!AX322/9*15</f>
        <v>0</v>
      </c>
      <c r="AY321" s="24">
        <f>'[1]Todos 9M'!AY322/9*15</f>
        <v>0</v>
      </c>
      <c r="AZ321" s="24">
        <f>'[1]Todos 9M'!AZ322/9*15</f>
        <v>0</v>
      </c>
      <c r="BA321" s="24">
        <f>'[1]Todos 9M'!BA322/9*15</f>
        <v>0</v>
      </c>
      <c r="BB321" s="24">
        <f>'[1]Todos 9M'!BB322/9*15</f>
        <v>0</v>
      </c>
      <c r="BC321" s="24">
        <f>'[1]Todos 9M'!BC322/9*15</f>
        <v>0</v>
      </c>
      <c r="BD321" s="24">
        <f>'[1]Todos 9M'!BD322/9*15</f>
        <v>0</v>
      </c>
      <c r="BE321" s="24">
        <f>'[1]Todos 9M'!BE322/9*15</f>
        <v>0</v>
      </c>
      <c r="BF321" s="25">
        <f t="shared" si="5"/>
        <v>15</v>
      </c>
    </row>
    <row r="322" spans="1:58" ht="21" x14ac:dyDescent="0.25">
      <c r="A322" s="27">
        <v>317</v>
      </c>
      <c r="B322" s="28"/>
      <c r="C322" s="28"/>
      <c r="D322" s="29"/>
      <c r="E322" s="30"/>
      <c r="F322" s="31"/>
      <c r="G322" s="37" t="s">
        <v>528</v>
      </c>
      <c r="H322" s="32"/>
      <c r="I322" s="33"/>
      <c r="J322" s="24">
        <f>'[1]Todos 9M'!J323/9*15</f>
        <v>0</v>
      </c>
      <c r="K322" s="24">
        <f>'[1]Todos 9M'!K323/9*15</f>
        <v>0</v>
      </c>
      <c r="L322" s="24">
        <f>'[1]Todos 9M'!L323/9*15</f>
        <v>0</v>
      </c>
      <c r="M322" s="24">
        <f>'[1]Todos 9M'!M323/9*15</f>
        <v>0</v>
      </c>
      <c r="N322" s="24">
        <f>'[1]Todos 9M'!N323/9*15</f>
        <v>0</v>
      </c>
      <c r="O322" s="24">
        <f>'[1]Todos 9M'!O323/9*15</f>
        <v>0</v>
      </c>
      <c r="P322" s="24">
        <f>'[1]Todos 9M'!P323/9*15</f>
        <v>0</v>
      </c>
      <c r="Q322" s="24">
        <f>'[1]Todos 9M'!Q323/9*15</f>
        <v>0</v>
      </c>
      <c r="R322" s="24">
        <f>'[1]Todos 9M'!R323/9*15</f>
        <v>0</v>
      </c>
      <c r="S322" s="24">
        <f>'[1]Todos 9M'!S323/9*15</f>
        <v>0</v>
      </c>
      <c r="T322" s="24">
        <f>'[1]Todos 9M'!T323/9*15</f>
        <v>0</v>
      </c>
      <c r="U322" s="24">
        <f>'[1]Todos 9M'!U323/9*15</f>
        <v>0</v>
      </c>
      <c r="V322" s="24">
        <f>'[1]Todos 9M'!V323/9*15</f>
        <v>0</v>
      </c>
      <c r="W322" s="24">
        <f>'[1]Todos 9M'!W323/9*15</f>
        <v>0</v>
      </c>
      <c r="X322" s="24">
        <f>'[1]Todos 9M'!X323/9*15</f>
        <v>0</v>
      </c>
      <c r="Y322" s="24">
        <f>'[1]Todos 9M'!Y323/9*15</f>
        <v>0</v>
      </c>
      <c r="Z322" s="24">
        <f>'[1]Todos 9M'!Z323/9*15</f>
        <v>0</v>
      </c>
      <c r="AA322" s="24">
        <f>'[1]Todos 9M'!AA323/9*15</f>
        <v>0</v>
      </c>
      <c r="AB322" s="24">
        <f>'[1]Todos 9M'!AB323/9*15</f>
        <v>0</v>
      </c>
      <c r="AC322" s="24">
        <f>'[1]Todos 9M'!AC323/9*15</f>
        <v>0</v>
      </c>
      <c r="AD322" s="24">
        <f>'[1]Todos 9M'!AD323/9*15</f>
        <v>0</v>
      </c>
      <c r="AE322" s="24">
        <f>'[1]Todos 9M'!AE323/9*15</f>
        <v>0</v>
      </c>
      <c r="AF322" s="24">
        <f>'[1]Todos 9M'!AF323/9*15</f>
        <v>0</v>
      </c>
      <c r="AG322" s="24">
        <f>'[1]Todos 9M'!AG323/9*15</f>
        <v>0</v>
      </c>
      <c r="AH322" s="24">
        <f>'[1]Todos 9M'!AH323/9*15</f>
        <v>0</v>
      </c>
      <c r="AI322" s="24">
        <f>'[1]Todos 9M'!AI323/9*15</f>
        <v>0</v>
      </c>
      <c r="AJ322" s="24">
        <f>'[1]Todos 9M'!AJ323/9*15</f>
        <v>0</v>
      </c>
      <c r="AK322" s="24">
        <f>'[1]Todos 9M'!AK323/9*15</f>
        <v>0</v>
      </c>
      <c r="AL322" s="24">
        <f>'[1]Todos 9M'!AL323/9*15</f>
        <v>0</v>
      </c>
      <c r="AM322" s="24">
        <f>'[1]Todos 9M'!AM323/9*15</f>
        <v>15</v>
      </c>
      <c r="AN322" s="24">
        <f>'[1]Todos 9M'!AN323/9*15</f>
        <v>0</v>
      </c>
      <c r="AO322" s="24">
        <f>'[1]Todos 9M'!AO323/9*15</f>
        <v>0</v>
      </c>
      <c r="AP322" s="24">
        <f>'[1]Todos 9M'!AP323/9*15</f>
        <v>0</v>
      </c>
      <c r="AQ322" s="24">
        <f>'[1]Todos 9M'!AQ323/9*15</f>
        <v>0</v>
      </c>
      <c r="AR322" s="24">
        <f>'[1]Todos 9M'!AR323/9*15</f>
        <v>0</v>
      </c>
      <c r="AS322" s="24">
        <f>'[1]Todos 9M'!AS323/9*15</f>
        <v>0</v>
      </c>
      <c r="AT322" s="24">
        <f>'[1]Todos 9M'!AT323/9*15</f>
        <v>0</v>
      </c>
      <c r="AU322" s="24">
        <f>'[1]Todos 9M'!AU323/9*15</f>
        <v>0</v>
      </c>
      <c r="AV322" s="24">
        <f>'[1]Todos 9M'!AV323/9*15</f>
        <v>0</v>
      </c>
      <c r="AW322" s="24">
        <f>'[1]Todos 9M'!AW323/9*15</f>
        <v>0</v>
      </c>
      <c r="AX322" s="24">
        <f>'[1]Todos 9M'!AX323/9*15</f>
        <v>0</v>
      </c>
      <c r="AY322" s="24">
        <f>'[1]Todos 9M'!AY323/9*15</f>
        <v>0</v>
      </c>
      <c r="AZ322" s="24">
        <f>'[1]Todos 9M'!AZ323/9*15</f>
        <v>0</v>
      </c>
      <c r="BA322" s="24">
        <f>'[1]Todos 9M'!BA323/9*15</f>
        <v>0</v>
      </c>
      <c r="BB322" s="24">
        <f>'[1]Todos 9M'!BB323/9*15</f>
        <v>0</v>
      </c>
      <c r="BC322" s="24">
        <f>'[1]Todos 9M'!BC323/9*15</f>
        <v>0</v>
      </c>
      <c r="BD322" s="24">
        <f>'[1]Todos 9M'!BD323/9*15</f>
        <v>0</v>
      </c>
      <c r="BE322" s="24">
        <f>'[1]Todos 9M'!BE323/9*15</f>
        <v>0</v>
      </c>
      <c r="BF322" s="25">
        <f t="shared" si="5"/>
        <v>15</v>
      </c>
    </row>
    <row r="323" spans="1:58" ht="31.5" x14ac:dyDescent="0.25">
      <c r="A323" s="27">
        <v>318</v>
      </c>
      <c r="B323" s="28"/>
      <c r="C323" s="28"/>
      <c r="D323" s="29"/>
      <c r="E323" s="30"/>
      <c r="F323" s="31"/>
      <c r="G323" s="37" t="s">
        <v>529</v>
      </c>
      <c r="H323" s="32"/>
      <c r="I323" s="33"/>
      <c r="J323" s="24">
        <f>'[1]Todos 9M'!J324/9*15</f>
        <v>0</v>
      </c>
      <c r="K323" s="24">
        <f>'[1]Todos 9M'!K324/9*15</f>
        <v>0</v>
      </c>
      <c r="L323" s="24">
        <f>'[1]Todos 9M'!L324/9*15</f>
        <v>0</v>
      </c>
      <c r="M323" s="24">
        <f>'[1]Todos 9M'!M324/9*15</f>
        <v>0</v>
      </c>
      <c r="N323" s="24">
        <f>'[1]Todos 9M'!N324/9*15</f>
        <v>0</v>
      </c>
      <c r="O323" s="24">
        <f>'[1]Todos 9M'!O324/9*15</f>
        <v>0</v>
      </c>
      <c r="P323" s="24">
        <f>'[1]Todos 9M'!P324/9*15</f>
        <v>0</v>
      </c>
      <c r="Q323" s="24">
        <f>'[1]Todos 9M'!Q324/9*15</f>
        <v>0</v>
      </c>
      <c r="R323" s="24">
        <f>'[1]Todos 9M'!R324/9*15</f>
        <v>0</v>
      </c>
      <c r="S323" s="24">
        <f>'[1]Todos 9M'!S324/9*15</f>
        <v>0</v>
      </c>
      <c r="T323" s="24">
        <f>'[1]Todos 9M'!T324/9*15</f>
        <v>0</v>
      </c>
      <c r="U323" s="24">
        <f>'[1]Todos 9M'!U324/9*15</f>
        <v>0</v>
      </c>
      <c r="V323" s="24">
        <f>'[1]Todos 9M'!V324/9*15</f>
        <v>0</v>
      </c>
      <c r="W323" s="24">
        <f>'[1]Todos 9M'!W324/9*15</f>
        <v>0</v>
      </c>
      <c r="X323" s="24">
        <f>'[1]Todos 9M'!X324/9*15</f>
        <v>0</v>
      </c>
      <c r="Y323" s="24">
        <f>'[1]Todos 9M'!Y324/9*15</f>
        <v>0</v>
      </c>
      <c r="Z323" s="24">
        <f>'[1]Todos 9M'!Z324/9*15</f>
        <v>0</v>
      </c>
      <c r="AA323" s="24">
        <f>'[1]Todos 9M'!AA324/9*15</f>
        <v>0</v>
      </c>
      <c r="AB323" s="24">
        <f>'[1]Todos 9M'!AB324/9*15</f>
        <v>0</v>
      </c>
      <c r="AC323" s="24">
        <f>'[1]Todos 9M'!AC324/9*15</f>
        <v>0</v>
      </c>
      <c r="AD323" s="24">
        <f>'[1]Todos 9M'!AD324/9*15</f>
        <v>0</v>
      </c>
      <c r="AE323" s="24">
        <f>'[1]Todos 9M'!AE324/9*15</f>
        <v>0</v>
      </c>
      <c r="AF323" s="24">
        <f>'[1]Todos 9M'!AF324/9*15</f>
        <v>0</v>
      </c>
      <c r="AG323" s="24">
        <f>'[1]Todos 9M'!AG324/9*15</f>
        <v>0</v>
      </c>
      <c r="AH323" s="24">
        <f>'[1]Todos 9M'!AH324/9*15</f>
        <v>0</v>
      </c>
      <c r="AI323" s="24">
        <f>'[1]Todos 9M'!AI324/9*15</f>
        <v>0</v>
      </c>
      <c r="AJ323" s="24">
        <f>'[1]Todos 9M'!AJ324/9*15</f>
        <v>0</v>
      </c>
      <c r="AK323" s="24">
        <f>'[1]Todos 9M'!AK324/9*15</f>
        <v>0</v>
      </c>
      <c r="AL323" s="24">
        <f>'[1]Todos 9M'!AL324/9*15</f>
        <v>0</v>
      </c>
      <c r="AM323" s="24">
        <f>'[1]Todos 9M'!AM324/9*15</f>
        <v>3.333333333333333</v>
      </c>
      <c r="AN323" s="24">
        <f>'[1]Todos 9M'!AN324/9*15</f>
        <v>0</v>
      </c>
      <c r="AO323" s="24">
        <f>'[1]Todos 9M'!AO324/9*15</f>
        <v>0</v>
      </c>
      <c r="AP323" s="24">
        <f>'[1]Todos 9M'!AP324/9*15</f>
        <v>0</v>
      </c>
      <c r="AQ323" s="24">
        <f>'[1]Todos 9M'!AQ324/9*15</f>
        <v>0</v>
      </c>
      <c r="AR323" s="24">
        <f>'[1]Todos 9M'!AR324/9*15</f>
        <v>0</v>
      </c>
      <c r="AS323" s="24">
        <f>'[1]Todos 9M'!AS324/9*15</f>
        <v>0</v>
      </c>
      <c r="AT323" s="24">
        <f>'[1]Todos 9M'!AT324/9*15</f>
        <v>0</v>
      </c>
      <c r="AU323" s="24">
        <f>'[1]Todos 9M'!AU324/9*15</f>
        <v>0</v>
      </c>
      <c r="AV323" s="24">
        <f>'[1]Todos 9M'!AV324/9*15</f>
        <v>0</v>
      </c>
      <c r="AW323" s="24">
        <f>'[1]Todos 9M'!AW324/9*15</f>
        <v>0</v>
      </c>
      <c r="AX323" s="24">
        <f>'[1]Todos 9M'!AX324/9*15</f>
        <v>0</v>
      </c>
      <c r="AY323" s="24">
        <f>'[1]Todos 9M'!AY324/9*15</f>
        <v>0</v>
      </c>
      <c r="AZ323" s="24">
        <f>'[1]Todos 9M'!AZ324/9*15</f>
        <v>0</v>
      </c>
      <c r="BA323" s="24">
        <f>'[1]Todos 9M'!BA324/9*15</f>
        <v>0</v>
      </c>
      <c r="BB323" s="24">
        <f>'[1]Todos 9M'!BB324/9*15</f>
        <v>0</v>
      </c>
      <c r="BC323" s="24">
        <f>'[1]Todos 9M'!BC324/9*15</f>
        <v>0</v>
      </c>
      <c r="BD323" s="24">
        <f>'[1]Todos 9M'!BD324/9*15</f>
        <v>0</v>
      </c>
      <c r="BE323" s="24">
        <f>'[1]Todos 9M'!BE324/9*15</f>
        <v>0</v>
      </c>
      <c r="BF323" s="25">
        <f t="shared" si="5"/>
        <v>3.333333333333333</v>
      </c>
    </row>
    <row r="324" spans="1:58" ht="52.5" x14ac:dyDescent="0.25">
      <c r="A324" s="27">
        <v>319</v>
      </c>
      <c r="B324" s="28"/>
      <c r="C324" s="28"/>
      <c r="D324" s="29"/>
      <c r="E324" s="30"/>
      <c r="F324" s="31"/>
      <c r="G324" s="37" t="s">
        <v>530</v>
      </c>
      <c r="H324" s="32"/>
      <c r="I324" s="33"/>
      <c r="J324" s="24">
        <f>'[1]Todos 9M'!J325/9*15</f>
        <v>0</v>
      </c>
      <c r="K324" s="24">
        <f>'[1]Todos 9M'!K325/9*15</f>
        <v>0</v>
      </c>
      <c r="L324" s="24">
        <f>'[1]Todos 9M'!L325/9*15</f>
        <v>0</v>
      </c>
      <c r="M324" s="24">
        <f>'[1]Todos 9M'!M325/9*15</f>
        <v>0</v>
      </c>
      <c r="N324" s="24">
        <f>'[1]Todos 9M'!N325/9*15</f>
        <v>0</v>
      </c>
      <c r="O324" s="24">
        <f>'[1]Todos 9M'!O325/9*15</f>
        <v>0</v>
      </c>
      <c r="P324" s="24">
        <f>'[1]Todos 9M'!P325/9*15</f>
        <v>0</v>
      </c>
      <c r="Q324" s="24">
        <f>'[1]Todos 9M'!Q325/9*15</f>
        <v>0</v>
      </c>
      <c r="R324" s="24">
        <f>'[1]Todos 9M'!R325/9*15</f>
        <v>0</v>
      </c>
      <c r="S324" s="24">
        <f>'[1]Todos 9M'!S325/9*15</f>
        <v>0</v>
      </c>
      <c r="T324" s="24">
        <f>'[1]Todos 9M'!T325/9*15</f>
        <v>0</v>
      </c>
      <c r="U324" s="24">
        <f>'[1]Todos 9M'!U325/9*15</f>
        <v>0</v>
      </c>
      <c r="V324" s="24">
        <f>'[1]Todos 9M'!V325/9*15</f>
        <v>0</v>
      </c>
      <c r="W324" s="24">
        <f>'[1]Todos 9M'!W325/9*15</f>
        <v>0</v>
      </c>
      <c r="X324" s="24">
        <f>'[1]Todos 9M'!X325/9*15</f>
        <v>0</v>
      </c>
      <c r="Y324" s="24">
        <f>'[1]Todos 9M'!Y325/9*15</f>
        <v>0</v>
      </c>
      <c r="Z324" s="24">
        <f>'[1]Todos 9M'!Z325/9*15</f>
        <v>0</v>
      </c>
      <c r="AA324" s="24">
        <f>'[1]Todos 9M'!AA325/9*15</f>
        <v>0</v>
      </c>
      <c r="AB324" s="24">
        <f>'[1]Todos 9M'!AB325/9*15</f>
        <v>0</v>
      </c>
      <c r="AC324" s="24">
        <f>'[1]Todos 9M'!AC325/9*15</f>
        <v>0</v>
      </c>
      <c r="AD324" s="24">
        <f>'[1]Todos 9M'!AD325/9*15</f>
        <v>0</v>
      </c>
      <c r="AE324" s="24">
        <f>'[1]Todos 9M'!AE325/9*15</f>
        <v>0</v>
      </c>
      <c r="AF324" s="24">
        <f>'[1]Todos 9M'!AF325/9*15</f>
        <v>0</v>
      </c>
      <c r="AG324" s="24">
        <f>'[1]Todos 9M'!AG325/9*15</f>
        <v>0</v>
      </c>
      <c r="AH324" s="24">
        <f>'[1]Todos 9M'!AH325/9*15</f>
        <v>0</v>
      </c>
      <c r="AI324" s="24">
        <f>'[1]Todos 9M'!AI325/9*15</f>
        <v>0</v>
      </c>
      <c r="AJ324" s="24">
        <f>'[1]Todos 9M'!AJ325/9*15</f>
        <v>0</v>
      </c>
      <c r="AK324" s="24">
        <f>'[1]Todos 9M'!AK325/9*15</f>
        <v>0</v>
      </c>
      <c r="AL324" s="24">
        <f>'[1]Todos 9M'!AL325/9*15</f>
        <v>0</v>
      </c>
      <c r="AM324" s="24">
        <f>'[1]Todos 9M'!AM325/9*15</f>
        <v>1.6666666666666665</v>
      </c>
      <c r="AN324" s="24">
        <f>'[1]Todos 9M'!AN325/9*15</f>
        <v>0</v>
      </c>
      <c r="AO324" s="24">
        <f>'[1]Todos 9M'!AO325/9*15</f>
        <v>0</v>
      </c>
      <c r="AP324" s="24">
        <f>'[1]Todos 9M'!AP325/9*15</f>
        <v>0</v>
      </c>
      <c r="AQ324" s="24">
        <f>'[1]Todos 9M'!AQ325/9*15</f>
        <v>0</v>
      </c>
      <c r="AR324" s="24">
        <f>'[1]Todos 9M'!AR325/9*15</f>
        <v>0</v>
      </c>
      <c r="AS324" s="24">
        <f>'[1]Todos 9M'!AS325/9*15</f>
        <v>0</v>
      </c>
      <c r="AT324" s="24">
        <f>'[1]Todos 9M'!AT325/9*15</f>
        <v>0</v>
      </c>
      <c r="AU324" s="24">
        <f>'[1]Todos 9M'!AU325/9*15</f>
        <v>0</v>
      </c>
      <c r="AV324" s="24">
        <f>'[1]Todos 9M'!AV325/9*15</f>
        <v>0</v>
      </c>
      <c r="AW324" s="24">
        <f>'[1]Todos 9M'!AW325/9*15</f>
        <v>0</v>
      </c>
      <c r="AX324" s="24">
        <f>'[1]Todos 9M'!AX325/9*15</f>
        <v>0</v>
      </c>
      <c r="AY324" s="24">
        <f>'[1]Todos 9M'!AY325/9*15</f>
        <v>0</v>
      </c>
      <c r="AZ324" s="24">
        <f>'[1]Todos 9M'!AZ325/9*15</f>
        <v>0</v>
      </c>
      <c r="BA324" s="24">
        <f>'[1]Todos 9M'!BA325/9*15</f>
        <v>0</v>
      </c>
      <c r="BB324" s="24">
        <f>'[1]Todos 9M'!BB325/9*15</f>
        <v>0</v>
      </c>
      <c r="BC324" s="24">
        <f>'[1]Todos 9M'!BC325/9*15</f>
        <v>0</v>
      </c>
      <c r="BD324" s="24">
        <f>'[1]Todos 9M'!BD325/9*15</f>
        <v>0</v>
      </c>
      <c r="BE324" s="24">
        <f>'[1]Todos 9M'!BE325/9*15</f>
        <v>0</v>
      </c>
      <c r="BF324" s="25">
        <f t="shared" si="5"/>
        <v>1.6666666666666665</v>
      </c>
    </row>
    <row r="325" spans="1:58" ht="42" x14ac:dyDescent="0.25">
      <c r="A325" s="27">
        <v>320</v>
      </c>
      <c r="B325" s="28"/>
      <c r="C325" s="28"/>
      <c r="D325" s="29"/>
      <c r="E325" s="30"/>
      <c r="F325" s="31"/>
      <c r="G325" s="37" t="s">
        <v>531</v>
      </c>
      <c r="H325" s="32"/>
      <c r="I325" s="33"/>
      <c r="J325" s="24">
        <f>'[1]Todos 9M'!J326/9*15</f>
        <v>0</v>
      </c>
      <c r="K325" s="24">
        <f>'[1]Todos 9M'!K326/9*15</f>
        <v>0</v>
      </c>
      <c r="L325" s="24">
        <f>'[1]Todos 9M'!L326/9*15</f>
        <v>0</v>
      </c>
      <c r="M325" s="24">
        <f>'[1]Todos 9M'!M326/9*15</f>
        <v>0</v>
      </c>
      <c r="N325" s="24">
        <f>'[1]Todos 9M'!N326/9*15</f>
        <v>0</v>
      </c>
      <c r="O325" s="24">
        <f>'[1]Todos 9M'!O326/9*15</f>
        <v>0</v>
      </c>
      <c r="P325" s="24">
        <f>'[1]Todos 9M'!P326/9*15</f>
        <v>0</v>
      </c>
      <c r="Q325" s="24">
        <f>'[1]Todos 9M'!Q326/9*15</f>
        <v>0</v>
      </c>
      <c r="R325" s="24">
        <f>'[1]Todos 9M'!R326/9*15</f>
        <v>0</v>
      </c>
      <c r="S325" s="24">
        <f>'[1]Todos 9M'!S326/9*15</f>
        <v>0</v>
      </c>
      <c r="T325" s="24">
        <f>'[1]Todos 9M'!T326/9*15</f>
        <v>0</v>
      </c>
      <c r="U325" s="24">
        <f>'[1]Todos 9M'!U326/9*15</f>
        <v>0</v>
      </c>
      <c r="V325" s="24">
        <f>'[1]Todos 9M'!V326/9*15</f>
        <v>0</v>
      </c>
      <c r="W325" s="24">
        <f>'[1]Todos 9M'!W326/9*15</f>
        <v>0</v>
      </c>
      <c r="X325" s="24">
        <f>'[1]Todos 9M'!X326/9*15</f>
        <v>0</v>
      </c>
      <c r="Y325" s="24">
        <f>'[1]Todos 9M'!Y326/9*15</f>
        <v>0</v>
      </c>
      <c r="Z325" s="24">
        <f>'[1]Todos 9M'!Z326/9*15</f>
        <v>0</v>
      </c>
      <c r="AA325" s="24">
        <f>'[1]Todos 9M'!AA326/9*15</f>
        <v>0</v>
      </c>
      <c r="AB325" s="24">
        <f>'[1]Todos 9M'!AB326/9*15</f>
        <v>0</v>
      </c>
      <c r="AC325" s="24">
        <f>'[1]Todos 9M'!AC326/9*15</f>
        <v>0</v>
      </c>
      <c r="AD325" s="24">
        <f>'[1]Todos 9M'!AD326/9*15</f>
        <v>0</v>
      </c>
      <c r="AE325" s="24">
        <f>'[1]Todos 9M'!AE326/9*15</f>
        <v>0</v>
      </c>
      <c r="AF325" s="24">
        <f>'[1]Todos 9M'!AF326/9*15</f>
        <v>0</v>
      </c>
      <c r="AG325" s="24">
        <f>'[1]Todos 9M'!AG326/9*15</f>
        <v>0</v>
      </c>
      <c r="AH325" s="24">
        <f>'[1]Todos 9M'!AH326/9*15</f>
        <v>0</v>
      </c>
      <c r="AI325" s="24">
        <f>'[1]Todos 9M'!AI326/9*15</f>
        <v>0</v>
      </c>
      <c r="AJ325" s="24">
        <f>'[1]Todos 9M'!AJ326/9*15</f>
        <v>0</v>
      </c>
      <c r="AK325" s="24">
        <f>'[1]Todos 9M'!AK326/9*15</f>
        <v>0</v>
      </c>
      <c r="AL325" s="24">
        <f>'[1]Todos 9M'!AL326/9*15</f>
        <v>0</v>
      </c>
      <c r="AM325" s="24">
        <f>'[1]Todos 9M'!AM326/9*15</f>
        <v>5</v>
      </c>
      <c r="AN325" s="24">
        <f>'[1]Todos 9M'!AN326/9*15</f>
        <v>0</v>
      </c>
      <c r="AO325" s="24">
        <f>'[1]Todos 9M'!AO326/9*15</f>
        <v>0</v>
      </c>
      <c r="AP325" s="24">
        <f>'[1]Todos 9M'!AP326/9*15</f>
        <v>0</v>
      </c>
      <c r="AQ325" s="24">
        <f>'[1]Todos 9M'!AQ326/9*15</f>
        <v>0</v>
      </c>
      <c r="AR325" s="24">
        <f>'[1]Todos 9M'!AR326/9*15</f>
        <v>0</v>
      </c>
      <c r="AS325" s="24">
        <f>'[1]Todos 9M'!AS326/9*15</f>
        <v>0</v>
      </c>
      <c r="AT325" s="24">
        <f>'[1]Todos 9M'!AT326/9*15</f>
        <v>0</v>
      </c>
      <c r="AU325" s="24">
        <f>'[1]Todos 9M'!AU326/9*15</f>
        <v>0</v>
      </c>
      <c r="AV325" s="24">
        <f>'[1]Todos 9M'!AV326/9*15</f>
        <v>0</v>
      </c>
      <c r="AW325" s="24">
        <f>'[1]Todos 9M'!AW326/9*15</f>
        <v>0</v>
      </c>
      <c r="AX325" s="24">
        <f>'[1]Todos 9M'!AX326/9*15</f>
        <v>0</v>
      </c>
      <c r="AY325" s="24">
        <f>'[1]Todos 9M'!AY326/9*15</f>
        <v>0</v>
      </c>
      <c r="AZ325" s="24">
        <f>'[1]Todos 9M'!AZ326/9*15</f>
        <v>0</v>
      </c>
      <c r="BA325" s="24">
        <f>'[1]Todos 9M'!BA326/9*15</f>
        <v>0</v>
      </c>
      <c r="BB325" s="24">
        <f>'[1]Todos 9M'!BB326/9*15</f>
        <v>0</v>
      </c>
      <c r="BC325" s="24">
        <f>'[1]Todos 9M'!BC326/9*15</f>
        <v>0</v>
      </c>
      <c r="BD325" s="24">
        <f>'[1]Todos 9M'!BD326/9*15</f>
        <v>0</v>
      </c>
      <c r="BE325" s="24">
        <f>'[1]Todos 9M'!BE326/9*15</f>
        <v>0</v>
      </c>
      <c r="BF325" s="25">
        <f t="shared" si="5"/>
        <v>5</v>
      </c>
    </row>
    <row r="326" spans="1:58" x14ac:dyDescent="0.25">
      <c r="A326" s="27">
        <v>321</v>
      </c>
      <c r="B326" s="28"/>
      <c r="C326" s="28"/>
      <c r="D326" s="29"/>
      <c r="E326" s="30"/>
      <c r="F326" s="31"/>
      <c r="G326" s="37" t="s">
        <v>532</v>
      </c>
      <c r="H326" s="32"/>
      <c r="I326" s="33"/>
      <c r="J326" s="24">
        <f>'[1]Todos 9M'!J327/9*15</f>
        <v>0</v>
      </c>
      <c r="K326" s="24">
        <f>'[1]Todos 9M'!K327/9*15</f>
        <v>0</v>
      </c>
      <c r="L326" s="24">
        <f>'[1]Todos 9M'!L327/9*15</f>
        <v>0</v>
      </c>
      <c r="M326" s="24">
        <f>'[1]Todos 9M'!M327/9*15</f>
        <v>0</v>
      </c>
      <c r="N326" s="24">
        <f>'[1]Todos 9M'!N327/9*15</f>
        <v>0</v>
      </c>
      <c r="O326" s="24">
        <f>'[1]Todos 9M'!O327/9*15</f>
        <v>0</v>
      </c>
      <c r="P326" s="24">
        <f>'[1]Todos 9M'!P327/9*15</f>
        <v>0</v>
      </c>
      <c r="Q326" s="24">
        <f>'[1]Todos 9M'!Q327/9*15</f>
        <v>0</v>
      </c>
      <c r="R326" s="24">
        <f>'[1]Todos 9M'!R327/9*15</f>
        <v>0</v>
      </c>
      <c r="S326" s="24">
        <f>'[1]Todos 9M'!S327/9*15</f>
        <v>0</v>
      </c>
      <c r="T326" s="24">
        <f>'[1]Todos 9M'!T327/9*15</f>
        <v>0</v>
      </c>
      <c r="U326" s="24">
        <f>'[1]Todos 9M'!U327/9*15</f>
        <v>0</v>
      </c>
      <c r="V326" s="24">
        <f>'[1]Todos 9M'!V327/9*15</f>
        <v>0</v>
      </c>
      <c r="W326" s="24">
        <f>'[1]Todos 9M'!W327/9*15</f>
        <v>0</v>
      </c>
      <c r="X326" s="24">
        <f>'[1]Todos 9M'!X327/9*15</f>
        <v>0</v>
      </c>
      <c r="Y326" s="24">
        <f>'[1]Todos 9M'!Y327/9*15</f>
        <v>0</v>
      </c>
      <c r="Z326" s="24">
        <f>'[1]Todos 9M'!Z327/9*15</f>
        <v>0</v>
      </c>
      <c r="AA326" s="24">
        <f>'[1]Todos 9M'!AA327/9*15</f>
        <v>0</v>
      </c>
      <c r="AB326" s="24">
        <f>'[1]Todos 9M'!AB327/9*15</f>
        <v>0</v>
      </c>
      <c r="AC326" s="24">
        <f>'[1]Todos 9M'!AC327/9*15</f>
        <v>0</v>
      </c>
      <c r="AD326" s="24">
        <f>'[1]Todos 9M'!AD327/9*15</f>
        <v>0</v>
      </c>
      <c r="AE326" s="24">
        <f>'[1]Todos 9M'!AE327/9*15</f>
        <v>0</v>
      </c>
      <c r="AF326" s="24">
        <f>'[1]Todos 9M'!AF327/9*15</f>
        <v>0</v>
      </c>
      <c r="AG326" s="24">
        <f>'[1]Todos 9M'!AG327/9*15</f>
        <v>0</v>
      </c>
      <c r="AH326" s="24">
        <f>'[1]Todos 9M'!AH327/9*15</f>
        <v>0</v>
      </c>
      <c r="AI326" s="24">
        <f>'[1]Todos 9M'!AI327/9*15</f>
        <v>0</v>
      </c>
      <c r="AJ326" s="24">
        <f>'[1]Todos 9M'!AJ327/9*15</f>
        <v>0</v>
      </c>
      <c r="AK326" s="24">
        <f>'[1]Todos 9M'!AK327/9*15</f>
        <v>0</v>
      </c>
      <c r="AL326" s="24">
        <f>'[1]Todos 9M'!AL327/9*15</f>
        <v>0</v>
      </c>
      <c r="AM326" s="24">
        <f>'[1]Todos 9M'!AM327/9*15</f>
        <v>1.6666666666666665</v>
      </c>
      <c r="AN326" s="24">
        <f>'[1]Todos 9M'!AN327/9*15</f>
        <v>0</v>
      </c>
      <c r="AO326" s="24">
        <f>'[1]Todos 9M'!AO327/9*15</f>
        <v>0</v>
      </c>
      <c r="AP326" s="24">
        <f>'[1]Todos 9M'!AP327/9*15</f>
        <v>0</v>
      </c>
      <c r="AQ326" s="24">
        <f>'[1]Todos 9M'!AQ327/9*15</f>
        <v>0</v>
      </c>
      <c r="AR326" s="24">
        <f>'[1]Todos 9M'!AR327/9*15</f>
        <v>0</v>
      </c>
      <c r="AS326" s="24">
        <f>'[1]Todos 9M'!AS327/9*15</f>
        <v>0</v>
      </c>
      <c r="AT326" s="24">
        <f>'[1]Todos 9M'!AT327/9*15</f>
        <v>0</v>
      </c>
      <c r="AU326" s="24">
        <f>'[1]Todos 9M'!AU327/9*15</f>
        <v>0</v>
      </c>
      <c r="AV326" s="24">
        <f>'[1]Todos 9M'!AV327/9*15</f>
        <v>0</v>
      </c>
      <c r="AW326" s="24">
        <f>'[1]Todos 9M'!AW327/9*15</f>
        <v>0</v>
      </c>
      <c r="AX326" s="24">
        <f>'[1]Todos 9M'!AX327/9*15</f>
        <v>0</v>
      </c>
      <c r="AY326" s="24">
        <f>'[1]Todos 9M'!AY327/9*15</f>
        <v>0</v>
      </c>
      <c r="AZ326" s="24">
        <f>'[1]Todos 9M'!AZ327/9*15</f>
        <v>0</v>
      </c>
      <c r="BA326" s="24">
        <f>'[1]Todos 9M'!BA327/9*15</f>
        <v>0</v>
      </c>
      <c r="BB326" s="24">
        <f>'[1]Todos 9M'!BB327/9*15</f>
        <v>0</v>
      </c>
      <c r="BC326" s="24">
        <f>'[1]Todos 9M'!BC327/9*15</f>
        <v>0</v>
      </c>
      <c r="BD326" s="24">
        <f>'[1]Todos 9M'!BD327/9*15</f>
        <v>0</v>
      </c>
      <c r="BE326" s="24">
        <f>'[1]Todos 9M'!BE327/9*15</f>
        <v>0</v>
      </c>
      <c r="BF326" s="25">
        <f t="shared" si="5"/>
        <v>1.6666666666666665</v>
      </c>
    </row>
    <row r="327" spans="1:58" ht="31.5" x14ac:dyDescent="0.25">
      <c r="A327" s="27">
        <v>322</v>
      </c>
      <c r="B327" s="28"/>
      <c r="C327" s="28"/>
      <c r="D327" s="29"/>
      <c r="E327" s="30"/>
      <c r="F327" s="31"/>
      <c r="G327" s="37" t="s">
        <v>533</v>
      </c>
      <c r="H327" s="32"/>
      <c r="I327" s="33"/>
      <c r="J327" s="24">
        <f>'[1]Todos 9M'!J328/9*15</f>
        <v>0</v>
      </c>
      <c r="K327" s="24">
        <f>'[1]Todos 9M'!K328/9*15</f>
        <v>0</v>
      </c>
      <c r="L327" s="24">
        <f>'[1]Todos 9M'!L328/9*15</f>
        <v>0</v>
      </c>
      <c r="M327" s="24">
        <f>'[1]Todos 9M'!M328/9*15</f>
        <v>0</v>
      </c>
      <c r="N327" s="24">
        <f>'[1]Todos 9M'!N328/9*15</f>
        <v>0</v>
      </c>
      <c r="O327" s="24">
        <f>'[1]Todos 9M'!O328/9*15</f>
        <v>0</v>
      </c>
      <c r="P327" s="24">
        <f>'[1]Todos 9M'!P328/9*15</f>
        <v>0</v>
      </c>
      <c r="Q327" s="24">
        <f>'[1]Todos 9M'!Q328/9*15</f>
        <v>0</v>
      </c>
      <c r="R327" s="24">
        <f>'[1]Todos 9M'!R328/9*15</f>
        <v>0</v>
      </c>
      <c r="S327" s="24">
        <f>'[1]Todos 9M'!S328/9*15</f>
        <v>0</v>
      </c>
      <c r="T327" s="24">
        <f>'[1]Todos 9M'!T328/9*15</f>
        <v>0</v>
      </c>
      <c r="U327" s="24">
        <f>'[1]Todos 9M'!U328/9*15</f>
        <v>0</v>
      </c>
      <c r="V327" s="24">
        <f>'[1]Todos 9M'!V328/9*15</f>
        <v>0</v>
      </c>
      <c r="W327" s="24">
        <f>'[1]Todos 9M'!W328/9*15</f>
        <v>0</v>
      </c>
      <c r="X327" s="24">
        <f>'[1]Todos 9M'!X328/9*15</f>
        <v>0</v>
      </c>
      <c r="Y327" s="24">
        <f>'[1]Todos 9M'!Y328/9*15</f>
        <v>0</v>
      </c>
      <c r="Z327" s="24">
        <f>'[1]Todos 9M'!Z328/9*15</f>
        <v>0</v>
      </c>
      <c r="AA327" s="24">
        <f>'[1]Todos 9M'!AA328/9*15</f>
        <v>0</v>
      </c>
      <c r="AB327" s="24">
        <f>'[1]Todos 9M'!AB328/9*15</f>
        <v>0</v>
      </c>
      <c r="AC327" s="24">
        <f>'[1]Todos 9M'!AC328/9*15</f>
        <v>0</v>
      </c>
      <c r="AD327" s="24">
        <f>'[1]Todos 9M'!AD328/9*15</f>
        <v>0</v>
      </c>
      <c r="AE327" s="24">
        <f>'[1]Todos 9M'!AE328/9*15</f>
        <v>0</v>
      </c>
      <c r="AF327" s="24">
        <f>'[1]Todos 9M'!AF328/9*15</f>
        <v>0</v>
      </c>
      <c r="AG327" s="24">
        <f>'[1]Todos 9M'!AG328/9*15</f>
        <v>0</v>
      </c>
      <c r="AH327" s="24">
        <f>'[1]Todos 9M'!AH328/9*15</f>
        <v>0</v>
      </c>
      <c r="AI327" s="24">
        <f>'[1]Todos 9M'!AI328/9*15</f>
        <v>0</v>
      </c>
      <c r="AJ327" s="24">
        <f>'[1]Todos 9M'!AJ328/9*15</f>
        <v>0</v>
      </c>
      <c r="AK327" s="24">
        <f>'[1]Todos 9M'!AK328/9*15</f>
        <v>0</v>
      </c>
      <c r="AL327" s="24">
        <f>'[1]Todos 9M'!AL328/9*15</f>
        <v>0</v>
      </c>
      <c r="AM327" s="24">
        <f>'[1]Todos 9M'!AM328/9*15</f>
        <v>1.6666666666666665</v>
      </c>
      <c r="AN327" s="24">
        <f>'[1]Todos 9M'!AN328/9*15</f>
        <v>0</v>
      </c>
      <c r="AO327" s="24">
        <f>'[1]Todos 9M'!AO328/9*15</f>
        <v>0</v>
      </c>
      <c r="AP327" s="24">
        <f>'[1]Todos 9M'!AP328/9*15</f>
        <v>0</v>
      </c>
      <c r="AQ327" s="24">
        <f>'[1]Todos 9M'!AQ328/9*15</f>
        <v>0</v>
      </c>
      <c r="AR327" s="24">
        <f>'[1]Todos 9M'!AR328/9*15</f>
        <v>0</v>
      </c>
      <c r="AS327" s="24">
        <f>'[1]Todos 9M'!AS328/9*15</f>
        <v>0</v>
      </c>
      <c r="AT327" s="24">
        <f>'[1]Todos 9M'!AT328/9*15</f>
        <v>0</v>
      </c>
      <c r="AU327" s="24">
        <f>'[1]Todos 9M'!AU328/9*15</f>
        <v>0</v>
      </c>
      <c r="AV327" s="24">
        <f>'[1]Todos 9M'!AV328/9*15</f>
        <v>0</v>
      </c>
      <c r="AW327" s="24">
        <f>'[1]Todos 9M'!AW328/9*15</f>
        <v>0</v>
      </c>
      <c r="AX327" s="24">
        <f>'[1]Todos 9M'!AX328/9*15</f>
        <v>0</v>
      </c>
      <c r="AY327" s="24">
        <f>'[1]Todos 9M'!AY328/9*15</f>
        <v>0</v>
      </c>
      <c r="AZ327" s="24">
        <f>'[1]Todos 9M'!AZ328/9*15</f>
        <v>0</v>
      </c>
      <c r="BA327" s="24">
        <f>'[1]Todos 9M'!BA328/9*15</f>
        <v>0</v>
      </c>
      <c r="BB327" s="24">
        <f>'[1]Todos 9M'!BB328/9*15</f>
        <v>0</v>
      </c>
      <c r="BC327" s="24">
        <f>'[1]Todos 9M'!BC328/9*15</f>
        <v>0</v>
      </c>
      <c r="BD327" s="24">
        <f>'[1]Todos 9M'!BD328/9*15</f>
        <v>0</v>
      </c>
      <c r="BE327" s="24">
        <f>'[1]Todos 9M'!BE328/9*15</f>
        <v>0</v>
      </c>
      <c r="BF327" s="25">
        <f t="shared" si="5"/>
        <v>1.6666666666666665</v>
      </c>
    </row>
    <row r="328" spans="1:58" ht="21" x14ac:dyDescent="0.25">
      <c r="A328" s="27">
        <v>323</v>
      </c>
      <c r="B328" s="28"/>
      <c r="C328" s="28"/>
      <c r="D328" s="29"/>
      <c r="E328" s="30"/>
      <c r="F328" s="31"/>
      <c r="G328" s="37" t="s">
        <v>534</v>
      </c>
      <c r="H328" s="32"/>
      <c r="I328" s="33"/>
      <c r="J328" s="24">
        <f>'[1]Todos 9M'!J329/9*15</f>
        <v>0</v>
      </c>
      <c r="K328" s="24">
        <f>'[1]Todos 9M'!K329/9*15</f>
        <v>0</v>
      </c>
      <c r="L328" s="24">
        <f>'[1]Todos 9M'!L329/9*15</f>
        <v>0</v>
      </c>
      <c r="M328" s="24">
        <f>'[1]Todos 9M'!M329/9*15</f>
        <v>0</v>
      </c>
      <c r="N328" s="24">
        <f>'[1]Todos 9M'!N329/9*15</f>
        <v>0</v>
      </c>
      <c r="O328" s="24">
        <f>'[1]Todos 9M'!O329/9*15</f>
        <v>0</v>
      </c>
      <c r="P328" s="24">
        <f>'[1]Todos 9M'!P329/9*15</f>
        <v>0</v>
      </c>
      <c r="Q328" s="24">
        <f>'[1]Todos 9M'!Q329/9*15</f>
        <v>0</v>
      </c>
      <c r="R328" s="24">
        <f>'[1]Todos 9M'!R329/9*15</f>
        <v>0</v>
      </c>
      <c r="S328" s="24">
        <f>'[1]Todos 9M'!S329/9*15</f>
        <v>0</v>
      </c>
      <c r="T328" s="24">
        <f>'[1]Todos 9M'!T329/9*15</f>
        <v>0</v>
      </c>
      <c r="U328" s="24">
        <f>'[1]Todos 9M'!U329/9*15</f>
        <v>0</v>
      </c>
      <c r="V328" s="24">
        <f>'[1]Todos 9M'!V329/9*15</f>
        <v>0</v>
      </c>
      <c r="W328" s="24">
        <f>'[1]Todos 9M'!W329/9*15</f>
        <v>0</v>
      </c>
      <c r="X328" s="24">
        <f>'[1]Todos 9M'!X329/9*15</f>
        <v>0</v>
      </c>
      <c r="Y328" s="24">
        <f>'[1]Todos 9M'!Y329/9*15</f>
        <v>0</v>
      </c>
      <c r="Z328" s="24">
        <f>'[1]Todos 9M'!Z329/9*15</f>
        <v>0</v>
      </c>
      <c r="AA328" s="24">
        <f>'[1]Todos 9M'!AA329/9*15</f>
        <v>0</v>
      </c>
      <c r="AB328" s="24">
        <f>'[1]Todos 9M'!AB329/9*15</f>
        <v>0</v>
      </c>
      <c r="AC328" s="24">
        <f>'[1]Todos 9M'!AC329/9*15</f>
        <v>0</v>
      </c>
      <c r="AD328" s="24">
        <f>'[1]Todos 9M'!AD329/9*15</f>
        <v>0</v>
      </c>
      <c r="AE328" s="24">
        <f>'[1]Todos 9M'!AE329/9*15</f>
        <v>0</v>
      </c>
      <c r="AF328" s="24">
        <f>'[1]Todos 9M'!AF329/9*15</f>
        <v>0</v>
      </c>
      <c r="AG328" s="24">
        <f>'[1]Todos 9M'!AG329/9*15</f>
        <v>0</v>
      </c>
      <c r="AH328" s="24">
        <f>'[1]Todos 9M'!AH329/9*15</f>
        <v>0</v>
      </c>
      <c r="AI328" s="24">
        <f>'[1]Todos 9M'!AI329/9*15</f>
        <v>0</v>
      </c>
      <c r="AJ328" s="24">
        <f>'[1]Todos 9M'!AJ329/9*15</f>
        <v>0</v>
      </c>
      <c r="AK328" s="24">
        <f>'[1]Todos 9M'!AK329/9*15</f>
        <v>0</v>
      </c>
      <c r="AL328" s="24">
        <f>'[1]Todos 9M'!AL329/9*15</f>
        <v>0</v>
      </c>
      <c r="AM328" s="24">
        <f>'[1]Todos 9M'!AM329/9*15</f>
        <v>3.333333333333333</v>
      </c>
      <c r="AN328" s="24">
        <f>'[1]Todos 9M'!AN329/9*15</f>
        <v>0</v>
      </c>
      <c r="AO328" s="24">
        <f>'[1]Todos 9M'!AO329/9*15</f>
        <v>0</v>
      </c>
      <c r="AP328" s="24">
        <f>'[1]Todos 9M'!AP329/9*15</f>
        <v>0</v>
      </c>
      <c r="AQ328" s="24">
        <f>'[1]Todos 9M'!AQ329/9*15</f>
        <v>0</v>
      </c>
      <c r="AR328" s="24">
        <f>'[1]Todos 9M'!AR329/9*15</f>
        <v>0</v>
      </c>
      <c r="AS328" s="24">
        <f>'[1]Todos 9M'!AS329/9*15</f>
        <v>0</v>
      </c>
      <c r="AT328" s="24">
        <f>'[1]Todos 9M'!AT329/9*15</f>
        <v>0</v>
      </c>
      <c r="AU328" s="24">
        <f>'[1]Todos 9M'!AU329/9*15</f>
        <v>0</v>
      </c>
      <c r="AV328" s="24">
        <f>'[1]Todos 9M'!AV329/9*15</f>
        <v>0</v>
      </c>
      <c r="AW328" s="24">
        <f>'[1]Todos 9M'!AW329/9*15</f>
        <v>0</v>
      </c>
      <c r="AX328" s="24">
        <f>'[1]Todos 9M'!AX329/9*15</f>
        <v>0</v>
      </c>
      <c r="AY328" s="24">
        <f>'[1]Todos 9M'!AY329/9*15</f>
        <v>0</v>
      </c>
      <c r="AZ328" s="24">
        <f>'[1]Todos 9M'!AZ329/9*15</f>
        <v>0</v>
      </c>
      <c r="BA328" s="24">
        <f>'[1]Todos 9M'!BA329/9*15</f>
        <v>0</v>
      </c>
      <c r="BB328" s="24">
        <f>'[1]Todos 9M'!BB329/9*15</f>
        <v>0</v>
      </c>
      <c r="BC328" s="24">
        <f>'[1]Todos 9M'!BC329/9*15</f>
        <v>0</v>
      </c>
      <c r="BD328" s="24">
        <f>'[1]Todos 9M'!BD329/9*15</f>
        <v>0</v>
      </c>
      <c r="BE328" s="24">
        <f>'[1]Todos 9M'!BE329/9*15</f>
        <v>0</v>
      </c>
      <c r="BF328" s="25">
        <f t="shared" si="5"/>
        <v>3.333333333333333</v>
      </c>
    </row>
    <row r="329" spans="1:58" ht="31.5" x14ac:dyDescent="0.25">
      <c r="A329" s="27">
        <v>324</v>
      </c>
      <c r="B329" s="28"/>
      <c r="C329" s="28"/>
      <c r="D329" s="29"/>
      <c r="E329" s="30"/>
      <c r="F329" s="31"/>
      <c r="G329" s="37" t="s">
        <v>535</v>
      </c>
      <c r="H329" s="32"/>
      <c r="I329" s="33"/>
      <c r="J329" s="24">
        <f>'[1]Todos 9M'!J330/9*15</f>
        <v>0</v>
      </c>
      <c r="K329" s="24">
        <f>'[1]Todos 9M'!K330/9*15</f>
        <v>0</v>
      </c>
      <c r="L329" s="24">
        <f>'[1]Todos 9M'!L330/9*15</f>
        <v>0</v>
      </c>
      <c r="M329" s="24">
        <f>'[1]Todos 9M'!M330/9*15</f>
        <v>0</v>
      </c>
      <c r="N329" s="24">
        <f>'[1]Todos 9M'!N330/9*15</f>
        <v>0</v>
      </c>
      <c r="O329" s="24">
        <f>'[1]Todos 9M'!O330/9*15</f>
        <v>0</v>
      </c>
      <c r="P329" s="24">
        <f>'[1]Todos 9M'!P330/9*15</f>
        <v>0</v>
      </c>
      <c r="Q329" s="24">
        <f>'[1]Todos 9M'!Q330/9*15</f>
        <v>0</v>
      </c>
      <c r="R329" s="24">
        <f>'[1]Todos 9M'!R330/9*15</f>
        <v>0</v>
      </c>
      <c r="S329" s="24">
        <f>'[1]Todos 9M'!S330/9*15</f>
        <v>0</v>
      </c>
      <c r="T329" s="24">
        <f>'[1]Todos 9M'!T330/9*15</f>
        <v>0</v>
      </c>
      <c r="U329" s="24">
        <f>'[1]Todos 9M'!U330/9*15</f>
        <v>0</v>
      </c>
      <c r="V329" s="24">
        <f>'[1]Todos 9M'!V330/9*15</f>
        <v>0</v>
      </c>
      <c r="W329" s="24">
        <f>'[1]Todos 9M'!W330/9*15</f>
        <v>0</v>
      </c>
      <c r="X329" s="24">
        <f>'[1]Todos 9M'!X330/9*15</f>
        <v>0</v>
      </c>
      <c r="Y329" s="24">
        <f>'[1]Todos 9M'!Y330/9*15</f>
        <v>0</v>
      </c>
      <c r="Z329" s="24">
        <f>'[1]Todos 9M'!Z330/9*15</f>
        <v>0</v>
      </c>
      <c r="AA329" s="24">
        <f>'[1]Todos 9M'!AA330/9*15</f>
        <v>0</v>
      </c>
      <c r="AB329" s="24">
        <f>'[1]Todos 9M'!AB330/9*15</f>
        <v>0</v>
      </c>
      <c r="AC329" s="24">
        <f>'[1]Todos 9M'!AC330/9*15</f>
        <v>0</v>
      </c>
      <c r="AD329" s="24">
        <f>'[1]Todos 9M'!AD330/9*15</f>
        <v>0</v>
      </c>
      <c r="AE329" s="24">
        <f>'[1]Todos 9M'!AE330/9*15</f>
        <v>0</v>
      </c>
      <c r="AF329" s="24">
        <f>'[1]Todos 9M'!AF330/9*15</f>
        <v>0</v>
      </c>
      <c r="AG329" s="24">
        <f>'[1]Todos 9M'!AG330/9*15</f>
        <v>0</v>
      </c>
      <c r="AH329" s="24">
        <f>'[1]Todos 9M'!AH330/9*15</f>
        <v>0</v>
      </c>
      <c r="AI329" s="24">
        <f>'[1]Todos 9M'!AI330/9*15</f>
        <v>0</v>
      </c>
      <c r="AJ329" s="24">
        <f>'[1]Todos 9M'!AJ330/9*15</f>
        <v>0</v>
      </c>
      <c r="AK329" s="24">
        <f>'[1]Todos 9M'!AK330/9*15</f>
        <v>0</v>
      </c>
      <c r="AL329" s="24">
        <f>'[1]Todos 9M'!AL330/9*15</f>
        <v>0</v>
      </c>
      <c r="AM329" s="24">
        <f>'[1]Todos 9M'!AM330/9*15</f>
        <v>340</v>
      </c>
      <c r="AN329" s="24">
        <f>'[1]Todos 9M'!AN330/9*15</f>
        <v>0</v>
      </c>
      <c r="AO329" s="24">
        <f>'[1]Todos 9M'!AO330/9*15</f>
        <v>0</v>
      </c>
      <c r="AP329" s="24">
        <f>'[1]Todos 9M'!AP330/9*15</f>
        <v>0</v>
      </c>
      <c r="AQ329" s="24">
        <f>'[1]Todos 9M'!AQ330/9*15</f>
        <v>0</v>
      </c>
      <c r="AR329" s="24">
        <f>'[1]Todos 9M'!AR330/9*15</f>
        <v>0</v>
      </c>
      <c r="AS329" s="24">
        <f>'[1]Todos 9M'!AS330/9*15</f>
        <v>0</v>
      </c>
      <c r="AT329" s="24">
        <f>'[1]Todos 9M'!AT330/9*15</f>
        <v>0</v>
      </c>
      <c r="AU329" s="24">
        <f>'[1]Todos 9M'!AU330/9*15</f>
        <v>0</v>
      </c>
      <c r="AV329" s="24">
        <f>'[1]Todos 9M'!AV330/9*15</f>
        <v>0</v>
      </c>
      <c r="AW329" s="24">
        <f>'[1]Todos 9M'!AW330/9*15</f>
        <v>0</v>
      </c>
      <c r="AX329" s="24">
        <f>'[1]Todos 9M'!AX330/9*15</f>
        <v>0</v>
      </c>
      <c r="AY329" s="24">
        <f>'[1]Todos 9M'!AY330/9*15</f>
        <v>0</v>
      </c>
      <c r="AZ329" s="24">
        <f>'[1]Todos 9M'!AZ330/9*15</f>
        <v>0</v>
      </c>
      <c r="BA329" s="24">
        <f>'[1]Todos 9M'!BA330/9*15</f>
        <v>0</v>
      </c>
      <c r="BB329" s="24">
        <f>'[1]Todos 9M'!BB330/9*15</f>
        <v>0</v>
      </c>
      <c r="BC329" s="24">
        <f>'[1]Todos 9M'!BC330/9*15</f>
        <v>0</v>
      </c>
      <c r="BD329" s="24">
        <f>'[1]Todos 9M'!BD330/9*15</f>
        <v>0</v>
      </c>
      <c r="BE329" s="24">
        <f>'[1]Todos 9M'!BE330/9*15</f>
        <v>0</v>
      </c>
      <c r="BF329" s="25">
        <f t="shared" si="5"/>
        <v>340</v>
      </c>
    </row>
    <row r="330" spans="1:58" ht="31.5" x14ac:dyDescent="0.25">
      <c r="A330" s="27">
        <v>325</v>
      </c>
      <c r="B330" s="28"/>
      <c r="C330" s="28"/>
      <c r="D330" s="29"/>
      <c r="E330" s="30"/>
      <c r="F330" s="31"/>
      <c r="G330" s="37" t="s">
        <v>536</v>
      </c>
      <c r="H330" s="32"/>
      <c r="I330" s="33"/>
      <c r="J330" s="24">
        <f>'[1]Todos 9M'!J331/9*15</f>
        <v>0</v>
      </c>
      <c r="K330" s="24">
        <f>'[1]Todos 9M'!K331/9*15</f>
        <v>0</v>
      </c>
      <c r="L330" s="24">
        <f>'[1]Todos 9M'!L331/9*15</f>
        <v>0</v>
      </c>
      <c r="M330" s="24">
        <f>'[1]Todos 9M'!M331/9*15</f>
        <v>0</v>
      </c>
      <c r="N330" s="24">
        <f>'[1]Todos 9M'!N331/9*15</f>
        <v>0</v>
      </c>
      <c r="O330" s="24">
        <f>'[1]Todos 9M'!O331/9*15</f>
        <v>0</v>
      </c>
      <c r="P330" s="24">
        <f>'[1]Todos 9M'!P331/9*15</f>
        <v>0</v>
      </c>
      <c r="Q330" s="24">
        <f>'[1]Todos 9M'!Q331/9*15</f>
        <v>0</v>
      </c>
      <c r="R330" s="24">
        <f>'[1]Todos 9M'!R331/9*15</f>
        <v>0</v>
      </c>
      <c r="S330" s="24">
        <f>'[1]Todos 9M'!S331/9*15</f>
        <v>0</v>
      </c>
      <c r="T330" s="24">
        <f>'[1]Todos 9M'!T331/9*15</f>
        <v>0</v>
      </c>
      <c r="U330" s="24">
        <f>'[1]Todos 9M'!U331/9*15</f>
        <v>0</v>
      </c>
      <c r="V330" s="24">
        <f>'[1]Todos 9M'!V331/9*15</f>
        <v>0</v>
      </c>
      <c r="W330" s="24">
        <f>'[1]Todos 9M'!W331/9*15</f>
        <v>0</v>
      </c>
      <c r="X330" s="24">
        <f>'[1]Todos 9M'!X331/9*15</f>
        <v>0</v>
      </c>
      <c r="Y330" s="24">
        <f>'[1]Todos 9M'!Y331/9*15</f>
        <v>0</v>
      </c>
      <c r="Z330" s="24">
        <f>'[1]Todos 9M'!Z331/9*15</f>
        <v>0</v>
      </c>
      <c r="AA330" s="24">
        <f>'[1]Todos 9M'!AA331/9*15</f>
        <v>0</v>
      </c>
      <c r="AB330" s="24">
        <f>'[1]Todos 9M'!AB331/9*15</f>
        <v>0</v>
      </c>
      <c r="AC330" s="24">
        <f>'[1]Todos 9M'!AC331/9*15</f>
        <v>0</v>
      </c>
      <c r="AD330" s="24">
        <f>'[1]Todos 9M'!AD331/9*15</f>
        <v>0</v>
      </c>
      <c r="AE330" s="24">
        <f>'[1]Todos 9M'!AE331/9*15</f>
        <v>0</v>
      </c>
      <c r="AF330" s="24">
        <f>'[1]Todos 9M'!AF331/9*15</f>
        <v>0</v>
      </c>
      <c r="AG330" s="24">
        <f>'[1]Todos 9M'!AG331/9*15</f>
        <v>0</v>
      </c>
      <c r="AH330" s="24">
        <f>'[1]Todos 9M'!AH331/9*15</f>
        <v>0</v>
      </c>
      <c r="AI330" s="24">
        <f>'[1]Todos 9M'!AI331/9*15</f>
        <v>0</v>
      </c>
      <c r="AJ330" s="24">
        <f>'[1]Todos 9M'!AJ331/9*15</f>
        <v>0</v>
      </c>
      <c r="AK330" s="24">
        <f>'[1]Todos 9M'!AK331/9*15</f>
        <v>0</v>
      </c>
      <c r="AL330" s="24">
        <f>'[1]Todos 9M'!AL331/9*15</f>
        <v>0</v>
      </c>
      <c r="AM330" s="24">
        <f>'[1]Todos 9M'!AM331/9*15</f>
        <v>73.333333333333343</v>
      </c>
      <c r="AN330" s="24">
        <f>'[1]Todos 9M'!AN331/9*15</f>
        <v>0</v>
      </c>
      <c r="AO330" s="24">
        <f>'[1]Todos 9M'!AO331/9*15</f>
        <v>0</v>
      </c>
      <c r="AP330" s="24">
        <f>'[1]Todos 9M'!AP331/9*15</f>
        <v>0</v>
      </c>
      <c r="AQ330" s="24">
        <f>'[1]Todos 9M'!AQ331/9*15</f>
        <v>0</v>
      </c>
      <c r="AR330" s="24">
        <f>'[1]Todos 9M'!AR331/9*15</f>
        <v>0</v>
      </c>
      <c r="AS330" s="24">
        <f>'[1]Todos 9M'!AS331/9*15</f>
        <v>0</v>
      </c>
      <c r="AT330" s="24">
        <f>'[1]Todos 9M'!AT331/9*15</f>
        <v>0</v>
      </c>
      <c r="AU330" s="24">
        <f>'[1]Todos 9M'!AU331/9*15</f>
        <v>0</v>
      </c>
      <c r="AV330" s="24">
        <f>'[1]Todos 9M'!AV331/9*15</f>
        <v>0</v>
      </c>
      <c r="AW330" s="24">
        <f>'[1]Todos 9M'!AW331/9*15</f>
        <v>0</v>
      </c>
      <c r="AX330" s="24">
        <f>'[1]Todos 9M'!AX331/9*15</f>
        <v>0</v>
      </c>
      <c r="AY330" s="24">
        <f>'[1]Todos 9M'!AY331/9*15</f>
        <v>0</v>
      </c>
      <c r="AZ330" s="24">
        <f>'[1]Todos 9M'!AZ331/9*15</f>
        <v>0</v>
      </c>
      <c r="BA330" s="24">
        <f>'[1]Todos 9M'!BA331/9*15</f>
        <v>0</v>
      </c>
      <c r="BB330" s="24">
        <f>'[1]Todos 9M'!BB331/9*15</f>
        <v>0</v>
      </c>
      <c r="BC330" s="24">
        <f>'[1]Todos 9M'!BC331/9*15</f>
        <v>0</v>
      </c>
      <c r="BD330" s="24">
        <f>'[1]Todos 9M'!BD331/9*15</f>
        <v>0</v>
      </c>
      <c r="BE330" s="24">
        <f>'[1]Todos 9M'!BE331/9*15</f>
        <v>0</v>
      </c>
      <c r="BF330" s="25">
        <f t="shared" si="5"/>
        <v>73.333333333333343</v>
      </c>
    </row>
    <row r="331" spans="1:58" ht="31.5" x14ac:dyDescent="0.25">
      <c r="A331" s="27">
        <v>326</v>
      </c>
      <c r="B331" s="28"/>
      <c r="C331" s="28"/>
      <c r="D331" s="29"/>
      <c r="E331" s="30"/>
      <c r="F331" s="31"/>
      <c r="G331" s="37" t="s">
        <v>537</v>
      </c>
      <c r="H331" s="32"/>
      <c r="I331" s="33"/>
      <c r="J331" s="24">
        <f>'[1]Todos 9M'!J332/9*15</f>
        <v>0</v>
      </c>
      <c r="K331" s="24">
        <f>'[1]Todos 9M'!K332/9*15</f>
        <v>0</v>
      </c>
      <c r="L331" s="24">
        <f>'[1]Todos 9M'!L332/9*15</f>
        <v>0</v>
      </c>
      <c r="M331" s="24">
        <f>'[1]Todos 9M'!M332/9*15</f>
        <v>0</v>
      </c>
      <c r="N331" s="24">
        <f>'[1]Todos 9M'!N332/9*15</f>
        <v>0</v>
      </c>
      <c r="O331" s="24">
        <f>'[1]Todos 9M'!O332/9*15</f>
        <v>0</v>
      </c>
      <c r="P331" s="24">
        <f>'[1]Todos 9M'!P332/9*15</f>
        <v>0</v>
      </c>
      <c r="Q331" s="24">
        <f>'[1]Todos 9M'!Q332/9*15</f>
        <v>0</v>
      </c>
      <c r="R331" s="24">
        <f>'[1]Todos 9M'!R332/9*15</f>
        <v>0</v>
      </c>
      <c r="S331" s="24">
        <f>'[1]Todos 9M'!S332/9*15</f>
        <v>0</v>
      </c>
      <c r="T331" s="24">
        <f>'[1]Todos 9M'!T332/9*15</f>
        <v>0</v>
      </c>
      <c r="U331" s="24">
        <f>'[1]Todos 9M'!U332/9*15</f>
        <v>0</v>
      </c>
      <c r="V331" s="24">
        <f>'[1]Todos 9M'!V332/9*15</f>
        <v>0</v>
      </c>
      <c r="W331" s="24">
        <f>'[1]Todos 9M'!W332/9*15</f>
        <v>0</v>
      </c>
      <c r="X331" s="24">
        <f>'[1]Todos 9M'!X332/9*15</f>
        <v>0</v>
      </c>
      <c r="Y331" s="24">
        <f>'[1]Todos 9M'!Y332/9*15</f>
        <v>0</v>
      </c>
      <c r="Z331" s="24">
        <f>'[1]Todos 9M'!Z332/9*15</f>
        <v>0</v>
      </c>
      <c r="AA331" s="24">
        <f>'[1]Todos 9M'!AA332/9*15</f>
        <v>0</v>
      </c>
      <c r="AB331" s="24">
        <f>'[1]Todos 9M'!AB332/9*15</f>
        <v>0</v>
      </c>
      <c r="AC331" s="24">
        <f>'[1]Todos 9M'!AC332/9*15</f>
        <v>0</v>
      </c>
      <c r="AD331" s="24">
        <f>'[1]Todos 9M'!AD332/9*15</f>
        <v>0</v>
      </c>
      <c r="AE331" s="24">
        <f>'[1]Todos 9M'!AE332/9*15</f>
        <v>0</v>
      </c>
      <c r="AF331" s="24">
        <f>'[1]Todos 9M'!AF332/9*15</f>
        <v>0</v>
      </c>
      <c r="AG331" s="24">
        <f>'[1]Todos 9M'!AG332/9*15</f>
        <v>0</v>
      </c>
      <c r="AH331" s="24">
        <f>'[1]Todos 9M'!AH332/9*15</f>
        <v>0</v>
      </c>
      <c r="AI331" s="24">
        <f>'[1]Todos 9M'!AI332/9*15</f>
        <v>0</v>
      </c>
      <c r="AJ331" s="24">
        <f>'[1]Todos 9M'!AJ332/9*15</f>
        <v>0</v>
      </c>
      <c r="AK331" s="24">
        <f>'[1]Todos 9M'!AK332/9*15</f>
        <v>0</v>
      </c>
      <c r="AL331" s="24">
        <f>'[1]Todos 9M'!AL332/9*15</f>
        <v>0</v>
      </c>
      <c r="AM331" s="24">
        <f>'[1]Todos 9M'!AM332/9*15</f>
        <v>1.6666666666666665</v>
      </c>
      <c r="AN331" s="24">
        <f>'[1]Todos 9M'!AN332/9*15</f>
        <v>0</v>
      </c>
      <c r="AO331" s="24">
        <f>'[1]Todos 9M'!AO332/9*15</f>
        <v>0</v>
      </c>
      <c r="AP331" s="24">
        <f>'[1]Todos 9M'!AP332/9*15</f>
        <v>0</v>
      </c>
      <c r="AQ331" s="24">
        <f>'[1]Todos 9M'!AQ332/9*15</f>
        <v>0</v>
      </c>
      <c r="AR331" s="24">
        <f>'[1]Todos 9M'!AR332/9*15</f>
        <v>0</v>
      </c>
      <c r="AS331" s="24">
        <f>'[1]Todos 9M'!AS332/9*15</f>
        <v>0</v>
      </c>
      <c r="AT331" s="24">
        <f>'[1]Todos 9M'!AT332/9*15</f>
        <v>0</v>
      </c>
      <c r="AU331" s="24">
        <f>'[1]Todos 9M'!AU332/9*15</f>
        <v>0</v>
      </c>
      <c r="AV331" s="24">
        <f>'[1]Todos 9M'!AV332/9*15</f>
        <v>0</v>
      </c>
      <c r="AW331" s="24">
        <f>'[1]Todos 9M'!AW332/9*15</f>
        <v>0</v>
      </c>
      <c r="AX331" s="24">
        <f>'[1]Todos 9M'!AX332/9*15</f>
        <v>0</v>
      </c>
      <c r="AY331" s="24">
        <f>'[1]Todos 9M'!AY332/9*15</f>
        <v>0</v>
      </c>
      <c r="AZ331" s="24">
        <f>'[1]Todos 9M'!AZ332/9*15</f>
        <v>0</v>
      </c>
      <c r="BA331" s="24">
        <f>'[1]Todos 9M'!BA332/9*15</f>
        <v>0</v>
      </c>
      <c r="BB331" s="24">
        <f>'[1]Todos 9M'!BB332/9*15</f>
        <v>0</v>
      </c>
      <c r="BC331" s="24">
        <f>'[1]Todos 9M'!BC332/9*15</f>
        <v>0</v>
      </c>
      <c r="BD331" s="24">
        <f>'[1]Todos 9M'!BD332/9*15</f>
        <v>0</v>
      </c>
      <c r="BE331" s="24">
        <f>'[1]Todos 9M'!BE332/9*15</f>
        <v>0</v>
      </c>
      <c r="BF331" s="25">
        <f t="shared" si="5"/>
        <v>1.6666666666666665</v>
      </c>
    </row>
    <row r="332" spans="1:58" ht="63" x14ac:dyDescent="0.25">
      <c r="A332" s="27">
        <v>327</v>
      </c>
      <c r="B332" s="28"/>
      <c r="C332" s="28"/>
      <c r="D332" s="29"/>
      <c r="E332" s="30"/>
      <c r="F332" s="31"/>
      <c r="G332" s="37" t="s">
        <v>538</v>
      </c>
      <c r="H332" s="32"/>
      <c r="I332" s="33"/>
      <c r="J332" s="24">
        <f>'[1]Todos 9M'!J333/9*15</f>
        <v>0</v>
      </c>
      <c r="K332" s="24">
        <f>'[1]Todos 9M'!K333/9*15</f>
        <v>0</v>
      </c>
      <c r="L332" s="24">
        <f>'[1]Todos 9M'!L333/9*15</f>
        <v>0</v>
      </c>
      <c r="M332" s="24">
        <f>'[1]Todos 9M'!M333/9*15</f>
        <v>0</v>
      </c>
      <c r="N332" s="24">
        <f>'[1]Todos 9M'!N333/9*15</f>
        <v>0</v>
      </c>
      <c r="O332" s="24">
        <f>'[1]Todos 9M'!O333/9*15</f>
        <v>0</v>
      </c>
      <c r="P332" s="24">
        <f>'[1]Todos 9M'!P333/9*15</f>
        <v>0</v>
      </c>
      <c r="Q332" s="24">
        <f>'[1]Todos 9M'!Q333/9*15</f>
        <v>0</v>
      </c>
      <c r="R332" s="24">
        <f>'[1]Todos 9M'!R333/9*15</f>
        <v>0</v>
      </c>
      <c r="S332" s="24">
        <f>'[1]Todos 9M'!S333/9*15</f>
        <v>0</v>
      </c>
      <c r="T332" s="24">
        <f>'[1]Todos 9M'!T333/9*15</f>
        <v>0</v>
      </c>
      <c r="U332" s="24">
        <f>'[1]Todos 9M'!U333/9*15</f>
        <v>0</v>
      </c>
      <c r="V332" s="24">
        <f>'[1]Todos 9M'!V333/9*15</f>
        <v>0</v>
      </c>
      <c r="W332" s="24">
        <f>'[1]Todos 9M'!W333/9*15</f>
        <v>0</v>
      </c>
      <c r="X332" s="24">
        <f>'[1]Todos 9M'!X333/9*15</f>
        <v>0</v>
      </c>
      <c r="Y332" s="24">
        <f>'[1]Todos 9M'!Y333/9*15</f>
        <v>0</v>
      </c>
      <c r="Z332" s="24">
        <f>'[1]Todos 9M'!Z333/9*15</f>
        <v>0</v>
      </c>
      <c r="AA332" s="24">
        <f>'[1]Todos 9M'!AA333/9*15</f>
        <v>0</v>
      </c>
      <c r="AB332" s="24">
        <f>'[1]Todos 9M'!AB333/9*15</f>
        <v>0</v>
      </c>
      <c r="AC332" s="24">
        <f>'[1]Todos 9M'!AC333/9*15</f>
        <v>0</v>
      </c>
      <c r="AD332" s="24">
        <f>'[1]Todos 9M'!AD333/9*15</f>
        <v>0</v>
      </c>
      <c r="AE332" s="24">
        <f>'[1]Todos 9M'!AE333/9*15</f>
        <v>0</v>
      </c>
      <c r="AF332" s="24">
        <f>'[1]Todos 9M'!AF333/9*15</f>
        <v>0</v>
      </c>
      <c r="AG332" s="24">
        <f>'[1]Todos 9M'!AG333/9*15</f>
        <v>0</v>
      </c>
      <c r="AH332" s="24">
        <f>'[1]Todos 9M'!AH333/9*15</f>
        <v>0</v>
      </c>
      <c r="AI332" s="24">
        <f>'[1]Todos 9M'!AI333/9*15</f>
        <v>0</v>
      </c>
      <c r="AJ332" s="24">
        <f>'[1]Todos 9M'!AJ333/9*15</f>
        <v>0</v>
      </c>
      <c r="AK332" s="24">
        <f>'[1]Todos 9M'!AK333/9*15</f>
        <v>0</v>
      </c>
      <c r="AL332" s="24">
        <f>'[1]Todos 9M'!AL333/9*15</f>
        <v>0</v>
      </c>
      <c r="AM332" s="24">
        <f>'[1]Todos 9M'!AM333/9*15</f>
        <v>11.666666666666666</v>
      </c>
      <c r="AN332" s="24">
        <f>'[1]Todos 9M'!AN333/9*15</f>
        <v>0</v>
      </c>
      <c r="AO332" s="24">
        <f>'[1]Todos 9M'!AO333/9*15</f>
        <v>0</v>
      </c>
      <c r="AP332" s="24">
        <f>'[1]Todos 9M'!AP333/9*15</f>
        <v>0</v>
      </c>
      <c r="AQ332" s="24">
        <f>'[1]Todos 9M'!AQ333/9*15</f>
        <v>0</v>
      </c>
      <c r="AR332" s="24">
        <f>'[1]Todos 9M'!AR333/9*15</f>
        <v>0</v>
      </c>
      <c r="AS332" s="24">
        <f>'[1]Todos 9M'!AS333/9*15</f>
        <v>0</v>
      </c>
      <c r="AT332" s="24">
        <f>'[1]Todos 9M'!AT333/9*15</f>
        <v>0</v>
      </c>
      <c r="AU332" s="24">
        <f>'[1]Todos 9M'!AU333/9*15</f>
        <v>0</v>
      </c>
      <c r="AV332" s="24">
        <f>'[1]Todos 9M'!AV333/9*15</f>
        <v>0</v>
      </c>
      <c r="AW332" s="24">
        <f>'[1]Todos 9M'!AW333/9*15</f>
        <v>0</v>
      </c>
      <c r="AX332" s="24">
        <f>'[1]Todos 9M'!AX333/9*15</f>
        <v>0</v>
      </c>
      <c r="AY332" s="24">
        <f>'[1]Todos 9M'!AY333/9*15</f>
        <v>0</v>
      </c>
      <c r="AZ332" s="24">
        <f>'[1]Todos 9M'!AZ333/9*15</f>
        <v>0</v>
      </c>
      <c r="BA332" s="24">
        <f>'[1]Todos 9M'!BA333/9*15</f>
        <v>0</v>
      </c>
      <c r="BB332" s="24">
        <f>'[1]Todos 9M'!BB333/9*15</f>
        <v>0</v>
      </c>
      <c r="BC332" s="24">
        <f>'[1]Todos 9M'!BC333/9*15</f>
        <v>0</v>
      </c>
      <c r="BD332" s="24">
        <f>'[1]Todos 9M'!BD333/9*15</f>
        <v>0</v>
      </c>
      <c r="BE332" s="24">
        <f>'[1]Todos 9M'!BE333/9*15</f>
        <v>0</v>
      </c>
      <c r="BF332" s="25">
        <f t="shared" si="5"/>
        <v>11.666666666666666</v>
      </c>
    </row>
    <row r="333" spans="1:58" ht="42" x14ac:dyDescent="0.25">
      <c r="A333" s="27">
        <v>328</v>
      </c>
      <c r="B333" s="28"/>
      <c r="C333" s="28"/>
      <c r="D333" s="29"/>
      <c r="E333" s="30"/>
      <c r="F333" s="31"/>
      <c r="G333" s="37" t="s">
        <v>539</v>
      </c>
      <c r="H333" s="32"/>
      <c r="I333" s="33"/>
      <c r="J333" s="24">
        <f>'[1]Todos 9M'!J334/9*15</f>
        <v>0</v>
      </c>
      <c r="K333" s="24">
        <f>'[1]Todos 9M'!K334/9*15</f>
        <v>0</v>
      </c>
      <c r="L333" s="24">
        <f>'[1]Todos 9M'!L334/9*15</f>
        <v>0</v>
      </c>
      <c r="M333" s="24">
        <f>'[1]Todos 9M'!M334/9*15</f>
        <v>0</v>
      </c>
      <c r="N333" s="24">
        <f>'[1]Todos 9M'!N334/9*15</f>
        <v>0</v>
      </c>
      <c r="O333" s="24">
        <f>'[1]Todos 9M'!O334/9*15</f>
        <v>0</v>
      </c>
      <c r="P333" s="24">
        <f>'[1]Todos 9M'!P334/9*15</f>
        <v>0</v>
      </c>
      <c r="Q333" s="24">
        <f>'[1]Todos 9M'!Q334/9*15</f>
        <v>0</v>
      </c>
      <c r="R333" s="24">
        <f>'[1]Todos 9M'!R334/9*15</f>
        <v>0</v>
      </c>
      <c r="S333" s="24">
        <f>'[1]Todos 9M'!S334/9*15</f>
        <v>0</v>
      </c>
      <c r="T333" s="24">
        <f>'[1]Todos 9M'!T334/9*15</f>
        <v>0</v>
      </c>
      <c r="U333" s="24">
        <f>'[1]Todos 9M'!U334/9*15</f>
        <v>0</v>
      </c>
      <c r="V333" s="24">
        <f>'[1]Todos 9M'!V334/9*15</f>
        <v>0</v>
      </c>
      <c r="W333" s="24">
        <f>'[1]Todos 9M'!W334/9*15</f>
        <v>0</v>
      </c>
      <c r="X333" s="24">
        <f>'[1]Todos 9M'!X334/9*15</f>
        <v>0</v>
      </c>
      <c r="Y333" s="24">
        <f>'[1]Todos 9M'!Y334/9*15</f>
        <v>0</v>
      </c>
      <c r="Z333" s="24">
        <f>'[1]Todos 9M'!Z334/9*15</f>
        <v>0</v>
      </c>
      <c r="AA333" s="24">
        <f>'[1]Todos 9M'!AA334/9*15</f>
        <v>0</v>
      </c>
      <c r="AB333" s="24">
        <f>'[1]Todos 9M'!AB334/9*15</f>
        <v>0</v>
      </c>
      <c r="AC333" s="24">
        <f>'[1]Todos 9M'!AC334/9*15</f>
        <v>0</v>
      </c>
      <c r="AD333" s="24">
        <f>'[1]Todos 9M'!AD334/9*15</f>
        <v>0</v>
      </c>
      <c r="AE333" s="24">
        <f>'[1]Todos 9M'!AE334/9*15</f>
        <v>0</v>
      </c>
      <c r="AF333" s="24">
        <f>'[1]Todos 9M'!AF334/9*15</f>
        <v>0</v>
      </c>
      <c r="AG333" s="24">
        <f>'[1]Todos 9M'!AG334/9*15</f>
        <v>0</v>
      </c>
      <c r="AH333" s="24">
        <f>'[1]Todos 9M'!AH334/9*15</f>
        <v>0</v>
      </c>
      <c r="AI333" s="24">
        <f>'[1]Todos 9M'!AI334/9*15</f>
        <v>0</v>
      </c>
      <c r="AJ333" s="24">
        <f>'[1]Todos 9M'!AJ334/9*15</f>
        <v>0</v>
      </c>
      <c r="AK333" s="24">
        <f>'[1]Todos 9M'!AK334/9*15</f>
        <v>0</v>
      </c>
      <c r="AL333" s="24">
        <f>'[1]Todos 9M'!AL334/9*15</f>
        <v>0</v>
      </c>
      <c r="AM333" s="24">
        <f>'[1]Todos 9M'!AM334/9*15</f>
        <v>13.333333333333332</v>
      </c>
      <c r="AN333" s="24">
        <f>'[1]Todos 9M'!AN334/9*15</f>
        <v>0</v>
      </c>
      <c r="AO333" s="24">
        <f>'[1]Todos 9M'!AO334/9*15</f>
        <v>0</v>
      </c>
      <c r="AP333" s="24">
        <f>'[1]Todos 9M'!AP334/9*15</f>
        <v>0</v>
      </c>
      <c r="AQ333" s="24">
        <f>'[1]Todos 9M'!AQ334/9*15</f>
        <v>0</v>
      </c>
      <c r="AR333" s="24">
        <f>'[1]Todos 9M'!AR334/9*15</f>
        <v>0</v>
      </c>
      <c r="AS333" s="24">
        <f>'[1]Todos 9M'!AS334/9*15</f>
        <v>0</v>
      </c>
      <c r="AT333" s="24">
        <f>'[1]Todos 9M'!AT334/9*15</f>
        <v>0</v>
      </c>
      <c r="AU333" s="24">
        <f>'[1]Todos 9M'!AU334/9*15</f>
        <v>0</v>
      </c>
      <c r="AV333" s="24">
        <f>'[1]Todos 9M'!AV334/9*15</f>
        <v>0</v>
      </c>
      <c r="AW333" s="24">
        <f>'[1]Todos 9M'!AW334/9*15</f>
        <v>0</v>
      </c>
      <c r="AX333" s="24">
        <f>'[1]Todos 9M'!AX334/9*15</f>
        <v>0</v>
      </c>
      <c r="AY333" s="24">
        <f>'[1]Todos 9M'!AY334/9*15</f>
        <v>0</v>
      </c>
      <c r="AZ333" s="24">
        <f>'[1]Todos 9M'!AZ334/9*15</f>
        <v>0</v>
      </c>
      <c r="BA333" s="24">
        <f>'[1]Todos 9M'!BA334/9*15</f>
        <v>0</v>
      </c>
      <c r="BB333" s="24">
        <f>'[1]Todos 9M'!BB334/9*15</f>
        <v>0</v>
      </c>
      <c r="BC333" s="24">
        <f>'[1]Todos 9M'!BC334/9*15</f>
        <v>0</v>
      </c>
      <c r="BD333" s="24">
        <f>'[1]Todos 9M'!BD334/9*15</f>
        <v>0</v>
      </c>
      <c r="BE333" s="24">
        <f>'[1]Todos 9M'!BE334/9*15</f>
        <v>0</v>
      </c>
      <c r="BF333" s="25">
        <f t="shared" si="5"/>
        <v>13.333333333333332</v>
      </c>
    </row>
    <row r="334" spans="1:58" ht="31.5" x14ac:dyDescent="0.25">
      <c r="A334" s="27">
        <v>329</v>
      </c>
      <c r="B334" s="28"/>
      <c r="C334" s="28"/>
      <c r="D334" s="29"/>
      <c r="E334" s="30"/>
      <c r="F334" s="31"/>
      <c r="G334" s="37" t="s">
        <v>540</v>
      </c>
      <c r="H334" s="32"/>
      <c r="I334" s="33"/>
      <c r="J334" s="24">
        <f>'[1]Todos 9M'!J335/9*15</f>
        <v>0</v>
      </c>
      <c r="K334" s="24">
        <f>'[1]Todos 9M'!K335/9*15</f>
        <v>0</v>
      </c>
      <c r="L334" s="24">
        <f>'[1]Todos 9M'!L335/9*15</f>
        <v>0</v>
      </c>
      <c r="M334" s="24">
        <f>'[1]Todos 9M'!M335/9*15</f>
        <v>0</v>
      </c>
      <c r="N334" s="24">
        <f>'[1]Todos 9M'!N335/9*15</f>
        <v>0</v>
      </c>
      <c r="O334" s="24">
        <f>'[1]Todos 9M'!O335/9*15</f>
        <v>0</v>
      </c>
      <c r="P334" s="24">
        <f>'[1]Todos 9M'!P335/9*15</f>
        <v>0</v>
      </c>
      <c r="Q334" s="24">
        <f>'[1]Todos 9M'!Q335/9*15</f>
        <v>0</v>
      </c>
      <c r="R334" s="24">
        <f>'[1]Todos 9M'!R335/9*15</f>
        <v>0</v>
      </c>
      <c r="S334" s="24">
        <f>'[1]Todos 9M'!S335/9*15</f>
        <v>0</v>
      </c>
      <c r="T334" s="24">
        <f>'[1]Todos 9M'!T335/9*15</f>
        <v>0</v>
      </c>
      <c r="U334" s="24">
        <f>'[1]Todos 9M'!U335/9*15</f>
        <v>0</v>
      </c>
      <c r="V334" s="24">
        <f>'[1]Todos 9M'!V335/9*15</f>
        <v>0</v>
      </c>
      <c r="W334" s="24">
        <f>'[1]Todos 9M'!W335/9*15</f>
        <v>0</v>
      </c>
      <c r="X334" s="24">
        <f>'[1]Todos 9M'!X335/9*15</f>
        <v>0</v>
      </c>
      <c r="Y334" s="24">
        <f>'[1]Todos 9M'!Y335/9*15</f>
        <v>0</v>
      </c>
      <c r="Z334" s="24">
        <f>'[1]Todos 9M'!Z335/9*15</f>
        <v>0</v>
      </c>
      <c r="AA334" s="24">
        <f>'[1]Todos 9M'!AA335/9*15</f>
        <v>0</v>
      </c>
      <c r="AB334" s="24">
        <f>'[1]Todos 9M'!AB335/9*15</f>
        <v>0</v>
      </c>
      <c r="AC334" s="24">
        <f>'[1]Todos 9M'!AC335/9*15</f>
        <v>0</v>
      </c>
      <c r="AD334" s="24">
        <f>'[1]Todos 9M'!AD335/9*15</f>
        <v>0</v>
      </c>
      <c r="AE334" s="24">
        <f>'[1]Todos 9M'!AE335/9*15</f>
        <v>0</v>
      </c>
      <c r="AF334" s="24">
        <f>'[1]Todos 9M'!AF335/9*15</f>
        <v>0</v>
      </c>
      <c r="AG334" s="24">
        <f>'[1]Todos 9M'!AG335/9*15</f>
        <v>0</v>
      </c>
      <c r="AH334" s="24">
        <f>'[1]Todos 9M'!AH335/9*15</f>
        <v>0</v>
      </c>
      <c r="AI334" s="24">
        <f>'[1]Todos 9M'!AI335/9*15</f>
        <v>0</v>
      </c>
      <c r="AJ334" s="24">
        <f>'[1]Todos 9M'!AJ335/9*15</f>
        <v>0</v>
      </c>
      <c r="AK334" s="24">
        <f>'[1]Todos 9M'!AK335/9*15</f>
        <v>0</v>
      </c>
      <c r="AL334" s="24">
        <f>'[1]Todos 9M'!AL335/9*15</f>
        <v>0</v>
      </c>
      <c r="AM334" s="24">
        <f>'[1]Todos 9M'!AM335/9*15</f>
        <v>20</v>
      </c>
      <c r="AN334" s="24">
        <f>'[1]Todos 9M'!AN335/9*15</f>
        <v>0</v>
      </c>
      <c r="AO334" s="24">
        <f>'[1]Todos 9M'!AO335/9*15</f>
        <v>0</v>
      </c>
      <c r="AP334" s="24">
        <f>'[1]Todos 9M'!AP335/9*15</f>
        <v>0</v>
      </c>
      <c r="AQ334" s="24">
        <f>'[1]Todos 9M'!AQ335/9*15</f>
        <v>0</v>
      </c>
      <c r="AR334" s="24">
        <f>'[1]Todos 9M'!AR335/9*15</f>
        <v>0</v>
      </c>
      <c r="AS334" s="24">
        <f>'[1]Todos 9M'!AS335/9*15</f>
        <v>0</v>
      </c>
      <c r="AT334" s="24">
        <f>'[1]Todos 9M'!AT335/9*15</f>
        <v>0</v>
      </c>
      <c r="AU334" s="24">
        <f>'[1]Todos 9M'!AU335/9*15</f>
        <v>0</v>
      </c>
      <c r="AV334" s="24">
        <f>'[1]Todos 9M'!AV335/9*15</f>
        <v>0</v>
      </c>
      <c r="AW334" s="24">
        <f>'[1]Todos 9M'!AW335/9*15</f>
        <v>0</v>
      </c>
      <c r="AX334" s="24">
        <f>'[1]Todos 9M'!AX335/9*15</f>
        <v>0</v>
      </c>
      <c r="AY334" s="24">
        <f>'[1]Todos 9M'!AY335/9*15</f>
        <v>0</v>
      </c>
      <c r="AZ334" s="24">
        <f>'[1]Todos 9M'!AZ335/9*15</f>
        <v>0</v>
      </c>
      <c r="BA334" s="24">
        <f>'[1]Todos 9M'!BA335/9*15</f>
        <v>0</v>
      </c>
      <c r="BB334" s="24">
        <f>'[1]Todos 9M'!BB335/9*15</f>
        <v>0</v>
      </c>
      <c r="BC334" s="24">
        <f>'[1]Todos 9M'!BC335/9*15</f>
        <v>0</v>
      </c>
      <c r="BD334" s="24">
        <f>'[1]Todos 9M'!BD335/9*15</f>
        <v>0</v>
      </c>
      <c r="BE334" s="24">
        <f>'[1]Todos 9M'!BE335/9*15</f>
        <v>0</v>
      </c>
      <c r="BF334" s="25">
        <f t="shared" si="5"/>
        <v>20</v>
      </c>
    </row>
    <row r="335" spans="1:58" ht="31.5" x14ac:dyDescent="0.25">
      <c r="A335" s="27">
        <v>330</v>
      </c>
      <c r="B335" s="28"/>
      <c r="C335" s="28"/>
      <c r="D335" s="29"/>
      <c r="E335" s="30"/>
      <c r="F335" s="31"/>
      <c r="G335" s="37" t="s">
        <v>541</v>
      </c>
      <c r="H335" s="32"/>
      <c r="I335" s="33"/>
      <c r="J335" s="24">
        <f>'[1]Todos 9M'!J336/9*15</f>
        <v>0</v>
      </c>
      <c r="K335" s="24">
        <f>'[1]Todos 9M'!K336/9*15</f>
        <v>0</v>
      </c>
      <c r="L335" s="24">
        <f>'[1]Todos 9M'!L336/9*15</f>
        <v>0</v>
      </c>
      <c r="M335" s="24">
        <f>'[1]Todos 9M'!M336/9*15</f>
        <v>0</v>
      </c>
      <c r="N335" s="24">
        <f>'[1]Todos 9M'!N336/9*15</f>
        <v>0</v>
      </c>
      <c r="O335" s="24">
        <f>'[1]Todos 9M'!O336/9*15</f>
        <v>0</v>
      </c>
      <c r="P335" s="24">
        <f>'[1]Todos 9M'!P336/9*15</f>
        <v>0</v>
      </c>
      <c r="Q335" s="24">
        <f>'[1]Todos 9M'!Q336/9*15</f>
        <v>0</v>
      </c>
      <c r="R335" s="24">
        <f>'[1]Todos 9M'!R336/9*15</f>
        <v>0</v>
      </c>
      <c r="S335" s="24">
        <f>'[1]Todos 9M'!S336/9*15</f>
        <v>0</v>
      </c>
      <c r="T335" s="24">
        <f>'[1]Todos 9M'!T336/9*15</f>
        <v>0</v>
      </c>
      <c r="U335" s="24">
        <f>'[1]Todos 9M'!U336/9*15</f>
        <v>0</v>
      </c>
      <c r="V335" s="24">
        <f>'[1]Todos 9M'!V336/9*15</f>
        <v>0</v>
      </c>
      <c r="W335" s="24">
        <f>'[1]Todos 9M'!W336/9*15</f>
        <v>0</v>
      </c>
      <c r="X335" s="24">
        <f>'[1]Todos 9M'!X336/9*15</f>
        <v>0</v>
      </c>
      <c r="Y335" s="24">
        <f>'[1]Todos 9M'!Y336/9*15</f>
        <v>0</v>
      </c>
      <c r="Z335" s="24">
        <f>'[1]Todos 9M'!Z336/9*15</f>
        <v>0</v>
      </c>
      <c r="AA335" s="24">
        <f>'[1]Todos 9M'!AA336/9*15</f>
        <v>0</v>
      </c>
      <c r="AB335" s="24">
        <f>'[1]Todos 9M'!AB336/9*15</f>
        <v>0</v>
      </c>
      <c r="AC335" s="24">
        <f>'[1]Todos 9M'!AC336/9*15</f>
        <v>0</v>
      </c>
      <c r="AD335" s="24">
        <f>'[1]Todos 9M'!AD336/9*15</f>
        <v>0</v>
      </c>
      <c r="AE335" s="24">
        <f>'[1]Todos 9M'!AE336/9*15</f>
        <v>0</v>
      </c>
      <c r="AF335" s="24">
        <f>'[1]Todos 9M'!AF336/9*15</f>
        <v>0</v>
      </c>
      <c r="AG335" s="24">
        <f>'[1]Todos 9M'!AG336/9*15</f>
        <v>0</v>
      </c>
      <c r="AH335" s="24">
        <f>'[1]Todos 9M'!AH336/9*15</f>
        <v>0</v>
      </c>
      <c r="AI335" s="24">
        <f>'[1]Todos 9M'!AI336/9*15</f>
        <v>0</v>
      </c>
      <c r="AJ335" s="24">
        <f>'[1]Todos 9M'!AJ336/9*15</f>
        <v>0</v>
      </c>
      <c r="AK335" s="24">
        <f>'[1]Todos 9M'!AK336/9*15</f>
        <v>0</v>
      </c>
      <c r="AL335" s="24">
        <f>'[1]Todos 9M'!AL336/9*15</f>
        <v>0</v>
      </c>
      <c r="AM335" s="24">
        <f>'[1]Todos 9M'!AM336/9*15</f>
        <v>21.666666666666668</v>
      </c>
      <c r="AN335" s="24">
        <f>'[1]Todos 9M'!AN336/9*15</f>
        <v>0</v>
      </c>
      <c r="AO335" s="24">
        <f>'[1]Todos 9M'!AO336/9*15</f>
        <v>0</v>
      </c>
      <c r="AP335" s="24">
        <f>'[1]Todos 9M'!AP336/9*15</f>
        <v>0</v>
      </c>
      <c r="AQ335" s="24">
        <f>'[1]Todos 9M'!AQ336/9*15</f>
        <v>0</v>
      </c>
      <c r="AR335" s="24">
        <f>'[1]Todos 9M'!AR336/9*15</f>
        <v>0</v>
      </c>
      <c r="AS335" s="24">
        <f>'[1]Todos 9M'!AS336/9*15</f>
        <v>0</v>
      </c>
      <c r="AT335" s="24">
        <f>'[1]Todos 9M'!AT336/9*15</f>
        <v>0</v>
      </c>
      <c r="AU335" s="24">
        <f>'[1]Todos 9M'!AU336/9*15</f>
        <v>0</v>
      </c>
      <c r="AV335" s="24">
        <f>'[1]Todos 9M'!AV336/9*15</f>
        <v>0</v>
      </c>
      <c r="AW335" s="24">
        <f>'[1]Todos 9M'!AW336/9*15</f>
        <v>0</v>
      </c>
      <c r="AX335" s="24">
        <f>'[1]Todos 9M'!AX336/9*15</f>
        <v>0</v>
      </c>
      <c r="AY335" s="24">
        <f>'[1]Todos 9M'!AY336/9*15</f>
        <v>0</v>
      </c>
      <c r="AZ335" s="24">
        <f>'[1]Todos 9M'!AZ336/9*15</f>
        <v>0</v>
      </c>
      <c r="BA335" s="24">
        <f>'[1]Todos 9M'!BA336/9*15</f>
        <v>0</v>
      </c>
      <c r="BB335" s="24">
        <f>'[1]Todos 9M'!BB336/9*15</f>
        <v>0</v>
      </c>
      <c r="BC335" s="24">
        <f>'[1]Todos 9M'!BC336/9*15</f>
        <v>0</v>
      </c>
      <c r="BD335" s="24">
        <f>'[1]Todos 9M'!BD336/9*15</f>
        <v>0</v>
      </c>
      <c r="BE335" s="24">
        <f>'[1]Todos 9M'!BE336/9*15</f>
        <v>0</v>
      </c>
      <c r="BF335" s="25">
        <f t="shared" si="5"/>
        <v>21.666666666666668</v>
      </c>
    </row>
    <row r="336" spans="1:58" ht="31.5" x14ac:dyDescent="0.25">
      <c r="A336" s="27">
        <v>331</v>
      </c>
      <c r="B336" s="28"/>
      <c r="C336" s="28"/>
      <c r="D336" s="29"/>
      <c r="E336" s="30"/>
      <c r="F336" s="31"/>
      <c r="G336" s="37" t="s">
        <v>542</v>
      </c>
      <c r="H336" s="32"/>
      <c r="I336" s="33"/>
      <c r="J336" s="24">
        <f>'[1]Todos 9M'!J337/9*15</f>
        <v>0</v>
      </c>
      <c r="K336" s="24">
        <f>'[1]Todos 9M'!K337/9*15</f>
        <v>0</v>
      </c>
      <c r="L336" s="24">
        <f>'[1]Todos 9M'!L337/9*15</f>
        <v>0</v>
      </c>
      <c r="M336" s="24">
        <f>'[1]Todos 9M'!M337/9*15</f>
        <v>0</v>
      </c>
      <c r="N336" s="24">
        <f>'[1]Todos 9M'!N337/9*15</f>
        <v>0</v>
      </c>
      <c r="O336" s="24">
        <f>'[1]Todos 9M'!O337/9*15</f>
        <v>0</v>
      </c>
      <c r="P336" s="24">
        <f>'[1]Todos 9M'!P337/9*15</f>
        <v>0</v>
      </c>
      <c r="Q336" s="24">
        <f>'[1]Todos 9M'!Q337/9*15</f>
        <v>0</v>
      </c>
      <c r="R336" s="24">
        <f>'[1]Todos 9M'!R337/9*15</f>
        <v>0</v>
      </c>
      <c r="S336" s="24">
        <f>'[1]Todos 9M'!S337/9*15</f>
        <v>0</v>
      </c>
      <c r="T336" s="24">
        <f>'[1]Todos 9M'!T337/9*15</f>
        <v>0</v>
      </c>
      <c r="U336" s="24">
        <f>'[1]Todos 9M'!U337/9*15</f>
        <v>0</v>
      </c>
      <c r="V336" s="24">
        <f>'[1]Todos 9M'!V337/9*15</f>
        <v>0</v>
      </c>
      <c r="W336" s="24">
        <f>'[1]Todos 9M'!W337/9*15</f>
        <v>0</v>
      </c>
      <c r="X336" s="24">
        <f>'[1]Todos 9M'!X337/9*15</f>
        <v>0</v>
      </c>
      <c r="Y336" s="24">
        <f>'[1]Todos 9M'!Y337/9*15</f>
        <v>0</v>
      </c>
      <c r="Z336" s="24">
        <f>'[1]Todos 9M'!Z337/9*15</f>
        <v>0</v>
      </c>
      <c r="AA336" s="24">
        <f>'[1]Todos 9M'!AA337/9*15</f>
        <v>0</v>
      </c>
      <c r="AB336" s="24">
        <f>'[1]Todos 9M'!AB337/9*15</f>
        <v>0</v>
      </c>
      <c r="AC336" s="24">
        <f>'[1]Todos 9M'!AC337/9*15</f>
        <v>0</v>
      </c>
      <c r="AD336" s="24">
        <f>'[1]Todos 9M'!AD337/9*15</f>
        <v>0</v>
      </c>
      <c r="AE336" s="24">
        <f>'[1]Todos 9M'!AE337/9*15</f>
        <v>0</v>
      </c>
      <c r="AF336" s="24">
        <f>'[1]Todos 9M'!AF337/9*15</f>
        <v>0</v>
      </c>
      <c r="AG336" s="24">
        <f>'[1]Todos 9M'!AG337/9*15</f>
        <v>0</v>
      </c>
      <c r="AH336" s="24">
        <f>'[1]Todos 9M'!AH337/9*15</f>
        <v>0</v>
      </c>
      <c r="AI336" s="24">
        <f>'[1]Todos 9M'!AI337/9*15</f>
        <v>0</v>
      </c>
      <c r="AJ336" s="24">
        <f>'[1]Todos 9M'!AJ337/9*15</f>
        <v>0</v>
      </c>
      <c r="AK336" s="24">
        <f>'[1]Todos 9M'!AK337/9*15</f>
        <v>0</v>
      </c>
      <c r="AL336" s="24">
        <f>'[1]Todos 9M'!AL337/9*15</f>
        <v>0</v>
      </c>
      <c r="AM336" s="24">
        <f>'[1]Todos 9M'!AM337/9*15</f>
        <v>15</v>
      </c>
      <c r="AN336" s="24">
        <f>'[1]Todos 9M'!AN337/9*15</f>
        <v>0</v>
      </c>
      <c r="AO336" s="24">
        <f>'[1]Todos 9M'!AO337/9*15</f>
        <v>0</v>
      </c>
      <c r="AP336" s="24">
        <f>'[1]Todos 9M'!AP337/9*15</f>
        <v>0</v>
      </c>
      <c r="AQ336" s="24">
        <f>'[1]Todos 9M'!AQ337/9*15</f>
        <v>0</v>
      </c>
      <c r="AR336" s="24">
        <f>'[1]Todos 9M'!AR337/9*15</f>
        <v>0</v>
      </c>
      <c r="AS336" s="24">
        <f>'[1]Todos 9M'!AS337/9*15</f>
        <v>0</v>
      </c>
      <c r="AT336" s="24">
        <f>'[1]Todos 9M'!AT337/9*15</f>
        <v>0</v>
      </c>
      <c r="AU336" s="24">
        <f>'[1]Todos 9M'!AU337/9*15</f>
        <v>0</v>
      </c>
      <c r="AV336" s="24">
        <f>'[1]Todos 9M'!AV337/9*15</f>
        <v>0</v>
      </c>
      <c r="AW336" s="24">
        <f>'[1]Todos 9M'!AW337/9*15</f>
        <v>0</v>
      </c>
      <c r="AX336" s="24">
        <f>'[1]Todos 9M'!AX337/9*15</f>
        <v>0</v>
      </c>
      <c r="AY336" s="24">
        <f>'[1]Todos 9M'!AY337/9*15</f>
        <v>0</v>
      </c>
      <c r="AZ336" s="24">
        <f>'[1]Todos 9M'!AZ337/9*15</f>
        <v>0</v>
      </c>
      <c r="BA336" s="24">
        <f>'[1]Todos 9M'!BA337/9*15</f>
        <v>0</v>
      </c>
      <c r="BB336" s="24">
        <f>'[1]Todos 9M'!BB337/9*15</f>
        <v>0</v>
      </c>
      <c r="BC336" s="24">
        <f>'[1]Todos 9M'!BC337/9*15</f>
        <v>0</v>
      </c>
      <c r="BD336" s="24">
        <f>'[1]Todos 9M'!BD337/9*15</f>
        <v>0</v>
      </c>
      <c r="BE336" s="24">
        <f>'[1]Todos 9M'!BE337/9*15</f>
        <v>0</v>
      </c>
      <c r="BF336" s="25">
        <f t="shared" si="5"/>
        <v>15</v>
      </c>
    </row>
    <row r="337" spans="1:58" ht="31.5" x14ac:dyDescent="0.25">
      <c r="A337" s="27">
        <v>332</v>
      </c>
      <c r="B337" s="28"/>
      <c r="C337" s="28"/>
      <c r="D337" s="29"/>
      <c r="E337" s="30"/>
      <c r="F337" s="31"/>
      <c r="G337" s="37" t="s">
        <v>543</v>
      </c>
      <c r="H337" s="32"/>
      <c r="I337" s="33"/>
      <c r="J337" s="24">
        <f>'[1]Todos 9M'!J338/9*15</f>
        <v>0</v>
      </c>
      <c r="K337" s="24">
        <f>'[1]Todos 9M'!K338/9*15</f>
        <v>0</v>
      </c>
      <c r="L337" s="24">
        <f>'[1]Todos 9M'!L338/9*15</f>
        <v>0</v>
      </c>
      <c r="M337" s="24">
        <f>'[1]Todos 9M'!M338/9*15</f>
        <v>0</v>
      </c>
      <c r="N337" s="24">
        <f>'[1]Todos 9M'!N338/9*15</f>
        <v>0</v>
      </c>
      <c r="O337" s="24">
        <f>'[1]Todos 9M'!O338/9*15</f>
        <v>0</v>
      </c>
      <c r="P337" s="24">
        <f>'[1]Todos 9M'!P338/9*15</f>
        <v>0</v>
      </c>
      <c r="Q337" s="24">
        <f>'[1]Todos 9M'!Q338/9*15</f>
        <v>0</v>
      </c>
      <c r="R337" s="24">
        <f>'[1]Todos 9M'!R338/9*15</f>
        <v>0</v>
      </c>
      <c r="S337" s="24">
        <f>'[1]Todos 9M'!S338/9*15</f>
        <v>0</v>
      </c>
      <c r="T337" s="24">
        <f>'[1]Todos 9M'!T338/9*15</f>
        <v>0</v>
      </c>
      <c r="U337" s="24">
        <f>'[1]Todos 9M'!U338/9*15</f>
        <v>0</v>
      </c>
      <c r="V337" s="24">
        <f>'[1]Todos 9M'!V338/9*15</f>
        <v>0</v>
      </c>
      <c r="W337" s="24">
        <f>'[1]Todos 9M'!W338/9*15</f>
        <v>0</v>
      </c>
      <c r="X337" s="24">
        <f>'[1]Todos 9M'!X338/9*15</f>
        <v>0</v>
      </c>
      <c r="Y337" s="24">
        <f>'[1]Todos 9M'!Y338/9*15</f>
        <v>0</v>
      </c>
      <c r="Z337" s="24">
        <f>'[1]Todos 9M'!Z338/9*15</f>
        <v>0</v>
      </c>
      <c r="AA337" s="24">
        <f>'[1]Todos 9M'!AA338/9*15</f>
        <v>0</v>
      </c>
      <c r="AB337" s="24">
        <f>'[1]Todos 9M'!AB338/9*15</f>
        <v>0</v>
      </c>
      <c r="AC337" s="24">
        <f>'[1]Todos 9M'!AC338/9*15</f>
        <v>0</v>
      </c>
      <c r="AD337" s="24">
        <f>'[1]Todos 9M'!AD338/9*15</f>
        <v>0</v>
      </c>
      <c r="AE337" s="24">
        <f>'[1]Todos 9M'!AE338/9*15</f>
        <v>0</v>
      </c>
      <c r="AF337" s="24">
        <f>'[1]Todos 9M'!AF338/9*15</f>
        <v>0</v>
      </c>
      <c r="AG337" s="24">
        <f>'[1]Todos 9M'!AG338/9*15</f>
        <v>0</v>
      </c>
      <c r="AH337" s="24">
        <f>'[1]Todos 9M'!AH338/9*15</f>
        <v>0</v>
      </c>
      <c r="AI337" s="24">
        <f>'[1]Todos 9M'!AI338/9*15</f>
        <v>0</v>
      </c>
      <c r="AJ337" s="24">
        <f>'[1]Todos 9M'!AJ338/9*15</f>
        <v>0</v>
      </c>
      <c r="AK337" s="24">
        <f>'[1]Todos 9M'!AK338/9*15</f>
        <v>0</v>
      </c>
      <c r="AL337" s="24">
        <f>'[1]Todos 9M'!AL338/9*15</f>
        <v>0</v>
      </c>
      <c r="AM337" s="24">
        <f>'[1]Todos 9M'!AM338/9*15</f>
        <v>2221.6666666666665</v>
      </c>
      <c r="AN337" s="24">
        <f>'[1]Todos 9M'!AN338/9*15</f>
        <v>0</v>
      </c>
      <c r="AO337" s="24">
        <f>'[1]Todos 9M'!AO338/9*15</f>
        <v>0</v>
      </c>
      <c r="AP337" s="24">
        <f>'[1]Todos 9M'!AP338/9*15</f>
        <v>0</v>
      </c>
      <c r="AQ337" s="24">
        <f>'[1]Todos 9M'!AQ338/9*15</f>
        <v>0</v>
      </c>
      <c r="AR337" s="24">
        <f>'[1]Todos 9M'!AR338/9*15</f>
        <v>0</v>
      </c>
      <c r="AS337" s="24">
        <f>'[1]Todos 9M'!AS338/9*15</f>
        <v>0</v>
      </c>
      <c r="AT337" s="24">
        <f>'[1]Todos 9M'!AT338/9*15</f>
        <v>0</v>
      </c>
      <c r="AU337" s="24">
        <f>'[1]Todos 9M'!AU338/9*15</f>
        <v>0</v>
      </c>
      <c r="AV337" s="24">
        <f>'[1]Todos 9M'!AV338/9*15</f>
        <v>0</v>
      </c>
      <c r="AW337" s="24">
        <f>'[1]Todos 9M'!AW338/9*15</f>
        <v>0</v>
      </c>
      <c r="AX337" s="24">
        <f>'[1]Todos 9M'!AX338/9*15</f>
        <v>0</v>
      </c>
      <c r="AY337" s="24">
        <f>'[1]Todos 9M'!AY338/9*15</f>
        <v>0</v>
      </c>
      <c r="AZ337" s="24">
        <f>'[1]Todos 9M'!AZ338/9*15</f>
        <v>0</v>
      </c>
      <c r="BA337" s="24">
        <f>'[1]Todos 9M'!BA338/9*15</f>
        <v>0</v>
      </c>
      <c r="BB337" s="24">
        <f>'[1]Todos 9M'!BB338/9*15</f>
        <v>0</v>
      </c>
      <c r="BC337" s="24">
        <f>'[1]Todos 9M'!BC338/9*15</f>
        <v>0</v>
      </c>
      <c r="BD337" s="24">
        <f>'[1]Todos 9M'!BD338/9*15</f>
        <v>0</v>
      </c>
      <c r="BE337" s="24">
        <f>'[1]Todos 9M'!BE338/9*15</f>
        <v>0</v>
      </c>
      <c r="BF337" s="25">
        <f t="shared" si="5"/>
        <v>2221.6666666666665</v>
      </c>
    </row>
    <row r="338" spans="1:58" ht="21" x14ac:dyDescent="0.25">
      <c r="A338" s="27">
        <v>333</v>
      </c>
      <c r="B338" s="28"/>
      <c r="C338" s="28"/>
      <c r="D338" s="29"/>
      <c r="E338" s="30"/>
      <c r="F338" s="31"/>
      <c r="G338" s="37" t="s">
        <v>544</v>
      </c>
      <c r="H338" s="32"/>
      <c r="I338" s="33"/>
      <c r="J338" s="24">
        <f>'[1]Todos 9M'!J339/9*15</f>
        <v>0</v>
      </c>
      <c r="K338" s="24">
        <f>'[1]Todos 9M'!K339/9*15</f>
        <v>0</v>
      </c>
      <c r="L338" s="24">
        <f>'[1]Todos 9M'!L339/9*15</f>
        <v>0</v>
      </c>
      <c r="M338" s="24">
        <f>'[1]Todos 9M'!M339/9*15</f>
        <v>0</v>
      </c>
      <c r="N338" s="24">
        <f>'[1]Todos 9M'!N339/9*15</f>
        <v>0</v>
      </c>
      <c r="O338" s="24">
        <f>'[1]Todos 9M'!O339/9*15</f>
        <v>0</v>
      </c>
      <c r="P338" s="24">
        <f>'[1]Todos 9M'!P339/9*15</f>
        <v>0</v>
      </c>
      <c r="Q338" s="24">
        <f>'[1]Todos 9M'!Q339/9*15</f>
        <v>0</v>
      </c>
      <c r="R338" s="24">
        <f>'[1]Todos 9M'!R339/9*15</f>
        <v>0</v>
      </c>
      <c r="S338" s="24">
        <f>'[1]Todos 9M'!S339/9*15</f>
        <v>0</v>
      </c>
      <c r="T338" s="24">
        <f>'[1]Todos 9M'!T339/9*15</f>
        <v>0</v>
      </c>
      <c r="U338" s="24">
        <f>'[1]Todos 9M'!U339/9*15</f>
        <v>0</v>
      </c>
      <c r="V338" s="24">
        <f>'[1]Todos 9M'!V339/9*15</f>
        <v>0</v>
      </c>
      <c r="W338" s="24">
        <f>'[1]Todos 9M'!W339/9*15</f>
        <v>0</v>
      </c>
      <c r="X338" s="24">
        <f>'[1]Todos 9M'!X339/9*15</f>
        <v>0</v>
      </c>
      <c r="Y338" s="24">
        <f>'[1]Todos 9M'!Y339/9*15</f>
        <v>0</v>
      </c>
      <c r="Z338" s="24">
        <f>'[1]Todos 9M'!Z339/9*15</f>
        <v>0</v>
      </c>
      <c r="AA338" s="24">
        <f>'[1]Todos 9M'!AA339/9*15</f>
        <v>0</v>
      </c>
      <c r="AB338" s="24">
        <f>'[1]Todos 9M'!AB339/9*15</f>
        <v>0</v>
      </c>
      <c r="AC338" s="24">
        <f>'[1]Todos 9M'!AC339/9*15</f>
        <v>0</v>
      </c>
      <c r="AD338" s="24">
        <f>'[1]Todos 9M'!AD339/9*15</f>
        <v>0</v>
      </c>
      <c r="AE338" s="24">
        <f>'[1]Todos 9M'!AE339/9*15</f>
        <v>0</v>
      </c>
      <c r="AF338" s="24">
        <f>'[1]Todos 9M'!AF339/9*15</f>
        <v>0</v>
      </c>
      <c r="AG338" s="24">
        <f>'[1]Todos 9M'!AG339/9*15</f>
        <v>0</v>
      </c>
      <c r="AH338" s="24">
        <f>'[1]Todos 9M'!AH339/9*15</f>
        <v>0</v>
      </c>
      <c r="AI338" s="24">
        <f>'[1]Todos 9M'!AI339/9*15</f>
        <v>0</v>
      </c>
      <c r="AJ338" s="24">
        <f>'[1]Todos 9M'!AJ339/9*15</f>
        <v>0</v>
      </c>
      <c r="AK338" s="24">
        <f>'[1]Todos 9M'!AK339/9*15</f>
        <v>0</v>
      </c>
      <c r="AL338" s="24">
        <f>'[1]Todos 9M'!AL339/9*15</f>
        <v>0</v>
      </c>
      <c r="AM338" s="24">
        <f>'[1]Todos 9M'!AM339/9*15</f>
        <v>3.333333333333333</v>
      </c>
      <c r="AN338" s="24">
        <f>'[1]Todos 9M'!AN339/9*15</f>
        <v>0</v>
      </c>
      <c r="AO338" s="24">
        <f>'[1]Todos 9M'!AO339/9*15</f>
        <v>0</v>
      </c>
      <c r="AP338" s="24">
        <f>'[1]Todos 9M'!AP339/9*15</f>
        <v>0</v>
      </c>
      <c r="AQ338" s="24">
        <f>'[1]Todos 9M'!AQ339/9*15</f>
        <v>0</v>
      </c>
      <c r="AR338" s="24">
        <f>'[1]Todos 9M'!AR339/9*15</f>
        <v>0</v>
      </c>
      <c r="AS338" s="24">
        <f>'[1]Todos 9M'!AS339/9*15</f>
        <v>0</v>
      </c>
      <c r="AT338" s="24">
        <f>'[1]Todos 9M'!AT339/9*15</f>
        <v>0</v>
      </c>
      <c r="AU338" s="24">
        <f>'[1]Todos 9M'!AU339/9*15</f>
        <v>0</v>
      </c>
      <c r="AV338" s="24">
        <f>'[1]Todos 9M'!AV339/9*15</f>
        <v>0</v>
      </c>
      <c r="AW338" s="24">
        <f>'[1]Todos 9M'!AW339/9*15</f>
        <v>0</v>
      </c>
      <c r="AX338" s="24">
        <f>'[1]Todos 9M'!AX339/9*15</f>
        <v>0</v>
      </c>
      <c r="AY338" s="24">
        <f>'[1]Todos 9M'!AY339/9*15</f>
        <v>0</v>
      </c>
      <c r="AZ338" s="24">
        <f>'[1]Todos 9M'!AZ339/9*15</f>
        <v>0</v>
      </c>
      <c r="BA338" s="24">
        <f>'[1]Todos 9M'!BA339/9*15</f>
        <v>0</v>
      </c>
      <c r="BB338" s="24">
        <f>'[1]Todos 9M'!BB339/9*15</f>
        <v>0</v>
      </c>
      <c r="BC338" s="24">
        <f>'[1]Todos 9M'!BC339/9*15</f>
        <v>0</v>
      </c>
      <c r="BD338" s="24">
        <f>'[1]Todos 9M'!BD339/9*15</f>
        <v>0</v>
      </c>
      <c r="BE338" s="24">
        <f>'[1]Todos 9M'!BE339/9*15</f>
        <v>0</v>
      </c>
      <c r="BF338" s="25">
        <f t="shared" si="5"/>
        <v>3.333333333333333</v>
      </c>
    </row>
    <row r="339" spans="1:58" ht="31.5" x14ac:dyDescent="0.25">
      <c r="A339" s="27">
        <v>334</v>
      </c>
      <c r="B339" s="28"/>
      <c r="C339" s="28"/>
      <c r="D339" s="29"/>
      <c r="E339" s="30"/>
      <c r="F339" s="31"/>
      <c r="G339" s="37" t="s">
        <v>545</v>
      </c>
      <c r="H339" s="32"/>
      <c r="I339" s="33"/>
      <c r="J339" s="24">
        <f>'[1]Todos 9M'!J340/9*15</f>
        <v>0</v>
      </c>
      <c r="K339" s="24">
        <f>'[1]Todos 9M'!K340/9*15</f>
        <v>0</v>
      </c>
      <c r="L339" s="24">
        <f>'[1]Todos 9M'!L340/9*15</f>
        <v>0</v>
      </c>
      <c r="M339" s="24">
        <f>'[1]Todos 9M'!M340/9*15</f>
        <v>0</v>
      </c>
      <c r="N339" s="24">
        <f>'[1]Todos 9M'!N340/9*15</f>
        <v>0</v>
      </c>
      <c r="O339" s="24">
        <f>'[1]Todos 9M'!O340/9*15</f>
        <v>0</v>
      </c>
      <c r="P339" s="24">
        <f>'[1]Todos 9M'!P340/9*15</f>
        <v>0</v>
      </c>
      <c r="Q339" s="24">
        <f>'[1]Todos 9M'!Q340/9*15</f>
        <v>0</v>
      </c>
      <c r="R339" s="24">
        <f>'[1]Todos 9M'!R340/9*15</f>
        <v>0</v>
      </c>
      <c r="S339" s="24">
        <f>'[1]Todos 9M'!S340/9*15</f>
        <v>0</v>
      </c>
      <c r="T339" s="24">
        <f>'[1]Todos 9M'!T340/9*15</f>
        <v>0</v>
      </c>
      <c r="U339" s="24">
        <f>'[1]Todos 9M'!U340/9*15</f>
        <v>0</v>
      </c>
      <c r="V339" s="24">
        <f>'[1]Todos 9M'!V340/9*15</f>
        <v>0</v>
      </c>
      <c r="W339" s="24">
        <f>'[1]Todos 9M'!W340/9*15</f>
        <v>0</v>
      </c>
      <c r="X339" s="24">
        <f>'[1]Todos 9M'!X340/9*15</f>
        <v>0</v>
      </c>
      <c r="Y339" s="24">
        <f>'[1]Todos 9M'!Y340/9*15</f>
        <v>0</v>
      </c>
      <c r="Z339" s="24">
        <f>'[1]Todos 9M'!Z340/9*15</f>
        <v>0</v>
      </c>
      <c r="AA339" s="24">
        <f>'[1]Todos 9M'!AA340/9*15</f>
        <v>0</v>
      </c>
      <c r="AB339" s="24">
        <f>'[1]Todos 9M'!AB340/9*15</f>
        <v>0</v>
      </c>
      <c r="AC339" s="24">
        <f>'[1]Todos 9M'!AC340/9*15</f>
        <v>0</v>
      </c>
      <c r="AD339" s="24">
        <f>'[1]Todos 9M'!AD340/9*15</f>
        <v>0</v>
      </c>
      <c r="AE339" s="24">
        <f>'[1]Todos 9M'!AE340/9*15</f>
        <v>0</v>
      </c>
      <c r="AF339" s="24">
        <f>'[1]Todos 9M'!AF340/9*15</f>
        <v>0</v>
      </c>
      <c r="AG339" s="24">
        <f>'[1]Todos 9M'!AG340/9*15</f>
        <v>0</v>
      </c>
      <c r="AH339" s="24">
        <f>'[1]Todos 9M'!AH340/9*15</f>
        <v>0</v>
      </c>
      <c r="AI339" s="24">
        <f>'[1]Todos 9M'!AI340/9*15</f>
        <v>0</v>
      </c>
      <c r="AJ339" s="24">
        <f>'[1]Todos 9M'!AJ340/9*15</f>
        <v>0</v>
      </c>
      <c r="AK339" s="24">
        <f>'[1]Todos 9M'!AK340/9*15</f>
        <v>0</v>
      </c>
      <c r="AL339" s="24">
        <f>'[1]Todos 9M'!AL340/9*15</f>
        <v>0</v>
      </c>
      <c r="AM339" s="24">
        <f>'[1]Todos 9M'!AM340/9*15</f>
        <v>83.333333333333329</v>
      </c>
      <c r="AN339" s="24">
        <f>'[1]Todos 9M'!AN340/9*15</f>
        <v>0</v>
      </c>
      <c r="AO339" s="24">
        <f>'[1]Todos 9M'!AO340/9*15</f>
        <v>0</v>
      </c>
      <c r="AP339" s="24">
        <f>'[1]Todos 9M'!AP340/9*15</f>
        <v>0</v>
      </c>
      <c r="AQ339" s="24">
        <f>'[1]Todos 9M'!AQ340/9*15</f>
        <v>0</v>
      </c>
      <c r="AR339" s="24">
        <f>'[1]Todos 9M'!AR340/9*15</f>
        <v>0</v>
      </c>
      <c r="AS339" s="24">
        <f>'[1]Todos 9M'!AS340/9*15</f>
        <v>0</v>
      </c>
      <c r="AT339" s="24">
        <f>'[1]Todos 9M'!AT340/9*15</f>
        <v>0</v>
      </c>
      <c r="AU339" s="24">
        <f>'[1]Todos 9M'!AU340/9*15</f>
        <v>0</v>
      </c>
      <c r="AV339" s="24">
        <f>'[1]Todos 9M'!AV340/9*15</f>
        <v>0</v>
      </c>
      <c r="AW339" s="24">
        <f>'[1]Todos 9M'!AW340/9*15</f>
        <v>0</v>
      </c>
      <c r="AX339" s="24">
        <f>'[1]Todos 9M'!AX340/9*15</f>
        <v>0</v>
      </c>
      <c r="AY339" s="24">
        <f>'[1]Todos 9M'!AY340/9*15</f>
        <v>0</v>
      </c>
      <c r="AZ339" s="24">
        <f>'[1]Todos 9M'!AZ340/9*15</f>
        <v>0</v>
      </c>
      <c r="BA339" s="24">
        <f>'[1]Todos 9M'!BA340/9*15</f>
        <v>0</v>
      </c>
      <c r="BB339" s="24">
        <f>'[1]Todos 9M'!BB340/9*15</f>
        <v>0</v>
      </c>
      <c r="BC339" s="24">
        <f>'[1]Todos 9M'!BC340/9*15</f>
        <v>0</v>
      </c>
      <c r="BD339" s="24">
        <f>'[1]Todos 9M'!BD340/9*15</f>
        <v>0</v>
      </c>
      <c r="BE339" s="24">
        <f>'[1]Todos 9M'!BE340/9*15</f>
        <v>0</v>
      </c>
      <c r="BF339" s="25">
        <f t="shared" si="5"/>
        <v>83.333333333333329</v>
      </c>
    </row>
    <row r="340" spans="1:58" ht="31.5" x14ac:dyDescent="0.25">
      <c r="A340" s="27">
        <v>335</v>
      </c>
      <c r="B340" s="28"/>
      <c r="C340" s="28"/>
      <c r="D340" s="29"/>
      <c r="E340" s="30"/>
      <c r="F340" s="31"/>
      <c r="G340" s="37" t="s">
        <v>546</v>
      </c>
      <c r="H340" s="32"/>
      <c r="I340" s="33"/>
      <c r="J340" s="24">
        <f>'[1]Todos 9M'!J341/9*15</f>
        <v>0</v>
      </c>
      <c r="K340" s="24">
        <f>'[1]Todos 9M'!K341/9*15</f>
        <v>0</v>
      </c>
      <c r="L340" s="24">
        <f>'[1]Todos 9M'!L341/9*15</f>
        <v>0</v>
      </c>
      <c r="M340" s="24">
        <f>'[1]Todos 9M'!M341/9*15</f>
        <v>0</v>
      </c>
      <c r="N340" s="24">
        <f>'[1]Todos 9M'!N341/9*15</f>
        <v>0</v>
      </c>
      <c r="O340" s="24">
        <f>'[1]Todos 9M'!O341/9*15</f>
        <v>0</v>
      </c>
      <c r="P340" s="24">
        <f>'[1]Todos 9M'!P341/9*15</f>
        <v>0</v>
      </c>
      <c r="Q340" s="24">
        <f>'[1]Todos 9M'!Q341/9*15</f>
        <v>0</v>
      </c>
      <c r="R340" s="24">
        <f>'[1]Todos 9M'!R341/9*15</f>
        <v>0</v>
      </c>
      <c r="S340" s="24">
        <f>'[1]Todos 9M'!S341/9*15</f>
        <v>0</v>
      </c>
      <c r="T340" s="24">
        <f>'[1]Todos 9M'!T341/9*15</f>
        <v>0</v>
      </c>
      <c r="U340" s="24">
        <f>'[1]Todos 9M'!U341/9*15</f>
        <v>0</v>
      </c>
      <c r="V340" s="24">
        <f>'[1]Todos 9M'!V341/9*15</f>
        <v>0</v>
      </c>
      <c r="W340" s="24">
        <f>'[1]Todos 9M'!W341/9*15</f>
        <v>0</v>
      </c>
      <c r="X340" s="24">
        <f>'[1]Todos 9M'!X341/9*15</f>
        <v>0</v>
      </c>
      <c r="Y340" s="24">
        <f>'[1]Todos 9M'!Y341/9*15</f>
        <v>0</v>
      </c>
      <c r="Z340" s="24">
        <f>'[1]Todos 9M'!Z341/9*15</f>
        <v>0</v>
      </c>
      <c r="AA340" s="24">
        <f>'[1]Todos 9M'!AA341/9*15</f>
        <v>0</v>
      </c>
      <c r="AB340" s="24">
        <f>'[1]Todos 9M'!AB341/9*15</f>
        <v>0</v>
      </c>
      <c r="AC340" s="24">
        <f>'[1]Todos 9M'!AC341/9*15</f>
        <v>0</v>
      </c>
      <c r="AD340" s="24">
        <f>'[1]Todos 9M'!AD341/9*15</f>
        <v>0</v>
      </c>
      <c r="AE340" s="24">
        <f>'[1]Todos 9M'!AE341/9*15</f>
        <v>0</v>
      </c>
      <c r="AF340" s="24">
        <f>'[1]Todos 9M'!AF341/9*15</f>
        <v>0</v>
      </c>
      <c r="AG340" s="24">
        <f>'[1]Todos 9M'!AG341/9*15</f>
        <v>0</v>
      </c>
      <c r="AH340" s="24">
        <f>'[1]Todos 9M'!AH341/9*15</f>
        <v>0</v>
      </c>
      <c r="AI340" s="24">
        <f>'[1]Todos 9M'!AI341/9*15</f>
        <v>0</v>
      </c>
      <c r="AJ340" s="24">
        <f>'[1]Todos 9M'!AJ341/9*15</f>
        <v>0</v>
      </c>
      <c r="AK340" s="24">
        <f>'[1]Todos 9M'!AK341/9*15</f>
        <v>0</v>
      </c>
      <c r="AL340" s="24">
        <f>'[1]Todos 9M'!AL341/9*15</f>
        <v>0</v>
      </c>
      <c r="AM340" s="24">
        <f>'[1]Todos 9M'!AM341/9*15</f>
        <v>308.33333333333337</v>
      </c>
      <c r="AN340" s="24">
        <f>'[1]Todos 9M'!AN341/9*15</f>
        <v>0</v>
      </c>
      <c r="AO340" s="24">
        <f>'[1]Todos 9M'!AO341/9*15</f>
        <v>0</v>
      </c>
      <c r="AP340" s="24">
        <f>'[1]Todos 9M'!AP341/9*15</f>
        <v>0</v>
      </c>
      <c r="AQ340" s="24">
        <f>'[1]Todos 9M'!AQ341/9*15</f>
        <v>0</v>
      </c>
      <c r="AR340" s="24">
        <f>'[1]Todos 9M'!AR341/9*15</f>
        <v>0</v>
      </c>
      <c r="AS340" s="24">
        <f>'[1]Todos 9M'!AS341/9*15</f>
        <v>0</v>
      </c>
      <c r="AT340" s="24">
        <f>'[1]Todos 9M'!AT341/9*15</f>
        <v>0</v>
      </c>
      <c r="AU340" s="24">
        <f>'[1]Todos 9M'!AU341/9*15</f>
        <v>0</v>
      </c>
      <c r="AV340" s="24">
        <f>'[1]Todos 9M'!AV341/9*15</f>
        <v>0</v>
      </c>
      <c r="AW340" s="24">
        <f>'[1]Todos 9M'!AW341/9*15</f>
        <v>0</v>
      </c>
      <c r="AX340" s="24">
        <f>'[1]Todos 9M'!AX341/9*15</f>
        <v>0</v>
      </c>
      <c r="AY340" s="24">
        <f>'[1]Todos 9M'!AY341/9*15</f>
        <v>0</v>
      </c>
      <c r="AZ340" s="24">
        <f>'[1]Todos 9M'!AZ341/9*15</f>
        <v>0</v>
      </c>
      <c r="BA340" s="24">
        <f>'[1]Todos 9M'!BA341/9*15</f>
        <v>0</v>
      </c>
      <c r="BB340" s="24">
        <f>'[1]Todos 9M'!BB341/9*15</f>
        <v>0</v>
      </c>
      <c r="BC340" s="24">
        <f>'[1]Todos 9M'!BC341/9*15</f>
        <v>0</v>
      </c>
      <c r="BD340" s="24">
        <f>'[1]Todos 9M'!BD341/9*15</f>
        <v>0</v>
      </c>
      <c r="BE340" s="24">
        <f>'[1]Todos 9M'!BE341/9*15</f>
        <v>0</v>
      </c>
      <c r="BF340" s="25">
        <f t="shared" si="5"/>
        <v>308.33333333333337</v>
      </c>
    </row>
    <row r="341" spans="1:58" ht="52.5" x14ac:dyDescent="0.25">
      <c r="A341" s="27">
        <v>336</v>
      </c>
      <c r="B341" s="28"/>
      <c r="C341" s="28"/>
      <c r="D341" s="29"/>
      <c r="E341" s="30"/>
      <c r="F341" s="31"/>
      <c r="G341" s="37" t="s">
        <v>547</v>
      </c>
      <c r="H341" s="32"/>
      <c r="I341" s="33"/>
      <c r="J341" s="24">
        <f>'[1]Todos 9M'!J342/9*15</f>
        <v>0</v>
      </c>
      <c r="K341" s="24">
        <f>'[1]Todos 9M'!K342/9*15</f>
        <v>0</v>
      </c>
      <c r="L341" s="24">
        <f>'[1]Todos 9M'!L342/9*15</f>
        <v>0</v>
      </c>
      <c r="M341" s="24">
        <f>'[1]Todos 9M'!M342/9*15</f>
        <v>0</v>
      </c>
      <c r="N341" s="24">
        <f>'[1]Todos 9M'!N342/9*15</f>
        <v>0</v>
      </c>
      <c r="O341" s="24">
        <f>'[1]Todos 9M'!O342/9*15</f>
        <v>0</v>
      </c>
      <c r="P341" s="24">
        <f>'[1]Todos 9M'!P342/9*15</f>
        <v>0</v>
      </c>
      <c r="Q341" s="24">
        <f>'[1]Todos 9M'!Q342/9*15</f>
        <v>0</v>
      </c>
      <c r="R341" s="24">
        <f>'[1]Todos 9M'!R342/9*15</f>
        <v>0</v>
      </c>
      <c r="S341" s="24">
        <f>'[1]Todos 9M'!S342/9*15</f>
        <v>0</v>
      </c>
      <c r="T341" s="24">
        <f>'[1]Todos 9M'!T342/9*15</f>
        <v>0</v>
      </c>
      <c r="U341" s="24">
        <f>'[1]Todos 9M'!U342/9*15</f>
        <v>0</v>
      </c>
      <c r="V341" s="24">
        <f>'[1]Todos 9M'!V342/9*15</f>
        <v>0</v>
      </c>
      <c r="W341" s="24">
        <f>'[1]Todos 9M'!W342/9*15</f>
        <v>0</v>
      </c>
      <c r="X341" s="24">
        <f>'[1]Todos 9M'!X342/9*15</f>
        <v>0</v>
      </c>
      <c r="Y341" s="24">
        <f>'[1]Todos 9M'!Y342/9*15</f>
        <v>0</v>
      </c>
      <c r="Z341" s="24">
        <f>'[1]Todos 9M'!Z342/9*15</f>
        <v>0</v>
      </c>
      <c r="AA341" s="24">
        <f>'[1]Todos 9M'!AA342/9*15</f>
        <v>0</v>
      </c>
      <c r="AB341" s="24">
        <f>'[1]Todos 9M'!AB342/9*15</f>
        <v>0</v>
      </c>
      <c r="AC341" s="24">
        <f>'[1]Todos 9M'!AC342/9*15</f>
        <v>0</v>
      </c>
      <c r="AD341" s="24">
        <f>'[1]Todos 9M'!AD342/9*15</f>
        <v>0</v>
      </c>
      <c r="AE341" s="24">
        <f>'[1]Todos 9M'!AE342/9*15</f>
        <v>0</v>
      </c>
      <c r="AF341" s="24">
        <f>'[1]Todos 9M'!AF342/9*15</f>
        <v>0</v>
      </c>
      <c r="AG341" s="24">
        <f>'[1]Todos 9M'!AG342/9*15</f>
        <v>0</v>
      </c>
      <c r="AH341" s="24">
        <f>'[1]Todos 9M'!AH342/9*15</f>
        <v>0</v>
      </c>
      <c r="AI341" s="24">
        <f>'[1]Todos 9M'!AI342/9*15</f>
        <v>0</v>
      </c>
      <c r="AJ341" s="24">
        <f>'[1]Todos 9M'!AJ342/9*15</f>
        <v>0</v>
      </c>
      <c r="AK341" s="24">
        <f>'[1]Todos 9M'!AK342/9*15</f>
        <v>0</v>
      </c>
      <c r="AL341" s="24">
        <f>'[1]Todos 9M'!AL342/9*15</f>
        <v>0</v>
      </c>
      <c r="AM341" s="24">
        <f>'[1]Todos 9M'!AM342/9*15</f>
        <v>16.666666666666668</v>
      </c>
      <c r="AN341" s="24">
        <f>'[1]Todos 9M'!AN342/9*15</f>
        <v>0</v>
      </c>
      <c r="AO341" s="24">
        <f>'[1]Todos 9M'!AO342/9*15</f>
        <v>0</v>
      </c>
      <c r="AP341" s="24">
        <f>'[1]Todos 9M'!AP342/9*15</f>
        <v>0</v>
      </c>
      <c r="AQ341" s="24">
        <f>'[1]Todos 9M'!AQ342/9*15</f>
        <v>0</v>
      </c>
      <c r="AR341" s="24">
        <f>'[1]Todos 9M'!AR342/9*15</f>
        <v>0</v>
      </c>
      <c r="AS341" s="24">
        <f>'[1]Todos 9M'!AS342/9*15</f>
        <v>0</v>
      </c>
      <c r="AT341" s="24">
        <f>'[1]Todos 9M'!AT342/9*15</f>
        <v>0</v>
      </c>
      <c r="AU341" s="24">
        <f>'[1]Todos 9M'!AU342/9*15</f>
        <v>0</v>
      </c>
      <c r="AV341" s="24">
        <f>'[1]Todos 9M'!AV342/9*15</f>
        <v>0</v>
      </c>
      <c r="AW341" s="24">
        <f>'[1]Todos 9M'!AW342/9*15</f>
        <v>0</v>
      </c>
      <c r="AX341" s="24">
        <f>'[1]Todos 9M'!AX342/9*15</f>
        <v>0</v>
      </c>
      <c r="AY341" s="24">
        <f>'[1]Todos 9M'!AY342/9*15</f>
        <v>0</v>
      </c>
      <c r="AZ341" s="24">
        <f>'[1]Todos 9M'!AZ342/9*15</f>
        <v>0</v>
      </c>
      <c r="BA341" s="24">
        <f>'[1]Todos 9M'!BA342/9*15</f>
        <v>0</v>
      </c>
      <c r="BB341" s="24">
        <f>'[1]Todos 9M'!BB342/9*15</f>
        <v>0</v>
      </c>
      <c r="BC341" s="24">
        <f>'[1]Todos 9M'!BC342/9*15</f>
        <v>0</v>
      </c>
      <c r="BD341" s="24">
        <f>'[1]Todos 9M'!BD342/9*15</f>
        <v>0</v>
      </c>
      <c r="BE341" s="24">
        <f>'[1]Todos 9M'!BE342/9*15</f>
        <v>0</v>
      </c>
      <c r="BF341" s="25">
        <f t="shared" si="5"/>
        <v>16.666666666666668</v>
      </c>
    </row>
    <row r="342" spans="1:58" ht="52.5" x14ac:dyDescent="0.25">
      <c r="A342" s="27">
        <v>337</v>
      </c>
      <c r="B342" s="28"/>
      <c r="C342" s="28"/>
      <c r="D342" s="29"/>
      <c r="E342" s="30"/>
      <c r="F342" s="31"/>
      <c r="G342" s="37" t="s">
        <v>548</v>
      </c>
      <c r="H342" s="32"/>
      <c r="I342" s="33"/>
      <c r="J342" s="24">
        <f>'[1]Todos 9M'!J343/9*15</f>
        <v>0</v>
      </c>
      <c r="K342" s="24">
        <f>'[1]Todos 9M'!K343/9*15</f>
        <v>0</v>
      </c>
      <c r="L342" s="24">
        <f>'[1]Todos 9M'!L343/9*15</f>
        <v>0</v>
      </c>
      <c r="M342" s="24">
        <f>'[1]Todos 9M'!M343/9*15</f>
        <v>0</v>
      </c>
      <c r="N342" s="24">
        <f>'[1]Todos 9M'!N343/9*15</f>
        <v>0</v>
      </c>
      <c r="O342" s="24">
        <f>'[1]Todos 9M'!O343/9*15</f>
        <v>0</v>
      </c>
      <c r="P342" s="24">
        <f>'[1]Todos 9M'!P343/9*15</f>
        <v>0</v>
      </c>
      <c r="Q342" s="24">
        <f>'[1]Todos 9M'!Q343/9*15</f>
        <v>0</v>
      </c>
      <c r="R342" s="24">
        <f>'[1]Todos 9M'!R343/9*15</f>
        <v>0</v>
      </c>
      <c r="S342" s="24">
        <f>'[1]Todos 9M'!S343/9*15</f>
        <v>0</v>
      </c>
      <c r="T342" s="24">
        <f>'[1]Todos 9M'!T343/9*15</f>
        <v>0</v>
      </c>
      <c r="U342" s="24">
        <f>'[1]Todos 9M'!U343/9*15</f>
        <v>0</v>
      </c>
      <c r="V342" s="24">
        <f>'[1]Todos 9M'!V343/9*15</f>
        <v>0</v>
      </c>
      <c r="W342" s="24">
        <f>'[1]Todos 9M'!W343/9*15</f>
        <v>0</v>
      </c>
      <c r="X342" s="24">
        <f>'[1]Todos 9M'!X343/9*15</f>
        <v>0</v>
      </c>
      <c r="Y342" s="24">
        <f>'[1]Todos 9M'!Y343/9*15</f>
        <v>0</v>
      </c>
      <c r="Z342" s="24">
        <f>'[1]Todos 9M'!Z343/9*15</f>
        <v>0</v>
      </c>
      <c r="AA342" s="24">
        <f>'[1]Todos 9M'!AA343/9*15</f>
        <v>0</v>
      </c>
      <c r="AB342" s="24">
        <f>'[1]Todos 9M'!AB343/9*15</f>
        <v>0</v>
      </c>
      <c r="AC342" s="24">
        <f>'[1]Todos 9M'!AC343/9*15</f>
        <v>0</v>
      </c>
      <c r="AD342" s="24">
        <f>'[1]Todos 9M'!AD343/9*15</f>
        <v>0</v>
      </c>
      <c r="AE342" s="24">
        <f>'[1]Todos 9M'!AE343/9*15</f>
        <v>0</v>
      </c>
      <c r="AF342" s="24">
        <f>'[1]Todos 9M'!AF343/9*15</f>
        <v>0</v>
      </c>
      <c r="AG342" s="24">
        <f>'[1]Todos 9M'!AG343/9*15</f>
        <v>0</v>
      </c>
      <c r="AH342" s="24">
        <f>'[1]Todos 9M'!AH343/9*15</f>
        <v>0</v>
      </c>
      <c r="AI342" s="24">
        <f>'[1]Todos 9M'!AI343/9*15</f>
        <v>0</v>
      </c>
      <c r="AJ342" s="24">
        <f>'[1]Todos 9M'!AJ343/9*15</f>
        <v>0</v>
      </c>
      <c r="AK342" s="24">
        <f>'[1]Todos 9M'!AK343/9*15</f>
        <v>0</v>
      </c>
      <c r="AL342" s="24">
        <f>'[1]Todos 9M'!AL343/9*15</f>
        <v>0</v>
      </c>
      <c r="AM342" s="24">
        <f>'[1]Todos 9M'!AM343/9*15</f>
        <v>5</v>
      </c>
      <c r="AN342" s="24">
        <f>'[1]Todos 9M'!AN343/9*15</f>
        <v>0</v>
      </c>
      <c r="AO342" s="24">
        <f>'[1]Todos 9M'!AO343/9*15</f>
        <v>0</v>
      </c>
      <c r="AP342" s="24">
        <f>'[1]Todos 9M'!AP343/9*15</f>
        <v>0</v>
      </c>
      <c r="AQ342" s="24">
        <f>'[1]Todos 9M'!AQ343/9*15</f>
        <v>0</v>
      </c>
      <c r="AR342" s="24">
        <f>'[1]Todos 9M'!AR343/9*15</f>
        <v>0</v>
      </c>
      <c r="AS342" s="24">
        <f>'[1]Todos 9M'!AS343/9*15</f>
        <v>0</v>
      </c>
      <c r="AT342" s="24">
        <f>'[1]Todos 9M'!AT343/9*15</f>
        <v>0</v>
      </c>
      <c r="AU342" s="24">
        <f>'[1]Todos 9M'!AU343/9*15</f>
        <v>0</v>
      </c>
      <c r="AV342" s="24">
        <f>'[1]Todos 9M'!AV343/9*15</f>
        <v>0</v>
      </c>
      <c r="AW342" s="24">
        <f>'[1]Todos 9M'!AW343/9*15</f>
        <v>0</v>
      </c>
      <c r="AX342" s="24">
        <f>'[1]Todos 9M'!AX343/9*15</f>
        <v>0</v>
      </c>
      <c r="AY342" s="24">
        <f>'[1]Todos 9M'!AY343/9*15</f>
        <v>0</v>
      </c>
      <c r="AZ342" s="24">
        <f>'[1]Todos 9M'!AZ343/9*15</f>
        <v>0</v>
      </c>
      <c r="BA342" s="24">
        <f>'[1]Todos 9M'!BA343/9*15</f>
        <v>0</v>
      </c>
      <c r="BB342" s="24">
        <f>'[1]Todos 9M'!BB343/9*15</f>
        <v>0</v>
      </c>
      <c r="BC342" s="24">
        <f>'[1]Todos 9M'!BC343/9*15</f>
        <v>0</v>
      </c>
      <c r="BD342" s="24">
        <f>'[1]Todos 9M'!BD343/9*15</f>
        <v>0</v>
      </c>
      <c r="BE342" s="24">
        <f>'[1]Todos 9M'!BE343/9*15</f>
        <v>0</v>
      </c>
      <c r="BF342" s="25">
        <f t="shared" si="5"/>
        <v>5</v>
      </c>
    </row>
    <row r="343" spans="1:58" ht="52.5" x14ac:dyDescent="0.25">
      <c r="A343" s="27">
        <v>338</v>
      </c>
      <c r="B343" s="28"/>
      <c r="C343" s="28"/>
      <c r="D343" s="29"/>
      <c r="E343" s="30"/>
      <c r="F343" s="31"/>
      <c r="G343" s="37" t="s">
        <v>549</v>
      </c>
      <c r="H343" s="32"/>
      <c r="I343" s="33"/>
      <c r="J343" s="24">
        <f>'[1]Todos 9M'!J344/9*15</f>
        <v>0</v>
      </c>
      <c r="K343" s="24">
        <f>'[1]Todos 9M'!K344/9*15</f>
        <v>0</v>
      </c>
      <c r="L343" s="24">
        <f>'[1]Todos 9M'!L344/9*15</f>
        <v>0</v>
      </c>
      <c r="M343" s="24">
        <f>'[1]Todos 9M'!M344/9*15</f>
        <v>0</v>
      </c>
      <c r="N343" s="24">
        <f>'[1]Todos 9M'!N344/9*15</f>
        <v>0</v>
      </c>
      <c r="O343" s="24">
        <f>'[1]Todos 9M'!O344/9*15</f>
        <v>0</v>
      </c>
      <c r="P343" s="24">
        <f>'[1]Todos 9M'!P344/9*15</f>
        <v>0</v>
      </c>
      <c r="Q343" s="24">
        <f>'[1]Todos 9M'!Q344/9*15</f>
        <v>0</v>
      </c>
      <c r="R343" s="24">
        <f>'[1]Todos 9M'!R344/9*15</f>
        <v>0</v>
      </c>
      <c r="S343" s="24">
        <f>'[1]Todos 9M'!S344/9*15</f>
        <v>0</v>
      </c>
      <c r="T343" s="24">
        <f>'[1]Todos 9M'!T344/9*15</f>
        <v>0</v>
      </c>
      <c r="U343" s="24">
        <f>'[1]Todos 9M'!U344/9*15</f>
        <v>0</v>
      </c>
      <c r="V343" s="24">
        <f>'[1]Todos 9M'!V344/9*15</f>
        <v>0</v>
      </c>
      <c r="W343" s="24">
        <f>'[1]Todos 9M'!W344/9*15</f>
        <v>0</v>
      </c>
      <c r="X343" s="24">
        <f>'[1]Todos 9M'!X344/9*15</f>
        <v>0</v>
      </c>
      <c r="Y343" s="24">
        <f>'[1]Todos 9M'!Y344/9*15</f>
        <v>0</v>
      </c>
      <c r="Z343" s="24">
        <f>'[1]Todos 9M'!Z344/9*15</f>
        <v>0</v>
      </c>
      <c r="AA343" s="24">
        <f>'[1]Todos 9M'!AA344/9*15</f>
        <v>0</v>
      </c>
      <c r="AB343" s="24">
        <f>'[1]Todos 9M'!AB344/9*15</f>
        <v>0</v>
      </c>
      <c r="AC343" s="24">
        <f>'[1]Todos 9M'!AC344/9*15</f>
        <v>0</v>
      </c>
      <c r="AD343" s="24">
        <f>'[1]Todos 9M'!AD344/9*15</f>
        <v>0</v>
      </c>
      <c r="AE343" s="24">
        <f>'[1]Todos 9M'!AE344/9*15</f>
        <v>0</v>
      </c>
      <c r="AF343" s="24">
        <f>'[1]Todos 9M'!AF344/9*15</f>
        <v>0</v>
      </c>
      <c r="AG343" s="24">
        <f>'[1]Todos 9M'!AG344/9*15</f>
        <v>0</v>
      </c>
      <c r="AH343" s="24">
        <f>'[1]Todos 9M'!AH344/9*15</f>
        <v>0</v>
      </c>
      <c r="AI343" s="24">
        <f>'[1]Todos 9M'!AI344/9*15</f>
        <v>0</v>
      </c>
      <c r="AJ343" s="24">
        <f>'[1]Todos 9M'!AJ344/9*15</f>
        <v>0</v>
      </c>
      <c r="AK343" s="24">
        <f>'[1]Todos 9M'!AK344/9*15</f>
        <v>0</v>
      </c>
      <c r="AL343" s="24">
        <f>'[1]Todos 9M'!AL344/9*15</f>
        <v>0</v>
      </c>
      <c r="AM343" s="24">
        <f>'[1]Todos 9M'!AM344/9*15</f>
        <v>8.3333333333333339</v>
      </c>
      <c r="AN343" s="24">
        <f>'[1]Todos 9M'!AN344/9*15</f>
        <v>0</v>
      </c>
      <c r="AO343" s="24">
        <f>'[1]Todos 9M'!AO344/9*15</f>
        <v>0</v>
      </c>
      <c r="AP343" s="24">
        <f>'[1]Todos 9M'!AP344/9*15</f>
        <v>0</v>
      </c>
      <c r="AQ343" s="24">
        <f>'[1]Todos 9M'!AQ344/9*15</f>
        <v>0</v>
      </c>
      <c r="AR343" s="24">
        <f>'[1]Todos 9M'!AR344/9*15</f>
        <v>0</v>
      </c>
      <c r="AS343" s="24">
        <f>'[1]Todos 9M'!AS344/9*15</f>
        <v>0</v>
      </c>
      <c r="AT343" s="24">
        <f>'[1]Todos 9M'!AT344/9*15</f>
        <v>0</v>
      </c>
      <c r="AU343" s="24">
        <f>'[1]Todos 9M'!AU344/9*15</f>
        <v>0</v>
      </c>
      <c r="AV343" s="24">
        <f>'[1]Todos 9M'!AV344/9*15</f>
        <v>0</v>
      </c>
      <c r="AW343" s="24">
        <f>'[1]Todos 9M'!AW344/9*15</f>
        <v>0</v>
      </c>
      <c r="AX343" s="24">
        <f>'[1]Todos 9M'!AX344/9*15</f>
        <v>0</v>
      </c>
      <c r="AY343" s="24">
        <f>'[1]Todos 9M'!AY344/9*15</f>
        <v>0</v>
      </c>
      <c r="AZ343" s="24">
        <f>'[1]Todos 9M'!AZ344/9*15</f>
        <v>0</v>
      </c>
      <c r="BA343" s="24">
        <f>'[1]Todos 9M'!BA344/9*15</f>
        <v>0</v>
      </c>
      <c r="BB343" s="24">
        <f>'[1]Todos 9M'!BB344/9*15</f>
        <v>0</v>
      </c>
      <c r="BC343" s="24">
        <f>'[1]Todos 9M'!BC344/9*15</f>
        <v>0</v>
      </c>
      <c r="BD343" s="24">
        <f>'[1]Todos 9M'!BD344/9*15</f>
        <v>0</v>
      </c>
      <c r="BE343" s="24">
        <f>'[1]Todos 9M'!BE344/9*15</f>
        <v>0</v>
      </c>
      <c r="BF343" s="25">
        <f t="shared" si="5"/>
        <v>8.3333333333333339</v>
      </c>
    </row>
    <row r="344" spans="1:58" ht="63" x14ac:dyDescent="0.25">
      <c r="A344" s="27">
        <v>339</v>
      </c>
      <c r="B344" s="28"/>
      <c r="C344" s="28"/>
      <c r="D344" s="29"/>
      <c r="E344" s="30"/>
      <c r="F344" s="31"/>
      <c r="G344" s="37" t="s">
        <v>550</v>
      </c>
      <c r="H344" s="32"/>
      <c r="I344" s="33"/>
      <c r="J344" s="24">
        <f>'[1]Todos 9M'!J345/9*15</f>
        <v>0</v>
      </c>
      <c r="K344" s="24">
        <f>'[1]Todos 9M'!K345/9*15</f>
        <v>0</v>
      </c>
      <c r="L344" s="24">
        <f>'[1]Todos 9M'!L345/9*15</f>
        <v>0</v>
      </c>
      <c r="M344" s="24">
        <f>'[1]Todos 9M'!M345/9*15</f>
        <v>0</v>
      </c>
      <c r="N344" s="24">
        <f>'[1]Todos 9M'!N345/9*15</f>
        <v>0</v>
      </c>
      <c r="O344" s="24">
        <f>'[1]Todos 9M'!O345/9*15</f>
        <v>0</v>
      </c>
      <c r="P344" s="24">
        <f>'[1]Todos 9M'!P345/9*15</f>
        <v>0</v>
      </c>
      <c r="Q344" s="24">
        <f>'[1]Todos 9M'!Q345/9*15</f>
        <v>0</v>
      </c>
      <c r="R344" s="24">
        <f>'[1]Todos 9M'!R345/9*15</f>
        <v>0</v>
      </c>
      <c r="S344" s="24">
        <f>'[1]Todos 9M'!S345/9*15</f>
        <v>0</v>
      </c>
      <c r="T344" s="24">
        <f>'[1]Todos 9M'!T345/9*15</f>
        <v>0</v>
      </c>
      <c r="U344" s="24">
        <f>'[1]Todos 9M'!U345/9*15</f>
        <v>0</v>
      </c>
      <c r="V344" s="24">
        <f>'[1]Todos 9M'!V345/9*15</f>
        <v>0</v>
      </c>
      <c r="W344" s="24">
        <f>'[1]Todos 9M'!W345/9*15</f>
        <v>0</v>
      </c>
      <c r="X344" s="24">
        <f>'[1]Todos 9M'!X345/9*15</f>
        <v>0</v>
      </c>
      <c r="Y344" s="24">
        <f>'[1]Todos 9M'!Y345/9*15</f>
        <v>0</v>
      </c>
      <c r="Z344" s="24">
        <f>'[1]Todos 9M'!Z345/9*15</f>
        <v>0</v>
      </c>
      <c r="AA344" s="24">
        <f>'[1]Todos 9M'!AA345/9*15</f>
        <v>0</v>
      </c>
      <c r="AB344" s="24">
        <f>'[1]Todos 9M'!AB345/9*15</f>
        <v>0</v>
      </c>
      <c r="AC344" s="24">
        <f>'[1]Todos 9M'!AC345/9*15</f>
        <v>0</v>
      </c>
      <c r="AD344" s="24">
        <f>'[1]Todos 9M'!AD345/9*15</f>
        <v>0</v>
      </c>
      <c r="AE344" s="24">
        <f>'[1]Todos 9M'!AE345/9*15</f>
        <v>0</v>
      </c>
      <c r="AF344" s="24">
        <f>'[1]Todos 9M'!AF345/9*15</f>
        <v>0</v>
      </c>
      <c r="AG344" s="24">
        <f>'[1]Todos 9M'!AG345/9*15</f>
        <v>0</v>
      </c>
      <c r="AH344" s="24">
        <f>'[1]Todos 9M'!AH345/9*15</f>
        <v>0</v>
      </c>
      <c r="AI344" s="24">
        <f>'[1]Todos 9M'!AI345/9*15</f>
        <v>0</v>
      </c>
      <c r="AJ344" s="24">
        <f>'[1]Todos 9M'!AJ345/9*15</f>
        <v>0</v>
      </c>
      <c r="AK344" s="24">
        <f>'[1]Todos 9M'!AK345/9*15</f>
        <v>0</v>
      </c>
      <c r="AL344" s="24">
        <f>'[1]Todos 9M'!AL345/9*15</f>
        <v>0</v>
      </c>
      <c r="AM344" s="24">
        <f>'[1]Todos 9M'!AM345/9*15</f>
        <v>3.333333333333333</v>
      </c>
      <c r="AN344" s="24">
        <f>'[1]Todos 9M'!AN345/9*15</f>
        <v>0</v>
      </c>
      <c r="AO344" s="24">
        <f>'[1]Todos 9M'!AO345/9*15</f>
        <v>0</v>
      </c>
      <c r="AP344" s="24">
        <f>'[1]Todos 9M'!AP345/9*15</f>
        <v>0</v>
      </c>
      <c r="AQ344" s="24">
        <f>'[1]Todos 9M'!AQ345/9*15</f>
        <v>0</v>
      </c>
      <c r="AR344" s="24">
        <f>'[1]Todos 9M'!AR345/9*15</f>
        <v>0</v>
      </c>
      <c r="AS344" s="24">
        <f>'[1]Todos 9M'!AS345/9*15</f>
        <v>0</v>
      </c>
      <c r="AT344" s="24">
        <f>'[1]Todos 9M'!AT345/9*15</f>
        <v>0</v>
      </c>
      <c r="AU344" s="24">
        <f>'[1]Todos 9M'!AU345/9*15</f>
        <v>0</v>
      </c>
      <c r="AV344" s="24">
        <f>'[1]Todos 9M'!AV345/9*15</f>
        <v>0</v>
      </c>
      <c r="AW344" s="24">
        <f>'[1]Todos 9M'!AW345/9*15</f>
        <v>0</v>
      </c>
      <c r="AX344" s="24">
        <f>'[1]Todos 9M'!AX345/9*15</f>
        <v>0</v>
      </c>
      <c r="AY344" s="24">
        <f>'[1]Todos 9M'!AY345/9*15</f>
        <v>0</v>
      </c>
      <c r="AZ344" s="24">
        <f>'[1]Todos 9M'!AZ345/9*15</f>
        <v>0</v>
      </c>
      <c r="BA344" s="24">
        <f>'[1]Todos 9M'!BA345/9*15</f>
        <v>0</v>
      </c>
      <c r="BB344" s="24">
        <f>'[1]Todos 9M'!BB345/9*15</f>
        <v>0</v>
      </c>
      <c r="BC344" s="24">
        <f>'[1]Todos 9M'!BC345/9*15</f>
        <v>0</v>
      </c>
      <c r="BD344" s="24">
        <f>'[1]Todos 9M'!BD345/9*15</f>
        <v>0</v>
      </c>
      <c r="BE344" s="24">
        <f>'[1]Todos 9M'!BE345/9*15</f>
        <v>0</v>
      </c>
      <c r="BF344" s="25">
        <f t="shared" si="5"/>
        <v>3.333333333333333</v>
      </c>
    </row>
    <row r="345" spans="1:58" ht="42" x14ac:dyDescent="0.25">
      <c r="A345" s="27">
        <v>340</v>
      </c>
      <c r="B345" s="28"/>
      <c r="C345" s="28"/>
      <c r="D345" s="29"/>
      <c r="E345" s="30"/>
      <c r="F345" s="31"/>
      <c r="G345" s="37" t="s">
        <v>552</v>
      </c>
      <c r="H345" s="32"/>
      <c r="I345" s="33" t="s">
        <v>339</v>
      </c>
      <c r="J345" s="24">
        <f>'[1]Todos 9M'!J346/9*15</f>
        <v>0</v>
      </c>
      <c r="K345" s="24">
        <f>'[1]Todos 9M'!K346/9*15</f>
        <v>0</v>
      </c>
      <c r="L345" s="24">
        <f>'[1]Todos 9M'!L346/9*15</f>
        <v>0</v>
      </c>
      <c r="M345" s="24">
        <f>'[1]Todos 9M'!M346/9*15</f>
        <v>0</v>
      </c>
      <c r="N345" s="24">
        <f>'[1]Todos 9M'!N346/9*15</f>
        <v>0</v>
      </c>
      <c r="O345" s="24">
        <f>'[1]Todos 9M'!O346/9*15</f>
        <v>0</v>
      </c>
      <c r="P345" s="24">
        <f>'[1]Todos 9M'!P346/9*15</f>
        <v>0</v>
      </c>
      <c r="Q345" s="24">
        <f>'[1]Todos 9M'!Q346/9*15</f>
        <v>0</v>
      </c>
      <c r="R345" s="24">
        <f>'[1]Todos 9M'!R346/9*15</f>
        <v>0</v>
      </c>
      <c r="S345" s="24">
        <f>'[1]Todos 9M'!S346/9*15</f>
        <v>0</v>
      </c>
      <c r="T345" s="24">
        <f>'[1]Todos 9M'!T346/9*15</f>
        <v>0</v>
      </c>
      <c r="U345" s="24">
        <f>'[1]Todos 9M'!U346/9*15</f>
        <v>0</v>
      </c>
      <c r="V345" s="24">
        <f>'[1]Todos 9M'!V346/9*15</f>
        <v>0</v>
      </c>
      <c r="W345" s="24">
        <f>'[1]Todos 9M'!W346/9*15</f>
        <v>0</v>
      </c>
      <c r="X345" s="24">
        <f>'[1]Todos 9M'!X346/9*15</f>
        <v>0</v>
      </c>
      <c r="Y345" s="24">
        <f>'[1]Todos 9M'!Y346/9*15</f>
        <v>0</v>
      </c>
      <c r="Z345" s="24">
        <f>'[1]Todos 9M'!Z346/9*15</f>
        <v>0</v>
      </c>
      <c r="AA345" s="24">
        <f>'[1]Todos 9M'!AA346/9*15</f>
        <v>0</v>
      </c>
      <c r="AB345" s="24">
        <f>'[1]Todos 9M'!AB346/9*15</f>
        <v>0</v>
      </c>
      <c r="AC345" s="24">
        <f>'[1]Todos 9M'!AC346/9*15</f>
        <v>0</v>
      </c>
      <c r="AD345" s="24">
        <f>'[1]Todos 9M'!AD346/9*15</f>
        <v>0</v>
      </c>
      <c r="AE345" s="24">
        <f>'[1]Todos 9M'!AE346/9*15</f>
        <v>0</v>
      </c>
      <c r="AF345" s="24">
        <f>'[1]Todos 9M'!AF346/9*15</f>
        <v>0</v>
      </c>
      <c r="AG345" s="24">
        <f>'[1]Todos 9M'!AG346/9*15</f>
        <v>0</v>
      </c>
      <c r="AH345" s="24">
        <f>'[1]Todos 9M'!AH346/9*15</f>
        <v>0</v>
      </c>
      <c r="AI345" s="24">
        <f>'[1]Todos 9M'!AI346/9*15</f>
        <v>0</v>
      </c>
      <c r="AJ345" s="24">
        <f>'[1]Todos 9M'!AJ346/9*15</f>
        <v>0</v>
      </c>
      <c r="AK345" s="24">
        <f>'[1]Todos 9M'!AK346/9*15</f>
        <v>0</v>
      </c>
      <c r="AL345" s="24">
        <f>'[1]Todos 9M'!AL346/9*15</f>
        <v>0</v>
      </c>
      <c r="AM345" s="24">
        <v>0</v>
      </c>
      <c r="AN345" s="24">
        <f>'[1]Todos 9M'!AN346/9*15</f>
        <v>0</v>
      </c>
      <c r="AO345" s="24">
        <v>500</v>
      </c>
      <c r="AP345" s="24">
        <f>'[1]Todos 9M'!AP346/9*15</f>
        <v>0</v>
      </c>
      <c r="AQ345" s="24">
        <f>'[1]Todos 9M'!AQ346/9*15</f>
        <v>0</v>
      </c>
      <c r="AR345" s="24">
        <f>'[1]Todos 9M'!AR346/9*15</f>
        <v>0</v>
      </c>
      <c r="AS345" s="24">
        <f>'[1]Todos 9M'!AS346/9*15</f>
        <v>0</v>
      </c>
      <c r="AT345" s="24">
        <f>'[1]Todos 9M'!AT346/9*15</f>
        <v>0</v>
      </c>
      <c r="AU345" s="24">
        <f>'[1]Todos 9M'!AU346/9*15</f>
        <v>0</v>
      </c>
      <c r="AV345" s="24">
        <f>'[1]Todos 9M'!AV346/9*15</f>
        <v>0</v>
      </c>
      <c r="AW345" s="24">
        <f>'[1]Todos 9M'!AW346/9*15</f>
        <v>0</v>
      </c>
      <c r="AX345" s="24">
        <f>'[1]Todos 9M'!AX346/9*15</f>
        <v>0</v>
      </c>
      <c r="AY345" s="24">
        <f>'[1]Todos 9M'!AY346/9*15</f>
        <v>0</v>
      </c>
      <c r="AZ345" s="24">
        <f>'[1]Todos 9M'!AZ346/9*15</f>
        <v>0</v>
      </c>
      <c r="BA345" s="24">
        <f>'[1]Todos 9M'!BA346/9*15</f>
        <v>0</v>
      </c>
      <c r="BB345" s="24">
        <f>'[1]Todos 9M'!BB346/9*15</f>
        <v>0</v>
      </c>
      <c r="BC345" s="24">
        <f>'[1]Todos 9M'!BC346/9*15</f>
        <v>0</v>
      </c>
      <c r="BD345" s="24">
        <f>'[1]Todos 9M'!BD346/9*15</f>
        <v>0</v>
      </c>
      <c r="BE345" s="24">
        <f>'[1]Todos 9M'!BE346/9*15</f>
        <v>0</v>
      </c>
      <c r="BF345" s="25">
        <f t="shared" ref="BF345" si="6">SUM(J345:BE345)</f>
        <v>500</v>
      </c>
    </row>
    <row r="346" spans="1:58" ht="31.5" x14ac:dyDescent="0.25">
      <c r="A346" s="27">
        <v>341</v>
      </c>
      <c r="B346" s="28"/>
      <c r="C346" s="28"/>
      <c r="D346" s="29"/>
      <c r="E346" s="30"/>
      <c r="F346" s="31"/>
      <c r="G346" s="37" t="s">
        <v>553</v>
      </c>
      <c r="H346" s="32"/>
      <c r="I346" s="33" t="s">
        <v>339</v>
      </c>
      <c r="J346" s="24">
        <f>'[1]Todos 9M'!J347/9*15</f>
        <v>0</v>
      </c>
      <c r="K346" s="24">
        <f>'[1]Todos 9M'!K347/9*15</f>
        <v>0</v>
      </c>
      <c r="L346" s="24">
        <f>'[1]Todos 9M'!L347/9*15</f>
        <v>0</v>
      </c>
      <c r="M346" s="24">
        <f>'[1]Todos 9M'!M347/9*15</f>
        <v>0</v>
      </c>
      <c r="N346" s="24">
        <f>'[1]Todos 9M'!N347/9*15</f>
        <v>0</v>
      </c>
      <c r="O346" s="24">
        <f>'[1]Todos 9M'!O347/9*15</f>
        <v>0</v>
      </c>
      <c r="P346" s="24">
        <f>'[1]Todos 9M'!P347/9*15</f>
        <v>0</v>
      </c>
      <c r="Q346" s="24">
        <f>'[1]Todos 9M'!Q347/9*15</f>
        <v>0</v>
      </c>
      <c r="R346" s="24">
        <f>'[1]Todos 9M'!R347/9*15</f>
        <v>0</v>
      </c>
      <c r="S346" s="24">
        <f>'[1]Todos 9M'!S347/9*15</f>
        <v>0</v>
      </c>
      <c r="T346" s="24">
        <f>'[1]Todos 9M'!T347/9*15</f>
        <v>0</v>
      </c>
      <c r="U346" s="24">
        <f>'[1]Todos 9M'!U347/9*15</f>
        <v>0</v>
      </c>
      <c r="V346" s="24">
        <f>'[1]Todos 9M'!V347/9*15</f>
        <v>0</v>
      </c>
      <c r="W346" s="24">
        <f>'[1]Todos 9M'!W347/9*15</f>
        <v>0</v>
      </c>
      <c r="X346" s="24">
        <f>'[1]Todos 9M'!X347/9*15</f>
        <v>0</v>
      </c>
      <c r="Y346" s="24">
        <f>'[1]Todos 9M'!Y347/9*15</f>
        <v>0</v>
      </c>
      <c r="Z346" s="24">
        <f>'[1]Todos 9M'!Z347/9*15</f>
        <v>0</v>
      </c>
      <c r="AA346" s="24">
        <f>'[1]Todos 9M'!AA347/9*15</f>
        <v>0</v>
      </c>
      <c r="AB346" s="24">
        <f>'[1]Todos 9M'!AB347/9*15</f>
        <v>0</v>
      </c>
      <c r="AC346" s="24">
        <f>'[1]Todos 9M'!AC347/9*15</f>
        <v>0</v>
      </c>
      <c r="AD346" s="24">
        <f>'[1]Todos 9M'!AD347/9*15</f>
        <v>0</v>
      </c>
      <c r="AE346" s="24">
        <f>'[1]Todos 9M'!AE347/9*15</f>
        <v>0</v>
      </c>
      <c r="AF346" s="24">
        <f>'[1]Todos 9M'!AF347/9*15</f>
        <v>0</v>
      </c>
      <c r="AG346" s="24">
        <f>'[1]Todos 9M'!AG347/9*15</f>
        <v>0</v>
      </c>
      <c r="AH346" s="24">
        <f>'[1]Todos 9M'!AH347/9*15</f>
        <v>0</v>
      </c>
      <c r="AI346" s="24">
        <f>'[1]Todos 9M'!AI347/9*15</f>
        <v>0</v>
      </c>
      <c r="AJ346" s="24">
        <f>'[1]Todos 9M'!AJ347/9*15</f>
        <v>0</v>
      </c>
      <c r="AK346" s="24">
        <f>'[1]Todos 9M'!AK347/9*15</f>
        <v>0</v>
      </c>
      <c r="AL346" s="24">
        <f>'[1]Todos 9M'!AL347/9*15</f>
        <v>0</v>
      </c>
      <c r="AM346" s="24">
        <v>0</v>
      </c>
      <c r="AN346" s="24">
        <f>'[1]Todos 9M'!AN347/9*15</f>
        <v>0</v>
      </c>
      <c r="AO346" s="24">
        <v>100</v>
      </c>
      <c r="AP346" s="24">
        <f>'[1]Todos 9M'!AP347/9*15</f>
        <v>0</v>
      </c>
      <c r="AQ346" s="24">
        <f>'[1]Todos 9M'!AQ347/9*15</f>
        <v>0</v>
      </c>
      <c r="AR346" s="24">
        <f>'[1]Todos 9M'!AR347/9*15</f>
        <v>0</v>
      </c>
      <c r="AS346" s="24">
        <f>'[1]Todos 9M'!AS347/9*15</f>
        <v>0</v>
      </c>
      <c r="AT346" s="24">
        <f>'[1]Todos 9M'!AT347/9*15</f>
        <v>0</v>
      </c>
      <c r="AU346" s="24">
        <f>'[1]Todos 9M'!AU347/9*15</f>
        <v>0</v>
      </c>
      <c r="AV346" s="24">
        <f>'[1]Todos 9M'!AV347/9*15</f>
        <v>0</v>
      </c>
      <c r="AW346" s="24">
        <f>'[1]Todos 9M'!AW347/9*15</f>
        <v>0</v>
      </c>
      <c r="AX346" s="24">
        <f>'[1]Todos 9M'!AX347/9*15</f>
        <v>0</v>
      </c>
      <c r="AY346" s="24">
        <f>'[1]Todos 9M'!AY347/9*15</f>
        <v>0</v>
      </c>
      <c r="AZ346" s="24">
        <f>'[1]Todos 9M'!AZ347/9*15</f>
        <v>0</v>
      </c>
      <c r="BA346" s="24">
        <f>'[1]Todos 9M'!BA347/9*15</f>
        <v>0</v>
      </c>
      <c r="BB346" s="24">
        <f>'[1]Todos 9M'!BB347/9*15</f>
        <v>0</v>
      </c>
      <c r="BC346" s="24">
        <f>'[1]Todos 9M'!BC347/9*15</f>
        <v>0</v>
      </c>
      <c r="BD346" s="24">
        <f>'[1]Todos 9M'!BD347/9*15</f>
        <v>0</v>
      </c>
      <c r="BE346" s="24">
        <f>'[1]Todos 9M'!BE347/9*15</f>
        <v>0</v>
      </c>
      <c r="BF346" s="25">
        <f t="shared" ref="BF346:BF347" si="7">SUM(J346:BE346)</f>
        <v>100</v>
      </c>
    </row>
    <row r="347" spans="1:58" ht="31.5" x14ac:dyDescent="0.25">
      <c r="A347" s="27">
        <v>342</v>
      </c>
      <c r="B347" s="28"/>
      <c r="C347" s="28"/>
      <c r="D347" s="29"/>
      <c r="E347" s="30"/>
      <c r="F347" s="31"/>
      <c r="G347" s="37" t="s">
        <v>551</v>
      </c>
      <c r="H347" s="32"/>
      <c r="I347" s="33" t="s">
        <v>339</v>
      </c>
      <c r="J347" s="24">
        <f>'[1]Todos 9M'!J348/9*15</f>
        <v>0</v>
      </c>
      <c r="K347" s="24">
        <f>'[1]Todos 9M'!K348/9*15</f>
        <v>0</v>
      </c>
      <c r="L347" s="24">
        <f>'[1]Todos 9M'!L348/9*15</f>
        <v>0</v>
      </c>
      <c r="M347" s="24">
        <f>'[1]Todos 9M'!M348/9*15</f>
        <v>0</v>
      </c>
      <c r="N347" s="24">
        <f>'[1]Todos 9M'!N348/9*15</f>
        <v>0</v>
      </c>
      <c r="O347" s="24">
        <f>'[1]Todos 9M'!O348/9*15</f>
        <v>0</v>
      </c>
      <c r="P347" s="24">
        <f>'[1]Todos 9M'!P348/9*15</f>
        <v>0</v>
      </c>
      <c r="Q347" s="24">
        <f>'[1]Todos 9M'!Q348/9*15</f>
        <v>0</v>
      </c>
      <c r="R347" s="24">
        <f>'[1]Todos 9M'!R348/9*15</f>
        <v>0</v>
      </c>
      <c r="S347" s="24">
        <f>'[1]Todos 9M'!S348/9*15</f>
        <v>0</v>
      </c>
      <c r="T347" s="24">
        <f>'[1]Todos 9M'!T348/9*15</f>
        <v>0</v>
      </c>
      <c r="U347" s="24">
        <f>'[1]Todos 9M'!U348/9*15</f>
        <v>0</v>
      </c>
      <c r="V347" s="24">
        <f>'[1]Todos 9M'!V348/9*15</f>
        <v>0</v>
      </c>
      <c r="W347" s="24">
        <f>'[1]Todos 9M'!W348/9*15</f>
        <v>0</v>
      </c>
      <c r="X347" s="24">
        <f>'[1]Todos 9M'!X348/9*15</f>
        <v>0</v>
      </c>
      <c r="Y347" s="24">
        <f>'[1]Todos 9M'!Y348/9*15</f>
        <v>0</v>
      </c>
      <c r="Z347" s="24">
        <f>'[1]Todos 9M'!Z348/9*15</f>
        <v>0</v>
      </c>
      <c r="AA347" s="24">
        <f>'[1]Todos 9M'!AA348/9*15</f>
        <v>0</v>
      </c>
      <c r="AB347" s="24">
        <f>'[1]Todos 9M'!AB348/9*15</f>
        <v>0</v>
      </c>
      <c r="AC347" s="24">
        <f>'[1]Todos 9M'!AC348/9*15</f>
        <v>0</v>
      </c>
      <c r="AD347" s="24">
        <f>'[1]Todos 9M'!AD348/9*15</f>
        <v>0</v>
      </c>
      <c r="AE347" s="24">
        <f>'[1]Todos 9M'!AE348/9*15</f>
        <v>0</v>
      </c>
      <c r="AF347" s="24">
        <f>'[1]Todos 9M'!AF348/9*15</f>
        <v>0</v>
      </c>
      <c r="AG347" s="24">
        <f>'[1]Todos 9M'!AG348/9*15</f>
        <v>0</v>
      </c>
      <c r="AH347" s="24">
        <f>'[1]Todos 9M'!AH348/9*15</f>
        <v>0</v>
      </c>
      <c r="AI347" s="24">
        <f>'[1]Todos 9M'!AI348/9*15</f>
        <v>0</v>
      </c>
      <c r="AJ347" s="24">
        <f>'[1]Todos 9M'!AJ348/9*15</f>
        <v>0</v>
      </c>
      <c r="AK347" s="24">
        <f>'[1]Todos 9M'!AK348/9*15</f>
        <v>0</v>
      </c>
      <c r="AL347" s="24">
        <f>'[1]Todos 9M'!AL348/9*15</f>
        <v>0</v>
      </c>
      <c r="AM347" s="24">
        <v>0</v>
      </c>
      <c r="AN347" s="24">
        <f>'[1]Todos 9M'!AN348/9*15</f>
        <v>0</v>
      </c>
      <c r="AO347" s="24">
        <v>250</v>
      </c>
      <c r="AP347" s="24">
        <f>'[1]Todos 9M'!AP348/9*15</f>
        <v>0</v>
      </c>
      <c r="AQ347" s="24">
        <f>'[1]Todos 9M'!AQ348/9*15</f>
        <v>0</v>
      </c>
      <c r="AR347" s="24">
        <f>'[1]Todos 9M'!AR348/9*15</f>
        <v>0</v>
      </c>
      <c r="AS347" s="24">
        <f>'[1]Todos 9M'!AS348/9*15</f>
        <v>0</v>
      </c>
      <c r="AT347" s="24">
        <f>'[1]Todos 9M'!AT348/9*15</f>
        <v>0</v>
      </c>
      <c r="AU347" s="24">
        <f>'[1]Todos 9M'!AU348/9*15</f>
        <v>0</v>
      </c>
      <c r="AV347" s="24">
        <f>'[1]Todos 9M'!AV348/9*15</f>
        <v>0</v>
      </c>
      <c r="AW347" s="24">
        <f>'[1]Todos 9M'!AW348/9*15</f>
        <v>0</v>
      </c>
      <c r="AX347" s="24">
        <f>'[1]Todos 9M'!AX348/9*15</f>
        <v>0</v>
      </c>
      <c r="AY347" s="24">
        <f>'[1]Todos 9M'!AY348/9*15</f>
        <v>0</v>
      </c>
      <c r="AZ347" s="24">
        <f>'[1]Todos 9M'!AZ348/9*15</f>
        <v>0</v>
      </c>
      <c r="BA347" s="24">
        <f>'[1]Todos 9M'!BA348/9*15</f>
        <v>0</v>
      </c>
      <c r="BB347" s="24">
        <f>'[1]Todos 9M'!BB348/9*15</f>
        <v>0</v>
      </c>
      <c r="BC347" s="24">
        <f>'[1]Todos 9M'!BC348/9*15</f>
        <v>0</v>
      </c>
      <c r="BD347" s="24">
        <f>'[1]Todos 9M'!BD348/9*15</f>
        <v>0</v>
      </c>
      <c r="BE347" s="24">
        <f>'[1]Todos 9M'!BE348/9*15</f>
        <v>0</v>
      </c>
      <c r="BF347" s="25">
        <f t="shared" si="7"/>
        <v>250</v>
      </c>
    </row>
  </sheetData>
  <mergeCells count="5">
    <mergeCell ref="A4:A5"/>
    <mergeCell ref="B4:F4"/>
    <mergeCell ref="G4:G5"/>
    <mergeCell ref="H4:H5"/>
    <mergeCell ref="I4:I5"/>
  </mergeCells>
  <pageMargins left="0.23622047244094491" right="0.23622047244094491" top="0.74803149606299213" bottom="0.74803149606299213" header="0.31496062992125984" footer="0.31496062992125984"/>
  <pageSetup paperSize="14" scale="2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MONTES OCHOA</dc:creator>
  <cp:lastModifiedBy>Christian Raul CRGR. Galaviz Ramirez</cp:lastModifiedBy>
  <cp:lastPrinted>2019-09-12T14:52:46Z</cp:lastPrinted>
  <dcterms:created xsi:type="dcterms:W3CDTF">2019-07-13T00:10:11Z</dcterms:created>
  <dcterms:modified xsi:type="dcterms:W3CDTF">2019-10-03T16:30:27Z</dcterms:modified>
</cp:coreProperties>
</file>