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755"/>
  </bookViews>
  <sheets>
    <sheet name="Anexo I" sheetId="4" r:id="rId1"/>
  </sheets>
  <calcPr calcId="152511"/>
</workbook>
</file>

<file path=xl/calcChain.xml><?xml version="1.0" encoding="utf-8"?>
<calcChain xmlns="http://schemas.openxmlformats.org/spreadsheetml/2006/main">
  <c r="M16" i="4" l="1"/>
  <c r="M15" i="4"/>
  <c r="AA16" i="4" l="1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L16" i="4"/>
  <c r="K16" i="4"/>
  <c r="J16" i="4"/>
  <c r="I16" i="4"/>
  <c r="H16" i="4"/>
  <c r="G16" i="4"/>
  <c r="F16" i="4"/>
  <c r="E16" i="4"/>
  <c r="D16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L15" i="4"/>
  <c r="K15" i="4"/>
  <c r="J15" i="4"/>
  <c r="I15" i="4"/>
  <c r="H15" i="4"/>
  <c r="G15" i="4"/>
  <c r="F15" i="4"/>
  <c r="E15" i="4"/>
  <c r="D15" i="4"/>
</calcChain>
</file>

<file path=xl/sharedStrings.xml><?xml version="1.0" encoding="utf-8"?>
<sst xmlns="http://schemas.openxmlformats.org/spreadsheetml/2006/main" count="1095" uniqueCount="385">
  <si>
    <t xml:space="preserve">No. </t>
  </si>
  <si>
    <t>Ubicación física (dirección)</t>
  </si>
  <si>
    <t>Años en servicio</t>
  </si>
  <si>
    <t>Lic. Enf. Gerardo Medina Ruvalcaba</t>
  </si>
  <si>
    <t>01 33 38244722</t>
  </si>
  <si>
    <t>3 años</t>
  </si>
  <si>
    <t>21 años</t>
  </si>
  <si>
    <t>10 años</t>
  </si>
  <si>
    <t>Lic. Enf. Julián Morán Díaz</t>
  </si>
  <si>
    <t xml:space="preserve">1 Año </t>
  </si>
  <si>
    <t>01 474 7426184</t>
  </si>
  <si>
    <t>2 años</t>
  </si>
  <si>
    <t>13 años</t>
  </si>
  <si>
    <t>Enf. María Esther Medina Macías</t>
  </si>
  <si>
    <t>01 393 9350967</t>
  </si>
  <si>
    <t>1 Año</t>
  </si>
  <si>
    <t>Dra. Lizeth Azucena Santana Montes</t>
  </si>
  <si>
    <t>6 meses</t>
  </si>
  <si>
    <t>01 322 2220368</t>
  </si>
  <si>
    <t>01 322 2221104</t>
  </si>
  <si>
    <t>Ing. Jorge Armando Ramírez Nuño</t>
  </si>
  <si>
    <t>1 año</t>
  </si>
  <si>
    <t>Lic. Enf. Fernanda Morales Pérez</t>
  </si>
  <si>
    <t>Jurisdiccion</t>
  </si>
  <si>
    <t>AIRHO</t>
  </si>
  <si>
    <t>S/M</t>
  </si>
  <si>
    <t>REFRIMED</t>
  </si>
  <si>
    <t>FRIGOPANEL</t>
  </si>
  <si>
    <t>Pino Suárez S/N, Col. José María Pino Suárez, Tomatlán</t>
  </si>
  <si>
    <t>Marca</t>
  </si>
  <si>
    <t>Av. Jose Maria Martinez # 1490, Col. Centro, Tamazula</t>
  </si>
  <si>
    <t>0 años</t>
  </si>
  <si>
    <t>Instalacion</t>
  </si>
  <si>
    <t>Licencia Sanitaria</t>
  </si>
  <si>
    <t>14 039 09 0258</t>
  </si>
  <si>
    <t>14 039 09 2871</t>
  </si>
  <si>
    <t>14 120 08 0008</t>
  </si>
  <si>
    <t>No. Serie P. Electricas</t>
  </si>
  <si>
    <t>Marca P. Electricas</t>
  </si>
  <si>
    <t>14 085 09 3291</t>
  </si>
  <si>
    <t>14 053 09 4132</t>
  </si>
  <si>
    <t>14 023 09 5561</t>
  </si>
  <si>
    <t>Sol. Lic. 3336/ Resp. San. 3337</t>
  </si>
  <si>
    <t>No tramite</t>
  </si>
  <si>
    <t>14 039 09 3784</t>
  </si>
  <si>
    <t>Almacenes de Deposito y Distribucion de Medicamentos</t>
  </si>
  <si>
    <t>Farmacia</t>
  </si>
  <si>
    <t>Sebastian Allende # 231, Col. La Penal, Guadalajara</t>
  </si>
  <si>
    <t>I (Colotlan )</t>
  </si>
  <si>
    <t>II (Lagos)</t>
  </si>
  <si>
    <t>III (Tepatitlan)</t>
  </si>
  <si>
    <t>IV (La Barca)</t>
  </si>
  <si>
    <t>V (Tamazula)</t>
  </si>
  <si>
    <t>VI (Cd. Guzman)</t>
  </si>
  <si>
    <t>VII (Autlan)</t>
  </si>
  <si>
    <t>VIII (P. Vallarta)</t>
  </si>
  <si>
    <t>IX (Ameca)</t>
  </si>
  <si>
    <t>X (Zapopan)</t>
  </si>
  <si>
    <t>XI (Tonala)</t>
  </si>
  <si>
    <t>XII (Tlaquepaque)</t>
  </si>
  <si>
    <t>XIII (GDL)</t>
  </si>
  <si>
    <t>Estatus</t>
  </si>
  <si>
    <t>Funcionando</t>
  </si>
  <si>
    <t>C/Biologico</t>
  </si>
  <si>
    <t>No instalada</t>
  </si>
  <si>
    <t>Reparacion</t>
  </si>
  <si>
    <t>Tipo de Licencia Sanitaria</t>
  </si>
  <si>
    <t>Lago Tequesquitengo # 2600, Col. Lagos del Country, Zapopan</t>
  </si>
  <si>
    <t>Paseo # 7, Col. Centro, Colotlán</t>
  </si>
  <si>
    <t>16 de septiembre # 203, Col. Centro, Lagos de Moreno</t>
  </si>
  <si>
    <t>Aldama # 120, Col. Centro, Tepatitlán</t>
  </si>
  <si>
    <t>Adolfo Ruiz Cortinez # 29, Col. Santa Mónica, La Barca</t>
  </si>
  <si>
    <t>Victoria # 61, Col. Centro, Ciudad Guzmán</t>
  </si>
  <si>
    <t>José María Mercado #146, Col. Centro, Autlán</t>
  </si>
  <si>
    <t>Juárez # 955, Col. 5 de Diciembre, Puerto Vallarta</t>
  </si>
  <si>
    <t>Prolongación Gaviota # 161, Col. Jardines de Ixtapa, Puerto Vallarta</t>
  </si>
  <si>
    <t xml:space="preserve">Ramon Corona # 142, Col. Centro, Ameca </t>
  </si>
  <si>
    <t>Av. Las Palmas # 166, Col. Ciudad Granja, Zapopan</t>
  </si>
  <si>
    <t>Juan de Dios Robledo # 230 A, Col. La Penal, Guadalajara</t>
  </si>
  <si>
    <t>Fecha de Instalacion</t>
  </si>
  <si>
    <t>N/A</t>
  </si>
  <si>
    <t>14 120 09 5553</t>
  </si>
  <si>
    <t>Fortalecimiento</t>
  </si>
  <si>
    <t>x</t>
  </si>
  <si>
    <t>Telefono 1</t>
  </si>
  <si>
    <t>Telefono 2</t>
  </si>
  <si>
    <t>Dra. Norma Angélica Valadez Ramírez</t>
  </si>
  <si>
    <t>Dr. Héctor Hernández González</t>
  </si>
  <si>
    <t>Enf. Josefina Gonzalez Espiritu</t>
  </si>
  <si>
    <t>Enf. Roberto Vázquez</t>
  </si>
  <si>
    <t>Dr. Javier Sánchez Cruz</t>
  </si>
  <si>
    <t>Enf. Alejandra Madrigal Vaca</t>
  </si>
  <si>
    <t>01 33 30305600</t>
  </si>
  <si>
    <t>044 3333631770</t>
  </si>
  <si>
    <t>01 375 75 82990 ext. 119</t>
  </si>
  <si>
    <t>01 358 10 30090 ext. 105</t>
  </si>
  <si>
    <t>01 499 9920370 ext.119</t>
  </si>
  <si>
    <t>01 341 4120022 ext. 6</t>
  </si>
  <si>
    <t>01 311 73810641 ext. 120</t>
  </si>
  <si>
    <t>01 322 2220368 ext. 115</t>
  </si>
  <si>
    <t>01 33 30305500 ext. 125</t>
  </si>
  <si>
    <t>01 33 30309721 ext. 116</t>
  </si>
  <si>
    <t>01 33 3030 6620 ext. 6621</t>
  </si>
  <si>
    <t>044 4741251316</t>
  </si>
  <si>
    <t>044 3310478900</t>
  </si>
  <si>
    <t>044 3334625547</t>
  </si>
  <si>
    <t>01 378 7826609 ext.126</t>
  </si>
  <si>
    <t>044 3931001608</t>
  </si>
  <si>
    <t>044 3411014844</t>
  </si>
  <si>
    <t>044 3411299807</t>
  </si>
  <si>
    <t>044 3171091313</t>
  </si>
  <si>
    <t>044 3221208008</t>
  </si>
  <si>
    <t>044 3318486698</t>
  </si>
  <si>
    <t>044 3335975797</t>
  </si>
  <si>
    <t>044 3333689340</t>
  </si>
  <si>
    <t>044 3315455555</t>
  </si>
  <si>
    <t>CS18K6E-TF5-270</t>
  </si>
  <si>
    <t>Unidad Conden. 2</t>
  </si>
  <si>
    <t>SJH0301M6CE</t>
  </si>
  <si>
    <t>CS12K6E-TF5-270</t>
  </si>
  <si>
    <t>No. Serie</t>
  </si>
  <si>
    <t>No. Serie 1</t>
  </si>
  <si>
    <t>No. Serie 2</t>
  </si>
  <si>
    <t>No. Serie 3</t>
  </si>
  <si>
    <t>M09L00703</t>
  </si>
  <si>
    <t>Modelo</t>
  </si>
  <si>
    <t>CCV-5X3X3</t>
  </si>
  <si>
    <t>1011-163-09-007-001</t>
  </si>
  <si>
    <t xml:space="preserve">Marca </t>
  </si>
  <si>
    <t>UNIDAD CONDENSADORA 1</t>
  </si>
  <si>
    <t>BOHN</t>
  </si>
  <si>
    <t>Copeland</t>
  </si>
  <si>
    <t>IGSA</t>
  </si>
  <si>
    <t>SELMEC</t>
  </si>
  <si>
    <t>VALSI</t>
  </si>
  <si>
    <t>9000 PRO EVANS</t>
  </si>
  <si>
    <t>N/D</t>
  </si>
  <si>
    <t>125 KW</t>
  </si>
  <si>
    <t>40 KW</t>
  </si>
  <si>
    <t>14 KW</t>
  </si>
  <si>
    <t>100 KW</t>
  </si>
  <si>
    <t>50 KW</t>
  </si>
  <si>
    <t>9 KW</t>
  </si>
  <si>
    <t>UNIDAD CONDENSADORA 3</t>
  </si>
  <si>
    <t>Modelo Conden. 1</t>
  </si>
  <si>
    <t>Modelo Compresor 1</t>
  </si>
  <si>
    <t>Modelo Compresor 2</t>
  </si>
  <si>
    <t>Modelo Conden. 3</t>
  </si>
  <si>
    <t>Modelo Compresor 3</t>
  </si>
  <si>
    <t>Toneladas (BTUs)</t>
  </si>
  <si>
    <t>1011-163-09-007-002</t>
  </si>
  <si>
    <t>1011-163-09-007-003</t>
  </si>
  <si>
    <t>1011-163-09-007-004</t>
  </si>
  <si>
    <t>1011-163-09-007-005</t>
  </si>
  <si>
    <t>1011-163-09-007-007</t>
  </si>
  <si>
    <t>1011-163-09-007-006</t>
  </si>
  <si>
    <t>SJH0501M6CE</t>
  </si>
  <si>
    <t>M11K05372</t>
  </si>
  <si>
    <t>CS33K6E-TF9-270</t>
  </si>
  <si>
    <t>P6U</t>
  </si>
  <si>
    <t>M11L05688</t>
  </si>
  <si>
    <t>CS33K6E-TF5-270</t>
  </si>
  <si>
    <t>Otro</t>
  </si>
  <si>
    <t>M11J04058</t>
  </si>
  <si>
    <t>M11J04057</t>
  </si>
  <si>
    <t>2 Toneladas</t>
  </si>
  <si>
    <t>3 Toneladas</t>
  </si>
  <si>
    <t>1,5 Toneladas</t>
  </si>
  <si>
    <t>SJH0201M6CE</t>
  </si>
  <si>
    <t>M09K00131</t>
  </si>
  <si>
    <t>M09K00130</t>
  </si>
  <si>
    <t>M09K00167</t>
  </si>
  <si>
    <t>M09K00170</t>
  </si>
  <si>
    <t>M09K01627</t>
  </si>
  <si>
    <t>M09K01623</t>
  </si>
  <si>
    <t>Danfoss</t>
  </si>
  <si>
    <t>HGM064D40Q</t>
  </si>
  <si>
    <t>0089002AM4814</t>
  </si>
  <si>
    <t>CH-37MC2</t>
  </si>
  <si>
    <t>M05A 00249</t>
  </si>
  <si>
    <t>CH-59M2</t>
  </si>
  <si>
    <t>M05A 00299</t>
  </si>
  <si>
    <t>Pend.</t>
  </si>
  <si>
    <t>CCPC</t>
  </si>
  <si>
    <t>Inventario</t>
  </si>
  <si>
    <t>SSJGEJ91014-10-018-000121</t>
  </si>
  <si>
    <t>SSJGEJ91014-10-018-000122</t>
  </si>
  <si>
    <t>SSJGEJ91014-10-018-000123</t>
  </si>
  <si>
    <t>Costo</t>
  </si>
  <si>
    <t>Blanco</t>
  </si>
  <si>
    <t>4 Cilindros</t>
  </si>
  <si>
    <t>ISUZU-UNI</t>
  </si>
  <si>
    <t>Cilindros</t>
  </si>
  <si>
    <t>Color</t>
  </si>
  <si>
    <t>Serie</t>
  </si>
  <si>
    <t>JAANPR757B7009870</t>
  </si>
  <si>
    <t>606.004.0064</t>
  </si>
  <si>
    <t>Clave Vehicular</t>
  </si>
  <si>
    <t>Programa</t>
  </si>
  <si>
    <t>Ramo 12</t>
  </si>
  <si>
    <t>SSJGEJ92008-15-010-280092</t>
  </si>
  <si>
    <t>JAANPR751B7008844</t>
  </si>
  <si>
    <t>SSJGEJ92008-15-010-274362</t>
  </si>
  <si>
    <t>JAANPR753B7008845</t>
  </si>
  <si>
    <t>SSJGEJ92008-15-010-278899</t>
  </si>
  <si>
    <t>17 m3</t>
  </si>
  <si>
    <t>Largo</t>
  </si>
  <si>
    <t>Ancho</t>
  </si>
  <si>
    <t>Alto</t>
  </si>
  <si>
    <t>3.5 m</t>
  </si>
  <si>
    <t>2.30 m</t>
  </si>
  <si>
    <t>2.10 m</t>
  </si>
  <si>
    <t>JAANPR754B7008840</t>
  </si>
  <si>
    <t>SSJGEJ92008-15-010-278900</t>
  </si>
  <si>
    <t>JAANPR758B7008839</t>
  </si>
  <si>
    <t>SSJGEJ92008-15-010-278901</t>
  </si>
  <si>
    <t>Colotlan</t>
  </si>
  <si>
    <t>Lagos</t>
  </si>
  <si>
    <t>Vallarta</t>
  </si>
  <si>
    <t>Independencia S/N, Col. San Martin de las Flores de Arriba, Tlaquepaque</t>
  </si>
  <si>
    <t>Capacidad</t>
  </si>
  <si>
    <t>C.A.</t>
  </si>
  <si>
    <t>Status</t>
  </si>
  <si>
    <t>Funciona</t>
  </si>
  <si>
    <t>No Funciona</t>
  </si>
  <si>
    <t>Con Fallas</t>
  </si>
  <si>
    <t>Almacén Estatal</t>
  </si>
  <si>
    <t>La barca</t>
  </si>
  <si>
    <t>Placas</t>
  </si>
  <si>
    <t>Economico</t>
  </si>
  <si>
    <t>JS-01-360</t>
  </si>
  <si>
    <t>Vehicular</t>
  </si>
  <si>
    <t>Tipo</t>
  </si>
  <si>
    <t>ELF 400 F</t>
  </si>
  <si>
    <t>14 018 09 5767</t>
  </si>
  <si>
    <t>JS-02-364</t>
  </si>
  <si>
    <t>UNIDAD CONDENSADORA 2</t>
  </si>
  <si>
    <t>Largo Cam</t>
  </si>
  <si>
    <t>Ancho Cam</t>
  </si>
  <si>
    <t>Alto Cam</t>
  </si>
  <si>
    <t>Largo Precam</t>
  </si>
  <si>
    <t>Marca Motor</t>
  </si>
  <si>
    <t>Modelo-Planta</t>
  </si>
  <si>
    <t>Marca Generador</t>
  </si>
  <si>
    <t>N/S Generador</t>
  </si>
  <si>
    <t>GS-125</t>
  </si>
  <si>
    <t>JOHN DEERE</t>
  </si>
  <si>
    <t>No. Pedido</t>
  </si>
  <si>
    <t>VPJD003475</t>
  </si>
  <si>
    <t>PF6068</t>
  </si>
  <si>
    <t>STANFORD</t>
  </si>
  <si>
    <t>M11F229468</t>
  </si>
  <si>
    <t>GAJD10050S</t>
  </si>
  <si>
    <t>PE40451</t>
  </si>
  <si>
    <t>M111358490</t>
  </si>
  <si>
    <t>VDPE007246</t>
  </si>
  <si>
    <t>Voltaje</t>
  </si>
  <si>
    <t>KW Continuos</t>
  </si>
  <si>
    <t>M09A155605</t>
  </si>
  <si>
    <t>VDPF005782</t>
  </si>
  <si>
    <t>14SP403C15G</t>
  </si>
  <si>
    <t>PERKINS 403C-15G</t>
  </si>
  <si>
    <t>282PSL1503</t>
  </si>
  <si>
    <t>516785L</t>
  </si>
  <si>
    <t>GS-100</t>
  </si>
  <si>
    <t>M090074705</t>
  </si>
  <si>
    <t>VDPE005737</t>
  </si>
  <si>
    <t>GSJD10050S</t>
  </si>
  <si>
    <t>PE4045D</t>
  </si>
  <si>
    <t>M111358476</t>
  </si>
  <si>
    <t>VDPE007233</t>
  </si>
  <si>
    <t>GS.1010050S</t>
  </si>
  <si>
    <t>M11C262280</t>
  </si>
  <si>
    <t>VDPE007209</t>
  </si>
  <si>
    <t>GSJ10050S</t>
  </si>
  <si>
    <t>M111379693</t>
  </si>
  <si>
    <t>VDPE007231</t>
  </si>
  <si>
    <t>220/127</t>
  </si>
  <si>
    <t>PLANELEC</t>
  </si>
  <si>
    <t>30 KW</t>
  </si>
  <si>
    <t>4045DF150</t>
  </si>
  <si>
    <t>M111358484</t>
  </si>
  <si>
    <t>VDPE007234</t>
  </si>
  <si>
    <t>M111358487</t>
  </si>
  <si>
    <t>VDPE007230</t>
  </si>
  <si>
    <t>PE3029D173517</t>
  </si>
  <si>
    <t>PE3029D173</t>
  </si>
  <si>
    <t>3029DF120</t>
  </si>
  <si>
    <t>MARATHON</t>
  </si>
  <si>
    <t>LM365942-1001</t>
  </si>
  <si>
    <t>M09B248101</t>
  </si>
  <si>
    <t>220/117</t>
  </si>
  <si>
    <t>VDRE007212</t>
  </si>
  <si>
    <t>M116262275</t>
  </si>
  <si>
    <t>6068T</t>
  </si>
  <si>
    <t>M09A155602</t>
  </si>
  <si>
    <t>VDPE005777</t>
  </si>
  <si>
    <t>KOHLER</t>
  </si>
  <si>
    <t>9000 PRO</t>
  </si>
  <si>
    <t>EVANS</t>
  </si>
  <si>
    <t>N7D</t>
  </si>
  <si>
    <t>127/220</t>
  </si>
  <si>
    <t>Largo Total</t>
  </si>
  <si>
    <t>Espacio Util m3</t>
  </si>
  <si>
    <t>M09K01576</t>
  </si>
  <si>
    <t>M09K01577</t>
  </si>
  <si>
    <t>Clave</t>
  </si>
  <si>
    <t xml:space="preserve"> CLUES</t>
  </si>
  <si>
    <t>JCSSA012771</t>
  </si>
  <si>
    <t>JCSSA012631</t>
  </si>
  <si>
    <t>JCSSA012643</t>
  </si>
  <si>
    <t>JCSSA012655</t>
  </si>
  <si>
    <t>JCSSA012660</t>
  </si>
  <si>
    <t>JCSSA012684</t>
  </si>
  <si>
    <t>JCSSA012696</t>
  </si>
  <si>
    <t>JCSSA012701</t>
  </si>
  <si>
    <t>JCSSA012725</t>
  </si>
  <si>
    <t>JCSSA012730</t>
  </si>
  <si>
    <t>JCSSA012742</t>
  </si>
  <si>
    <t>JCSSA012754</t>
  </si>
  <si>
    <t>Centro de Resp.</t>
  </si>
  <si>
    <t>1010-561</t>
  </si>
  <si>
    <t>1010-900</t>
  </si>
  <si>
    <t>1011-900</t>
  </si>
  <si>
    <t>1012-900</t>
  </si>
  <si>
    <t>1002-900</t>
  </si>
  <si>
    <t>1003-900</t>
  </si>
  <si>
    <t>1004-900</t>
  </si>
  <si>
    <t>1006-900</t>
  </si>
  <si>
    <t>1007-900</t>
  </si>
  <si>
    <t>1008-900</t>
  </si>
  <si>
    <t>LM-388458-1003</t>
  </si>
  <si>
    <t>Lic. Luz Alcala Tizcareño</t>
  </si>
  <si>
    <t>Instalado</t>
  </si>
  <si>
    <t>Refrigerante</t>
  </si>
  <si>
    <t>Voltaje STB</t>
  </si>
  <si>
    <t>PH</t>
  </si>
  <si>
    <t>Kg</t>
  </si>
  <si>
    <t>Boy Ultra 300</t>
  </si>
  <si>
    <t>134a</t>
  </si>
  <si>
    <t>1.5 HP Monofasico 110V</t>
  </si>
  <si>
    <t>S/N</t>
  </si>
  <si>
    <t>PLANTAS ELECTRICAS DE EMERGENCIA</t>
  </si>
  <si>
    <t>CONTACTO</t>
  </si>
  <si>
    <t>UBICACIÓN</t>
  </si>
  <si>
    <t>JS-02-362</t>
  </si>
  <si>
    <t>M11J04212</t>
  </si>
  <si>
    <t>CF12K6E-TF5-970</t>
  </si>
  <si>
    <t>M11J04213</t>
  </si>
  <si>
    <t>Q7L</t>
  </si>
  <si>
    <t>JS-02-363</t>
  </si>
  <si>
    <t>JAANPR754A7000400</t>
  </si>
  <si>
    <t>THERMO KING</t>
  </si>
  <si>
    <t>JS-00-158</t>
  </si>
  <si>
    <t>JS-02-361</t>
  </si>
  <si>
    <t>5W</t>
  </si>
  <si>
    <t>M09K01565</t>
  </si>
  <si>
    <t>M09K01555</t>
  </si>
  <si>
    <t>VH</t>
  </si>
  <si>
    <t>M09L00702</t>
  </si>
  <si>
    <t>Enf. Imelda Galindo Zamora</t>
  </si>
  <si>
    <t>CÁMARA FRÍA</t>
  </si>
  <si>
    <t>Responsable</t>
  </si>
  <si>
    <t xml:space="preserve">Responsable </t>
  </si>
  <si>
    <t>DATOS TERMO KING</t>
  </si>
  <si>
    <t>DATOS DE UNIDAD REFRIGERANTE</t>
  </si>
  <si>
    <t>SJH0201M2C</t>
  </si>
  <si>
    <t>M09H01863</t>
  </si>
  <si>
    <t>CR24KQ-TF5-280AB</t>
  </si>
  <si>
    <t>N6E</t>
  </si>
  <si>
    <t>CR18KQ-PFV-280AB</t>
  </si>
  <si>
    <t>I6X</t>
  </si>
  <si>
    <t>SJH0101M2B</t>
  </si>
  <si>
    <t>M05C01835</t>
  </si>
  <si>
    <t>M05C01834</t>
  </si>
  <si>
    <t>Modular</t>
  </si>
  <si>
    <t>C/Biológico</t>
  </si>
  <si>
    <t>III (Tepatitlán)</t>
  </si>
  <si>
    <t>CÁMARAS FRÍAS</t>
  </si>
  <si>
    <t>CÁMARAS FRÍAS, PLANTAS ELECTRICAS DE EMERGENCIA Y THERMO KINGS</t>
  </si>
  <si>
    <t>PLANTAS DE EMERGENCIA</t>
  </si>
  <si>
    <t>No.</t>
  </si>
  <si>
    <t>ANEXO I. Universo de Acción (Cámaras Frías, Plantas de Emergencia, Thermo King)</t>
  </si>
  <si>
    <t>Las cámaras frías señaladas en amarillo no se calificarán.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</si>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</sst>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 $&quot;#,##0.00\ ;&quot;-$&quot;#,##0.00\ ;&quot; $-&quot;#\ ;@\ "/>
    <numFmt numFmtId="165" formatCode="[$$-80A]#,##0.00;[Red]\-[$$-80A]#,##0.00"/>
    <numFmt numFmtId="166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2"/>
      <color theme="1"/>
      <name val="Tahoma"/>
      <family val="2"/>
    </font>
    <font>
      <sz val="12"/>
      <name val="Tahoma"/>
      <family val="2"/>
    </font>
    <font>
      <sz val="12"/>
      <color theme="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rgb="FFFF0000"/>
      <name val="Tahoma"/>
      <family val="2"/>
    </font>
    <font>
      <sz val="11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2"/>
      <color indexed="8"/>
      <name val="Tahoma"/>
      <family val="2"/>
    </font>
    <font>
      <b/>
      <sz val="24"/>
      <color theme="1"/>
      <name val="Tahoma"/>
      <family val="2"/>
    </font>
    <font>
      <sz val="11"/>
      <color theme="0"/>
      <name val="Calibri"/>
      <family val="2"/>
      <scheme val="minor"/>
    </font>
    <font>
      <b/>
      <sz val="12"/>
      <color theme="0"/>
      <name val="Tahoma"/>
      <family val="2"/>
    </font>
    <font>
      <b/>
      <sz val="26"/>
      <color theme="0"/>
      <name val="Tahoma"/>
      <family val="2"/>
    </font>
    <font>
      <b/>
      <sz val="11"/>
      <color theme="0"/>
      <name val="Tahoma"/>
      <family val="2"/>
    </font>
    <font>
      <sz val="11"/>
      <color theme="0"/>
      <name val="Tahoma"/>
      <family val="2"/>
    </font>
    <font>
      <b/>
      <sz val="22"/>
      <color theme="0"/>
      <name val="Tahoma"/>
      <family val="2"/>
    </font>
    <font>
      <b/>
      <sz val="14"/>
      <color theme="0"/>
      <name val="Calibri"/>
      <family val="2"/>
      <scheme val="minor"/>
    </font>
    <font>
      <sz val="10"/>
      <color theme="0"/>
      <name val="Tahoma"/>
      <family val="2"/>
    </font>
    <font>
      <b/>
      <sz val="11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">
    <xf numFmtId="0" fontId="0" fillId="0" borderId="0"/>
    <xf numFmtId="0" fontId="5" fillId="0" borderId="0"/>
    <xf numFmtId="0" fontId="5" fillId="0" borderId="0"/>
    <xf numFmtId="0" fontId="6" fillId="0" borderId="0"/>
    <xf numFmtId="0" fontId="6" fillId="0" borderId="0"/>
    <xf numFmtId="44" fontId="7" fillId="0" borderId="0" applyFont="0" applyFill="0" applyBorder="0" applyAlignment="0" applyProtection="0"/>
    <xf numFmtId="0" fontId="11" fillId="0" borderId="0"/>
    <xf numFmtId="164" fontId="12" fillId="0" borderId="0" applyFill="0" applyBorder="0" applyAlignment="0" applyProtection="0"/>
    <xf numFmtId="9" fontId="12" fillId="0" borderId="0" applyFill="0" applyBorder="0" applyAlignment="0" applyProtection="0"/>
    <xf numFmtId="0" fontId="13" fillId="0" borderId="0"/>
    <xf numFmtId="43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wrapText="1"/>
    </xf>
    <xf numFmtId="0" fontId="2" fillId="0" borderId="1" xfId="0" applyFont="1" applyBorder="1" applyAlignment="1">
      <alignment horizontal="center" wrapText="1"/>
    </xf>
    <xf numFmtId="44" fontId="2" fillId="0" borderId="1" xfId="5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wrapText="1"/>
    </xf>
    <xf numFmtId="0" fontId="1" fillId="6" borderId="1" xfId="0" applyFont="1" applyFill="1" applyBorder="1" applyAlignment="1">
      <alignment wrapText="1"/>
    </xf>
    <xf numFmtId="0" fontId="1" fillId="5" borderId="1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0" fillId="7" borderId="0" xfId="0" applyFill="1"/>
    <xf numFmtId="0" fontId="2" fillId="7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3" borderId="5" xfId="0" applyFont="1" applyFill="1" applyBorder="1" applyAlignment="1">
      <alignment horizontal="center" vertical="center" wrapText="1"/>
    </xf>
    <xf numFmtId="165" fontId="14" fillId="4" borderId="8" xfId="7" applyNumberFormat="1" applyFont="1" applyFill="1" applyBorder="1" applyAlignment="1" applyProtection="1">
      <alignment horizontal="center" wrapText="1"/>
    </xf>
    <xf numFmtId="0" fontId="0" fillId="4" borderId="0" xfId="0" applyFill="1"/>
    <xf numFmtId="0" fontId="0" fillId="0" borderId="0" xfId="0" applyFill="1"/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ill="1"/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9" fontId="4" fillId="0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vertical="center" wrapText="1"/>
    </xf>
    <xf numFmtId="1" fontId="2" fillId="8" borderId="1" xfId="0" applyNumberFormat="1" applyFont="1" applyFill="1" applyBorder="1" applyAlignment="1">
      <alignment horizontal="center" vertical="center" wrapText="1"/>
    </xf>
    <xf numFmtId="44" fontId="2" fillId="8" borderId="1" xfId="5" applyFont="1" applyFill="1" applyBorder="1" applyAlignment="1">
      <alignment horizontal="center" vertical="center" wrapText="1"/>
    </xf>
    <xf numFmtId="9" fontId="2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wrapText="1"/>
    </xf>
    <xf numFmtId="0" fontId="3" fillId="8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8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7" fillId="9" borderId="1" xfId="0" applyFont="1" applyFill="1" applyBorder="1" applyAlignment="1">
      <alignment horizontal="center" vertical="center" wrapText="1"/>
    </xf>
    <xf numFmtId="166" fontId="2" fillId="0" borderId="1" xfId="5" applyNumberFormat="1" applyFont="1" applyFill="1" applyBorder="1" applyAlignment="1">
      <alignment horizontal="center" vertical="center" wrapText="1"/>
    </xf>
    <xf numFmtId="166" fontId="14" fillId="0" borderId="1" xfId="7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6" fillId="9" borderId="0" xfId="0" applyFont="1" applyFill="1"/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166" fontId="2" fillId="8" borderId="1" xfId="5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 wrapText="1"/>
    </xf>
    <xf numFmtId="1" fontId="2" fillId="8" borderId="4" xfId="0" applyNumberFormat="1" applyFont="1" applyFill="1" applyBorder="1" applyAlignment="1">
      <alignment horizontal="center" vertical="center" wrapText="1"/>
    </xf>
    <xf numFmtId="44" fontId="2" fillId="8" borderId="4" xfId="5" applyFont="1" applyFill="1" applyBorder="1" applyAlignment="1">
      <alignment horizontal="center" vertical="center" wrapText="1"/>
    </xf>
    <xf numFmtId="9" fontId="2" fillId="8" borderId="4" xfId="0" applyNumberFormat="1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wrapText="1"/>
    </xf>
    <xf numFmtId="0" fontId="16" fillId="9" borderId="10" xfId="0" applyFont="1" applyFill="1" applyBorder="1"/>
    <xf numFmtId="0" fontId="17" fillId="9" borderId="10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4" fillId="9" borderId="10" xfId="0" applyFont="1" applyFill="1" applyBorder="1"/>
    <xf numFmtId="0" fontId="4" fillId="9" borderId="10" xfId="0" applyFont="1" applyFill="1" applyBorder="1" applyAlignment="1">
      <alignment horizontal="center" vertical="center" wrapText="1"/>
    </xf>
    <xf numFmtId="1" fontId="4" fillId="9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vertical="center"/>
    </xf>
    <xf numFmtId="0" fontId="4" fillId="9" borderId="10" xfId="0" applyFont="1" applyFill="1" applyBorder="1" applyAlignment="1">
      <alignment horizontal="center" wrapText="1"/>
    </xf>
    <xf numFmtId="0" fontId="4" fillId="9" borderId="10" xfId="0" applyFont="1" applyFill="1" applyBorder="1" applyAlignment="1">
      <alignment wrapText="1"/>
    </xf>
    <xf numFmtId="0" fontId="2" fillId="8" borderId="9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8" borderId="5" xfId="0" applyFont="1" applyFill="1" applyBorder="1" applyAlignment="1">
      <alignment horizontal="left" vertical="center" wrapText="1"/>
    </xf>
    <xf numFmtId="166" fontId="2" fillId="8" borderId="4" xfId="5" applyNumberFormat="1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14" fontId="2" fillId="8" borderId="4" xfId="0" applyNumberFormat="1" applyFont="1" applyFill="1" applyBorder="1" applyAlignment="1">
      <alignment horizontal="center" vertical="center" wrapText="1"/>
    </xf>
    <xf numFmtId="0" fontId="23" fillId="9" borderId="10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10" fillId="7" borderId="0" xfId="0" applyFont="1" applyFill="1"/>
    <xf numFmtId="0" fontId="10" fillId="0" borderId="0" xfId="0" applyFont="1" applyFill="1"/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 applyAlignment="1">
      <alignment horizontal="center" wrapText="1"/>
    </xf>
    <xf numFmtId="9" fontId="4" fillId="8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wrapText="1"/>
    </xf>
    <xf numFmtId="0" fontId="17" fillId="9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1" fontId="2" fillId="2" borderId="1" xfId="10" applyNumberFormat="1" applyFont="1" applyFill="1" applyBorder="1" applyAlignment="1">
      <alignment horizontal="center" vertical="center" wrapText="1"/>
    </xf>
    <xf numFmtId="44" fontId="2" fillId="2" borderId="1" xfId="5" applyFont="1" applyFill="1" applyBorder="1" applyAlignment="1">
      <alignment horizontal="center" vertical="center" wrapText="1"/>
    </xf>
    <xf numFmtId="9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16" fillId="9" borderId="14" xfId="0" applyFont="1" applyFill="1" applyBorder="1"/>
    <xf numFmtId="0" fontId="17" fillId="9" borderId="14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7" fillId="9" borderId="10" xfId="0" applyFont="1" applyFill="1" applyBorder="1" applyAlignment="1">
      <alignment horizontal="center" vertical="center" textRotation="90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0" fontId="17" fillId="9" borderId="12" xfId="0" applyFont="1" applyFill="1" applyBorder="1" applyAlignment="1">
      <alignment horizontal="center" vertical="center" textRotation="90"/>
    </xf>
    <xf numFmtId="0" fontId="17" fillId="9" borderId="13" xfId="0" applyFont="1" applyFill="1" applyBorder="1" applyAlignment="1">
      <alignment horizontal="center" vertical="center" textRotation="90"/>
    </xf>
    <xf numFmtId="0" fontId="17" fillId="9" borderId="14" xfId="0" applyFont="1" applyFill="1" applyBorder="1" applyAlignment="1">
      <alignment horizontal="center" vertical="center" textRotation="90"/>
    </xf>
    <xf numFmtId="0" fontId="21" fillId="9" borderId="0" xfId="0" applyFont="1" applyFill="1" applyBorder="1" applyAlignment="1">
      <alignment horizontal="center"/>
    </xf>
    <xf numFmtId="0" fontId="18" fillId="9" borderId="10" xfId="0" applyFont="1" applyFill="1" applyBorder="1" applyAlignment="1">
      <alignment horizontal="center" vertical="center" textRotation="255"/>
    </xf>
    <xf numFmtId="0" fontId="15" fillId="4" borderId="4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7" fillId="9" borderId="10" xfId="0" applyFont="1" applyFill="1" applyBorder="1" applyAlignment="1">
      <alignment horizontal="center" vertical="center" textRotation="90"/>
    </xf>
    <xf numFmtId="0" fontId="18" fillId="9" borderId="14" xfId="0" applyFont="1" applyFill="1" applyBorder="1" applyAlignment="1">
      <alignment horizontal="center" vertical="center" textRotation="255"/>
    </xf>
    <xf numFmtId="0" fontId="22" fillId="9" borderId="10" xfId="0" applyFont="1" applyFill="1" applyBorder="1" applyAlignment="1">
      <alignment horizontal="center" vertical="center" textRotation="90"/>
    </xf>
    <xf numFmtId="0" fontId="19" fillId="9" borderId="12" xfId="0" applyFont="1" applyFill="1" applyBorder="1" applyAlignment="1">
      <alignment horizontal="center" vertical="center" textRotation="255"/>
    </xf>
    <xf numFmtId="0" fontId="19" fillId="9" borderId="13" xfId="0" applyFont="1" applyFill="1" applyBorder="1" applyAlignment="1">
      <alignment horizontal="center" vertical="center" textRotation="255"/>
    </xf>
    <xf numFmtId="0" fontId="19" fillId="9" borderId="14" xfId="0" applyFont="1" applyFill="1" applyBorder="1" applyAlignment="1">
      <alignment horizontal="center" vertical="center" textRotation="255"/>
    </xf>
  </cellXfs>
  <cellStyles count="11">
    <cellStyle name="Excel Built-in Normal" xfId="9"/>
    <cellStyle name="Millares" xfId="10" builtinId="3"/>
    <cellStyle name="Moneda" xfId="5" builtinId="4"/>
    <cellStyle name="Moneda 2" xfId="7"/>
    <cellStyle name="Normal" xfId="0" builtinId="0"/>
    <cellStyle name="Normal 2" xfId="1"/>
    <cellStyle name="Normal 3" xfId="2"/>
    <cellStyle name="Normal 4" xfId="3"/>
    <cellStyle name="Normal 5" xfId="6"/>
    <cellStyle name="Porcentaje 2" xfId="8"/>
    <cellStyle name="Texto explicativo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450"/>
  <sheetViews>
    <sheetView tabSelected="1" view="pageLayout" topLeftCell="A75" zoomScale="70" zoomScaleNormal="100" zoomScalePageLayoutView="70" workbookViewId="0">
      <selection activeCell="F105" sqref="F105"/>
    </sheetView>
  </sheetViews>
  <sheetFormatPr baseColWidth="10" defaultRowHeight="15" x14ac:dyDescent="0.25"/>
  <cols>
    <col min="4" max="6" width="17.85546875" bestFit="1" customWidth="1"/>
    <col min="7" max="7" width="11.85546875" customWidth="1"/>
    <col min="8" max="9" width="12" bestFit="1" customWidth="1"/>
    <col min="10" max="11" width="11.7109375" bestFit="1" customWidth="1"/>
    <col min="12" max="12" width="0" hidden="1" customWidth="1"/>
    <col min="13" max="13" width="12" customWidth="1"/>
    <col min="14" max="15" width="11.7109375" bestFit="1" customWidth="1"/>
    <col min="16" max="16" width="0" hidden="1" customWidth="1"/>
    <col min="17" max="21" width="11.7109375" bestFit="1" customWidth="1"/>
    <col min="22" max="22" width="0" hidden="1" customWidth="1"/>
    <col min="23" max="25" width="11.7109375" bestFit="1" customWidth="1"/>
    <col min="26" max="26" width="0" hidden="1" customWidth="1"/>
    <col min="27" max="27" width="11.7109375" bestFit="1" customWidth="1"/>
  </cols>
  <sheetData>
    <row r="1" spans="1:27" ht="20.25" customHeight="1" x14ac:dyDescent="0.25">
      <c r="A1" s="116" t="s">
        <v>382</v>
      </c>
      <c r="B1" s="116"/>
      <c r="C1" s="116"/>
      <c r="D1" s="116"/>
      <c r="E1" s="116"/>
      <c r="F1" s="116"/>
      <c r="G1" s="116"/>
      <c r="H1" s="129" t="s">
        <v>379</v>
      </c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</row>
    <row r="2" spans="1:27" ht="22.5" customHeight="1" x14ac:dyDescent="0.25">
      <c r="A2" s="115" t="s">
        <v>384</v>
      </c>
      <c r="B2" s="115"/>
      <c r="C2" s="116" t="s">
        <v>383</v>
      </c>
      <c r="D2" s="116"/>
      <c r="E2" s="116"/>
      <c r="F2" s="116"/>
      <c r="G2" s="116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3" spans="1:27" s="20" customFormat="1" ht="21.75" customHeight="1" x14ac:dyDescent="0.25">
      <c r="A3" s="134" t="s">
        <v>378</v>
      </c>
      <c r="B3" s="113"/>
      <c r="C3" s="114" t="s">
        <v>0</v>
      </c>
      <c r="D3" s="114">
        <v>1</v>
      </c>
      <c r="E3" s="114">
        <v>2</v>
      </c>
      <c r="F3" s="114">
        <v>3</v>
      </c>
      <c r="G3" s="114">
        <v>4</v>
      </c>
      <c r="H3" s="64">
        <v>5</v>
      </c>
      <c r="I3" s="64">
        <v>6</v>
      </c>
      <c r="J3" s="64">
        <v>7</v>
      </c>
      <c r="K3" s="64">
        <v>8</v>
      </c>
      <c r="L3" s="64">
        <v>9</v>
      </c>
      <c r="M3" s="64">
        <v>9</v>
      </c>
      <c r="N3" s="64">
        <v>10</v>
      </c>
      <c r="O3" s="64">
        <v>11</v>
      </c>
      <c r="P3" s="64">
        <v>12</v>
      </c>
      <c r="Q3" s="64">
        <v>12</v>
      </c>
      <c r="R3" s="64">
        <v>13</v>
      </c>
      <c r="S3" s="64">
        <v>14</v>
      </c>
      <c r="T3" s="64">
        <v>15</v>
      </c>
      <c r="U3" s="64">
        <v>16</v>
      </c>
      <c r="V3" s="64">
        <v>18</v>
      </c>
      <c r="W3" s="64">
        <v>17</v>
      </c>
      <c r="X3" s="64">
        <v>18</v>
      </c>
      <c r="Y3" s="64">
        <v>19</v>
      </c>
      <c r="Z3" s="64">
        <v>22</v>
      </c>
      <c r="AA3" s="64">
        <v>20</v>
      </c>
    </row>
    <row r="4" spans="1:27" ht="45" customHeight="1" x14ac:dyDescent="0.25">
      <c r="A4" s="130"/>
      <c r="B4" s="126" t="s">
        <v>344</v>
      </c>
      <c r="C4" s="65" t="s">
        <v>23</v>
      </c>
      <c r="D4" s="72" t="s">
        <v>226</v>
      </c>
      <c r="E4" s="73" t="s">
        <v>226</v>
      </c>
      <c r="F4" s="74" t="s">
        <v>226</v>
      </c>
      <c r="G4" s="73" t="s">
        <v>226</v>
      </c>
      <c r="H4" s="74" t="s">
        <v>226</v>
      </c>
      <c r="I4" s="73" t="s">
        <v>226</v>
      </c>
      <c r="J4" s="74" t="s">
        <v>48</v>
      </c>
      <c r="K4" s="73" t="s">
        <v>49</v>
      </c>
      <c r="L4" s="73" t="s">
        <v>50</v>
      </c>
      <c r="M4" s="98" t="s">
        <v>377</v>
      </c>
      <c r="N4" s="92" t="s">
        <v>51</v>
      </c>
      <c r="O4" s="74" t="s">
        <v>51</v>
      </c>
      <c r="P4" s="74" t="s">
        <v>52</v>
      </c>
      <c r="Q4" s="92" t="s">
        <v>53</v>
      </c>
      <c r="R4" s="74" t="s">
        <v>54</v>
      </c>
      <c r="S4" s="98" t="s">
        <v>55</v>
      </c>
      <c r="T4" s="98" t="s">
        <v>55</v>
      </c>
      <c r="U4" s="98" t="s">
        <v>55</v>
      </c>
      <c r="V4" s="74" t="s">
        <v>56</v>
      </c>
      <c r="W4" s="74" t="s">
        <v>57</v>
      </c>
      <c r="X4" s="92" t="s">
        <v>58</v>
      </c>
      <c r="Y4" s="98" t="s">
        <v>58</v>
      </c>
      <c r="Z4" s="73" t="s">
        <v>59</v>
      </c>
      <c r="AA4" s="92" t="s">
        <v>60</v>
      </c>
    </row>
    <row r="5" spans="1:27" ht="141.75" customHeight="1" x14ac:dyDescent="0.25">
      <c r="A5" s="130"/>
      <c r="B5" s="127"/>
      <c r="C5" s="65" t="s">
        <v>1</v>
      </c>
      <c r="D5" s="56" t="s">
        <v>67</v>
      </c>
      <c r="E5" s="24" t="s">
        <v>67</v>
      </c>
      <c r="F5" s="34" t="s">
        <v>67</v>
      </c>
      <c r="G5" s="24" t="s">
        <v>67</v>
      </c>
      <c r="H5" s="34" t="s">
        <v>67</v>
      </c>
      <c r="I5" s="24" t="s">
        <v>67</v>
      </c>
      <c r="J5" s="33" t="s">
        <v>68</v>
      </c>
      <c r="K5" s="2" t="s">
        <v>69</v>
      </c>
      <c r="L5" s="2" t="s">
        <v>70</v>
      </c>
      <c r="M5" s="99" t="s">
        <v>70</v>
      </c>
      <c r="N5" s="50" t="s">
        <v>71</v>
      </c>
      <c r="O5" s="34" t="s">
        <v>71</v>
      </c>
      <c r="P5" s="33" t="s">
        <v>30</v>
      </c>
      <c r="Q5" s="95" t="s">
        <v>72</v>
      </c>
      <c r="R5" s="33" t="s">
        <v>73</v>
      </c>
      <c r="S5" s="99" t="s">
        <v>74</v>
      </c>
      <c r="T5" s="99" t="s">
        <v>75</v>
      </c>
      <c r="U5" s="99" t="s">
        <v>28</v>
      </c>
      <c r="V5" s="33" t="s">
        <v>76</v>
      </c>
      <c r="W5" s="33" t="s">
        <v>77</v>
      </c>
      <c r="X5" s="50" t="s">
        <v>47</v>
      </c>
      <c r="Y5" s="110" t="s">
        <v>47</v>
      </c>
      <c r="Z5" s="2" t="s">
        <v>219</v>
      </c>
      <c r="AA5" s="95" t="s">
        <v>78</v>
      </c>
    </row>
    <row r="6" spans="1:27" ht="15.75" hidden="1" customHeight="1" x14ac:dyDescent="0.25">
      <c r="A6" s="130"/>
      <c r="B6" s="127"/>
      <c r="C6" s="67" t="s">
        <v>306</v>
      </c>
      <c r="D6" s="55">
        <v>120</v>
      </c>
      <c r="E6" s="2">
        <v>120</v>
      </c>
      <c r="F6" s="33">
        <v>120</v>
      </c>
      <c r="G6" s="2">
        <v>120</v>
      </c>
      <c r="H6" s="38">
        <v>120</v>
      </c>
      <c r="I6" s="3">
        <v>120</v>
      </c>
      <c r="J6" s="38"/>
      <c r="K6" s="3">
        <v>53</v>
      </c>
      <c r="L6" s="3">
        <v>93</v>
      </c>
      <c r="M6" s="100">
        <v>93</v>
      </c>
      <c r="N6" s="93">
        <v>18</v>
      </c>
      <c r="O6" s="38">
        <v>18</v>
      </c>
      <c r="P6" s="38"/>
      <c r="Q6" s="93">
        <v>23</v>
      </c>
      <c r="R6" s="38">
        <v>15</v>
      </c>
      <c r="S6" s="100">
        <v>67</v>
      </c>
      <c r="T6" s="100">
        <v>67</v>
      </c>
      <c r="U6" s="100">
        <v>67</v>
      </c>
      <c r="V6" s="38"/>
      <c r="W6" s="38">
        <v>120</v>
      </c>
      <c r="X6" s="93">
        <v>101</v>
      </c>
      <c r="Y6" s="100">
        <v>101</v>
      </c>
      <c r="Z6" s="3"/>
      <c r="AA6" s="93">
        <v>98</v>
      </c>
    </row>
    <row r="7" spans="1:27" ht="38.25" customHeight="1" x14ac:dyDescent="0.25">
      <c r="A7" s="130"/>
      <c r="B7" s="128"/>
      <c r="C7" s="67" t="s">
        <v>307</v>
      </c>
      <c r="D7" s="55" t="s">
        <v>308</v>
      </c>
      <c r="E7" s="2" t="s">
        <v>308</v>
      </c>
      <c r="F7" s="33" t="s">
        <v>308</v>
      </c>
      <c r="G7" s="2" t="s">
        <v>308</v>
      </c>
      <c r="H7" s="38" t="s">
        <v>308</v>
      </c>
      <c r="I7" s="3" t="s">
        <v>308</v>
      </c>
      <c r="J7" s="40" t="s">
        <v>309</v>
      </c>
      <c r="K7" s="4" t="s">
        <v>310</v>
      </c>
      <c r="L7" s="4" t="s">
        <v>311</v>
      </c>
      <c r="M7" s="101" t="s">
        <v>311</v>
      </c>
      <c r="N7" s="4" t="s">
        <v>312</v>
      </c>
      <c r="O7" s="40" t="s">
        <v>312</v>
      </c>
      <c r="P7" s="89"/>
      <c r="Q7" s="4" t="s">
        <v>313</v>
      </c>
      <c r="R7" s="40" t="s">
        <v>314</v>
      </c>
      <c r="S7" s="101" t="s">
        <v>315</v>
      </c>
      <c r="T7" s="101" t="s">
        <v>315</v>
      </c>
      <c r="U7" s="100" t="s">
        <v>315</v>
      </c>
      <c r="V7" s="38"/>
      <c r="W7" s="40" t="s">
        <v>316</v>
      </c>
      <c r="X7" s="4" t="s">
        <v>317</v>
      </c>
      <c r="Y7" s="101" t="s">
        <v>317</v>
      </c>
      <c r="Z7" s="4" t="s">
        <v>318</v>
      </c>
      <c r="AA7" s="4" t="s">
        <v>319</v>
      </c>
    </row>
    <row r="8" spans="1:27" ht="30" hidden="1" x14ac:dyDescent="0.25">
      <c r="A8" s="130"/>
      <c r="B8" s="66"/>
      <c r="C8" s="67" t="s">
        <v>320</v>
      </c>
      <c r="D8" s="57" t="s">
        <v>321</v>
      </c>
      <c r="E8" s="1" t="s">
        <v>321</v>
      </c>
      <c r="F8" s="32" t="s">
        <v>321</v>
      </c>
      <c r="G8" s="1" t="s">
        <v>321</v>
      </c>
      <c r="H8" s="32" t="s">
        <v>321</v>
      </c>
      <c r="I8" s="1" t="s">
        <v>321</v>
      </c>
      <c r="J8" s="41"/>
      <c r="K8" s="5" t="s">
        <v>325</v>
      </c>
      <c r="L8" s="5" t="s">
        <v>326</v>
      </c>
      <c r="M8" s="102" t="s">
        <v>326</v>
      </c>
      <c r="N8" s="94" t="s">
        <v>327</v>
      </c>
      <c r="O8" s="42" t="s">
        <v>327</v>
      </c>
      <c r="P8" s="90"/>
      <c r="Q8" s="94" t="s">
        <v>328</v>
      </c>
      <c r="R8" s="42" t="s">
        <v>329</v>
      </c>
      <c r="S8" s="102" t="s">
        <v>330</v>
      </c>
      <c r="T8" s="102" t="s">
        <v>330</v>
      </c>
      <c r="U8" s="103" t="s">
        <v>330</v>
      </c>
      <c r="V8" s="39"/>
      <c r="W8" s="42" t="s">
        <v>322</v>
      </c>
      <c r="X8" s="94" t="s">
        <v>323</v>
      </c>
      <c r="Y8" s="102" t="s">
        <v>323</v>
      </c>
      <c r="Z8" s="5" t="s">
        <v>324</v>
      </c>
      <c r="AA8" s="96"/>
    </row>
    <row r="9" spans="1:27" s="20" customFormat="1" ht="30" x14ac:dyDescent="0.25">
      <c r="A9" s="130"/>
      <c r="B9" s="120" t="s">
        <v>361</v>
      </c>
      <c r="C9" s="67" t="s">
        <v>29</v>
      </c>
      <c r="D9" s="57" t="s">
        <v>24</v>
      </c>
      <c r="E9" s="22" t="s">
        <v>24</v>
      </c>
      <c r="F9" s="32" t="s">
        <v>24</v>
      </c>
      <c r="G9" s="22" t="s">
        <v>25</v>
      </c>
      <c r="H9" s="39" t="s">
        <v>25</v>
      </c>
      <c r="I9" s="25" t="s">
        <v>25</v>
      </c>
      <c r="J9" s="39" t="s">
        <v>26</v>
      </c>
      <c r="K9" s="25" t="s">
        <v>27</v>
      </c>
      <c r="L9" s="25" t="s">
        <v>25</v>
      </c>
      <c r="M9" s="103" t="s">
        <v>25</v>
      </c>
      <c r="N9" s="25" t="s">
        <v>27</v>
      </c>
      <c r="O9" s="39" t="s">
        <v>25</v>
      </c>
      <c r="P9" s="39" t="s">
        <v>26</v>
      </c>
      <c r="Q9" s="25" t="s">
        <v>26</v>
      </c>
      <c r="R9" s="39" t="s">
        <v>26</v>
      </c>
      <c r="S9" s="103" t="s">
        <v>25</v>
      </c>
      <c r="T9" s="103" t="s">
        <v>25</v>
      </c>
      <c r="U9" s="103" t="s">
        <v>25</v>
      </c>
      <c r="V9" s="39" t="s">
        <v>26</v>
      </c>
      <c r="W9" s="39" t="s">
        <v>27</v>
      </c>
      <c r="X9" s="25" t="s">
        <v>26</v>
      </c>
      <c r="Y9" s="103" t="s">
        <v>25</v>
      </c>
      <c r="Z9" s="25" t="s">
        <v>27</v>
      </c>
      <c r="AA9" s="25" t="s">
        <v>26</v>
      </c>
    </row>
    <row r="10" spans="1:27" s="20" customFormat="1" ht="30" x14ac:dyDescent="0.25">
      <c r="A10" s="130"/>
      <c r="B10" s="120"/>
      <c r="C10" s="67" t="s">
        <v>125</v>
      </c>
      <c r="D10" s="57" t="s">
        <v>183</v>
      </c>
      <c r="E10" s="22" t="s">
        <v>183</v>
      </c>
      <c r="F10" s="32" t="s">
        <v>183</v>
      </c>
      <c r="G10" s="22" t="s">
        <v>25</v>
      </c>
      <c r="H10" s="32" t="s">
        <v>25</v>
      </c>
      <c r="I10" s="22" t="s">
        <v>25</v>
      </c>
      <c r="J10" s="32" t="s">
        <v>126</v>
      </c>
      <c r="K10" s="22" t="s">
        <v>25</v>
      </c>
      <c r="L10" s="22"/>
      <c r="M10" s="104" t="s">
        <v>25</v>
      </c>
      <c r="N10" s="86" t="s">
        <v>25</v>
      </c>
      <c r="O10" s="32" t="s">
        <v>25</v>
      </c>
      <c r="P10" s="32" t="s">
        <v>126</v>
      </c>
      <c r="Q10" s="86" t="s">
        <v>126</v>
      </c>
      <c r="R10" s="32" t="s">
        <v>126</v>
      </c>
      <c r="S10" s="104" t="s">
        <v>25</v>
      </c>
      <c r="T10" s="104" t="s">
        <v>25</v>
      </c>
      <c r="U10" s="104" t="s">
        <v>25</v>
      </c>
      <c r="V10" s="32" t="s">
        <v>126</v>
      </c>
      <c r="W10" s="32" t="s">
        <v>25</v>
      </c>
      <c r="X10" s="86" t="s">
        <v>126</v>
      </c>
      <c r="Y10" s="104" t="s">
        <v>25</v>
      </c>
      <c r="Z10" s="22"/>
      <c r="AA10" s="86" t="s">
        <v>126</v>
      </c>
    </row>
    <row r="11" spans="1:27" s="20" customFormat="1" ht="30" hidden="1" customHeight="1" x14ac:dyDescent="0.25">
      <c r="A11" s="130"/>
      <c r="B11" s="120"/>
      <c r="C11" s="67" t="s">
        <v>237</v>
      </c>
      <c r="D11" s="57">
        <v>6</v>
      </c>
      <c r="E11" s="22">
        <v>6</v>
      </c>
      <c r="F11" s="32">
        <v>6</v>
      </c>
      <c r="G11" s="22"/>
      <c r="H11" s="32"/>
      <c r="I11" s="22"/>
      <c r="J11" s="32">
        <v>5</v>
      </c>
      <c r="K11" s="22"/>
      <c r="L11" s="22">
        <v>3</v>
      </c>
      <c r="M11" s="104">
        <v>3</v>
      </c>
      <c r="N11" s="86"/>
      <c r="O11" s="32"/>
      <c r="P11" s="32">
        <v>5</v>
      </c>
      <c r="Q11" s="86">
        <v>5</v>
      </c>
      <c r="R11" s="32">
        <v>5</v>
      </c>
      <c r="S11" s="104">
        <v>3.7</v>
      </c>
      <c r="T11" s="104">
        <v>2.5</v>
      </c>
      <c r="U11" s="104">
        <v>2.5</v>
      </c>
      <c r="V11" s="32">
        <v>5</v>
      </c>
      <c r="W11" s="32"/>
      <c r="X11" s="86">
        <v>5</v>
      </c>
      <c r="Y11" s="104"/>
      <c r="Z11" s="22"/>
      <c r="AA11" s="86">
        <v>5</v>
      </c>
    </row>
    <row r="12" spans="1:27" s="20" customFormat="1" ht="30" hidden="1" customHeight="1" x14ac:dyDescent="0.25">
      <c r="A12" s="130"/>
      <c r="B12" s="120"/>
      <c r="C12" s="67" t="s">
        <v>238</v>
      </c>
      <c r="D12" s="57">
        <v>4</v>
      </c>
      <c r="E12" s="22">
        <v>4</v>
      </c>
      <c r="F12" s="32">
        <v>4</v>
      </c>
      <c r="G12" s="22"/>
      <c r="H12" s="32"/>
      <c r="I12" s="22"/>
      <c r="J12" s="32">
        <v>3</v>
      </c>
      <c r="K12" s="22"/>
      <c r="L12" s="22">
        <v>2</v>
      </c>
      <c r="M12" s="104">
        <v>2</v>
      </c>
      <c r="N12" s="86"/>
      <c r="O12" s="32"/>
      <c r="P12" s="32">
        <v>3</v>
      </c>
      <c r="Q12" s="86">
        <v>3</v>
      </c>
      <c r="R12" s="32">
        <v>3</v>
      </c>
      <c r="S12" s="104">
        <v>2.2999999999999998</v>
      </c>
      <c r="T12" s="104">
        <v>1.5</v>
      </c>
      <c r="U12" s="104">
        <v>1.5</v>
      </c>
      <c r="V12" s="32">
        <v>3</v>
      </c>
      <c r="W12" s="32"/>
      <c r="X12" s="86">
        <v>3</v>
      </c>
      <c r="Y12" s="104"/>
      <c r="Z12" s="22"/>
      <c r="AA12" s="86">
        <v>3</v>
      </c>
    </row>
    <row r="13" spans="1:27" s="20" customFormat="1" ht="15" hidden="1" customHeight="1" x14ac:dyDescent="0.25">
      <c r="A13" s="130"/>
      <c r="B13" s="120"/>
      <c r="C13" s="67" t="s">
        <v>239</v>
      </c>
      <c r="D13" s="57">
        <v>4</v>
      </c>
      <c r="E13" s="22">
        <v>4</v>
      </c>
      <c r="F13" s="32">
        <v>4</v>
      </c>
      <c r="G13" s="22"/>
      <c r="H13" s="32"/>
      <c r="I13" s="22"/>
      <c r="J13" s="32">
        <v>3</v>
      </c>
      <c r="K13" s="22"/>
      <c r="L13" s="22">
        <v>2</v>
      </c>
      <c r="M13" s="104">
        <v>2</v>
      </c>
      <c r="N13" s="86"/>
      <c r="O13" s="32"/>
      <c r="P13" s="32">
        <v>3</v>
      </c>
      <c r="Q13" s="86">
        <v>3</v>
      </c>
      <c r="R13" s="32">
        <v>3</v>
      </c>
      <c r="S13" s="104">
        <v>2.1</v>
      </c>
      <c r="T13" s="104">
        <v>2</v>
      </c>
      <c r="U13" s="104">
        <v>2</v>
      </c>
      <c r="V13" s="32">
        <v>3</v>
      </c>
      <c r="W13" s="32"/>
      <c r="X13" s="86">
        <v>3</v>
      </c>
      <c r="Y13" s="104"/>
      <c r="Z13" s="22"/>
      <c r="AA13" s="86">
        <v>3</v>
      </c>
    </row>
    <row r="14" spans="1:27" s="20" customFormat="1" ht="30" hidden="1" customHeight="1" x14ac:dyDescent="0.25">
      <c r="A14" s="130"/>
      <c r="B14" s="120"/>
      <c r="C14" s="67" t="s">
        <v>240</v>
      </c>
      <c r="D14" s="57">
        <v>4</v>
      </c>
      <c r="E14" s="22">
        <v>4</v>
      </c>
      <c r="F14" s="32">
        <v>4</v>
      </c>
      <c r="G14" s="22">
        <v>0</v>
      </c>
      <c r="H14" s="32">
        <v>0</v>
      </c>
      <c r="I14" s="22">
        <v>0</v>
      </c>
      <c r="J14" s="32">
        <v>2</v>
      </c>
      <c r="K14" s="22"/>
      <c r="L14" s="22">
        <v>0</v>
      </c>
      <c r="M14" s="104">
        <v>0</v>
      </c>
      <c r="N14" s="86"/>
      <c r="O14" s="32"/>
      <c r="P14" s="32">
        <v>2</v>
      </c>
      <c r="Q14" s="86">
        <v>2</v>
      </c>
      <c r="R14" s="32">
        <v>2</v>
      </c>
      <c r="S14" s="104">
        <v>0</v>
      </c>
      <c r="T14" s="104">
        <v>0</v>
      </c>
      <c r="U14" s="104">
        <v>0</v>
      </c>
      <c r="V14" s="32">
        <v>2</v>
      </c>
      <c r="W14" s="32"/>
      <c r="X14" s="86">
        <v>2</v>
      </c>
      <c r="Y14" s="104"/>
      <c r="Z14" s="22"/>
      <c r="AA14" s="86">
        <v>2</v>
      </c>
    </row>
    <row r="15" spans="1:27" s="20" customFormat="1" ht="30" hidden="1" customHeight="1" x14ac:dyDescent="0.25">
      <c r="A15" s="130"/>
      <c r="B15" s="120"/>
      <c r="C15" s="67" t="s">
        <v>302</v>
      </c>
      <c r="D15" s="57">
        <f t="shared" ref="D15:AA15" si="0">D11+D14</f>
        <v>10</v>
      </c>
      <c r="E15" s="22">
        <f t="shared" si="0"/>
        <v>10</v>
      </c>
      <c r="F15" s="32">
        <f t="shared" si="0"/>
        <v>10</v>
      </c>
      <c r="G15" s="22">
        <f t="shared" si="0"/>
        <v>0</v>
      </c>
      <c r="H15" s="32">
        <f t="shared" si="0"/>
        <v>0</v>
      </c>
      <c r="I15" s="22">
        <f t="shared" si="0"/>
        <v>0</v>
      </c>
      <c r="J15" s="32">
        <f t="shared" si="0"/>
        <v>7</v>
      </c>
      <c r="K15" s="22">
        <f t="shared" si="0"/>
        <v>0</v>
      </c>
      <c r="L15" s="22">
        <f t="shared" si="0"/>
        <v>3</v>
      </c>
      <c r="M15" s="104">
        <f>M11+M14</f>
        <v>3</v>
      </c>
      <c r="N15" s="86">
        <f t="shared" si="0"/>
        <v>0</v>
      </c>
      <c r="O15" s="32">
        <f t="shared" si="0"/>
        <v>0</v>
      </c>
      <c r="P15" s="32">
        <f t="shared" si="0"/>
        <v>7</v>
      </c>
      <c r="Q15" s="86">
        <f t="shared" si="0"/>
        <v>7</v>
      </c>
      <c r="R15" s="32">
        <f t="shared" si="0"/>
        <v>7</v>
      </c>
      <c r="S15" s="104">
        <f t="shared" si="0"/>
        <v>3.7</v>
      </c>
      <c r="T15" s="104">
        <f t="shared" si="0"/>
        <v>2.5</v>
      </c>
      <c r="U15" s="104">
        <f t="shared" si="0"/>
        <v>2.5</v>
      </c>
      <c r="V15" s="32">
        <f t="shared" si="0"/>
        <v>7</v>
      </c>
      <c r="W15" s="32">
        <f t="shared" si="0"/>
        <v>0</v>
      </c>
      <c r="X15" s="86">
        <f t="shared" si="0"/>
        <v>7</v>
      </c>
      <c r="Y15" s="104">
        <f t="shared" si="0"/>
        <v>0</v>
      </c>
      <c r="Z15" s="22">
        <f t="shared" si="0"/>
        <v>0</v>
      </c>
      <c r="AA15" s="86">
        <f t="shared" si="0"/>
        <v>7</v>
      </c>
    </row>
    <row r="16" spans="1:27" s="20" customFormat="1" ht="30" hidden="1" customHeight="1" x14ac:dyDescent="0.25">
      <c r="A16" s="130"/>
      <c r="B16" s="120"/>
      <c r="C16" s="67" t="s">
        <v>303</v>
      </c>
      <c r="D16" s="57">
        <f t="shared" ref="D16:AA16" si="1">D11*D12*D13*0.6</f>
        <v>57.599999999999994</v>
      </c>
      <c r="E16" s="22">
        <f t="shared" si="1"/>
        <v>57.599999999999994</v>
      </c>
      <c r="F16" s="32">
        <f t="shared" si="1"/>
        <v>57.599999999999994</v>
      </c>
      <c r="G16" s="22">
        <f t="shared" si="1"/>
        <v>0</v>
      </c>
      <c r="H16" s="32">
        <f t="shared" si="1"/>
        <v>0</v>
      </c>
      <c r="I16" s="22">
        <f t="shared" si="1"/>
        <v>0</v>
      </c>
      <c r="J16" s="32">
        <f t="shared" si="1"/>
        <v>27</v>
      </c>
      <c r="K16" s="22">
        <f t="shared" si="1"/>
        <v>0</v>
      </c>
      <c r="L16" s="22">
        <f t="shared" si="1"/>
        <v>7.1999999999999993</v>
      </c>
      <c r="M16" s="105">
        <f>M11*M12*M13*0.6*1000</f>
        <v>7199.9999999999991</v>
      </c>
      <c r="N16" s="86">
        <f t="shared" si="1"/>
        <v>0</v>
      </c>
      <c r="O16" s="32">
        <f t="shared" si="1"/>
        <v>0</v>
      </c>
      <c r="P16" s="32">
        <f t="shared" si="1"/>
        <v>27</v>
      </c>
      <c r="Q16" s="86">
        <f t="shared" si="1"/>
        <v>27</v>
      </c>
      <c r="R16" s="32">
        <f t="shared" si="1"/>
        <v>27</v>
      </c>
      <c r="S16" s="104">
        <f t="shared" si="1"/>
        <v>10.722599999999998</v>
      </c>
      <c r="T16" s="104">
        <f t="shared" si="1"/>
        <v>4.5</v>
      </c>
      <c r="U16" s="104">
        <f t="shared" si="1"/>
        <v>4.5</v>
      </c>
      <c r="V16" s="32">
        <f t="shared" si="1"/>
        <v>27</v>
      </c>
      <c r="W16" s="32">
        <f t="shared" si="1"/>
        <v>0</v>
      </c>
      <c r="X16" s="86">
        <f t="shared" si="1"/>
        <v>27</v>
      </c>
      <c r="Y16" s="104">
        <f t="shared" si="1"/>
        <v>0</v>
      </c>
      <c r="Z16" s="22">
        <f t="shared" si="1"/>
        <v>0</v>
      </c>
      <c r="AA16" s="86">
        <f t="shared" si="1"/>
        <v>27</v>
      </c>
    </row>
    <row r="17" spans="1:27" s="27" customFormat="1" ht="45" x14ac:dyDescent="0.25">
      <c r="A17" s="130"/>
      <c r="B17" s="120"/>
      <c r="C17" s="68" t="s">
        <v>120</v>
      </c>
      <c r="D17" s="58">
        <v>4060400160</v>
      </c>
      <c r="E17" s="26">
        <v>4060400161</v>
      </c>
      <c r="F17" s="35">
        <v>4060400162</v>
      </c>
      <c r="G17" s="26" t="s">
        <v>341</v>
      </c>
      <c r="H17" s="35" t="s">
        <v>341</v>
      </c>
      <c r="I17" s="26" t="s">
        <v>341</v>
      </c>
      <c r="J17" s="35" t="s">
        <v>127</v>
      </c>
      <c r="K17" s="26" t="s">
        <v>341</v>
      </c>
      <c r="L17" s="26"/>
      <c r="M17" s="105" t="s">
        <v>375</v>
      </c>
      <c r="N17" s="26" t="s">
        <v>341</v>
      </c>
      <c r="O17" s="35" t="s">
        <v>341</v>
      </c>
      <c r="P17" s="35" t="s">
        <v>150</v>
      </c>
      <c r="Q17" s="26" t="s">
        <v>151</v>
      </c>
      <c r="R17" s="35" t="s">
        <v>152</v>
      </c>
      <c r="S17" s="109" t="s">
        <v>341</v>
      </c>
      <c r="T17" s="109" t="s">
        <v>341</v>
      </c>
      <c r="U17" s="109" t="s">
        <v>341</v>
      </c>
      <c r="V17" s="35" t="s">
        <v>153</v>
      </c>
      <c r="W17" s="35" t="s">
        <v>341</v>
      </c>
      <c r="X17" s="26" t="s">
        <v>154</v>
      </c>
      <c r="Y17" s="109" t="s">
        <v>341</v>
      </c>
      <c r="Z17" s="26"/>
      <c r="AA17" s="26" t="s">
        <v>155</v>
      </c>
    </row>
    <row r="18" spans="1:27" ht="30" hidden="1" x14ac:dyDescent="0.25">
      <c r="A18" s="130"/>
      <c r="B18" s="66"/>
      <c r="C18" s="67" t="s">
        <v>82</v>
      </c>
      <c r="D18" s="57">
        <v>2009</v>
      </c>
      <c r="E18" s="1">
        <v>2009</v>
      </c>
      <c r="F18" s="32">
        <v>2009</v>
      </c>
      <c r="G18" s="1" t="s">
        <v>83</v>
      </c>
      <c r="H18" s="32" t="s">
        <v>83</v>
      </c>
      <c r="I18" s="1" t="s">
        <v>83</v>
      </c>
      <c r="J18" s="32">
        <v>2010</v>
      </c>
      <c r="K18" s="1">
        <v>2009</v>
      </c>
      <c r="L18" s="1" t="s">
        <v>83</v>
      </c>
      <c r="M18" s="104"/>
      <c r="N18" s="86">
        <v>2009</v>
      </c>
      <c r="O18" s="32" t="s">
        <v>83</v>
      </c>
      <c r="P18" s="32">
        <v>2010</v>
      </c>
      <c r="Q18" s="86">
        <v>2010</v>
      </c>
      <c r="R18" s="32">
        <v>2010</v>
      </c>
      <c r="S18" s="104" t="s">
        <v>83</v>
      </c>
      <c r="T18" s="104" t="s">
        <v>83</v>
      </c>
      <c r="U18" s="104" t="s">
        <v>83</v>
      </c>
      <c r="V18" s="32">
        <v>2010</v>
      </c>
      <c r="W18" s="32">
        <v>2009</v>
      </c>
      <c r="X18" s="86">
        <v>2010</v>
      </c>
      <c r="Y18" s="104" t="s">
        <v>83</v>
      </c>
      <c r="Z18" s="1">
        <v>2009</v>
      </c>
      <c r="AA18" s="86">
        <v>2010</v>
      </c>
    </row>
    <row r="19" spans="1:27" ht="30" hidden="1" x14ac:dyDescent="0.25">
      <c r="A19" s="130"/>
      <c r="B19" s="66"/>
      <c r="C19" s="67" t="s">
        <v>184</v>
      </c>
      <c r="D19" s="57" t="s">
        <v>185</v>
      </c>
      <c r="E19" s="1" t="s">
        <v>186</v>
      </c>
      <c r="F19" s="32" t="s">
        <v>187</v>
      </c>
      <c r="G19" s="1"/>
      <c r="H19" s="32"/>
      <c r="I19" s="1"/>
      <c r="J19" s="32"/>
      <c r="K19" s="1"/>
      <c r="L19" s="1"/>
      <c r="M19" s="104" t="s">
        <v>83</v>
      </c>
      <c r="N19" s="86"/>
      <c r="O19" s="32"/>
      <c r="P19" s="32"/>
      <c r="Q19" s="86"/>
      <c r="R19" s="32"/>
      <c r="S19" s="104"/>
      <c r="T19" s="104"/>
      <c r="U19" s="104"/>
      <c r="V19" s="32"/>
      <c r="W19" s="32"/>
      <c r="X19" s="86"/>
      <c r="Y19" s="104"/>
      <c r="Z19" s="1"/>
      <c r="AA19" s="86"/>
    </row>
    <row r="20" spans="1:27" ht="15.75" hidden="1" x14ac:dyDescent="0.25">
      <c r="A20" s="130"/>
      <c r="B20" s="66"/>
      <c r="C20" s="67" t="s">
        <v>188</v>
      </c>
      <c r="D20" s="59">
        <v>1127000</v>
      </c>
      <c r="E20" s="6">
        <v>1127000</v>
      </c>
      <c r="F20" s="36">
        <v>1127000</v>
      </c>
      <c r="G20" s="1"/>
      <c r="H20" s="32"/>
      <c r="I20" s="1"/>
      <c r="J20" s="32"/>
      <c r="K20" s="1"/>
      <c r="L20" s="1"/>
      <c r="M20" s="104"/>
      <c r="N20" s="86"/>
      <c r="O20" s="32"/>
      <c r="P20" s="32"/>
      <c r="Q20" s="86"/>
      <c r="R20" s="32"/>
      <c r="S20" s="104"/>
      <c r="T20" s="104"/>
      <c r="U20" s="104"/>
      <c r="V20" s="32"/>
      <c r="W20" s="32"/>
      <c r="X20" s="86"/>
      <c r="Y20" s="104"/>
      <c r="Z20" s="1"/>
      <c r="AA20" s="86"/>
    </row>
    <row r="21" spans="1:27" ht="30" hidden="1" x14ac:dyDescent="0.25">
      <c r="A21" s="130"/>
      <c r="B21" s="66"/>
      <c r="C21" s="67" t="s">
        <v>32</v>
      </c>
      <c r="D21" s="60">
        <v>1</v>
      </c>
      <c r="E21" s="7">
        <v>1</v>
      </c>
      <c r="F21" s="37">
        <v>1</v>
      </c>
      <c r="G21" s="7">
        <v>1</v>
      </c>
      <c r="H21" s="37">
        <v>1</v>
      </c>
      <c r="I21" s="7">
        <v>1</v>
      </c>
      <c r="J21" s="37">
        <v>0.9</v>
      </c>
      <c r="K21" s="7">
        <v>1</v>
      </c>
      <c r="L21" s="7">
        <v>0.9</v>
      </c>
      <c r="M21" s="106"/>
      <c r="N21" s="30">
        <v>1</v>
      </c>
      <c r="O21" s="37">
        <v>1</v>
      </c>
      <c r="P21" s="37">
        <v>0</v>
      </c>
      <c r="Q21" s="30">
        <v>1</v>
      </c>
      <c r="R21" s="37">
        <v>0.9</v>
      </c>
      <c r="S21" s="107">
        <v>1</v>
      </c>
      <c r="T21" s="107">
        <v>1</v>
      </c>
      <c r="U21" s="107">
        <v>1</v>
      </c>
      <c r="V21" s="37">
        <v>0</v>
      </c>
      <c r="W21" s="37">
        <v>1</v>
      </c>
      <c r="X21" s="30">
        <v>1</v>
      </c>
      <c r="Y21" s="107">
        <v>1</v>
      </c>
      <c r="Z21" s="7">
        <v>0</v>
      </c>
      <c r="AA21" s="30">
        <v>1</v>
      </c>
    </row>
    <row r="22" spans="1:27" s="20" customFormat="1" ht="30" hidden="1" x14ac:dyDescent="0.25">
      <c r="A22" s="130"/>
      <c r="B22" s="66"/>
      <c r="C22" s="67" t="s">
        <v>61</v>
      </c>
      <c r="D22" s="60" t="s">
        <v>63</v>
      </c>
      <c r="E22" s="30" t="s">
        <v>63</v>
      </c>
      <c r="F22" s="37" t="s">
        <v>63</v>
      </c>
      <c r="G22" s="30" t="s">
        <v>63</v>
      </c>
      <c r="H22" s="37" t="s">
        <v>63</v>
      </c>
      <c r="I22" s="30" t="s">
        <v>63</v>
      </c>
      <c r="J22" s="37" t="s">
        <v>63</v>
      </c>
      <c r="K22" s="30" t="s">
        <v>63</v>
      </c>
      <c r="L22" s="30" t="s">
        <v>63</v>
      </c>
      <c r="M22" s="107">
        <v>0.9</v>
      </c>
      <c r="N22" s="30" t="s">
        <v>65</v>
      </c>
      <c r="O22" s="37" t="s">
        <v>63</v>
      </c>
      <c r="P22" s="91" t="s">
        <v>64</v>
      </c>
      <c r="Q22" s="30" t="s">
        <v>63</v>
      </c>
      <c r="R22" s="37" t="s">
        <v>63</v>
      </c>
      <c r="S22" s="107" t="s">
        <v>63</v>
      </c>
      <c r="T22" s="107" t="s">
        <v>62</v>
      </c>
      <c r="U22" s="107" t="s">
        <v>65</v>
      </c>
      <c r="V22" s="91" t="s">
        <v>64</v>
      </c>
      <c r="W22" s="37" t="s">
        <v>63</v>
      </c>
      <c r="X22" s="30" t="s">
        <v>65</v>
      </c>
      <c r="Y22" s="107" t="s">
        <v>63</v>
      </c>
      <c r="Z22" s="31" t="s">
        <v>64</v>
      </c>
      <c r="AA22" s="30" t="s">
        <v>63</v>
      </c>
    </row>
    <row r="23" spans="1:27" ht="75" hidden="1" x14ac:dyDescent="0.25">
      <c r="A23" s="130"/>
      <c r="B23" s="133" t="s">
        <v>343</v>
      </c>
      <c r="C23" s="67" t="s">
        <v>363</v>
      </c>
      <c r="D23" s="56" t="s">
        <v>3</v>
      </c>
      <c r="E23" s="24" t="s">
        <v>3</v>
      </c>
      <c r="F23" s="34" t="s">
        <v>3</v>
      </c>
      <c r="G23" s="24" t="s">
        <v>3</v>
      </c>
      <c r="H23" s="34" t="s">
        <v>3</v>
      </c>
      <c r="I23" s="24" t="s">
        <v>3</v>
      </c>
      <c r="J23" s="32" t="s">
        <v>8</v>
      </c>
      <c r="K23" s="1" t="s">
        <v>86</v>
      </c>
      <c r="L23" s="1" t="s">
        <v>87</v>
      </c>
      <c r="M23" s="107" t="s">
        <v>376</v>
      </c>
      <c r="N23" s="50" t="s">
        <v>13</v>
      </c>
      <c r="O23" s="34" t="s">
        <v>13</v>
      </c>
      <c r="P23" s="32" t="s">
        <v>88</v>
      </c>
      <c r="Q23" s="86" t="s">
        <v>89</v>
      </c>
      <c r="R23" s="32" t="s">
        <v>16</v>
      </c>
      <c r="S23" s="110" t="s">
        <v>90</v>
      </c>
      <c r="T23" s="110" t="s">
        <v>90</v>
      </c>
      <c r="U23" s="110" t="s">
        <v>90</v>
      </c>
      <c r="V23" s="32" t="s">
        <v>332</v>
      </c>
      <c r="W23" s="32" t="s">
        <v>20</v>
      </c>
      <c r="X23" s="50" t="s">
        <v>360</v>
      </c>
      <c r="Y23" s="110" t="s">
        <v>360</v>
      </c>
      <c r="Z23" s="1" t="s">
        <v>91</v>
      </c>
      <c r="AA23" s="86" t="s">
        <v>22</v>
      </c>
    </row>
    <row r="24" spans="1:27" ht="60" hidden="1" x14ac:dyDescent="0.25">
      <c r="A24" s="130"/>
      <c r="B24" s="133"/>
      <c r="C24" s="67" t="s">
        <v>84</v>
      </c>
      <c r="D24" s="56" t="s">
        <v>4</v>
      </c>
      <c r="E24" s="24" t="s">
        <v>4</v>
      </c>
      <c r="F24" s="34" t="s">
        <v>4</v>
      </c>
      <c r="G24" s="24" t="s">
        <v>4</v>
      </c>
      <c r="H24" s="34" t="s">
        <v>4</v>
      </c>
      <c r="I24" s="24" t="s">
        <v>4</v>
      </c>
      <c r="J24" s="32" t="s">
        <v>96</v>
      </c>
      <c r="K24" s="1" t="s">
        <v>10</v>
      </c>
      <c r="L24" s="1" t="s">
        <v>106</v>
      </c>
      <c r="M24" s="104" t="s">
        <v>87</v>
      </c>
      <c r="N24" s="50" t="s">
        <v>14</v>
      </c>
      <c r="O24" s="34" t="s">
        <v>14</v>
      </c>
      <c r="P24" s="32" t="s">
        <v>95</v>
      </c>
      <c r="Q24" s="86" t="s">
        <v>97</v>
      </c>
      <c r="R24" s="32" t="s">
        <v>98</v>
      </c>
      <c r="S24" s="104" t="s">
        <v>99</v>
      </c>
      <c r="T24" s="104" t="s">
        <v>18</v>
      </c>
      <c r="U24" s="104" t="s">
        <v>19</v>
      </c>
      <c r="V24" s="40" t="s">
        <v>94</v>
      </c>
      <c r="W24" s="32" t="s">
        <v>100</v>
      </c>
      <c r="X24" s="86" t="s">
        <v>101</v>
      </c>
      <c r="Y24" s="104" t="s">
        <v>101</v>
      </c>
      <c r="Z24" s="1" t="s">
        <v>92</v>
      </c>
      <c r="AA24" s="86" t="s">
        <v>102</v>
      </c>
    </row>
    <row r="25" spans="1:27" ht="45" hidden="1" x14ac:dyDescent="0.25">
      <c r="A25" s="130"/>
      <c r="B25" s="133"/>
      <c r="C25" s="67" t="s">
        <v>85</v>
      </c>
      <c r="D25" s="56" t="s">
        <v>104</v>
      </c>
      <c r="E25" s="24" t="s">
        <v>104</v>
      </c>
      <c r="F25" s="34" t="s">
        <v>104</v>
      </c>
      <c r="G25" s="24" t="s">
        <v>104</v>
      </c>
      <c r="H25" s="34" t="s">
        <v>104</v>
      </c>
      <c r="I25" s="24" t="s">
        <v>104</v>
      </c>
      <c r="J25" s="32" t="s">
        <v>105</v>
      </c>
      <c r="K25" s="1" t="s">
        <v>103</v>
      </c>
      <c r="L25" s="1"/>
      <c r="M25" s="104" t="s">
        <v>106</v>
      </c>
      <c r="N25" s="86" t="s">
        <v>107</v>
      </c>
      <c r="O25" s="32" t="s">
        <v>107</v>
      </c>
      <c r="P25" s="32" t="s">
        <v>108</v>
      </c>
      <c r="Q25" s="86" t="s">
        <v>109</v>
      </c>
      <c r="R25" s="32" t="s">
        <v>110</v>
      </c>
      <c r="S25" s="104" t="s">
        <v>111</v>
      </c>
      <c r="T25" s="104" t="s">
        <v>111</v>
      </c>
      <c r="U25" s="104" t="s">
        <v>111</v>
      </c>
      <c r="V25" s="32" t="s">
        <v>93</v>
      </c>
      <c r="W25" s="32" t="s">
        <v>112</v>
      </c>
      <c r="X25" s="86" t="s">
        <v>113</v>
      </c>
      <c r="Y25" s="104" t="s">
        <v>113</v>
      </c>
      <c r="Z25" s="1" t="s">
        <v>114</v>
      </c>
      <c r="AA25" s="86" t="s">
        <v>115</v>
      </c>
    </row>
    <row r="26" spans="1:27" ht="60.75" hidden="1" x14ac:dyDescent="0.25">
      <c r="A26" s="130"/>
      <c r="B26" s="66"/>
      <c r="C26" s="67" t="s">
        <v>33</v>
      </c>
      <c r="D26" s="57" t="s">
        <v>36</v>
      </c>
      <c r="E26" s="8" t="s">
        <v>36</v>
      </c>
      <c r="F26" s="32" t="s">
        <v>36</v>
      </c>
      <c r="G26" s="8" t="s">
        <v>36</v>
      </c>
      <c r="H26" s="32" t="s">
        <v>36</v>
      </c>
      <c r="I26" s="8" t="s">
        <v>36</v>
      </c>
      <c r="J26" s="42" t="s">
        <v>42</v>
      </c>
      <c r="K26" s="5" t="s">
        <v>40</v>
      </c>
      <c r="L26" s="8" t="s">
        <v>35</v>
      </c>
      <c r="M26" s="104"/>
      <c r="N26" s="94" t="s">
        <v>234</v>
      </c>
      <c r="O26" s="42" t="s">
        <v>234</v>
      </c>
      <c r="P26" s="42" t="s">
        <v>39</v>
      </c>
      <c r="Q26" s="94" t="s">
        <v>41</v>
      </c>
      <c r="R26" s="42" t="s">
        <v>43</v>
      </c>
      <c r="S26" s="102" t="s">
        <v>43</v>
      </c>
      <c r="T26" s="102" t="s">
        <v>43</v>
      </c>
      <c r="U26" s="102" t="s">
        <v>43</v>
      </c>
      <c r="V26" s="42" t="s">
        <v>43</v>
      </c>
      <c r="W26" s="32" t="s">
        <v>81</v>
      </c>
      <c r="X26" s="96" t="s">
        <v>44</v>
      </c>
      <c r="Y26" s="112" t="s">
        <v>44</v>
      </c>
      <c r="Z26" s="5" t="s">
        <v>43</v>
      </c>
      <c r="AA26" s="86" t="s">
        <v>34</v>
      </c>
    </row>
    <row r="27" spans="1:27" s="44" customFormat="1" ht="120" hidden="1" x14ac:dyDescent="0.25">
      <c r="A27" s="130"/>
      <c r="B27" s="69"/>
      <c r="C27" s="67" t="s">
        <v>66</v>
      </c>
      <c r="D27" s="57" t="s">
        <v>45</v>
      </c>
      <c r="E27" s="22" t="s">
        <v>45</v>
      </c>
      <c r="F27" s="32" t="s">
        <v>45</v>
      </c>
      <c r="G27" s="22" t="s">
        <v>45</v>
      </c>
      <c r="H27" s="32" t="s">
        <v>45</v>
      </c>
      <c r="I27" s="22" t="s">
        <v>45</v>
      </c>
      <c r="J27" s="32" t="s">
        <v>46</v>
      </c>
      <c r="K27" s="23" t="s">
        <v>46</v>
      </c>
      <c r="L27" s="22" t="s">
        <v>46</v>
      </c>
      <c r="M27" s="104" t="s">
        <v>35</v>
      </c>
      <c r="N27" s="86" t="s">
        <v>46</v>
      </c>
      <c r="O27" s="32" t="s">
        <v>46</v>
      </c>
      <c r="P27" s="32" t="s">
        <v>46</v>
      </c>
      <c r="Q27" s="86" t="s">
        <v>46</v>
      </c>
      <c r="R27" s="32" t="s">
        <v>43</v>
      </c>
      <c r="S27" s="104" t="s">
        <v>43</v>
      </c>
      <c r="T27" s="104" t="s">
        <v>43</v>
      </c>
      <c r="U27" s="104" t="s">
        <v>43</v>
      </c>
      <c r="V27" s="32" t="s">
        <v>43</v>
      </c>
      <c r="W27" s="32" t="s">
        <v>46</v>
      </c>
      <c r="X27" s="25" t="s">
        <v>46</v>
      </c>
      <c r="Y27" s="103" t="s">
        <v>46</v>
      </c>
      <c r="Z27" s="23" t="s">
        <v>43</v>
      </c>
      <c r="AA27" s="86" t="s">
        <v>46</v>
      </c>
    </row>
    <row r="28" spans="1:27" ht="30" hidden="1" x14ac:dyDescent="0.25">
      <c r="A28" s="130"/>
      <c r="B28" s="66"/>
      <c r="C28" s="67" t="s">
        <v>2</v>
      </c>
      <c r="D28" s="57" t="s">
        <v>5</v>
      </c>
      <c r="E28" s="1" t="s">
        <v>5</v>
      </c>
      <c r="F28" s="32" t="s">
        <v>5</v>
      </c>
      <c r="G28" s="1" t="s">
        <v>6</v>
      </c>
      <c r="H28" s="32" t="s">
        <v>7</v>
      </c>
      <c r="I28" s="1" t="s">
        <v>7</v>
      </c>
      <c r="J28" s="32" t="s">
        <v>9</v>
      </c>
      <c r="K28" s="1" t="s">
        <v>11</v>
      </c>
      <c r="L28" s="1" t="s">
        <v>12</v>
      </c>
      <c r="M28" s="104" t="s">
        <v>46</v>
      </c>
      <c r="N28" s="86" t="s">
        <v>11</v>
      </c>
      <c r="O28" s="32" t="s">
        <v>12</v>
      </c>
      <c r="P28" s="32" t="s">
        <v>31</v>
      </c>
      <c r="Q28" s="86" t="s">
        <v>15</v>
      </c>
      <c r="R28" s="32" t="s">
        <v>17</v>
      </c>
      <c r="S28" s="104" t="s">
        <v>12</v>
      </c>
      <c r="T28" s="104" t="s">
        <v>11</v>
      </c>
      <c r="U28" s="104" t="s">
        <v>11</v>
      </c>
      <c r="V28" s="32" t="s">
        <v>31</v>
      </c>
      <c r="W28" s="32" t="s">
        <v>5</v>
      </c>
      <c r="X28" s="86" t="s">
        <v>21</v>
      </c>
      <c r="Y28" s="104" t="s">
        <v>12</v>
      </c>
      <c r="Z28" s="1" t="s">
        <v>5</v>
      </c>
      <c r="AA28" s="86" t="s">
        <v>17</v>
      </c>
    </row>
    <row r="29" spans="1:27" ht="45" hidden="1" x14ac:dyDescent="0.25">
      <c r="A29" s="130"/>
      <c r="B29" s="66"/>
      <c r="C29" s="67" t="s">
        <v>79</v>
      </c>
      <c r="D29" s="57">
        <v>2012</v>
      </c>
      <c r="E29" s="1">
        <v>2012</v>
      </c>
      <c r="F29" s="32">
        <v>2012</v>
      </c>
      <c r="G29" s="1">
        <v>1994</v>
      </c>
      <c r="H29" s="32">
        <v>2005</v>
      </c>
      <c r="I29" s="1">
        <v>2005</v>
      </c>
      <c r="J29" s="32">
        <v>2013</v>
      </c>
      <c r="K29" s="1">
        <v>2013</v>
      </c>
      <c r="L29" s="1">
        <v>2002</v>
      </c>
      <c r="M29" s="104" t="s">
        <v>12</v>
      </c>
      <c r="N29" s="86">
        <v>2013</v>
      </c>
      <c r="O29" s="32">
        <v>2002</v>
      </c>
      <c r="P29" s="32" t="s">
        <v>80</v>
      </c>
      <c r="Q29" s="86">
        <v>2014</v>
      </c>
      <c r="R29" s="32">
        <v>2015</v>
      </c>
      <c r="S29" s="104">
        <v>2002</v>
      </c>
      <c r="T29" s="104">
        <v>2013</v>
      </c>
      <c r="U29" s="104">
        <v>2013</v>
      </c>
      <c r="V29" s="32" t="s">
        <v>80</v>
      </c>
      <c r="W29" s="32">
        <v>2012</v>
      </c>
      <c r="X29" s="86">
        <v>2014</v>
      </c>
      <c r="Y29" s="104">
        <v>2002</v>
      </c>
      <c r="Z29" s="1">
        <v>2012</v>
      </c>
      <c r="AA29" s="86">
        <v>2015</v>
      </c>
    </row>
    <row r="30" spans="1:27" s="20" customFormat="1" x14ac:dyDescent="0.25">
      <c r="A30" s="130"/>
      <c r="B30" s="120" t="s">
        <v>129</v>
      </c>
      <c r="C30" s="67" t="s">
        <v>128</v>
      </c>
      <c r="D30" s="57" t="s">
        <v>130</v>
      </c>
      <c r="E30" s="22" t="s">
        <v>130</v>
      </c>
      <c r="F30" s="32" t="s">
        <v>130</v>
      </c>
      <c r="G30" s="22" t="s">
        <v>130</v>
      </c>
      <c r="H30" s="32" t="s">
        <v>175</v>
      </c>
      <c r="I30" s="22" t="s">
        <v>130</v>
      </c>
      <c r="J30" s="32" t="s">
        <v>130</v>
      </c>
      <c r="K30" s="22" t="s">
        <v>130</v>
      </c>
      <c r="L30" s="22" t="s">
        <v>182</v>
      </c>
      <c r="M30" s="108">
        <v>2002</v>
      </c>
      <c r="N30" s="86" t="s">
        <v>130</v>
      </c>
      <c r="O30" s="32" t="s">
        <v>182</v>
      </c>
      <c r="P30" s="32" t="s">
        <v>130</v>
      </c>
      <c r="Q30" s="86" t="s">
        <v>130</v>
      </c>
      <c r="R30" s="32" t="s">
        <v>130</v>
      </c>
      <c r="S30" s="111" t="s">
        <v>130</v>
      </c>
      <c r="T30" s="111" t="s">
        <v>130</v>
      </c>
      <c r="U30" s="111" t="s">
        <v>130</v>
      </c>
      <c r="V30" s="32" t="s">
        <v>130</v>
      </c>
      <c r="W30" s="32" t="s">
        <v>130</v>
      </c>
      <c r="X30" s="86" t="s">
        <v>130</v>
      </c>
      <c r="Y30" s="104" t="s">
        <v>182</v>
      </c>
      <c r="Z30" s="22" t="s">
        <v>130</v>
      </c>
      <c r="AA30" s="86" t="s">
        <v>130</v>
      </c>
    </row>
    <row r="31" spans="1:27" s="20" customFormat="1" ht="45" x14ac:dyDescent="0.25">
      <c r="A31" s="130"/>
      <c r="B31" s="120"/>
      <c r="C31" s="67" t="s">
        <v>144</v>
      </c>
      <c r="D31" s="57" t="s">
        <v>156</v>
      </c>
      <c r="E31" s="22" t="s">
        <v>156</v>
      </c>
      <c r="F31" s="32" t="s">
        <v>156</v>
      </c>
      <c r="G31" s="22" t="s">
        <v>178</v>
      </c>
      <c r="H31" s="32" t="s">
        <v>176</v>
      </c>
      <c r="I31" s="22" t="s">
        <v>180</v>
      </c>
      <c r="J31" s="32" t="s">
        <v>118</v>
      </c>
      <c r="K31" s="22" t="s">
        <v>118</v>
      </c>
      <c r="L31" s="88" t="s">
        <v>182</v>
      </c>
      <c r="M31" s="104" t="s">
        <v>182</v>
      </c>
      <c r="N31" s="86" t="s">
        <v>118</v>
      </c>
      <c r="O31" s="32" t="s">
        <v>182</v>
      </c>
      <c r="P31" s="32" t="s">
        <v>118</v>
      </c>
      <c r="Q31" s="86" t="s">
        <v>156</v>
      </c>
      <c r="R31" s="32" t="s">
        <v>118</v>
      </c>
      <c r="S31" s="104" t="s">
        <v>366</v>
      </c>
      <c r="T31" s="104" t="s">
        <v>372</v>
      </c>
      <c r="U31" s="104" t="s">
        <v>372</v>
      </c>
      <c r="V31" s="32" t="s">
        <v>118</v>
      </c>
      <c r="W31" s="32" t="s">
        <v>118</v>
      </c>
      <c r="X31" s="86" t="s">
        <v>156</v>
      </c>
      <c r="Y31" s="104" t="s">
        <v>182</v>
      </c>
      <c r="Z31" s="22" t="s">
        <v>118</v>
      </c>
      <c r="AA31" s="86" t="s">
        <v>118</v>
      </c>
    </row>
    <row r="32" spans="1:27" s="20" customFormat="1" ht="30" x14ac:dyDescent="0.25">
      <c r="A32" s="130"/>
      <c r="B32" s="120"/>
      <c r="C32" s="67" t="s">
        <v>121</v>
      </c>
      <c r="D32" s="57" t="s">
        <v>170</v>
      </c>
      <c r="E32" s="22" t="s">
        <v>172</v>
      </c>
      <c r="F32" s="32" t="s">
        <v>174</v>
      </c>
      <c r="G32" s="22" t="s">
        <v>179</v>
      </c>
      <c r="H32" s="32" t="s">
        <v>177</v>
      </c>
      <c r="I32" s="22" t="s">
        <v>181</v>
      </c>
      <c r="J32" s="32" t="s">
        <v>346</v>
      </c>
      <c r="K32" s="22" t="s">
        <v>182</v>
      </c>
      <c r="L32" s="22" t="s">
        <v>182</v>
      </c>
      <c r="M32" s="104" t="s">
        <v>182</v>
      </c>
      <c r="N32" s="86" t="s">
        <v>356</v>
      </c>
      <c r="O32" s="32" t="s">
        <v>182</v>
      </c>
      <c r="P32" s="32" t="s">
        <v>182</v>
      </c>
      <c r="Q32" s="86" t="s">
        <v>164</v>
      </c>
      <c r="R32" s="32" t="s">
        <v>182</v>
      </c>
      <c r="S32" s="104" t="s">
        <v>367</v>
      </c>
      <c r="T32" s="104" t="s">
        <v>374</v>
      </c>
      <c r="U32" s="104" t="s">
        <v>373</v>
      </c>
      <c r="V32" s="32" t="s">
        <v>182</v>
      </c>
      <c r="W32" s="32" t="s">
        <v>124</v>
      </c>
      <c r="X32" s="86" t="s">
        <v>157</v>
      </c>
      <c r="Y32" s="104" t="s">
        <v>182</v>
      </c>
      <c r="Z32" s="22" t="s">
        <v>304</v>
      </c>
      <c r="AA32" s="86" t="s">
        <v>182</v>
      </c>
    </row>
    <row r="33" spans="1:39" s="20" customFormat="1" ht="45.75" hidden="1" customHeight="1" x14ac:dyDescent="0.25">
      <c r="A33" s="130"/>
      <c r="B33" s="120"/>
      <c r="C33" s="67" t="s">
        <v>149</v>
      </c>
      <c r="D33" s="57" t="s">
        <v>165</v>
      </c>
      <c r="E33" s="22" t="s">
        <v>165</v>
      </c>
      <c r="F33" s="32" t="s">
        <v>165</v>
      </c>
      <c r="G33" s="22" t="s">
        <v>165</v>
      </c>
      <c r="H33" s="32" t="s">
        <v>165</v>
      </c>
      <c r="I33" s="22" t="s">
        <v>165</v>
      </c>
      <c r="J33" s="32" t="s">
        <v>166</v>
      </c>
      <c r="K33" s="22" t="s">
        <v>166</v>
      </c>
      <c r="L33" s="22" t="s">
        <v>167</v>
      </c>
      <c r="M33" s="84" t="s">
        <v>182</v>
      </c>
      <c r="N33" s="86" t="s">
        <v>166</v>
      </c>
      <c r="O33" s="22" t="s">
        <v>167</v>
      </c>
      <c r="P33" s="22" t="s">
        <v>166</v>
      </c>
      <c r="Q33" s="86" t="s">
        <v>166</v>
      </c>
      <c r="R33" s="22" t="s">
        <v>166</v>
      </c>
      <c r="S33" s="86" t="s">
        <v>167</v>
      </c>
      <c r="T33" s="22" t="s">
        <v>167</v>
      </c>
      <c r="U33" s="32" t="s">
        <v>167</v>
      </c>
      <c r="V33" s="22" t="s">
        <v>166</v>
      </c>
      <c r="W33" s="22" t="s">
        <v>166</v>
      </c>
      <c r="X33" s="86" t="s">
        <v>166</v>
      </c>
      <c r="Y33" s="22" t="s">
        <v>167</v>
      </c>
      <c r="Z33" s="22" t="s">
        <v>166</v>
      </c>
      <c r="AA33" s="86" t="s">
        <v>166</v>
      </c>
    </row>
    <row r="34" spans="1:39" s="20" customFormat="1" ht="15.75" hidden="1" customHeight="1" x14ac:dyDescent="0.25">
      <c r="A34" s="130"/>
      <c r="B34" s="120"/>
      <c r="C34" s="67" t="s">
        <v>29</v>
      </c>
      <c r="D34" s="57" t="s">
        <v>182</v>
      </c>
      <c r="E34" s="22" t="s">
        <v>182</v>
      </c>
      <c r="F34" s="32" t="s">
        <v>182</v>
      </c>
      <c r="G34" s="22" t="s">
        <v>182</v>
      </c>
      <c r="H34" s="32" t="s">
        <v>182</v>
      </c>
      <c r="I34" s="22" t="s">
        <v>182</v>
      </c>
      <c r="J34" s="32" t="s">
        <v>131</v>
      </c>
      <c r="K34" s="22" t="s">
        <v>131</v>
      </c>
      <c r="L34" s="22" t="s">
        <v>182</v>
      </c>
      <c r="M34" s="84" t="s">
        <v>167</v>
      </c>
      <c r="N34" s="86" t="s">
        <v>131</v>
      </c>
      <c r="O34" s="22" t="s">
        <v>182</v>
      </c>
      <c r="P34" s="22" t="s">
        <v>182</v>
      </c>
      <c r="Q34" s="86" t="s">
        <v>131</v>
      </c>
      <c r="R34" s="22" t="s">
        <v>182</v>
      </c>
      <c r="S34" s="86" t="s">
        <v>131</v>
      </c>
      <c r="T34" s="22" t="s">
        <v>182</v>
      </c>
      <c r="U34" s="32" t="s">
        <v>182</v>
      </c>
      <c r="V34" s="22" t="s">
        <v>182</v>
      </c>
      <c r="W34" s="22" t="s">
        <v>131</v>
      </c>
      <c r="X34" s="86" t="s">
        <v>131</v>
      </c>
      <c r="Y34" s="22" t="s">
        <v>182</v>
      </c>
      <c r="Z34" s="22" t="s">
        <v>131</v>
      </c>
      <c r="AA34" s="86" t="s">
        <v>182</v>
      </c>
    </row>
    <row r="35" spans="1:39" s="20" customFormat="1" ht="45.75" hidden="1" customHeight="1" x14ac:dyDescent="0.25">
      <c r="A35" s="130"/>
      <c r="B35" s="120"/>
      <c r="C35" s="67" t="s">
        <v>145</v>
      </c>
      <c r="D35" s="57" t="s">
        <v>182</v>
      </c>
      <c r="E35" s="22" t="s">
        <v>182</v>
      </c>
      <c r="F35" s="32" t="s">
        <v>182</v>
      </c>
      <c r="G35" s="22" t="s">
        <v>182</v>
      </c>
      <c r="H35" s="32" t="s">
        <v>182</v>
      </c>
      <c r="I35" s="22" t="s">
        <v>182</v>
      </c>
      <c r="J35" s="32" t="s">
        <v>347</v>
      </c>
      <c r="K35" s="22" t="s">
        <v>182</v>
      </c>
      <c r="L35" s="22" t="s">
        <v>182</v>
      </c>
      <c r="M35" s="84" t="s">
        <v>182</v>
      </c>
      <c r="N35" s="86" t="s">
        <v>116</v>
      </c>
      <c r="O35" s="22" t="s">
        <v>182</v>
      </c>
      <c r="P35" s="22" t="s">
        <v>182</v>
      </c>
      <c r="Q35" s="86" t="s">
        <v>182</v>
      </c>
      <c r="R35" s="22" t="s">
        <v>182</v>
      </c>
      <c r="S35" s="86" t="s">
        <v>368</v>
      </c>
      <c r="T35" s="22" t="s">
        <v>182</v>
      </c>
      <c r="U35" s="32" t="s">
        <v>182</v>
      </c>
      <c r="V35" s="22" t="s">
        <v>182</v>
      </c>
      <c r="W35" s="22" t="s">
        <v>116</v>
      </c>
      <c r="X35" s="86" t="s">
        <v>158</v>
      </c>
      <c r="Y35" s="22" t="s">
        <v>182</v>
      </c>
      <c r="Z35" s="22" t="s">
        <v>182</v>
      </c>
      <c r="AA35" s="86" t="s">
        <v>182</v>
      </c>
    </row>
    <row r="36" spans="1:39" s="20" customFormat="1" ht="15.75" hidden="1" customHeight="1" x14ac:dyDescent="0.25">
      <c r="A36" s="130"/>
      <c r="B36" s="120"/>
      <c r="C36" s="67" t="s">
        <v>162</v>
      </c>
      <c r="D36" s="57"/>
      <c r="E36" s="22"/>
      <c r="F36" s="32"/>
      <c r="G36" s="22"/>
      <c r="H36" s="32"/>
      <c r="I36" s="22"/>
      <c r="J36" s="32" t="s">
        <v>349</v>
      </c>
      <c r="K36" s="22"/>
      <c r="L36" s="22"/>
      <c r="M36" s="84" t="s">
        <v>182</v>
      </c>
      <c r="N36" s="86" t="s">
        <v>355</v>
      </c>
      <c r="O36" s="22"/>
      <c r="P36" s="22"/>
      <c r="Q36" s="86" t="s">
        <v>159</v>
      </c>
      <c r="R36" s="22"/>
      <c r="S36" s="29" t="s">
        <v>369</v>
      </c>
      <c r="T36" s="29"/>
      <c r="U36" s="43"/>
      <c r="V36" s="22"/>
      <c r="W36" s="22"/>
      <c r="X36" s="86" t="s">
        <v>159</v>
      </c>
      <c r="Y36" s="22"/>
      <c r="Z36" s="22"/>
      <c r="AA36" s="86"/>
    </row>
    <row r="37" spans="1:39" x14ac:dyDescent="0.25">
      <c r="A37" s="130"/>
      <c r="B37" s="120" t="s">
        <v>236</v>
      </c>
      <c r="C37" s="67" t="s">
        <v>29</v>
      </c>
      <c r="D37" s="57" t="s">
        <v>130</v>
      </c>
      <c r="E37" s="1" t="s">
        <v>130</v>
      </c>
      <c r="F37" s="32" t="s">
        <v>130</v>
      </c>
      <c r="G37" s="1" t="s">
        <v>182</v>
      </c>
      <c r="H37" s="32" t="s">
        <v>182</v>
      </c>
      <c r="I37" s="1" t="s">
        <v>182</v>
      </c>
      <c r="J37" s="32" t="s">
        <v>130</v>
      </c>
      <c r="K37" s="1" t="s">
        <v>130</v>
      </c>
      <c r="L37" s="87" t="s">
        <v>182</v>
      </c>
      <c r="M37" s="9"/>
      <c r="N37" s="85" t="s">
        <v>130</v>
      </c>
      <c r="O37" s="32" t="s">
        <v>182</v>
      </c>
      <c r="P37" s="32" t="s">
        <v>130</v>
      </c>
      <c r="Q37" s="86" t="s">
        <v>130</v>
      </c>
      <c r="R37" s="32" t="s">
        <v>130</v>
      </c>
      <c r="S37" s="28" t="s">
        <v>130</v>
      </c>
      <c r="T37" s="9" t="s">
        <v>182</v>
      </c>
      <c r="U37" s="9" t="s">
        <v>182</v>
      </c>
      <c r="V37" s="1" t="s">
        <v>130</v>
      </c>
      <c r="W37" s="32" t="s">
        <v>130</v>
      </c>
      <c r="X37" s="86" t="s">
        <v>130</v>
      </c>
      <c r="Y37" s="9" t="s">
        <v>182</v>
      </c>
      <c r="Z37" s="1" t="s">
        <v>130</v>
      </c>
      <c r="AA37" s="86" t="s">
        <v>130</v>
      </c>
    </row>
    <row r="38" spans="1:39" ht="53.25" customHeight="1" x14ac:dyDescent="0.25">
      <c r="A38" s="130"/>
      <c r="B38" s="120"/>
      <c r="C38" s="67" t="s">
        <v>117</v>
      </c>
      <c r="D38" s="57" t="s">
        <v>156</v>
      </c>
      <c r="E38" s="1" t="s">
        <v>156</v>
      </c>
      <c r="F38" s="32" t="s">
        <v>156</v>
      </c>
      <c r="G38" s="1" t="s">
        <v>182</v>
      </c>
      <c r="H38" s="32" t="s">
        <v>182</v>
      </c>
      <c r="I38" s="1" t="s">
        <v>182</v>
      </c>
      <c r="J38" s="32" t="s">
        <v>156</v>
      </c>
      <c r="K38" s="1" t="s">
        <v>168</v>
      </c>
      <c r="L38" s="87" t="s">
        <v>182</v>
      </c>
      <c r="M38" s="9" t="s">
        <v>182</v>
      </c>
      <c r="N38" s="85" t="s">
        <v>118</v>
      </c>
      <c r="O38" s="32" t="s">
        <v>182</v>
      </c>
      <c r="P38" s="32" t="s">
        <v>118</v>
      </c>
      <c r="Q38" s="86" t="s">
        <v>156</v>
      </c>
      <c r="R38" s="32" t="s">
        <v>118</v>
      </c>
      <c r="S38" s="86" t="s">
        <v>182</v>
      </c>
      <c r="T38" s="9" t="s">
        <v>182</v>
      </c>
      <c r="U38" s="9" t="s">
        <v>182</v>
      </c>
      <c r="V38" s="1" t="s">
        <v>118</v>
      </c>
      <c r="W38" s="32" t="s">
        <v>118</v>
      </c>
      <c r="X38" s="86" t="s">
        <v>156</v>
      </c>
      <c r="Y38" s="9" t="s">
        <v>182</v>
      </c>
      <c r="Z38" s="1" t="s">
        <v>168</v>
      </c>
      <c r="AA38" s="86" t="s">
        <v>118</v>
      </c>
    </row>
    <row r="39" spans="1:39" ht="30" x14ac:dyDescent="0.25">
      <c r="A39" s="130"/>
      <c r="B39" s="120"/>
      <c r="C39" s="67" t="s">
        <v>122</v>
      </c>
      <c r="D39" s="57" t="s">
        <v>169</v>
      </c>
      <c r="E39" s="1" t="s">
        <v>171</v>
      </c>
      <c r="F39" s="32" t="s">
        <v>173</v>
      </c>
      <c r="G39" s="1" t="s">
        <v>182</v>
      </c>
      <c r="H39" s="32" t="s">
        <v>182</v>
      </c>
      <c r="I39" s="1" t="s">
        <v>182</v>
      </c>
      <c r="J39" s="32" t="s">
        <v>348</v>
      </c>
      <c r="K39" s="1" t="s">
        <v>182</v>
      </c>
      <c r="L39" s="87" t="s">
        <v>182</v>
      </c>
      <c r="M39" s="9" t="s">
        <v>182</v>
      </c>
      <c r="N39" s="85" t="s">
        <v>357</v>
      </c>
      <c r="O39" s="32" t="s">
        <v>182</v>
      </c>
      <c r="P39" s="32" t="s">
        <v>182</v>
      </c>
      <c r="Q39" s="86" t="s">
        <v>163</v>
      </c>
      <c r="R39" s="32" t="s">
        <v>182</v>
      </c>
      <c r="S39" s="86" t="s">
        <v>182</v>
      </c>
      <c r="T39" s="9" t="s">
        <v>182</v>
      </c>
      <c r="U39" s="9" t="s">
        <v>182</v>
      </c>
      <c r="V39" s="1" t="s">
        <v>182</v>
      </c>
      <c r="W39" s="32" t="s">
        <v>182</v>
      </c>
      <c r="X39" s="86" t="s">
        <v>160</v>
      </c>
      <c r="Y39" s="9" t="s">
        <v>182</v>
      </c>
      <c r="Z39" s="1" t="s">
        <v>305</v>
      </c>
      <c r="AA39" s="86" t="s">
        <v>182</v>
      </c>
    </row>
    <row r="40" spans="1:39" ht="45.75" hidden="1" customHeight="1" x14ac:dyDescent="0.25">
      <c r="A40" s="130"/>
      <c r="B40" s="120"/>
      <c r="C40" s="67" t="s">
        <v>149</v>
      </c>
      <c r="D40" s="57" t="s">
        <v>165</v>
      </c>
      <c r="E40" s="1" t="s">
        <v>165</v>
      </c>
      <c r="F40" s="32" t="s">
        <v>165</v>
      </c>
      <c r="G40" s="1" t="s">
        <v>165</v>
      </c>
      <c r="H40" s="32" t="s">
        <v>165</v>
      </c>
      <c r="I40" s="1" t="s">
        <v>165</v>
      </c>
      <c r="J40" s="32" t="s">
        <v>166</v>
      </c>
      <c r="K40" s="1" t="s">
        <v>166</v>
      </c>
      <c r="L40" s="87"/>
      <c r="M40" s="9" t="s">
        <v>182</v>
      </c>
      <c r="N40" s="85" t="s">
        <v>166</v>
      </c>
      <c r="O40" s="1"/>
      <c r="P40" s="1" t="s">
        <v>166</v>
      </c>
      <c r="Q40" s="32" t="s">
        <v>166</v>
      </c>
      <c r="R40" s="1" t="s">
        <v>166</v>
      </c>
      <c r="S40" s="32" t="s">
        <v>167</v>
      </c>
      <c r="T40" s="9" t="s">
        <v>167</v>
      </c>
      <c r="U40" s="9" t="s">
        <v>167</v>
      </c>
      <c r="V40" s="1" t="s">
        <v>166</v>
      </c>
      <c r="W40" s="32" t="s">
        <v>166</v>
      </c>
      <c r="X40" s="32" t="s">
        <v>166</v>
      </c>
      <c r="Y40" s="9" t="s">
        <v>167</v>
      </c>
      <c r="Z40" s="1" t="s">
        <v>166</v>
      </c>
      <c r="AA40" s="32" t="s">
        <v>166</v>
      </c>
    </row>
    <row r="41" spans="1:39" ht="15.75" hidden="1" customHeight="1" x14ac:dyDescent="0.25">
      <c r="A41" s="130"/>
      <c r="B41" s="120"/>
      <c r="C41" s="67" t="s">
        <v>29</v>
      </c>
      <c r="D41" s="57" t="s">
        <v>182</v>
      </c>
      <c r="E41" s="1" t="s">
        <v>182</v>
      </c>
      <c r="F41" s="32" t="s">
        <v>182</v>
      </c>
      <c r="G41" s="1" t="s">
        <v>182</v>
      </c>
      <c r="H41" s="32" t="s">
        <v>182</v>
      </c>
      <c r="I41" s="1" t="s">
        <v>182</v>
      </c>
      <c r="J41" s="32" t="s">
        <v>131</v>
      </c>
      <c r="K41" s="1" t="s">
        <v>131</v>
      </c>
      <c r="L41" s="87" t="s">
        <v>182</v>
      </c>
      <c r="M41" s="9"/>
      <c r="N41" s="85" t="s">
        <v>131</v>
      </c>
      <c r="O41" s="1" t="s">
        <v>182</v>
      </c>
      <c r="P41" s="1" t="s">
        <v>182</v>
      </c>
      <c r="Q41" s="32" t="s">
        <v>131</v>
      </c>
      <c r="R41" s="1" t="s">
        <v>182</v>
      </c>
      <c r="S41" s="32" t="s">
        <v>131</v>
      </c>
      <c r="T41" s="9" t="s">
        <v>182</v>
      </c>
      <c r="U41" s="9" t="s">
        <v>182</v>
      </c>
      <c r="V41" s="1" t="s">
        <v>182</v>
      </c>
      <c r="W41" s="32" t="s">
        <v>182</v>
      </c>
      <c r="X41" s="32" t="s">
        <v>131</v>
      </c>
      <c r="Y41" s="9" t="s">
        <v>182</v>
      </c>
      <c r="Z41" s="1" t="s">
        <v>131</v>
      </c>
      <c r="AA41" s="32" t="s">
        <v>182</v>
      </c>
    </row>
    <row r="42" spans="1:39" ht="45.75" hidden="1" customHeight="1" x14ac:dyDescent="0.25">
      <c r="A42" s="130"/>
      <c r="B42" s="120"/>
      <c r="C42" s="67" t="s">
        <v>146</v>
      </c>
      <c r="D42" s="57" t="s">
        <v>182</v>
      </c>
      <c r="E42" s="1" t="s">
        <v>182</v>
      </c>
      <c r="F42" s="32" t="s">
        <v>182</v>
      </c>
      <c r="G42" s="1" t="s">
        <v>182</v>
      </c>
      <c r="H42" s="32" t="s">
        <v>182</v>
      </c>
      <c r="I42" s="1" t="s">
        <v>182</v>
      </c>
      <c r="J42" s="32" t="s">
        <v>161</v>
      </c>
      <c r="K42" s="1" t="s">
        <v>182</v>
      </c>
      <c r="L42" s="87" t="s">
        <v>182</v>
      </c>
      <c r="M42" s="9" t="s">
        <v>182</v>
      </c>
      <c r="N42" s="85" t="s">
        <v>116</v>
      </c>
      <c r="O42" s="1" t="s">
        <v>182</v>
      </c>
      <c r="P42" s="1" t="s">
        <v>182</v>
      </c>
      <c r="Q42" s="32" t="s">
        <v>161</v>
      </c>
      <c r="R42" s="1" t="s">
        <v>182</v>
      </c>
      <c r="S42" s="32" t="s">
        <v>370</v>
      </c>
      <c r="T42" s="9" t="s">
        <v>182</v>
      </c>
      <c r="U42" s="9" t="s">
        <v>182</v>
      </c>
      <c r="V42" s="1" t="s">
        <v>182</v>
      </c>
      <c r="W42" s="32" t="s">
        <v>119</v>
      </c>
      <c r="X42" s="32" t="s">
        <v>161</v>
      </c>
      <c r="Y42" s="9" t="s">
        <v>182</v>
      </c>
      <c r="Z42" s="1" t="s">
        <v>182</v>
      </c>
      <c r="AA42" s="32" t="s">
        <v>182</v>
      </c>
    </row>
    <row r="43" spans="1:39" ht="15.75" hidden="1" customHeight="1" x14ac:dyDescent="0.25">
      <c r="A43" s="130"/>
      <c r="B43" s="120"/>
      <c r="C43" s="67" t="s">
        <v>162</v>
      </c>
      <c r="D43" s="57" t="s">
        <v>182</v>
      </c>
      <c r="E43" s="1" t="s">
        <v>182</v>
      </c>
      <c r="F43" s="32" t="s">
        <v>182</v>
      </c>
      <c r="G43" s="1" t="s">
        <v>182</v>
      </c>
      <c r="H43" s="32" t="s">
        <v>182</v>
      </c>
      <c r="I43" s="1" t="s">
        <v>182</v>
      </c>
      <c r="J43" s="32" t="s">
        <v>159</v>
      </c>
      <c r="K43" s="1" t="s">
        <v>182</v>
      </c>
      <c r="L43" s="87" t="s">
        <v>182</v>
      </c>
      <c r="M43" s="9" t="s">
        <v>182</v>
      </c>
      <c r="N43" s="85" t="s">
        <v>355</v>
      </c>
      <c r="O43" s="1" t="s">
        <v>182</v>
      </c>
      <c r="P43" s="1" t="s">
        <v>182</v>
      </c>
      <c r="Q43" s="32" t="s">
        <v>159</v>
      </c>
      <c r="R43" s="1" t="s">
        <v>182</v>
      </c>
      <c r="S43" s="43" t="s">
        <v>371</v>
      </c>
      <c r="T43" s="9" t="s">
        <v>182</v>
      </c>
      <c r="U43" s="9" t="s">
        <v>182</v>
      </c>
      <c r="V43" s="1" t="s">
        <v>182</v>
      </c>
      <c r="W43" s="32" t="s">
        <v>182</v>
      </c>
      <c r="X43" s="32" t="s">
        <v>159</v>
      </c>
      <c r="Y43" s="9" t="s">
        <v>182</v>
      </c>
      <c r="Z43" s="1" t="s">
        <v>182</v>
      </c>
      <c r="AA43" s="32" t="s">
        <v>182</v>
      </c>
    </row>
    <row r="44" spans="1:39" s="14" customFormat="1" x14ac:dyDescent="0.25">
      <c r="A44" s="130"/>
      <c r="B44" s="120" t="s">
        <v>143</v>
      </c>
      <c r="C44" s="67" t="s">
        <v>128</v>
      </c>
      <c r="D44" s="61"/>
      <c r="E44" s="9"/>
      <c r="F44" s="9"/>
      <c r="G44" s="9"/>
      <c r="H44" s="9"/>
      <c r="I44" s="9"/>
      <c r="J44" s="9"/>
      <c r="K44" s="22" t="s">
        <v>130</v>
      </c>
      <c r="L44" s="88"/>
      <c r="M44" s="9" t="s">
        <v>182</v>
      </c>
      <c r="N44" s="85" t="s">
        <v>130</v>
      </c>
      <c r="O44" s="9"/>
      <c r="P44" s="9"/>
      <c r="Q44" s="9"/>
      <c r="R44" s="9"/>
      <c r="S44" s="9"/>
      <c r="T44" s="9"/>
      <c r="U44" s="9"/>
      <c r="V44" s="15" t="s">
        <v>182</v>
      </c>
      <c r="W44" s="32" t="s">
        <v>182</v>
      </c>
      <c r="X44" s="9"/>
      <c r="Y44" s="9"/>
      <c r="Z44" s="15" t="s">
        <v>130</v>
      </c>
      <c r="AA44" s="9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</row>
    <row r="45" spans="1:39" s="14" customFormat="1" ht="45" x14ac:dyDescent="0.25">
      <c r="A45" s="130"/>
      <c r="B45" s="120"/>
      <c r="C45" s="67" t="s">
        <v>147</v>
      </c>
      <c r="D45" s="61"/>
      <c r="E45" s="9"/>
      <c r="F45" s="9"/>
      <c r="G45" s="9"/>
      <c r="H45" s="9"/>
      <c r="I45" s="9"/>
      <c r="J45" s="9"/>
      <c r="K45" s="22" t="s">
        <v>168</v>
      </c>
      <c r="L45" s="88"/>
      <c r="M45" s="9"/>
      <c r="N45" s="85" t="s">
        <v>168</v>
      </c>
      <c r="O45" s="9"/>
      <c r="P45" s="9"/>
      <c r="Q45" s="9"/>
      <c r="R45" s="9"/>
      <c r="S45" s="9"/>
      <c r="T45" s="9"/>
      <c r="U45" s="9"/>
      <c r="V45" s="15" t="s">
        <v>182</v>
      </c>
      <c r="W45" s="32" t="s">
        <v>182</v>
      </c>
      <c r="X45" s="9"/>
      <c r="Y45" s="9"/>
      <c r="Z45" s="15" t="s">
        <v>168</v>
      </c>
      <c r="AA45" s="9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</row>
    <row r="46" spans="1:39" s="14" customFormat="1" ht="38.25" customHeight="1" x14ac:dyDescent="0.25">
      <c r="A46" s="130"/>
      <c r="B46" s="120"/>
      <c r="C46" s="67" t="s">
        <v>123</v>
      </c>
      <c r="D46" s="61"/>
      <c r="E46" s="9"/>
      <c r="F46" s="9"/>
      <c r="G46" s="9"/>
      <c r="H46" s="9"/>
      <c r="I46" s="9"/>
      <c r="J46" s="9"/>
      <c r="K46" s="22" t="s">
        <v>182</v>
      </c>
      <c r="L46" s="88"/>
      <c r="M46" s="9"/>
      <c r="N46" s="85" t="s">
        <v>359</v>
      </c>
      <c r="O46" s="9"/>
      <c r="P46" s="9"/>
      <c r="Q46" s="9"/>
      <c r="R46" s="9"/>
      <c r="S46" s="9"/>
      <c r="T46" s="9"/>
      <c r="U46" s="9"/>
      <c r="V46" s="15" t="s">
        <v>182</v>
      </c>
      <c r="W46" s="32" t="s">
        <v>182</v>
      </c>
      <c r="X46" s="9"/>
      <c r="Y46" s="9"/>
      <c r="Z46" s="15" t="s">
        <v>182</v>
      </c>
      <c r="AA46" s="9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</row>
    <row r="47" spans="1:39" s="14" customFormat="1" ht="45.75" hidden="1" customHeight="1" x14ac:dyDescent="0.25">
      <c r="A47" s="130"/>
      <c r="B47" s="120"/>
      <c r="C47" s="67" t="s">
        <v>149</v>
      </c>
      <c r="D47" s="61"/>
      <c r="E47" s="9"/>
      <c r="F47" s="9"/>
      <c r="G47" s="9"/>
      <c r="H47" s="9"/>
      <c r="I47" s="9"/>
      <c r="J47" s="9"/>
      <c r="K47" s="22" t="s">
        <v>166</v>
      </c>
      <c r="L47" s="9"/>
      <c r="M47" s="9"/>
      <c r="N47" s="32" t="s">
        <v>166</v>
      </c>
      <c r="O47" s="9"/>
      <c r="P47" s="9"/>
      <c r="Q47" s="9"/>
      <c r="R47" s="9"/>
      <c r="S47" s="9"/>
      <c r="T47" s="9"/>
      <c r="U47" s="9"/>
      <c r="V47" s="15" t="s">
        <v>182</v>
      </c>
      <c r="W47" s="22" t="s">
        <v>182</v>
      </c>
      <c r="X47" s="9"/>
      <c r="Y47" s="9"/>
      <c r="Z47" s="15" t="s">
        <v>166</v>
      </c>
      <c r="AA47" s="9"/>
    </row>
    <row r="48" spans="1:39" s="14" customFormat="1" ht="15.75" hidden="1" customHeight="1" x14ac:dyDescent="0.25">
      <c r="A48" s="130"/>
      <c r="B48" s="120"/>
      <c r="C48" s="67" t="s">
        <v>29</v>
      </c>
      <c r="D48" s="61"/>
      <c r="E48" s="9"/>
      <c r="F48" s="9"/>
      <c r="G48" s="9"/>
      <c r="H48" s="9"/>
      <c r="I48" s="9"/>
      <c r="J48" s="9"/>
      <c r="K48" s="22" t="s">
        <v>182</v>
      </c>
      <c r="L48" s="9"/>
      <c r="M48" s="9"/>
      <c r="N48" s="32" t="s">
        <v>131</v>
      </c>
      <c r="O48" s="9"/>
      <c r="P48" s="9"/>
      <c r="Q48" s="9"/>
      <c r="R48" s="9"/>
      <c r="S48" s="9"/>
      <c r="T48" s="9"/>
      <c r="U48" s="9"/>
      <c r="V48" s="15" t="s">
        <v>182</v>
      </c>
      <c r="W48" s="22" t="s">
        <v>182</v>
      </c>
      <c r="X48" s="9"/>
      <c r="Y48" s="9"/>
      <c r="Z48" s="15" t="s">
        <v>182</v>
      </c>
      <c r="AA48" s="9"/>
    </row>
    <row r="49" spans="1:39" s="14" customFormat="1" ht="45.75" hidden="1" customHeight="1" x14ac:dyDescent="0.25">
      <c r="A49" s="130"/>
      <c r="B49" s="120"/>
      <c r="C49" s="67" t="s">
        <v>148</v>
      </c>
      <c r="D49" s="61"/>
      <c r="E49" s="9"/>
      <c r="F49" s="9"/>
      <c r="G49" s="9"/>
      <c r="H49" s="9"/>
      <c r="I49" s="9"/>
      <c r="J49" s="9"/>
      <c r="K49" s="22" t="s">
        <v>182</v>
      </c>
      <c r="L49" s="9"/>
      <c r="M49" s="9"/>
      <c r="N49" s="32" t="s">
        <v>119</v>
      </c>
      <c r="O49" s="9"/>
      <c r="P49" s="9"/>
      <c r="Q49" s="9"/>
      <c r="R49" s="9"/>
      <c r="S49" s="9"/>
      <c r="T49" s="9"/>
      <c r="U49" s="9"/>
      <c r="V49" s="15" t="s">
        <v>182</v>
      </c>
      <c r="W49" s="22" t="s">
        <v>182</v>
      </c>
      <c r="X49" s="9"/>
      <c r="Y49" s="9"/>
      <c r="Z49" s="15" t="s">
        <v>182</v>
      </c>
      <c r="AA49" s="9"/>
    </row>
    <row r="50" spans="1:39" s="14" customFormat="1" ht="15.75" hidden="1" customHeight="1" x14ac:dyDescent="0.25">
      <c r="A50" s="130"/>
      <c r="B50" s="120"/>
      <c r="C50" s="67" t="s">
        <v>162</v>
      </c>
      <c r="D50" s="61"/>
      <c r="E50" s="9"/>
      <c r="F50" s="9"/>
      <c r="G50" s="9"/>
      <c r="H50" s="9"/>
      <c r="I50" s="9"/>
      <c r="J50" s="9"/>
      <c r="K50" s="22" t="s">
        <v>182</v>
      </c>
      <c r="L50" s="9"/>
      <c r="M50" s="9"/>
      <c r="N50" s="32" t="s">
        <v>358</v>
      </c>
      <c r="O50" s="9"/>
      <c r="P50" s="9"/>
      <c r="Q50" s="9"/>
      <c r="R50" s="9"/>
      <c r="S50" s="9"/>
      <c r="T50" s="9"/>
      <c r="U50" s="9"/>
      <c r="V50" s="15" t="s">
        <v>182</v>
      </c>
      <c r="W50" s="22" t="s">
        <v>182</v>
      </c>
      <c r="X50" s="9"/>
      <c r="Y50" s="9"/>
      <c r="Z50" s="15" t="s">
        <v>182</v>
      </c>
      <c r="AA50" s="9"/>
    </row>
    <row r="51" spans="1:39" s="82" customFormat="1" ht="29.25" customHeight="1" x14ac:dyDescent="0.25">
      <c r="A51" s="136" t="s">
        <v>380</v>
      </c>
      <c r="B51" s="126" t="s">
        <v>342</v>
      </c>
      <c r="C51" s="64" t="s">
        <v>381</v>
      </c>
      <c r="D51" s="123">
        <v>1</v>
      </c>
      <c r="E51" s="124"/>
      <c r="F51" s="124"/>
      <c r="G51" s="124"/>
      <c r="H51" s="124"/>
      <c r="I51" s="125"/>
      <c r="J51" s="45">
        <v>2</v>
      </c>
      <c r="K51" s="45">
        <v>3</v>
      </c>
      <c r="L51" s="45"/>
      <c r="M51" s="97">
        <v>4</v>
      </c>
      <c r="N51" s="45">
        <v>5</v>
      </c>
      <c r="O51" s="45">
        <v>6</v>
      </c>
      <c r="P51" s="45"/>
      <c r="Q51" s="45">
        <v>7</v>
      </c>
      <c r="R51" s="45">
        <v>8</v>
      </c>
      <c r="S51" s="45">
        <v>9</v>
      </c>
      <c r="T51" s="45">
        <v>10</v>
      </c>
      <c r="U51" s="45">
        <v>11</v>
      </c>
      <c r="V51" s="45"/>
      <c r="W51" s="45">
        <v>12</v>
      </c>
      <c r="X51" s="45">
        <v>13</v>
      </c>
      <c r="Y51" s="45">
        <v>14</v>
      </c>
      <c r="Z51" s="45"/>
      <c r="AA51" s="45">
        <v>15</v>
      </c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 ht="39.75" customHeight="1" x14ac:dyDescent="0.25">
      <c r="A52" s="137"/>
      <c r="B52" s="127"/>
      <c r="C52" s="67" t="s">
        <v>38</v>
      </c>
      <c r="D52" s="121" t="s">
        <v>132</v>
      </c>
      <c r="E52" s="122"/>
      <c r="F52" s="122"/>
      <c r="G52" s="122"/>
      <c r="H52" s="122"/>
      <c r="I52" s="122"/>
      <c r="J52" s="32" t="s">
        <v>132</v>
      </c>
      <c r="K52" s="1" t="s">
        <v>132</v>
      </c>
      <c r="L52" s="1" t="s">
        <v>133</v>
      </c>
      <c r="M52" s="57" t="s">
        <v>133</v>
      </c>
      <c r="N52" s="86" t="s">
        <v>132</v>
      </c>
      <c r="O52" s="32" t="s">
        <v>134</v>
      </c>
      <c r="P52" s="1" t="s">
        <v>132</v>
      </c>
      <c r="Q52" s="86" t="s">
        <v>132</v>
      </c>
      <c r="R52" s="32" t="s">
        <v>132</v>
      </c>
      <c r="S52" s="86" t="s">
        <v>278</v>
      </c>
      <c r="T52" s="32" t="s">
        <v>132</v>
      </c>
      <c r="U52" s="86" t="s">
        <v>132</v>
      </c>
      <c r="V52" s="1" t="s">
        <v>64</v>
      </c>
      <c r="W52" s="32" t="s">
        <v>132</v>
      </c>
      <c r="X52" s="86" t="s">
        <v>132</v>
      </c>
      <c r="Y52" s="32" t="s">
        <v>299</v>
      </c>
      <c r="Z52" s="1" t="s">
        <v>132</v>
      </c>
      <c r="AA52" s="86" t="s">
        <v>132</v>
      </c>
    </row>
    <row r="53" spans="1:39" ht="35.25" customHeight="1" x14ac:dyDescent="0.25">
      <c r="A53" s="137"/>
      <c r="B53" s="127"/>
      <c r="C53" s="67" t="s">
        <v>257</v>
      </c>
      <c r="D53" s="117" t="s">
        <v>137</v>
      </c>
      <c r="E53" s="118"/>
      <c r="F53" s="118"/>
      <c r="G53" s="118"/>
      <c r="H53" s="118"/>
      <c r="I53" s="118"/>
      <c r="J53" s="32" t="s">
        <v>138</v>
      </c>
      <c r="K53" s="1" t="s">
        <v>137</v>
      </c>
      <c r="L53" s="1" t="s">
        <v>139</v>
      </c>
      <c r="M53" s="32" t="s">
        <v>139</v>
      </c>
      <c r="N53" s="86" t="s">
        <v>140</v>
      </c>
      <c r="O53" s="32" t="s">
        <v>138</v>
      </c>
      <c r="P53" s="1" t="s">
        <v>138</v>
      </c>
      <c r="Q53" s="86" t="s">
        <v>138</v>
      </c>
      <c r="R53" s="32" t="s">
        <v>138</v>
      </c>
      <c r="S53" s="86" t="s">
        <v>279</v>
      </c>
      <c r="T53" s="32" t="s">
        <v>138</v>
      </c>
      <c r="U53" s="86" t="s">
        <v>138</v>
      </c>
      <c r="V53" s="1" t="s">
        <v>136</v>
      </c>
      <c r="W53" s="32" t="s">
        <v>137</v>
      </c>
      <c r="X53" s="86" t="s">
        <v>141</v>
      </c>
      <c r="Y53" s="32" t="s">
        <v>142</v>
      </c>
      <c r="Z53" s="1" t="s">
        <v>137</v>
      </c>
      <c r="AA53" s="86" t="s">
        <v>138</v>
      </c>
    </row>
    <row r="54" spans="1:39" ht="30" x14ac:dyDescent="0.25">
      <c r="A54" s="137"/>
      <c r="B54" s="127"/>
      <c r="C54" s="67" t="s">
        <v>242</v>
      </c>
      <c r="D54" s="117" t="s">
        <v>245</v>
      </c>
      <c r="E54" s="118"/>
      <c r="F54" s="118"/>
      <c r="G54" s="118"/>
      <c r="H54" s="118"/>
      <c r="I54" s="118"/>
      <c r="J54" s="32" t="s">
        <v>252</v>
      </c>
      <c r="K54" s="1" t="s">
        <v>245</v>
      </c>
      <c r="L54" s="1" t="s">
        <v>260</v>
      </c>
      <c r="M54" s="32" t="s">
        <v>260</v>
      </c>
      <c r="N54" s="86" t="s">
        <v>264</v>
      </c>
      <c r="O54" s="32" t="s">
        <v>136</v>
      </c>
      <c r="P54" s="1" t="s">
        <v>267</v>
      </c>
      <c r="Q54" s="86" t="s">
        <v>271</v>
      </c>
      <c r="R54" s="32" t="s">
        <v>274</v>
      </c>
      <c r="S54" s="86" t="s">
        <v>285</v>
      </c>
      <c r="T54" s="32" t="s">
        <v>280</v>
      </c>
      <c r="U54" s="86" t="s">
        <v>280</v>
      </c>
      <c r="V54" s="1" t="s">
        <v>136</v>
      </c>
      <c r="W54" s="32" t="s">
        <v>136</v>
      </c>
      <c r="X54" s="86" t="s">
        <v>136</v>
      </c>
      <c r="Y54" s="32" t="s">
        <v>135</v>
      </c>
      <c r="Z54" s="1" t="s">
        <v>245</v>
      </c>
      <c r="AA54" s="86" t="s">
        <v>267</v>
      </c>
    </row>
    <row r="55" spans="1:39" ht="45" x14ac:dyDescent="0.25">
      <c r="A55" s="137"/>
      <c r="B55" s="127"/>
      <c r="C55" s="67" t="s">
        <v>241</v>
      </c>
      <c r="D55" s="117" t="s">
        <v>246</v>
      </c>
      <c r="E55" s="118"/>
      <c r="F55" s="118"/>
      <c r="G55" s="118"/>
      <c r="H55" s="118"/>
      <c r="I55" s="118"/>
      <c r="J55" s="32" t="s">
        <v>246</v>
      </c>
      <c r="K55" s="1" t="s">
        <v>246</v>
      </c>
      <c r="L55" s="1" t="s">
        <v>261</v>
      </c>
      <c r="M55" s="32" t="s">
        <v>261</v>
      </c>
      <c r="N55" s="86" t="s">
        <v>246</v>
      </c>
      <c r="O55" s="32" t="s">
        <v>136</v>
      </c>
      <c r="P55" s="1" t="s">
        <v>246</v>
      </c>
      <c r="Q55" s="86" t="s">
        <v>246</v>
      </c>
      <c r="R55" s="32" t="s">
        <v>246</v>
      </c>
      <c r="S55" s="86" t="s">
        <v>246</v>
      </c>
      <c r="T55" s="32" t="s">
        <v>246</v>
      </c>
      <c r="U55" s="86" t="s">
        <v>246</v>
      </c>
      <c r="V55" s="1" t="s">
        <v>136</v>
      </c>
      <c r="W55" s="32" t="s">
        <v>246</v>
      </c>
      <c r="X55" s="86" t="s">
        <v>136</v>
      </c>
      <c r="Y55" s="32" t="s">
        <v>297</v>
      </c>
      <c r="Z55" s="1" t="s">
        <v>246</v>
      </c>
      <c r="AA55" s="86" t="s">
        <v>246</v>
      </c>
    </row>
    <row r="56" spans="1:39" ht="30" x14ac:dyDescent="0.25">
      <c r="A56" s="137"/>
      <c r="B56" s="127"/>
      <c r="C56" s="67" t="s">
        <v>125</v>
      </c>
      <c r="D56" s="117" t="s">
        <v>249</v>
      </c>
      <c r="E56" s="118"/>
      <c r="F56" s="118"/>
      <c r="G56" s="118"/>
      <c r="H56" s="118"/>
      <c r="I56" s="118"/>
      <c r="J56" s="32" t="s">
        <v>253</v>
      </c>
      <c r="K56" s="1">
        <v>60601</v>
      </c>
      <c r="L56" s="1" t="s">
        <v>263</v>
      </c>
      <c r="M56" s="32" t="s">
        <v>263</v>
      </c>
      <c r="N56" s="86">
        <v>60681</v>
      </c>
      <c r="O56" s="32" t="s">
        <v>136</v>
      </c>
      <c r="P56" s="1" t="s">
        <v>268</v>
      </c>
      <c r="Q56" s="86" t="s">
        <v>253</v>
      </c>
      <c r="R56" s="32" t="s">
        <v>268</v>
      </c>
      <c r="S56" s="86" t="s">
        <v>286</v>
      </c>
      <c r="T56" s="32" t="s">
        <v>280</v>
      </c>
      <c r="U56" s="86" t="s">
        <v>280</v>
      </c>
      <c r="V56" s="1" t="s">
        <v>136</v>
      </c>
      <c r="W56" s="32">
        <v>60681</v>
      </c>
      <c r="X56" s="86" t="s">
        <v>136</v>
      </c>
      <c r="Y56" s="32" t="s">
        <v>298</v>
      </c>
      <c r="Z56" s="1" t="s">
        <v>294</v>
      </c>
      <c r="AA56" s="86">
        <v>40451</v>
      </c>
    </row>
    <row r="57" spans="1:39" ht="45" x14ac:dyDescent="0.25">
      <c r="A57" s="137"/>
      <c r="B57" s="127"/>
      <c r="C57" s="67" t="s">
        <v>37</v>
      </c>
      <c r="D57" s="117">
        <v>835639</v>
      </c>
      <c r="E57" s="118"/>
      <c r="F57" s="118"/>
      <c r="G57" s="118"/>
      <c r="H57" s="118"/>
      <c r="I57" s="118"/>
      <c r="J57" s="32">
        <v>837608</v>
      </c>
      <c r="K57" s="1">
        <v>759067</v>
      </c>
      <c r="L57" s="1">
        <v>4033154</v>
      </c>
      <c r="M57" s="32">
        <v>4033154</v>
      </c>
      <c r="N57" s="86">
        <v>762143</v>
      </c>
      <c r="O57" s="32" t="s">
        <v>136</v>
      </c>
      <c r="P57" s="1">
        <v>821020</v>
      </c>
      <c r="Q57" s="86">
        <v>832768</v>
      </c>
      <c r="R57" s="32">
        <v>821025</v>
      </c>
      <c r="S57" s="86" t="s">
        <v>287</v>
      </c>
      <c r="T57" s="32">
        <v>821021</v>
      </c>
      <c r="U57" s="86">
        <v>822379</v>
      </c>
      <c r="V57" s="1" t="s">
        <v>136</v>
      </c>
      <c r="W57" s="32">
        <v>762101</v>
      </c>
      <c r="X57" s="86" t="s">
        <v>136</v>
      </c>
      <c r="Y57" s="32" t="s">
        <v>136</v>
      </c>
      <c r="Z57" s="1">
        <v>762102</v>
      </c>
      <c r="AA57" s="86">
        <v>827830</v>
      </c>
    </row>
    <row r="58" spans="1:39" ht="53.25" customHeight="1" x14ac:dyDescent="0.25">
      <c r="A58" s="137"/>
      <c r="B58" s="127"/>
      <c r="C58" s="70" t="s">
        <v>243</v>
      </c>
      <c r="D58" s="117" t="s">
        <v>250</v>
      </c>
      <c r="E58" s="118"/>
      <c r="F58" s="118"/>
      <c r="G58" s="118"/>
      <c r="H58" s="118"/>
      <c r="I58" s="118"/>
      <c r="J58" s="32" t="s">
        <v>250</v>
      </c>
      <c r="K58" s="1" t="s">
        <v>250</v>
      </c>
      <c r="L58" s="1" t="s">
        <v>262</v>
      </c>
      <c r="M58" s="32" t="s">
        <v>262</v>
      </c>
      <c r="N58" s="86" t="s">
        <v>250</v>
      </c>
      <c r="O58" s="32" t="s">
        <v>136</v>
      </c>
      <c r="P58" s="1" t="s">
        <v>250</v>
      </c>
      <c r="Q58" s="86" t="s">
        <v>250</v>
      </c>
      <c r="R58" s="32" t="s">
        <v>250</v>
      </c>
      <c r="S58" s="86" t="s">
        <v>288</v>
      </c>
      <c r="T58" s="32" t="s">
        <v>250</v>
      </c>
      <c r="U58" s="86" t="s">
        <v>250</v>
      </c>
      <c r="V58" s="1" t="s">
        <v>136</v>
      </c>
      <c r="W58" s="32" t="s">
        <v>250</v>
      </c>
      <c r="X58" s="86" t="s">
        <v>136</v>
      </c>
      <c r="Y58" s="32" t="s">
        <v>297</v>
      </c>
      <c r="Z58" s="1" t="s">
        <v>250</v>
      </c>
      <c r="AA58" s="86" t="s">
        <v>250</v>
      </c>
    </row>
    <row r="59" spans="1:39" ht="73.5" customHeight="1" x14ac:dyDescent="0.25">
      <c r="A59" s="137"/>
      <c r="B59" s="127"/>
      <c r="C59" s="71" t="s">
        <v>244</v>
      </c>
      <c r="D59" s="117" t="s">
        <v>251</v>
      </c>
      <c r="E59" s="118"/>
      <c r="F59" s="118"/>
      <c r="G59" s="118"/>
      <c r="H59" s="118"/>
      <c r="I59" s="118"/>
      <c r="J59" s="32" t="s">
        <v>254</v>
      </c>
      <c r="K59" s="1" t="s">
        <v>258</v>
      </c>
      <c r="L59" s="1" t="s">
        <v>331</v>
      </c>
      <c r="M59" s="32" t="s">
        <v>331</v>
      </c>
      <c r="N59" s="86" t="s">
        <v>265</v>
      </c>
      <c r="O59" s="32" t="s">
        <v>136</v>
      </c>
      <c r="P59" s="1" t="s">
        <v>269</v>
      </c>
      <c r="Q59" s="86" t="s">
        <v>272</v>
      </c>
      <c r="R59" s="32" t="s">
        <v>275</v>
      </c>
      <c r="S59" s="86" t="s">
        <v>289</v>
      </c>
      <c r="T59" s="32" t="s">
        <v>283</v>
      </c>
      <c r="U59" s="86" t="s">
        <v>281</v>
      </c>
      <c r="V59" s="1" t="s">
        <v>136</v>
      </c>
      <c r="W59" s="32" t="s">
        <v>290</v>
      </c>
      <c r="X59" s="86" t="s">
        <v>136</v>
      </c>
      <c r="Y59" s="32" t="s">
        <v>136</v>
      </c>
      <c r="Z59" s="1" t="s">
        <v>295</v>
      </c>
      <c r="AA59" s="86" t="s">
        <v>293</v>
      </c>
    </row>
    <row r="60" spans="1:39" ht="30.75" hidden="1" customHeight="1" x14ac:dyDescent="0.25">
      <c r="A60" s="137"/>
      <c r="B60" s="127"/>
      <c r="C60" s="71" t="s">
        <v>247</v>
      </c>
      <c r="D60" s="117" t="s">
        <v>248</v>
      </c>
      <c r="E60" s="118"/>
      <c r="F60" s="118"/>
      <c r="G60" s="118"/>
      <c r="H60" s="118"/>
      <c r="I60" s="118"/>
      <c r="J60" s="32" t="s">
        <v>255</v>
      </c>
      <c r="K60" s="1" t="s">
        <v>259</v>
      </c>
      <c r="L60" s="1" t="s">
        <v>136</v>
      </c>
      <c r="M60" s="32" t="s">
        <v>136</v>
      </c>
      <c r="N60" s="86" t="s">
        <v>266</v>
      </c>
      <c r="O60" s="32" t="s">
        <v>136</v>
      </c>
      <c r="P60" s="1" t="s">
        <v>270</v>
      </c>
      <c r="Q60" s="86" t="s">
        <v>273</v>
      </c>
      <c r="R60" s="32" t="s">
        <v>276</v>
      </c>
      <c r="S60" s="86" t="s">
        <v>136</v>
      </c>
      <c r="T60" s="32" t="s">
        <v>284</v>
      </c>
      <c r="U60" s="86" t="s">
        <v>282</v>
      </c>
      <c r="V60" s="1" t="s">
        <v>136</v>
      </c>
      <c r="W60" s="32"/>
      <c r="X60" s="86" t="s">
        <v>136</v>
      </c>
      <c r="Y60" s="32" t="s">
        <v>300</v>
      </c>
      <c r="Z60" s="1" t="s">
        <v>296</v>
      </c>
      <c r="AA60" s="86" t="s">
        <v>292</v>
      </c>
    </row>
    <row r="61" spans="1:39" ht="60" customHeight="1" x14ac:dyDescent="0.25">
      <c r="A61" s="138"/>
      <c r="B61" s="128"/>
      <c r="C61" s="65" t="s">
        <v>256</v>
      </c>
      <c r="D61" s="117">
        <v>220</v>
      </c>
      <c r="E61" s="118"/>
      <c r="F61" s="118"/>
      <c r="G61" s="118"/>
      <c r="H61" s="118"/>
      <c r="I61" s="118"/>
      <c r="J61" s="32">
        <v>220</v>
      </c>
      <c r="K61" s="1">
        <v>220</v>
      </c>
      <c r="L61" s="1">
        <v>220</v>
      </c>
      <c r="M61" s="32">
        <v>220</v>
      </c>
      <c r="N61" s="86">
        <v>220</v>
      </c>
      <c r="O61" s="32" t="s">
        <v>136</v>
      </c>
      <c r="P61" s="1">
        <v>220</v>
      </c>
      <c r="Q61" s="86">
        <v>220</v>
      </c>
      <c r="R61" s="32" t="s">
        <v>277</v>
      </c>
      <c r="S61" s="86">
        <v>220</v>
      </c>
      <c r="T61" s="32">
        <v>220</v>
      </c>
      <c r="U61" s="86">
        <v>220</v>
      </c>
      <c r="V61" s="1" t="s">
        <v>136</v>
      </c>
      <c r="W61" s="32" t="s">
        <v>291</v>
      </c>
      <c r="X61" s="86" t="s">
        <v>136</v>
      </c>
      <c r="Y61" s="32" t="s">
        <v>301</v>
      </c>
      <c r="Z61" s="1">
        <v>220</v>
      </c>
      <c r="AA61" s="86">
        <v>220</v>
      </c>
    </row>
    <row r="62" spans="1:39" hidden="1" x14ac:dyDescent="0.25">
      <c r="B62" s="49"/>
      <c r="C62" s="62" t="s">
        <v>222</v>
      </c>
      <c r="D62" s="119"/>
      <c r="E62" s="119"/>
      <c r="F62" s="119"/>
      <c r="G62" s="119"/>
      <c r="H62" s="119"/>
      <c r="I62" s="119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1"/>
      <c r="W62" s="12"/>
      <c r="X62" s="12"/>
      <c r="Y62" s="12"/>
      <c r="Z62" s="11"/>
      <c r="AA62" s="12"/>
    </row>
    <row r="63" spans="1:39" hidden="1" x14ac:dyDescent="0.25">
      <c r="B63" s="49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</row>
    <row r="64" spans="1:39" hidden="1" x14ac:dyDescent="0.25">
      <c r="B64" s="49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 s="19" customFormat="1" ht="15" customHeight="1" x14ac:dyDescent="0.25">
      <c r="A65" s="130" t="s">
        <v>352</v>
      </c>
      <c r="B65" s="133" t="s">
        <v>344</v>
      </c>
      <c r="C65" s="64" t="s">
        <v>0</v>
      </c>
      <c r="D65" s="64">
        <v>1</v>
      </c>
      <c r="E65" s="64">
        <v>2</v>
      </c>
      <c r="F65" s="64">
        <v>3</v>
      </c>
      <c r="G65" s="64">
        <v>4</v>
      </c>
      <c r="H65" s="64">
        <v>5</v>
      </c>
      <c r="I65" s="64">
        <v>6</v>
      </c>
      <c r="J65" s="131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</row>
    <row r="66" spans="1:27" s="20" customFormat="1" ht="20.25" customHeight="1" x14ac:dyDescent="0.25">
      <c r="A66" s="130"/>
      <c r="B66" s="133"/>
      <c r="C66" s="78" t="s">
        <v>23</v>
      </c>
      <c r="D66" s="79" t="s">
        <v>226</v>
      </c>
      <c r="E66" s="80" t="s">
        <v>226</v>
      </c>
      <c r="F66" s="81" t="s">
        <v>227</v>
      </c>
      <c r="G66" s="80" t="s">
        <v>217</v>
      </c>
      <c r="H66" s="81" t="s">
        <v>218</v>
      </c>
      <c r="I66" s="80" t="s">
        <v>216</v>
      </c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</row>
    <row r="67" spans="1:27" s="20" customFormat="1" ht="111" customHeight="1" x14ac:dyDescent="0.25">
      <c r="A67" s="130"/>
      <c r="B67" s="133"/>
      <c r="C67" s="65" t="s">
        <v>1</v>
      </c>
      <c r="D67" s="56" t="s">
        <v>67</v>
      </c>
      <c r="E67" s="50" t="s">
        <v>67</v>
      </c>
      <c r="F67" s="32" t="s">
        <v>71</v>
      </c>
      <c r="G67" s="22" t="s">
        <v>69</v>
      </c>
      <c r="H67" s="32" t="s">
        <v>74</v>
      </c>
      <c r="I67" s="22" t="s">
        <v>68</v>
      </c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</row>
    <row r="68" spans="1:27" ht="30" hidden="1" customHeight="1" x14ac:dyDescent="0.25">
      <c r="A68" s="130"/>
      <c r="B68" s="63"/>
      <c r="C68" s="67" t="s">
        <v>222</v>
      </c>
      <c r="D68" s="57" t="s">
        <v>223</v>
      </c>
      <c r="E68" s="22" t="s">
        <v>223</v>
      </c>
      <c r="F68" s="32" t="s">
        <v>223</v>
      </c>
      <c r="G68" s="22" t="s">
        <v>223</v>
      </c>
      <c r="H68" s="32" t="s">
        <v>225</v>
      </c>
      <c r="I68" s="22" t="s">
        <v>224</v>
      </c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</row>
    <row r="69" spans="1:27" ht="30" hidden="1" customHeight="1" x14ac:dyDescent="0.25">
      <c r="A69" s="130"/>
      <c r="B69" s="63"/>
      <c r="C69" s="67" t="s">
        <v>220</v>
      </c>
      <c r="D69" s="57" t="s">
        <v>205</v>
      </c>
      <c r="E69" s="22" t="s">
        <v>205</v>
      </c>
      <c r="F69" s="32" t="s">
        <v>205</v>
      </c>
      <c r="G69" s="22" t="s">
        <v>205</v>
      </c>
      <c r="H69" s="32" t="s">
        <v>205</v>
      </c>
      <c r="I69" s="22" t="s">
        <v>205</v>
      </c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</row>
    <row r="70" spans="1:27" ht="15" hidden="1" customHeight="1" x14ac:dyDescent="0.25">
      <c r="A70" s="130"/>
      <c r="B70" s="63"/>
      <c r="C70" s="67" t="s">
        <v>206</v>
      </c>
      <c r="D70" s="57" t="s">
        <v>209</v>
      </c>
      <c r="E70" s="22" t="s">
        <v>209</v>
      </c>
      <c r="F70" s="32" t="s">
        <v>209</v>
      </c>
      <c r="G70" s="22" t="s">
        <v>209</v>
      </c>
      <c r="H70" s="32" t="s">
        <v>209</v>
      </c>
      <c r="I70" s="22" t="s">
        <v>209</v>
      </c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</row>
    <row r="71" spans="1:27" ht="15" hidden="1" customHeight="1" x14ac:dyDescent="0.25">
      <c r="A71" s="130"/>
      <c r="B71" s="63"/>
      <c r="C71" s="67" t="s">
        <v>207</v>
      </c>
      <c r="D71" s="57" t="s">
        <v>210</v>
      </c>
      <c r="E71" s="22" t="s">
        <v>210</v>
      </c>
      <c r="F71" s="32" t="s">
        <v>210</v>
      </c>
      <c r="G71" s="22" t="s">
        <v>210</v>
      </c>
      <c r="H71" s="32" t="s">
        <v>210</v>
      </c>
      <c r="I71" s="22" t="s">
        <v>210</v>
      </c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</row>
    <row r="72" spans="1:27" ht="15" hidden="1" customHeight="1" x14ac:dyDescent="0.25">
      <c r="A72" s="130"/>
      <c r="B72" s="63"/>
      <c r="C72" s="67" t="s">
        <v>208</v>
      </c>
      <c r="D72" s="57" t="s">
        <v>211</v>
      </c>
      <c r="E72" s="22" t="s">
        <v>211</v>
      </c>
      <c r="F72" s="32" t="s">
        <v>211</v>
      </c>
      <c r="G72" s="22" t="s">
        <v>211</v>
      </c>
      <c r="H72" s="32" t="s">
        <v>211</v>
      </c>
      <c r="I72" s="22" t="s">
        <v>211</v>
      </c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</row>
    <row r="73" spans="1:27" ht="15" hidden="1" customHeight="1" x14ac:dyDescent="0.25">
      <c r="A73" s="130"/>
      <c r="B73" s="63"/>
      <c r="C73" s="67" t="s">
        <v>193</v>
      </c>
      <c r="D73" s="57" t="s">
        <v>189</v>
      </c>
      <c r="E73" s="22" t="s">
        <v>189</v>
      </c>
      <c r="F73" s="32" t="s">
        <v>189</v>
      </c>
      <c r="G73" s="22" t="s">
        <v>189</v>
      </c>
      <c r="H73" s="32" t="s">
        <v>189</v>
      </c>
      <c r="I73" s="22" t="s">
        <v>189</v>
      </c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</row>
    <row r="74" spans="1:27" ht="30" hidden="1" customHeight="1" x14ac:dyDescent="0.25">
      <c r="A74" s="130"/>
      <c r="B74" s="63"/>
      <c r="C74" s="67" t="s">
        <v>192</v>
      </c>
      <c r="D74" s="57" t="s">
        <v>190</v>
      </c>
      <c r="E74" s="22" t="s">
        <v>190</v>
      </c>
      <c r="F74" s="32" t="s">
        <v>190</v>
      </c>
      <c r="G74" s="22" t="s">
        <v>190</v>
      </c>
      <c r="H74" s="32" t="s">
        <v>190</v>
      </c>
      <c r="I74" s="22" t="s">
        <v>190</v>
      </c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</row>
    <row r="75" spans="1:27" ht="30" x14ac:dyDescent="0.25">
      <c r="A75" s="130"/>
      <c r="B75" s="135" t="s">
        <v>364</v>
      </c>
      <c r="C75" s="67" t="s">
        <v>29</v>
      </c>
      <c r="D75" s="57" t="s">
        <v>191</v>
      </c>
      <c r="E75" s="22" t="s">
        <v>191</v>
      </c>
      <c r="F75" s="32" t="s">
        <v>191</v>
      </c>
      <c r="G75" s="22" t="s">
        <v>191</v>
      </c>
      <c r="H75" s="32" t="s">
        <v>191</v>
      </c>
      <c r="I75" s="22" t="s">
        <v>191</v>
      </c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</row>
    <row r="76" spans="1:27" x14ac:dyDescent="0.25">
      <c r="A76" s="130"/>
      <c r="B76" s="135"/>
      <c r="C76" s="67" t="s">
        <v>232</v>
      </c>
      <c r="D76" s="57" t="s">
        <v>233</v>
      </c>
      <c r="E76" s="22" t="s">
        <v>233</v>
      </c>
      <c r="F76" s="32" t="s">
        <v>233</v>
      </c>
      <c r="G76" s="22" t="s">
        <v>233</v>
      </c>
      <c r="H76" s="32" t="s">
        <v>233</v>
      </c>
      <c r="I76" s="22" t="s">
        <v>233</v>
      </c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</row>
    <row r="77" spans="1:27" x14ac:dyDescent="0.25">
      <c r="A77" s="130"/>
      <c r="B77" s="135"/>
      <c r="C77" s="67" t="s">
        <v>125</v>
      </c>
      <c r="D77" s="57">
        <v>2011</v>
      </c>
      <c r="E77" s="22">
        <v>2010</v>
      </c>
      <c r="F77" s="32">
        <v>2011</v>
      </c>
      <c r="G77" s="22">
        <v>2011</v>
      </c>
      <c r="H77" s="32">
        <v>2011</v>
      </c>
      <c r="I77" s="22">
        <v>2011</v>
      </c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27" ht="45" x14ac:dyDescent="0.25">
      <c r="A78" s="130"/>
      <c r="B78" s="135"/>
      <c r="C78" s="67" t="s">
        <v>194</v>
      </c>
      <c r="D78" s="57" t="s">
        <v>195</v>
      </c>
      <c r="E78" s="22" t="s">
        <v>351</v>
      </c>
      <c r="F78" s="32" t="s">
        <v>203</v>
      </c>
      <c r="G78" s="22" t="s">
        <v>212</v>
      </c>
      <c r="H78" s="32" t="s">
        <v>214</v>
      </c>
      <c r="I78" s="22" t="s">
        <v>201</v>
      </c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27" ht="30" hidden="1" customHeight="1" x14ac:dyDescent="0.25">
      <c r="A79" s="130"/>
      <c r="B79" s="135"/>
      <c r="C79" s="67" t="s">
        <v>221</v>
      </c>
      <c r="D79" s="57" t="s">
        <v>196</v>
      </c>
      <c r="E79" s="22" t="s">
        <v>196</v>
      </c>
      <c r="F79" s="32" t="s">
        <v>196</v>
      </c>
      <c r="G79" s="22" t="s">
        <v>196</v>
      </c>
      <c r="H79" s="32" t="s">
        <v>196</v>
      </c>
      <c r="I79" s="22" t="s">
        <v>196</v>
      </c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27" ht="30" hidden="1" customHeight="1" x14ac:dyDescent="0.25">
      <c r="A80" s="130"/>
      <c r="B80" s="135"/>
      <c r="C80" s="67" t="s">
        <v>197</v>
      </c>
      <c r="D80" s="57">
        <v>2600101</v>
      </c>
      <c r="E80" s="22">
        <v>2600101</v>
      </c>
      <c r="F80" s="32">
        <v>2600101</v>
      </c>
      <c r="G80" s="22">
        <v>2600101</v>
      </c>
      <c r="H80" s="32">
        <v>2600101</v>
      </c>
      <c r="I80" s="22">
        <v>2600101</v>
      </c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ht="15" hidden="1" customHeight="1" x14ac:dyDescent="0.25">
      <c r="A81" s="130"/>
      <c r="B81" s="135"/>
      <c r="C81" s="67" t="s">
        <v>188</v>
      </c>
      <c r="D81" s="75">
        <v>914158.01</v>
      </c>
      <c r="E81" s="47">
        <v>422264.6</v>
      </c>
      <c r="F81" s="52">
        <v>914158.01</v>
      </c>
      <c r="G81" s="46">
        <v>914158.01</v>
      </c>
      <c r="H81" s="52">
        <v>914158.01</v>
      </c>
      <c r="I81" s="46">
        <v>914158.01</v>
      </c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ht="60" x14ac:dyDescent="0.25">
      <c r="A82" s="130"/>
      <c r="B82" s="135"/>
      <c r="C82" s="67" t="s">
        <v>184</v>
      </c>
      <c r="D82" s="57" t="s">
        <v>200</v>
      </c>
      <c r="E82" s="22" t="s">
        <v>182</v>
      </c>
      <c r="F82" s="32" t="s">
        <v>204</v>
      </c>
      <c r="G82" s="22" t="s">
        <v>213</v>
      </c>
      <c r="H82" s="32" t="s">
        <v>215</v>
      </c>
      <c r="I82" s="22" t="s">
        <v>202</v>
      </c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ht="45" hidden="1" customHeight="1" x14ac:dyDescent="0.25">
      <c r="A83" s="130"/>
      <c r="B83" s="133" t="s">
        <v>343</v>
      </c>
      <c r="C83" s="65" t="s">
        <v>362</v>
      </c>
      <c r="D83" s="56" t="s">
        <v>3</v>
      </c>
      <c r="E83" s="50" t="s">
        <v>3</v>
      </c>
      <c r="F83" s="32" t="s">
        <v>13</v>
      </c>
      <c r="G83" s="22" t="s">
        <v>86</v>
      </c>
      <c r="H83" s="32" t="s">
        <v>90</v>
      </c>
      <c r="I83" s="22" t="s">
        <v>8</v>
      </c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ht="45" hidden="1" x14ac:dyDescent="0.25">
      <c r="A84" s="130"/>
      <c r="B84" s="133"/>
      <c r="C84" s="67" t="s">
        <v>84</v>
      </c>
      <c r="D84" s="76" t="s">
        <v>4</v>
      </c>
      <c r="E84" s="51" t="s">
        <v>4</v>
      </c>
      <c r="F84" s="32" t="s">
        <v>14</v>
      </c>
      <c r="G84" s="22" t="s">
        <v>10</v>
      </c>
      <c r="H84" s="32" t="s">
        <v>99</v>
      </c>
      <c r="I84" s="22" t="s">
        <v>96</v>
      </c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ht="15" hidden="1" customHeight="1" x14ac:dyDescent="0.25">
      <c r="A85" s="130"/>
      <c r="B85" s="63"/>
      <c r="C85" s="67" t="s">
        <v>198</v>
      </c>
      <c r="D85" s="57" t="s">
        <v>199</v>
      </c>
      <c r="E85" s="22" t="s">
        <v>199</v>
      </c>
      <c r="F85" s="32" t="s">
        <v>199</v>
      </c>
      <c r="G85" s="22" t="s">
        <v>199</v>
      </c>
      <c r="H85" s="32" t="s">
        <v>199</v>
      </c>
      <c r="I85" s="22" t="s">
        <v>199</v>
      </c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5" hidden="1" customHeight="1" x14ac:dyDescent="0.25">
      <c r="A86" s="130"/>
      <c r="B86" s="63"/>
      <c r="C86" s="67" t="s">
        <v>228</v>
      </c>
      <c r="D86" s="57" t="s">
        <v>235</v>
      </c>
      <c r="E86" s="22" t="s">
        <v>353</v>
      </c>
      <c r="F86" s="32" t="s">
        <v>350</v>
      </c>
      <c r="G86" s="22" t="s">
        <v>354</v>
      </c>
      <c r="H86" s="32" t="s">
        <v>345</v>
      </c>
      <c r="I86" s="22" t="s">
        <v>230</v>
      </c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ht="30" x14ac:dyDescent="0.25">
      <c r="A87" s="130"/>
      <c r="B87" s="120" t="s">
        <v>365</v>
      </c>
      <c r="C87" s="67" t="s">
        <v>229</v>
      </c>
      <c r="D87" s="57">
        <v>2080</v>
      </c>
      <c r="E87" s="22">
        <v>1913</v>
      </c>
      <c r="F87" s="32">
        <v>2078</v>
      </c>
      <c r="G87" s="22">
        <v>2077</v>
      </c>
      <c r="H87" s="32">
        <v>2079</v>
      </c>
      <c r="I87" s="22">
        <v>2076</v>
      </c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ht="15" hidden="1" customHeight="1" x14ac:dyDescent="0.25">
      <c r="A88" s="130"/>
      <c r="B88" s="120"/>
      <c r="C88" s="67" t="s">
        <v>231</v>
      </c>
      <c r="D88" s="57" t="s">
        <v>136</v>
      </c>
      <c r="E88" s="22" t="s">
        <v>136</v>
      </c>
      <c r="F88" s="32" t="s">
        <v>136</v>
      </c>
      <c r="G88" s="22" t="s">
        <v>136</v>
      </c>
      <c r="H88" s="32" t="s">
        <v>136</v>
      </c>
      <c r="I88" s="22">
        <v>51901001108</v>
      </c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ht="30" x14ac:dyDescent="0.25">
      <c r="A89" s="130"/>
      <c r="B89" s="120"/>
      <c r="C89" s="67" t="s">
        <v>125</v>
      </c>
      <c r="D89" s="57" t="s">
        <v>338</v>
      </c>
      <c r="E89" s="22" t="s">
        <v>182</v>
      </c>
      <c r="F89" s="32" t="s">
        <v>338</v>
      </c>
      <c r="G89" s="22" t="s">
        <v>338</v>
      </c>
      <c r="H89" s="32" t="s">
        <v>338</v>
      </c>
      <c r="I89" s="22" t="s">
        <v>338</v>
      </c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25">
      <c r="A90" s="130"/>
      <c r="B90" s="120"/>
      <c r="C90" s="67" t="s">
        <v>194</v>
      </c>
      <c r="D90" s="57">
        <v>80311</v>
      </c>
      <c r="E90" s="22" t="s">
        <v>182</v>
      </c>
      <c r="F90" s="32" t="s">
        <v>182</v>
      </c>
      <c r="G90" s="22" t="s">
        <v>182</v>
      </c>
      <c r="H90" s="32">
        <v>80411</v>
      </c>
      <c r="I90" s="22" t="s">
        <v>182</v>
      </c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hidden="1" x14ac:dyDescent="0.25">
      <c r="A91" s="130"/>
      <c r="B91" s="120"/>
      <c r="C91" s="67" t="s">
        <v>333</v>
      </c>
      <c r="D91" s="77">
        <v>40764</v>
      </c>
      <c r="E91" s="22" t="s">
        <v>182</v>
      </c>
      <c r="F91" s="53">
        <v>40764</v>
      </c>
      <c r="G91" s="48">
        <v>40764</v>
      </c>
      <c r="H91" s="54">
        <v>40764</v>
      </c>
      <c r="I91" s="48">
        <v>40764</v>
      </c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ht="30" x14ac:dyDescent="0.25">
      <c r="A92" s="130"/>
      <c r="B92" s="120"/>
      <c r="C92" s="67" t="s">
        <v>334</v>
      </c>
      <c r="D92" s="57" t="s">
        <v>339</v>
      </c>
      <c r="E92" s="22" t="s">
        <v>182</v>
      </c>
      <c r="F92" s="32" t="s">
        <v>339</v>
      </c>
      <c r="G92" s="22" t="s">
        <v>339</v>
      </c>
      <c r="H92" s="32" t="s">
        <v>339</v>
      </c>
      <c r="I92" s="22" t="s">
        <v>339</v>
      </c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25">
      <c r="A93" s="130"/>
      <c r="B93" s="120"/>
      <c r="C93" s="67" t="s">
        <v>337</v>
      </c>
      <c r="D93" s="57">
        <v>1.8</v>
      </c>
      <c r="E93" s="22" t="s">
        <v>182</v>
      </c>
      <c r="F93" s="32">
        <v>1.8</v>
      </c>
      <c r="G93" s="22">
        <v>1.8</v>
      </c>
      <c r="H93" s="32">
        <v>1.8</v>
      </c>
      <c r="I93" s="22">
        <v>1.8</v>
      </c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ht="45" x14ac:dyDescent="0.25">
      <c r="A94" s="130"/>
      <c r="B94" s="120"/>
      <c r="C94" s="67" t="s">
        <v>335</v>
      </c>
      <c r="D94" s="57" t="s">
        <v>340</v>
      </c>
      <c r="E94" s="22" t="s">
        <v>182</v>
      </c>
      <c r="F94" s="32" t="s">
        <v>340</v>
      </c>
      <c r="G94" s="22" t="s">
        <v>340</v>
      </c>
      <c r="H94" s="32" t="s">
        <v>340</v>
      </c>
      <c r="I94" s="22" t="s">
        <v>340</v>
      </c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hidden="1" x14ac:dyDescent="0.25">
      <c r="C95" s="17" t="s">
        <v>336</v>
      </c>
      <c r="D95" s="21" t="s">
        <v>182</v>
      </c>
      <c r="E95" s="21" t="s">
        <v>182</v>
      </c>
      <c r="F95" s="21" t="s">
        <v>182</v>
      </c>
      <c r="G95" s="21" t="s">
        <v>182</v>
      </c>
      <c r="H95" s="21" t="s">
        <v>182</v>
      </c>
      <c r="I95" s="21" t="s">
        <v>182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</row>
    <row r="96" spans="1:27" ht="15.75" x14ac:dyDescent="0.25">
      <c r="C96" s="16"/>
      <c r="D96" s="18"/>
      <c r="E96" s="18"/>
      <c r="F96" s="18"/>
      <c r="G96" s="18"/>
      <c r="H96" s="18"/>
      <c r="I96" s="18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</row>
    <row r="97" spans="3:27" ht="15.75" x14ac:dyDescent="0.25">
      <c r="C97" s="16"/>
      <c r="D97" s="16"/>
      <c r="E97" s="16"/>
      <c r="F97" s="16"/>
      <c r="G97" s="16"/>
      <c r="H97" s="16"/>
      <c r="I97" s="16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</row>
    <row r="98" spans="3:27" ht="15.75" x14ac:dyDescent="0.25">
      <c r="C98" s="16"/>
      <c r="D98" s="16"/>
      <c r="E98" s="16"/>
      <c r="F98" s="16"/>
      <c r="G98" s="16"/>
      <c r="H98" s="16"/>
      <c r="I98" s="16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</row>
    <row r="99" spans="3:27" ht="15.75" x14ac:dyDescent="0.25">
      <c r="C99" s="16"/>
      <c r="D99" s="16"/>
      <c r="E99" s="16"/>
      <c r="F99" s="16"/>
      <c r="G99" s="16"/>
      <c r="H99" s="16"/>
      <c r="I99" s="16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</row>
    <row r="100" spans="3:27" ht="15.75" x14ac:dyDescent="0.25">
      <c r="C100" s="16"/>
      <c r="D100" s="16"/>
      <c r="E100" s="16"/>
      <c r="F100" s="16"/>
      <c r="G100" s="16"/>
      <c r="H100" s="16"/>
      <c r="I100" s="16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3:27" ht="15.75" x14ac:dyDescent="0.25">
      <c r="C101" s="16"/>
      <c r="D101" s="16"/>
      <c r="E101" s="16"/>
      <c r="F101" s="16"/>
      <c r="G101" s="16"/>
      <c r="H101" s="16"/>
      <c r="I101" s="16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</row>
    <row r="102" spans="3:27" ht="15.75" x14ac:dyDescent="0.25">
      <c r="C102" s="16"/>
      <c r="D102" s="16"/>
      <c r="E102" s="16"/>
      <c r="F102" s="16"/>
      <c r="G102" s="16"/>
      <c r="H102" s="16"/>
      <c r="I102" s="16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</row>
    <row r="103" spans="3:27" ht="15.75" x14ac:dyDescent="0.25">
      <c r="C103" s="16"/>
      <c r="D103" s="16"/>
      <c r="E103" s="16"/>
      <c r="F103" s="16"/>
      <c r="G103" s="16"/>
      <c r="H103" s="16"/>
      <c r="I103" s="16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</row>
    <row r="104" spans="3:27" ht="15.75" x14ac:dyDescent="0.25">
      <c r="C104" s="16"/>
      <c r="D104" s="16"/>
      <c r="E104" s="16"/>
      <c r="F104" s="16"/>
      <c r="G104" s="16"/>
      <c r="H104" s="16"/>
      <c r="I104" s="16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</row>
    <row r="105" spans="3:27" ht="15.75" x14ac:dyDescent="0.25">
      <c r="C105" s="16"/>
      <c r="D105" s="16"/>
      <c r="E105" s="16"/>
      <c r="F105" s="16"/>
      <c r="G105" s="16"/>
      <c r="H105" s="16"/>
      <c r="I105" s="16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</row>
    <row r="106" spans="3:27" ht="15.75" x14ac:dyDescent="0.25">
      <c r="C106" s="16"/>
      <c r="D106" s="16"/>
      <c r="E106" s="16"/>
      <c r="F106" s="16"/>
      <c r="G106" s="16"/>
      <c r="H106" s="16"/>
      <c r="I106" s="16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</row>
    <row r="107" spans="3:27" ht="15.75" x14ac:dyDescent="0.25">
      <c r="C107" s="16"/>
      <c r="D107" s="16"/>
      <c r="E107" s="16"/>
      <c r="F107" s="16"/>
      <c r="G107" s="16"/>
      <c r="H107" s="16"/>
      <c r="I107" s="16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</row>
    <row r="108" spans="3:27" ht="15.75" x14ac:dyDescent="0.25">
      <c r="C108" s="16"/>
      <c r="D108" s="16"/>
      <c r="E108" s="16"/>
      <c r="F108" s="16"/>
      <c r="G108" s="16"/>
      <c r="H108" s="16"/>
      <c r="I108" s="16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</row>
    <row r="109" spans="3:27" ht="15.75" x14ac:dyDescent="0.25">
      <c r="C109" s="16"/>
      <c r="D109" s="16"/>
      <c r="E109" s="16"/>
      <c r="F109" s="16"/>
      <c r="G109" s="16"/>
      <c r="H109" s="16"/>
      <c r="I109" s="16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</row>
    <row r="110" spans="3:27" ht="15.75" x14ac:dyDescent="0.25">
      <c r="C110" s="16"/>
      <c r="D110" s="16"/>
      <c r="E110" s="16"/>
      <c r="F110" s="16"/>
      <c r="G110" s="16"/>
      <c r="H110" s="16"/>
      <c r="I110" s="16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</row>
    <row r="111" spans="3:27" ht="15.75" x14ac:dyDescent="0.25">
      <c r="C111" s="16"/>
      <c r="D111" s="16"/>
      <c r="E111" s="16"/>
      <c r="F111" s="16"/>
      <c r="G111" s="16"/>
      <c r="H111" s="16"/>
      <c r="I111" s="16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</row>
    <row r="112" spans="3:27" ht="15.75" x14ac:dyDescent="0.25">
      <c r="C112" s="16"/>
      <c r="D112" s="16"/>
      <c r="E112" s="16"/>
      <c r="F112" s="16"/>
      <c r="G112" s="16"/>
      <c r="H112" s="16"/>
      <c r="I112" s="16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</row>
    <row r="113" spans="3:27" ht="15.75" x14ac:dyDescent="0.25">
      <c r="C113" s="16"/>
      <c r="D113" s="16"/>
      <c r="E113" s="16"/>
      <c r="F113" s="16"/>
      <c r="G113" s="16"/>
      <c r="H113" s="16"/>
      <c r="I113" s="16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3:27" ht="15.75" x14ac:dyDescent="0.25">
      <c r="C114" s="16"/>
      <c r="D114" s="16"/>
      <c r="E114" s="16"/>
      <c r="F114" s="16"/>
      <c r="G114" s="16"/>
      <c r="H114" s="16"/>
      <c r="I114" s="16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</row>
    <row r="115" spans="3:27" ht="15.75" x14ac:dyDescent="0.25">
      <c r="C115" s="16"/>
      <c r="D115" s="16"/>
      <c r="E115" s="16"/>
      <c r="F115" s="16"/>
      <c r="G115" s="16"/>
      <c r="H115" s="16"/>
      <c r="I115" s="16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</row>
    <row r="116" spans="3:27" ht="15.75" x14ac:dyDescent="0.25">
      <c r="C116" s="16"/>
      <c r="D116" s="16"/>
      <c r="E116" s="16"/>
      <c r="F116" s="16"/>
      <c r="G116" s="16"/>
      <c r="H116" s="16"/>
      <c r="I116" s="16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</row>
    <row r="117" spans="3:27" ht="15.75" x14ac:dyDescent="0.25">
      <c r="C117" s="16"/>
      <c r="D117" s="16"/>
      <c r="E117" s="16"/>
      <c r="F117" s="16"/>
      <c r="G117" s="16"/>
      <c r="H117" s="16"/>
      <c r="I117" s="16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</row>
    <row r="118" spans="3:27" ht="15.75" x14ac:dyDescent="0.25">
      <c r="C118" s="16"/>
      <c r="D118" s="16"/>
      <c r="E118" s="16"/>
      <c r="F118" s="16"/>
      <c r="G118" s="16"/>
      <c r="H118" s="16"/>
      <c r="I118" s="16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</row>
    <row r="119" spans="3:27" ht="15.75" x14ac:dyDescent="0.25">
      <c r="C119" s="16"/>
      <c r="D119" s="16"/>
      <c r="E119" s="16"/>
      <c r="F119" s="16"/>
      <c r="G119" s="16"/>
      <c r="H119" s="16"/>
      <c r="I119" s="16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</row>
    <row r="120" spans="3:27" ht="15.75" x14ac:dyDescent="0.25">
      <c r="C120" s="16"/>
      <c r="D120" s="16"/>
      <c r="E120" s="16"/>
      <c r="F120" s="16"/>
      <c r="G120" s="16"/>
      <c r="H120" s="16"/>
      <c r="I120" s="16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</row>
    <row r="121" spans="3:27" ht="15.75" x14ac:dyDescent="0.25">
      <c r="C121" s="16"/>
      <c r="D121" s="16"/>
      <c r="E121" s="16"/>
      <c r="F121" s="16"/>
      <c r="G121" s="16"/>
      <c r="H121" s="16"/>
      <c r="I121" s="16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</row>
    <row r="122" spans="3:27" ht="15.75" x14ac:dyDescent="0.25">
      <c r="C122" s="16"/>
      <c r="D122" s="16"/>
      <c r="E122" s="16"/>
      <c r="F122" s="16"/>
      <c r="G122" s="16"/>
      <c r="H122" s="16"/>
      <c r="I122" s="16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</row>
    <row r="123" spans="3:27" ht="15.75" x14ac:dyDescent="0.25">
      <c r="C123" s="16"/>
      <c r="D123" s="16"/>
      <c r="E123" s="16"/>
      <c r="F123" s="16"/>
      <c r="G123" s="16"/>
      <c r="H123" s="16"/>
      <c r="I123" s="16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</row>
    <row r="124" spans="3:27" ht="15.75" x14ac:dyDescent="0.25">
      <c r="C124" s="16"/>
      <c r="D124" s="16"/>
      <c r="E124" s="16"/>
      <c r="F124" s="16"/>
      <c r="G124" s="16"/>
      <c r="H124" s="16"/>
      <c r="I124" s="16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</row>
    <row r="125" spans="3:27" ht="15.75" x14ac:dyDescent="0.25">
      <c r="C125" s="16"/>
      <c r="D125" s="16"/>
      <c r="E125" s="16"/>
      <c r="F125" s="16"/>
      <c r="G125" s="16"/>
      <c r="H125" s="16"/>
      <c r="I125" s="16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</row>
    <row r="126" spans="3:27" ht="15.75" x14ac:dyDescent="0.25">
      <c r="C126" s="16"/>
      <c r="D126" s="16"/>
      <c r="E126" s="16"/>
      <c r="F126" s="16"/>
      <c r="G126" s="16"/>
      <c r="H126" s="16"/>
      <c r="I126" s="16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</row>
    <row r="127" spans="3:27" ht="15.75" x14ac:dyDescent="0.25">
      <c r="C127" s="16"/>
      <c r="D127" s="16"/>
      <c r="E127" s="16"/>
      <c r="F127" s="16"/>
      <c r="G127" s="16"/>
      <c r="H127" s="16"/>
      <c r="I127" s="16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</row>
    <row r="128" spans="3:27" ht="15.75" x14ac:dyDescent="0.25">
      <c r="C128" s="16"/>
      <c r="D128" s="16"/>
      <c r="E128" s="16"/>
      <c r="F128" s="16"/>
      <c r="G128" s="16"/>
      <c r="H128" s="16"/>
      <c r="I128" s="16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</row>
    <row r="129" spans="3:27" ht="15.75" x14ac:dyDescent="0.25">
      <c r="C129" s="16"/>
      <c r="D129" s="16"/>
      <c r="E129" s="16"/>
      <c r="F129" s="16"/>
      <c r="G129" s="16"/>
      <c r="H129" s="16"/>
      <c r="I129" s="16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</row>
    <row r="130" spans="3:27" ht="15.75" x14ac:dyDescent="0.25">
      <c r="C130" s="16"/>
      <c r="D130" s="16"/>
      <c r="E130" s="16"/>
      <c r="F130" s="16"/>
      <c r="G130" s="16"/>
      <c r="H130" s="16"/>
      <c r="I130" s="16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</row>
    <row r="131" spans="3:27" ht="15.75" x14ac:dyDescent="0.25">
      <c r="C131" s="16"/>
      <c r="D131" s="16"/>
      <c r="E131" s="16"/>
      <c r="F131" s="16"/>
      <c r="G131" s="16"/>
      <c r="H131" s="16"/>
      <c r="I131" s="16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</row>
    <row r="132" spans="3:27" ht="15.75" x14ac:dyDescent="0.25">
      <c r="C132" s="16"/>
      <c r="D132" s="16"/>
      <c r="E132" s="16"/>
      <c r="F132" s="16"/>
      <c r="G132" s="16"/>
      <c r="H132" s="16"/>
      <c r="I132" s="16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</row>
    <row r="133" spans="3:27" ht="15.75" x14ac:dyDescent="0.25">
      <c r="C133" s="16"/>
      <c r="D133" s="16"/>
      <c r="E133" s="16"/>
      <c r="F133" s="16"/>
      <c r="G133" s="16"/>
      <c r="H133" s="16"/>
      <c r="I133" s="16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</row>
    <row r="134" spans="3:27" ht="15.75" x14ac:dyDescent="0.25">
      <c r="C134" s="16"/>
      <c r="D134" s="16"/>
      <c r="E134" s="16"/>
      <c r="F134" s="16"/>
      <c r="G134" s="16"/>
      <c r="H134" s="16"/>
      <c r="I134" s="16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</row>
    <row r="135" spans="3:27" ht="15.75" x14ac:dyDescent="0.25">
      <c r="C135" s="16"/>
      <c r="D135" s="16"/>
      <c r="E135" s="16"/>
      <c r="F135" s="16"/>
      <c r="G135" s="16"/>
      <c r="H135" s="16"/>
      <c r="I135" s="16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</row>
    <row r="136" spans="3:27" ht="15.75" x14ac:dyDescent="0.25">
      <c r="C136" s="16"/>
      <c r="D136" s="16"/>
      <c r="E136" s="16"/>
      <c r="F136" s="16"/>
      <c r="G136" s="16"/>
      <c r="H136" s="16"/>
      <c r="I136" s="16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3:27" ht="15.75" x14ac:dyDescent="0.25">
      <c r="C137" s="16"/>
      <c r="D137" s="16"/>
      <c r="E137" s="16"/>
      <c r="F137" s="16"/>
      <c r="G137" s="16"/>
      <c r="H137" s="16"/>
      <c r="I137" s="16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</row>
    <row r="138" spans="3:27" ht="15.75" x14ac:dyDescent="0.25">
      <c r="C138" s="16"/>
      <c r="D138" s="16"/>
      <c r="E138" s="16"/>
      <c r="F138" s="16"/>
      <c r="G138" s="16"/>
      <c r="H138" s="16"/>
      <c r="I138" s="16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</row>
    <row r="139" spans="3:27" ht="15.75" x14ac:dyDescent="0.25">
      <c r="C139" s="16"/>
      <c r="D139" s="16"/>
      <c r="E139" s="16"/>
      <c r="F139" s="16"/>
      <c r="G139" s="16"/>
      <c r="H139" s="16"/>
      <c r="I139" s="16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</row>
    <row r="140" spans="3:27" ht="15.75" x14ac:dyDescent="0.25">
      <c r="C140" s="16"/>
      <c r="D140" s="16"/>
      <c r="E140" s="16"/>
      <c r="F140" s="16"/>
      <c r="G140" s="16"/>
      <c r="H140" s="16"/>
      <c r="I140" s="16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</row>
    <row r="141" spans="3:27" ht="15.75" x14ac:dyDescent="0.25">
      <c r="C141" s="16"/>
      <c r="D141" s="16"/>
      <c r="E141" s="16"/>
      <c r="F141" s="16"/>
      <c r="G141" s="16"/>
      <c r="H141" s="16"/>
      <c r="I141" s="16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</row>
    <row r="142" spans="3:27" ht="15.75" x14ac:dyDescent="0.25">
      <c r="C142" s="16"/>
      <c r="D142" s="16"/>
      <c r="E142" s="16"/>
      <c r="F142" s="16"/>
      <c r="G142" s="16"/>
      <c r="H142" s="16"/>
      <c r="I142" s="16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</row>
    <row r="143" spans="3:27" ht="15.75" x14ac:dyDescent="0.25">
      <c r="C143" s="16"/>
      <c r="D143" s="16"/>
      <c r="E143" s="16"/>
      <c r="F143" s="16"/>
      <c r="G143" s="16"/>
      <c r="H143" s="16"/>
      <c r="I143" s="16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</row>
    <row r="144" spans="3:27" ht="15.75" x14ac:dyDescent="0.25">
      <c r="C144" s="16"/>
      <c r="D144" s="16"/>
      <c r="E144" s="16"/>
      <c r="F144" s="16"/>
      <c r="G144" s="16"/>
      <c r="H144" s="16"/>
      <c r="I144" s="16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</row>
    <row r="145" spans="3:27" ht="15.75" x14ac:dyDescent="0.25">
      <c r="C145" s="16"/>
      <c r="D145" s="16"/>
      <c r="E145" s="16"/>
      <c r="F145" s="16"/>
      <c r="G145" s="16"/>
      <c r="H145" s="16"/>
      <c r="I145" s="16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</row>
    <row r="146" spans="3:27" ht="15.75" x14ac:dyDescent="0.25">
      <c r="C146" s="16"/>
      <c r="D146" s="16"/>
      <c r="E146" s="16"/>
      <c r="F146" s="16"/>
      <c r="G146" s="16"/>
      <c r="H146" s="16"/>
      <c r="I146" s="16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</row>
    <row r="147" spans="3:27" ht="15.75" x14ac:dyDescent="0.25">
      <c r="C147" s="16"/>
      <c r="D147" s="16"/>
      <c r="E147" s="16"/>
      <c r="F147" s="16"/>
      <c r="G147" s="16"/>
      <c r="H147" s="16"/>
      <c r="I147" s="16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</row>
    <row r="148" spans="3:27" ht="15.75" x14ac:dyDescent="0.25">
      <c r="C148" s="16"/>
      <c r="D148" s="16"/>
      <c r="E148" s="16"/>
      <c r="F148" s="16"/>
      <c r="G148" s="16"/>
      <c r="H148" s="16"/>
      <c r="I148" s="16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</row>
    <row r="149" spans="3:27" ht="15.75" x14ac:dyDescent="0.25">
      <c r="C149" s="16"/>
      <c r="D149" s="16"/>
      <c r="E149" s="16"/>
      <c r="F149" s="16"/>
      <c r="G149" s="16"/>
      <c r="H149" s="16"/>
      <c r="I149" s="16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3:27" ht="15.75" x14ac:dyDescent="0.25">
      <c r="C150" s="16"/>
      <c r="D150" s="16"/>
      <c r="E150" s="16"/>
      <c r="F150" s="16"/>
      <c r="G150" s="16"/>
      <c r="H150" s="16"/>
      <c r="I150" s="16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</row>
    <row r="151" spans="3:27" ht="15.75" x14ac:dyDescent="0.25">
      <c r="C151" s="16"/>
      <c r="D151" s="16"/>
      <c r="E151" s="16"/>
      <c r="F151" s="16"/>
      <c r="G151" s="16"/>
      <c r="H151" s="16"/>
      <c r="I151" s="16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</row>
    <row r="152" spans="3:27" ht="15.75" x14ac:dyDescent="0.25">
      <c r="C152" s="16"/>
      <c r="D152" s="16"/>
      <c r="E152" s="16"/>
      <c r="F152" s="16"/>
      <c r="G152" s="16"/>
      <c r="H152" s="16"/>
      <c r="I152" s="16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</row>
    <row r="153" spans="3:27" ht="15.75" x14ac:dyDescent="0.25">
      <c r="C153" s="16"/>
      <c r="D153" s="16"/>
      <c r="E153" s="16"/>
      <c r="F153" s="16"/>
      <c r="G153" s="16"/>
      <c r="H153" s="16"/>
      <c r="I153" s="16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</row>
    <row r="154" spans="3:27" ht="15.75" x14ac:dyDescent="0.25">
      <c r="C154" s="16"/>
      <c r="D154" s="16"/>
      <c r="E154" s="16"/>
      <c r="F154" s="16"/>
      <c r="G154" s="16"/>
      <c r="H154" s="16"/>
      <c r="I154" s="16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</row>
    <row r="155" spans="3:27" ht="15.75" x14ac:dyDescent="0.25">
      <c r="C155" s="16"/>
      <c r="D155" s="16"/>
      <c r="E155" s="16"/>
      <c r="F155" s="16"/>
      <c r="G155" s="16"/>
      <c r="H155" s="16"/>
      <c r="I155" s="16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</row>
    <row r="156" spans="3:27" ht="15.75" x14ac:dyDescent="0.25">
      <c r="C156" s="16"/>
      <c r="D156" s="16"/>
      <c r="E156" s="16"/>
      <c r="F156" s="16"/>
      <c r="G156" s="16"/>
      <c r="H156" s="16"/>
      <c r="I156" s="16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</row>
    <row r="157" spans="3:27" ht="15.75" x14ac:dyDescent="0.25">
      <c r="C157" s="16"/>
      <c r="D157" s="16"/>
      <c r="E157" s="16"/>
      <c r="F157" s="16"/>
      <c r="G157" s="16"/>
      <c r="H157" s="16"/>
      <c r="I157" s="16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</row>
    <row r="158" spans="3:27" ht="15.75" x14ac:dyDescent="0.25">
      <c r="C158" s="16"/>
      <c r="D158" s="16"/>
      <c r="E158" s="16"/>
      <c r="F158" s="16"/>
      <c r="G158" s="16"/>
      <c r="H158" s="16"/>
      <c r="I158" s="16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</row>
    <row r="159" spans="3:27" ht="15.75" x14ac:dyDescent="0.25">
      <c r="C159" s="16"/>
      <c r="D159" s="16"/>
      <c r="E159" s="16"/>
      <c r="F159" s="16"/>
      <c r="G159" s="16"/>
      <c r="H159" s="16"/>
      <c r="I159" s="16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</row>
    <row r="160" spans="3:27" ht="15.75" x14ac:dyDescent="0.25">
      <c r="C160" s="16"/>
      <c r="D160" s="16"/>
      <c r="E160" s="16"/>
      <c r="F160" s="16"/>
      <c r="G160" s="16"/>
      <c r="H160" s="16"/>
      <c r="I160" s="16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</row>
    <row r="161" spans="3:27" ht="15.75" x14ac:dyDescent="0.25">
      <c r="C161" s="16"/>
      <c r="D161" s="16"/>
      <c r="E161" s="16"/>
      <c r="F161" s="16"/>
      <c r="G161" s="16"/>
      <c r="H161" s="16"/>
      <c r="I161" s="16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</row>
    <row r="162" spans="3:27" ht="15.75" x14ac:dyDescent="0.25">
      <c r="C162" s="16"/>
      <c r="D162" s="16"/>
      <c r="E162" s="16"/>
      <c r="F162" s="16"/>
      <c r="G162" s="16"/>
      <c r="H162" s="16"/>
      <c r="I162" s="16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</row>
    <row r="163" spans="3:27" ht="15.75" x14ac:dyDescent="0.25">
      <c r="C163" s="16"/>
      <c r="D163" s="16"/>
      <c r="E163" s="16"/>
      <c r="F163" s="16"/>
      <c r="G163" s="16"/>
      <c r="H163" s="16"/>
      <c r="I163" s="16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</row>
    <row r="164" spans="3:27" ht="15.75" x14ac:dyDescent="0.25">
      <c r="C164" s="16"/>
      <c r="D164" s="16"/>
      <c r="E164" s="16"/>
      <c r="F164" s="16"/>
      <c r="G164" s="16"/>
      <c r="H164" s="16"/>
      <c r="I164" s="16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</row>
    <row r="165" spans="3:27" ht="15.75" x14ac:dyDescent="0.25">
      <c r="C165" s="16"/>
      <c r="D165" s="16"/>
      <c r="E165" s="16"/>
      <c r="F165" s="16"/>
      <c r="G165" s="16"/>
      <c r="H165" s="16"/>
      <c r="I165" s="16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</row>
    <row r="166" spans="3:27" ht="15.75" x14ac:dyDescent="0.25">
      <c r="C166" s="16"/>
      <c r="D166" s="16"/>
      <c r="E166" s="16"/>
      <c r="F166" s="16"/>
      <c r="G166" s="16"/>
      <c r="H166" s="16"/>
      <c r="I166" s="16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</row>
    <row r="167" spans="3:27" ht="15.75" x14ac:dyDescent="0.25">
      <c r="C167" s="16"/>
      <c r="D167" s="16"/>
      <c r="E167" s="16"/>
      <c r="F167" s="16"/>
      <c r="G167" s="16"/>
      <c r="H167" s="16"/>
      <c r="I167" s="16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</row>
    <row r="168" spans="3:27" ht="15.75" x14ac:dyDescent="0.25">
      <c r="C168" s="16"/>
      <c r="D168" s="16"/>
      <c r="E168" s="16"/>
      <c r="F168" s="16"/>
      <c r="G168" s="16"/>
      <c r="H168" s="16"/>
      <c r="I168" s="16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</row>
    <row r="169" spans="3:27" ht="15.75" x14ac:dyDescent="0.25">
      <c r="C169" s="16"/>
      <c r="D169" s="16"/>
      <c r="E169" s="16"/>
      <c r="F169" s="16"/>
      <c r="G169" s="16"/>
      <c r="H169" s="16"/>
      <c r="I169" s="16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</row>
    <row r="170" spans="3:27" ht="15.75" x14ac:dyDescent="0.25">
      <c r="C170" s="16"/>
      <c r="D170" s="16"/>
      <c r="E170" s="16"/>
      <c r="F170" s="16"/>
      <c r="G170" s="16"/>
      <c r="H170" s="16"/>
      <c r="I170" s="16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</row>
    <row r="171" spans="3:27" ht="15.75" x14ac:dyDescent="0.25">
      <c r="C171" s="16"/>
      <c r="D171" s="16"/>
      <c r="E171" s="16"/>
      <c r="F171" s="16"/>
      <c r="G171" s="16"/>
      <c r="H171" s="16"/>
      <c r="I171" s="16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</row>
    <row r="172" spans="3:27" ht="15.75" x14ac:dyDescent="0.25">
      <c r="C172" s="16"/>
      <c r="D172" s="16"/>
      <c r="E172" s="16"/>
      <c r="F172" s="16"/>
      <c r="G172" s="16"/>
      <c r="H172" s="16"/>
      <c r="I172" s="16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3:27" ht="15.75" x14ac:dyDescent="0.25">
      <c r="C173" s="16"/>
      <c r="D173" s="16"/>
      <c r="E173" s="16"/>
      <c r="F173" s="16"/>
      <c r="G173" s="16"/>
      <c r="H173" s="16"/>
      <c r="I173" s="16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</row>
    <row r="174" spans="3:27" ht="15.75" x14ac:dyDescent="0.25">
      <c r="C174" s="16"/>
      <c r="D174" s="16"/>
      <c r="E174" s="16"/>
      <c r="F174" s="16"/>
      <c r="G174" s="16"/>
      <c r="H174" s="16"/>
      <c r="I174" s="16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</row>
    <row r="175" spans="3:27" ht="15.75" x14ac:dyDescent="0.25">
      <c r="C175" s="16"/>
      <c r="D175" s="16"/>
      <c r="E175" s="16"/>
      <c r="F175" s="16"/>
      <c r="G175" s="16"/>
      <c r="H175" s="16"/>
      <c r="I175" s="16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</row>
    <row r="176" spans="3:27" ht="15.75" x14ac:dyDescent="0.25">
      <c r="C176" s="16"/>
      <c r="D176" s="16"/>
      <c r="E176" s="16"/>
      <c r="F176" s="16"/>
      <c r="G176" s="16"/>
      <c r="H176" s="16"/>
      <c r="I176" s="16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</row>
    <row r="177" spans="3:27" ht="15.75" x14ac:dyDescent="0.25">
      <c r="C177" s="16"/>
      <c r="D177" s="16"/>
      <c r="E177" s="16"/>
      <c r="F177" s="16"/>
      <c r="G177" s="16"/>
      <c r="H177" s="16"/>
      <c r="I177" s="16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</row>
    <row r="178" spans="3:27" ht="15.75" x14ac:dyDescent="0.25">
      <c r="C178" s="16"/>
      <c r="D178" s="16"/>
      <c r="E178" s="16"/>
      <c r="F178" s="16"/>
      <c r="G178" s="16"/>
      <c r="H178" s="16"/>
      <c r="I178" s="16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</row>
    <row r="179" spans="3:27" ht="15.75" x14ac:dyDescent="0.25">
      <c r="C179" s="16"/>
      <c r="D179" s="16"/>
      <c r="E179" s="16"/>
      <c r="F179" s="16"/>
      <c r="G179" s="16"/>
      <c r="H179" s="16"/>
      <c r="I179" s="16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</row>
    <row r="180" spans="3:27" ht="15.75" x14ac:dyDescent="0.25">
      <c r="C180" s="16"/>
      <c r="D180" s="16"/>
      <c r="E180" s="16"/>
      <c r="F180" s="16"/>
      <c r="G180" s="16"/>
      <c r="H180" s="16"/>
      <c r="I180" s="16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</row>
    <row r="181" spans="3:27" ht="15.75" x14ac:dyDescent="0.25">
      <c r="C181" s="16"/>
      <c r="D181" s="16"/>
      <c r="E181" s="16"/>
      <c r="F181" s="16"/>
      <c r="G181" s="16"/>
      <c r="H181" s="16"/>
      <c r="I181" s="16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</row>
    <row r="182" spans="3:27" ht="15.75" x14ac:dyDescent="0.25">
      <c r="C182" s="16"/>
      <c r="D182" s="16"/>
      <c r="E182" s="16"/>
      <c r="F182" s="16"/>
      <c r="G182" s="16"/>
      <c r="H182" s="16"/>
      <c r="I182" s="16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</row>
    <row r="183" spans="3:27" ht="15.75" x14ac:dyDescent="0.25">
      <c r="C183" s="16"/>
      <c r="D183" s="16"/>
      <c r="E183" s="16"/>
      <c r="F183" s="16"/>
      <c r="G183" s="16"/>
      <c r="H183" s="16"/>
      <c r="I183" s="16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</row>
    <row r="184" spans="3:27" ht="15.75" x14ac:dyDescent="0.25">
      <c r="C184" s="16"/>
      <c r="D184" s="16"/>
      <c r="E184" s="16"/>
      <c r="F184" s="16"/>
      <c r="G184" s="16"/>
      <c r="H184" s="16"/>
      <c r="I184" s="16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</row>
    <row r="185" spans="3:27" ht="15.75" x14ac:dyDescent="0.25">
      <c r="C185" s="16"/>
      <c r="D185" s="16"/>
      <c r="E185" s="16"/>
      <c r="F185" s="16"/>
      <c r="G185" s="16"/>
      <c r="H185" s="16"/>
      <c r="I185" s="16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3:27" ht="15.75" x14ac:dyDescent="0.25">
      <c r="C186" s="16"/>
      <c r="D186" s="16"/>
      <c r="E186" s="16"/>
      <c r="F186" s="16"/>
      <c r="G186" s="16"/>
      <c r="H186" s="16"/>
      <c r="I186" s="16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</row>
    <row r="187" spans="3:27" ht="15.75" x14ac:dyDescent="0.25">
      <c r="C187" s="16"/>
      <c r="D187" s="16"/>
      <c r="E187" s="16"/>
      <c r="F187" s="16"/>
      <c r="G187" s="16"/>
      <c r="H187" s="16"/>
      <c r="I187" s="16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</row>
    <row r="188" spans="3:27" ht="15.75" x14ac:dyDescent="0.25">
      <c r="C188" s="16"/>
      <c r="D188" s="16"/>
      <c r="E188" s="16"/>
      <c r="F188" s="16"/>
      <c r="G188" s="16"/>
      <c r="H188" s="16"/>
      <c r="I188" s="16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</row>
    <row r="189" spans="3:27" ht="15.75" x14ac:dyDescent="0.25">
      <c r="C189" s="16"/>
      <c r="D189" s="16"/>
      <c r="E189" s="16"/>
      <c r="F189" s="16"/>
      <c r="G189" s="16"/>
      <c r="H189" s="16"/>
      <c r="I189" s="16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</row>
    <row r="190" spans="3:27" ht="15.75" x14ac:dyDescent="0.25">
      <c r="C190" s="16"/>
      <c r="D190" s="16"/>
      <c r="E190" s="16"/>
      <c r="F190" s="16"/>
      <c r="G190" s="16"/>
      <c r="H190" s="16"/>
      <c r="I190" s="16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</row>
    <row r="191" spans="3:27" ht="15.75" x14ac:dyDescent="0.25">
      <c r="C191" s="16"/>
      <c r="D191" s="16"/>
      <c r="E191" s="16"/>
      <c r="F191" s="16"/>
      <c r="G191" s="16"/>
      <c r="H191" s="16"/>
      <c r="I191" s="16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3:27" ht="15.75" x14ac:dyDescent="0.25">
      <c r="C192" s="16"/>
      <c r="D192" s="16"/>
      <c r="E192" s="16"/>
      <c r="F192" s="16"/>
      <c r="G192" s="16"/>
      <c r="H192" s="16"/>
      <c r="I192" s="16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</row>
    <row r="193" spans="3:27" ht="15.75" x14ac:dyDescent="0.25">
      <c r="C193" s="16"/>
      <c r="D193" s="16"/>
      <c r="E193" s="16"/>
      <c r="F193" s="16"/>
      <c r="G193" s="16"/>
      <c r="H193" s="16"/>
      <c r="I193" s="16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</row>
    <row r="194" spans="3:27" ht="15.75" x14ac:dyDescent="0.25">
      <c r="C194" s="16"/>
      <c r="D194" s="16"/>
      <c r="E194" s="16"/>
      <c r="F194" s="16"/>
      <c r="G194" s="16"/>
      <c r="H194" s="16"/>
      <c r="I194" s="16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</row>
    <row r="195" spans="3:27" ht="15.75" x14ac:dyDescent="0.25">
      <c r="C195" s="16"/>
      <c r="D195" s="16"/>
      <c r="E195" s="16"/>
      <c r="F195" s="16"/>
      <c r="G195" s="16"/>
      <c r="H195" s="16"/>
      <c r="I195" s="16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</row>
    <row r="196" spans="3:27" ht="15.75" x14ac:dyDescent="0.25">
      <c r="C196" s="16"/>
      <c r="D196" s="16"/>
      <c r="E196" s="16"/>
      <c r="F196" s="16"/>
      <c r="G196" s="16"/>
      <c r="H196" s="16"/>
      <c r="I196" s="16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</row>
    <row r="197" spans="3:27" ht="15.75" x14ac:dyDescent="0.25">
      <c r="C197" s="16"/>
      <c r="D197" s="16"/>
      <c r="E197" s="16"/>
      <c r="F197" s="16"/>
      <c r="G197" s="16"/>
      <c r="H197" s="16"/>
      <c r="I197" s="16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3:27" ht="15.75" x14ac:dyDescent="0.25">
      <c r="C198" s="16"/>
      <c r="D198" s="16"/>
      <c r="E198" s="16"/>
      <c r="F198" s="16"/>
      <c r="G198" s="16"/>
      <c r="H198" s="16"/>
      <c r="I198" s="16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</row>
    <row r="199" spans="3:27" ht="15.75" x14ac:dyDescent="0.25">
      <c r="C199" s="16"/>
      <c r="D199" s="16"/>
      <c r="E199" s="16"/>
      <c r="F199" s="16"/>
      <c r="G199" s="16"/>
      <c r="H199" s="16"/>
      <c r="I199" s="16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</row>
    <row r="200" spans="3:27" ht="15.75" x14ac:dyDescent="0.25">
      <c r="C200" s="16"/>
      <c r="D200" s="16"/>
      <c r="E200" s="16"/>
      <c r="F200" s="16"/>
      <c r="G200" s="16"/>
      <c r="H200" s="16"/>
      <c r="I200" s="16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</row>
    <row r="201" spans="3:27" ht="15.75" x14ac:dyDescent="0.25">
      <c r="C201" s="16"/>
      <c r="D201" s="16"/>
      <c r="E201" s="16"/>
      <c r="F201" s="16"/>
      <c r="G201" s="16"/>
      <c r="H201" s="16"/>
      <c r="I201" s="16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</row>
    <row r="202" spans="3:27" ht="15.75" x14ac:dyDescent="0.25">
      <c r="C202" s="16"/>
      <c r="D202" s="16"/>
      <c r="E202" s="16"/>
      <c r="F202" s="16"/>
      <c r="G202" s="16"/>
      <c r="H202" s="16"/>
      <c r="I202" s="16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</row>
    <row r="203" spans="3:27" ht="15.75" x14ac:dyDescent="0.25">
      <c r="C203" s="16"/>
      <c r="D203" s="16"/>
      <c r="E203" s="16"/>
      <c r="F203" s="16"/>
      <c r="G203" s="16"/>
      <c r="H203" s="16"/>
      <c r="I203" s="16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</row>
    <row r="204" spans="3:27" ht="15.75" x14ac:dyDescent="0.25">
      <c r="C204" s="16"/>
      <c r="D204" s="16"/>
      <c r="E204" s="16"/>
      <c r="F204" s="16"/>
      <c r="G204" s="16"/>
      <c r="H204" s="16"/>
      <c r="I204" s="16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</row>
    <row r="205" spans="3:27" ht="15.75" x14ac:dyDescent="0.25">
      <c r="C205" s="16"/>
      <c r="D205" s="16"/>
      <c r="E205" s="16"/>
      <c r="F205" s="16"/>
      <c r="G205" s="16"/>
      <c r="H205" s="16"/>
      <c r="I205" s="16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</row>
    <row r="206" spans="3:27" ht="15.75" x14ac:dyDescent="0.25">
      <c r="C206" s="16"/>
      <c r="D206" s="16"/>
      <c r="E206" s="16"/>
      <c r="F206" s="16"/>
      <c r="G206" s="16"/>
      <c r="H206" s="16"/>
      <c r="I206" s="16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</row>
    <row r="207" spans="3:27" ht="15.75" x14ac:dyDescent="0.25">
      <c r="C207" s="16"/>
      <c r="D207" s="16"/>
      <c r="E207" s="16"/>
      <c r="F207" s="16"/>
      <c r="G207" s="16"/>
      <c r="H207" s="16"/>
      <c r="I207" s="16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</row>
    <row r="208" spans="3:27" ht="15.75" x14ac:dyDescent="0.25">
      <c r="C208" s="16"/>
      <c r="D208" s="16"/>
      <c r="E208" s="16"/>
      <c r="F208" s="16"/>
      <c r="G208" s="16"/>
      <c r="H208" s="16"/>
      <c r="I208" s="16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</row>
    <row r="209" spans="3:27" ht="15.75" x14ac:dyDescent="0.25">
      <c r="C209" s="16"/>
      <c r="D209" s="16"/>
      <c r="E209" s="16"/>
      <c r="F209" s="16"/>
      <c r="G209" s="16"/>
      <c r="H209" s="16"/>
      <c r="I209" s="16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</row>
    <row r="210" spans="3:27" ht="15.75" x14ac:dyDescent="0.25">
      <c r="C210" s="16"/>
      <c r="D210" s="16"/>
      <c r="E210" s="16"/>
      <c r="F210" s="16"/>
      <c r="G210" s="16"/>
      <c r="H210" s="16"/>
      <c r="I210" s="16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</row>
    <row r="211" spans="3:27" ht="15.75" x14ac:dyDescent="0.25">
      <c r="C211" s="16"/>
      <c r="D211" s="16"/>
      <c r="E211" s="16"/>
      <c r="F211" s="16"/>
      <c r="G211" s="16"/>
      <c r="H211" s="16"/>
      <c r="I211" s="16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</row>
    <row r="212" spans="3:27" ht="15.75" x14ac:dyDescent="0.25">
      <c r="C212" s="16"/>
      <c r="D212" s="16"/>
      <c r="E212" s="16"/>
      <c r="F212" s="16"/>
      <c r="G212" s="16"/>
      <c r="H212" s="16"/>
      <c r="I212" s="16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</row>
    <row r="213" spans="3:27" ht="15.75" x14ac:dyDescent="0.25">
      <c r="C213" s="16"/>
      <c r="D213" s="16"/>
      <c r="E213" s="16"/>
      <c r="F213" s="16"/>
      <c r="G213" s="16"/>
      <c r="H213" s="16"/>
      <c r="I213" s="16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</row>
    <row r="214" spans="3:27" ht="15.75" x14ac:dyDescent="0.25">
      <c r="C214" s="16"/>
      <c r="D214" s="16"/>
      <c r="E214" s="16"/>
      <c r="F214" s="16"/>
      <c r="G214" s="16"/>
      <c r="H214" s="16"/>
      <c r="I214" s="16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</row>
    <row r="215" spans="3:27" ht="15.75" x14ac:dyDescent="0.25">
      <c r="C215" s="16"/>
      <c r="D215" s="16"/>
      <c r="E215" s="16"/>
      <c r="F215" s="16"/>
      <c r="G215" s="16"/>
      <c r="H215" s="16"/>
      <c r="I215" s="16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</row>
    <row r="216" spans="3:27" ht="15.75" x14ac:dyDescent="0.25">
      <c r="C216" s="16"/>
      <c r="D216" s="16"/>
      <c r="E216" s="16"/>
      <c r="F216" s="16"/>
      <c r="G216" s="16"/>
      <c r="H216" s="16"/>
      <c r="I216" s="16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</row>
    <row r="217" spans="3:27" ht="15.75" x14ac:dyDescent="0.25">
      <c r="C217" s="16"/>
      <c r="D217" s="16"/>
      <c r="E217" s="16"/>
      <c r="F217" s="16"/>
      <c r="G217" s="16"/>
      <c r="H217" s="16"/>
      <c r="I217" s="16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</row>
    <row r="218" spans="3:27" ht="15.75" x14ac:dyDescent="0.25">
      <c r="C218" s="16"/>
      <c r="D218" s="16"/>
      <c r="E218" s="16"/>
      <c r="F218" s="16"/>
      <c r="G218" s="16"/>
      <c r="H218" s="16"/>
      <c r="I218" s="16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</row>
    <row r="219" spans="3:27" ht="15.75" x14ac:dyDescent="0.25">
      <c r="C219" s="16"/>
      <c r="D219" s="16"/>
      <c r="E219" s="16"/>
      <c r="F219" s="16"/>
      <c r="G219" s="16"/>
      <c r="H219" s="16"/>
      <c r="I219" s="16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</row>
    <row r="220" spans="3:27" ht="15.75" x14ac:dyDescent="0.25">
      <c r="C220" s="16"/>
      <c r="D220" s="16"/>
      <c r="E220" s="16"/>
      <c r="F220" s="16"/>
      <c r="G220" s="16"/>
      <c r="H220" s="16"/>
      <c r="I220" s="16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</row>
    <row r="221" spans="3:27" ht="15.75" x14ac:dyDescent="0.25">
      <c r="C221" s="16"/>
      <c r="D221" s="16"/>
      <c r="E221" s="16"/>
      <c r="F221" s="16"/>
      <c r="G221" s="16"/>
      <c r="H221" s="16"/>
      <c r="I221" s="16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</row>
    <row r="222" spans="3:27" ht="15.75" x14ac:dyDescent="0.25">
      <c r="C222" s="16"/>
      <c r="D222" s="16"/>
      <c r="E222" s="16"/>
      <c r="F222" s="16"/>
      <c r="G222" s="16"/>
      <c r="H222" s="16"/>
      <c r="I222" s="16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</row>
    <row r="223" spans="3:27" ht="15.75" x14ac:dyDescent="0.25">
      <c r="C223" s="16"/>
      <c r="D223" s="16"/>
      <c r="E223" s="16"/>
      <c r="F223" s="16"/>
      <c r="G223" s="16"/>
      <c r="H223" s="16"/>
      <c r="I223" s="16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</row>
    <row r="224" spans="3:27" ht="15.75" x14ac:dyDescent="0.25">
      <c r="C224" s="16"/>
      <c r="D224" s="16"/>
      <c r="E224" s="16"/>
      <c r="F224" s="16"/>
      <c r="G224" s="16"/>
      <c r="H224" s="16"/>
      <c r="I224" s="16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</row>
    <row r="225" spans="3:27" ht="15.75" x14ac:dyDescent="0.25">
      <c r="C225" s="16"/>
      <c r="D225" s="16"/>
      <c r="E225" s="16"/>
      <c r="F225" s="16"/>
      <c r="G225" s="16"/>
      <c r="H225" s="16"/>
      <c r="I225" s="16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</row>
    <row r="226" spans="3:27" ht="15.75" x14ac:dyDescent="0.25">
      <c r="C226" s="16"/>
      <c r="D226" s="16"/>
      <c r="E226" s="16"/>
      <c r="F226" s="16"/>
      <c r="G226" s="16"/>
      <c r="H226" s="16"/>
      <c r="I226" s="16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</row>
    <row r="227" spans="3:27" ht="15.75" x14ac:dyDescent="0.25">
      <c r="C227" s="16"/>
      <c r="D227" s="16"/>
      <c r="E227" s="16"/>
      <c r="F227" s="16"/>
      <c r="G227" s="16"/>
      <c r="H227" s="16"/>
      <c r="I227" s="16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</row>
    <row r="228" spans="3:27" ht="15.75" x14ac:dyDescent="0.25">
      <c r="C228" s="16"/>
      <c r="D228" s="16"/>
      <c r="E228" s="16"/>
      <c r="F228" s="16"/>
      <c r="G228" s="16"/>
      <c r="H228" s="16"/>
      <c r="I228" s="16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</row>
    <row r="229" spans="3:27" ht="15.75" x14ac:dyDescent="0.25">
      <c r="C229" s="16"/>
      <c r="D229" s="16"/>
      <c r="E229" s="16"/>
      <c r="F229" s="16"/>
      <c r="G229" s="16"/>
      <c r="H229" s="16"/>
      <c r="I229" s="16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</row>
    <row r="230" spans="3:27" ht="15.75" x14ac:dyDescent="0.25">
      <c r="C230" s="16"/>
      <c r="D230" s="16"/>
      <c r="E230" s="16"/>
      <c r="F230" s="16"/>
      <c r="G230" s="16"/>
      <c r="H230" s="16"/>
      <c r="I230" s="16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</row>
    <row r="231" spans="3:27" ht="15.75" x14ac:dyDescent="0.25">
      <c r="C231" s="16"/>
      <c r="D231" s="16"/>
      <c r="E231" s="16"/>
      <c r="F231" s="16"/>
      <c r="G231" s="16"/>
      <c r="H231" s="16"/>
      <c r="I231" s="16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</row>
    <row r="232" spans="3:27" ht="15.75" x14ac:dyDescent="0.25">
      <c r="C232" s="16"/>
      <c r="D232" s="16"/>
      <c r="E232" s="16"/>
      <c r="F232" s="16"/>
      <c r="G232" s="16"/>
      <c r="H232" s="16"/>
      <c r="I232" s="16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</row>
    <row r="233" spans="3:27" ht="15.75" x14ac:dyDescent="0.25">
      <c r="C233" s="16"/>
      <c r="D233" s="16"/>
      <c r="E233" s="16"/>
      <c r="F233" s="16"/>
      <c r="G233" s="16"/>
      <c r="H233" s="16"/>
      <c r="I233" s="16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</row>
    <row r="234" spans="3:27" ht="15.75" x14ac:dyDescent="0.25">
      <c r="C234" s="16"/>
      <c r="D234" s="16"/>
      <c r="E234" s="16"/>
      <c r="F234" s="16"/>
      <c r="G234" s="16"/>
      <c r="H234" s="16"/>
      <c r="I234" s="16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</row>
    <row r="235" spans="3:27" ht="15.75" x14ac:dyDescent="0.25">
      <c r="C235" s="16"/>
      <c r="D235" s="16"/>
      <c r="E235" s="16"/>
      <c r="F235" s="16"/>
      <c r="G235" s="16"/>
      <c r="H235" s="16"/>
      <c r="I235" s="16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</row>
    <row r="236" spans="3:27" ht="15.75" x14ac:dyDescent="0.25">
      <c r="C236" s="16"/>
      <c r="D236" s="16"/>
      <c r="E236" s="16"/>
      <c r="F236" s="16"/>
      <c r="G236" s="16"/>
      <c r="H236" s="16"/>
      <c r="I236" s="16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</row>
    <row r="237" spans="3:27" ht="15.75" x14ac:dyDescent="0.25">
      <c r="C237" s="16"/>
      <c r="D237" s="16"/>
      <c r="E237" s="16"/>
      <c r="F237" s="16"/>
      <c r="G237" s="16"/>
      <c r="H237" s="16"/>
      <c r="I237" s="16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</row>
    <row r="238" spans="3:27" ht="15.75" x14ac:dyDescent="0.25">
      <c r="C238" s="16"/>
      <c r="D238" s="16"/>
      <c r="E238" s="16"/>
      <c r="F238" s="16"/>
      <c r="G238" s="16"/>
      <c r="H238" s="16"/>
      <c r="I238" s="16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</row>
    <row r="239" spans="3:27" ht="15.75" x14ac:dyDescent="0.25">
      <c r="C239" s="16"/>
      <c r="D239" s="16"/>
      <c r="E239" s="16"/>
      <c r="F239" s="16"/>
      <c r="G239" s="16"/>
      <c r="H239" s="16"/>
      <c r="I239" s="16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</row>
    <row r="240" spans="3:27" ht="15.75" x14ac:dyDescent="0.25">
      <c r="C240" s="16"/>
      <c r="D240" s="16"/>
      <c r="E240" s="16"/>
      <c r="F240" s="16"/>
      <c r="G240" s="16"/>
      <c r="H240" s="16"/>
      <c r="I240" s="16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</row>
    <row r="241" spans="3:27" ht="15.75" x14ac:dyDescent="0.25">
      <c r="C241" s="16"/>
      <c r="D241" s="16"/>
      <c r="E241" s="16"/>
      <c r="F241" s="16"/>
      <c r="G241" s="16"/>
      <c r="H241" s="16"/>
      <c r="I241" s="16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</row>
    <row r="242" spans="3:27" ht="15.75" x14ac:dyDescent="0.25">
      <c r="C242" s="16"/>
      <c r="D242" s="16"/>
      <c r="E242" s="16"/>
      <c r="F242" s="16"/>
      <c r="G242" s="16"/>
      <c r="H242" s="16"/>
      <c r="I242" s="16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</row>
    <row r="243" spans="3:27" ht="15.75" x14ac:dyDescent="0.25">
      <c r="C243" s="16"/>
      <c r="D243" s="16"/>
      <c r="E243" s="16"/>
      <c r="F243" s="16"/>
      <c r="G243" s="16"/>
      <c r="H243" s="16"/>
      <c r="I243" s="16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</row>
    <row r="244" spans="3:27" ht="15.75" x14ac:dyDescent="0.25">
      <c r="C244" s="16"/>
      <c r="D244" s="16"/>
      <c r="E244" s="16"/>
      <c r="F244" s="16"/>
      <c r="G244" s="16"/>
      <c r="H244" s="16"/>
      <c r="I244" s="16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</row>
    <row r="245" spans="3:27" ht="15.75" x14ac:dyDescent="0.25">
      <c r="C245" s="16"/>
      <c r="D245" s="16"/>
      <c r="E245" s="16"/>
      <c r="F245" s="16"/>
      <c r="G245" s="16"/>
      <c r="H245" s="16"/>
      <c r="I245" s="16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</row>
    <row r="246" spans="3:27" ht="15.75" x14ac:dyDescent="0.25">
      <c r="C246" s="16"/>
      <c r="D246" s="16"/>
      <c r="E246" s="16"/>
      <c r="F246" s="16"/>
      <c r="G246" s="16"/>
      <c r="H246" s="16"/>
      <c r="I246" s="16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</row>
    <row r="247" spans="3:27" ht="15.75" x14ac:dyDescent="0.25">
      <c r="C247" s="16"/>
      <c r="D247" s="16"/>
      <c r="E247" s="16"/>
      <c r="F247" s="16"/>
      <c r="G247" s="16"/>
      <c r="H247" s="16"/>
      <c r="I247" s="16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</row>
    <row r="248" spans="3:27" ht="15.75" x14ac:dyDescent="0.25">
      <c r="C248" s="16"/>
      <c r="D248" s="16"/>
      <c r="E248" s="16"/>
      <c r="F248" s="16"/>
      <c r="G248" s="16"/>
      <c r="H248" s="16"/>
      <c r="I248" s="16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</row>
    <row r="249" spans="3:27" ht="15.75" x14ac:dyDescent="0.25">
      <c r="C249" s="16"/>
      <c r="D249" s="16"/>
      <c r="E249" s="16"/>
      <c r="F249" s="16"/>
      <c r="G249" s="16"/>
      <c r="H249" s="16"/>
      <c r="I249" s="16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</row>
    <row r="250" spans="3:27" ht="15.75" x14ac:dyDescent="0.25">
      <c r="C250" s="16"/>
      <c r="D250" s="16"/>
      <c r="E250" s="16"/>
      <c r="F250" s="16"/>
      <c r="G250" s="16"/>
      <c r="H250" s="16"/>
      <c r="I250" s="16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</row>
    <row r="251" spans="3:27" ht="15.75" x14ac:dyDescent="0.25">
      <c r="C251" s="16"/>
      <c r="D251" s="16"/>
      <c r="E251" s="16"/>
      <c r="F251" s="16"/>
      <c r="G251" s="16"/>
      <c r="H251" s="16"/>
      <c r="I251" s="16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</row>
    <row r="252" spans="3:27" ht="15.75" x14ac:dyDescent="0.25">
      <c r="C252" s="16"/>
      <c r="D252" s="16"/>
      <c r="E252" s="16"/>
      <c r="F252" s="16"/>
      <c r="G252" s="16"/>
      <c r="H252" s="16"/>
      <c r="I252" s="16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</row>
    <row r="253" spans="3:27" ht="15.75" x14ac:dyDescent="0.25">
      <c r="C253" s="16"/>
      <c r="D253" s="16"/>
      <c r="E253" s="16"/>
      <c r="F253" s="16"/>
      <c r="G253" s="16"/>
      <c r="H253" s="16"/>
      <c r="I253" s="16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</row>
    <row r="254" spans="3:27" ht="15.75" x14ac:dyDescent="0.25">
      <c r="C254" s="16"/>
      <c r="D254" s="16"/>
      <c r="E254" s="16"/>
      <c r="F254" s="16"/>
      <c r="G254" s="16"/>
      <c r="H254" s="16"/>
      <c r="I254" s="16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</row>
    <row r="255" spans="3:27" ht="15.75" x14ac:dyDescent="0.25">
      <c r="C255" s="16"/>
      <c r="D255" s="16"/>
      <c r="E255" s="16"/>
      <c r="F255" s="16"/>
      <c r="G255" s="16"/>
      <c r="H255" s="16"/>
      <c r="I255" s="16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</row>
    <row r="256" spans="3:27" ht="15.75" x14ac:dyDescent="0.25">
      <c r="C256" s="16"/>
      <c r="D256" s="16"/>
      <c r="E256" s="16"/>
      <c r="F256" s="16"/>
      <c r="G256" s="16"/>
      <c r="H256" s="16"/>
      <c r="I256" s="16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</row>
    <row r="257" spans="3:27" ht="15.75" x14ac:dyDescent="0.25">
      <c r="C257" s="16"/>
      <c r="D257" s="16"/>
      <c r="E257" s="16"/>
      <c r="F257" s="16"/>
      <c r="G257" s="16"/>
      <c r="H257" s="16"/>
      <c r="I257" s="16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</row>
    <row r="258" spans="3:27" ht="15.75" x14ac:dyDescent="0.25">
      <c r="C258" s="16"/>
      <c r="D258" s="16"/>
      <c r="E258" s="16"/>
      <c r="F258" s="16"/>
      <c r="G258" s="16"/>
      <c r="H258" s="16"/>
      <c r="I258" s="16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</row>
    <row r="259" spans="3:27" ht="15.75" x14ac:dyDescent="0.25">
      <c r="C259" s="16"/>
      <c r="D259" s="16"/>
      <c r="E259" s="16"/>
      <c r="F259" s="16"/>
      <c r="G259" s="16"/>
      <c r="H259" s="16"/>
      <c r="I259" s="16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</row>
    <row r="260" spans="3:27" ht="15.75" x14ac:dyDescent="0.25">
      <c r="C260" s="16"/>
      <c r="D260" s="16"/>
      <c r="E260" s="16"/>
      <c r="F260" s="16"/>
      <c r="G260" s="16"/>
      <c r="H260" s="16"/>
      <c r="I260" s="16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</row>
    <row r="261" spans="3:27" ht="15.75" x14ac:dyDescent="0.25">
      <c r="C261" s="16"/>
      <c r="D261" s="16"/>
      <c r="E261" s="16"/>
      <c r="F261" s="16"/>
      <c r="G261" s="16"/>
      <c r="H261" s="16"/>
      <c r="I261" s="16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</row>
    <row r="262" spans="3:27" ht="15.75" x14ac:dyDescent="0.25">
      <c r="C262" s="16"/>
      <c r="D262" s="16"/>
      <c r="E262" s="16"/>
      <c r="F262" s="16"/>
      <c r="G262" s="16"/>
      <c r="H262" s="16"/>
      <c r="I262" s="16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</row>
    <row r="263" spans="3:27" ht="15.75" x14ac:dyDescent="0.25">
      <c r="C263" s="16"/>
      <c r="D263" s="16"/>
      <c r="E263" s="16"/>
      <c r="F263" s="16"/>
      <c r="G263" s="16"/>
      <c r="H263" s="16"/>
      <c r="I263" s="16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</row>
    <row r="264" spans="3:27" ht="15.75" x14ac:dyDescent="0.25">
      <c r="C264" s="16"/>
      <c r="D264" s="16"/>
      <c r="E264" s="16"/>
      <c r="F264" s="16"/>
      <c r="G264" s="16"/>
      <c r="H264" s="16"/>
      <c r="I264" s="16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</row>
    <row r="265" spans="3:27" ht="15.75" x14ac:dyDescent="0.25">
      <c r="C265" s="16"/>
      <c r="D265" s="16"/>
      <c r="E265" s="16"/>
      <c r="F265" s="16"/>
      <c r="G265" s="16"/>
      <c r="H265" s="16"/>
      <c r="I265" s="16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</row>
    <row r="266" spans="3:27" ht="15.75" x14ac:dyDescent="0.25">
      <c r="C266" s="16"/>
      <c r="D266" s="16"/>
      <c r="E266" s="16"/>
      <c r="F266" s="16"/>
      <c r="G266" s="16"/>
      <c r="H266" s="16"/>
      <c r="I266" s="16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</row>
    <row r="267" spans="3:27" ht="15.75" x14ac:dyDescent="0.25">
      <c r="C267" s="16"/>
      <c r="D267" s="16"/>
      <c r="E267" s="16"/>
      <c r="F267" s="16"/>
      <c r="G267" s="16"/>
      <c r="H267" s="16"/>
      <c r="I267" s="16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</row>
    <row r="268" spans="3:27" ht="15.75" x14ac:dyDescent="0.25">
      <c r="C268" s="16"/>
      <c r="D268" s="16"/>
      <c r="E268" s="16"/>
      <c r="F268" s="16"/>
      <c r="G268" s="16"/>
      <c r="H268" s="16"/>
      <c r="I268" s="16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</row>
    <row r="269" spans="3:27" ht="15.75" x14ac:dyDescent="0.25">
      <c r="C269" s="16"/>
      <c r="D269" s="16"/>
      <c r="E269" s="16"/>
      <c r="F269" s="16"/>
      <c r="G269" s="16"/>
      <c r="H269" s="16"/>
      <c r="I269" s="16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</row>
    <row r="270" spans="3:27" ht="15.75" x14ac:dyDescent="0.25">
      <c r="C270" s="16"/>
      <c r="D270" s="16"/>
      <c r="E270" s="16"/>
      <c r="F270" s="16"/>
      <c r="G270" s="16"/>
      <c r="H270" s="16"/>
      <c r="I270" s="16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</row>
    <row r="271" spans="3:27" ht="15.75" x14ac:dyDescent="0.25">
      <c r="C271" s="16"/>
      <c r="D271" s="16"/>
      <c r="E271" s="16"/>
      <c r="F271" s="16"/>
      <c r="G271" s="16"/>
      <c r="H271" s="16"/>
      <c r="I271" s="16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</row>
    <row r="272" spans="3:27" ht="15.75" x14ac:dyDescent="0.25">
      <c r="C272" s="16"/>
      <c r="D272" s="16"/>
      <c r="E272" s="16"/>
      <c r="F272" s="16"/>
      <c r="G272" s="16"/>
      <c r="H272" s="16"/>
      <c r="I272" s="16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</row>
    <row r="273" spans="3:27" ht="15.75" x14ac:dyDescent="0.25">
      <c r="C273" s="16"/>
      <c r="D273" s="16"/>
      <c r="E273" s="16"/>
      <c r="F273" s="16"/>
      <c r="G273" s="16"/>
      <c r="H273" s="16"/>
      <c r="I273" s="16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</row>
    <row r="274" spans="3:27" ht="15.75" x14ac:dyDescent="0.25">
      <c r="C274" s="16"/>
      <c r="D274" s="16"/>
      <c r="E274" s="16"/>
      <c r="F274" s="16"/>
      <c r="G274" s="16"/>
      <c r="H274" s="16"/>
      <c r="I274" s="16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</row>
    <row r="275" spans="3:27" ht="15.75" x14ac:dyDescent="0.25">
      <c r="C275" s="16"/>
      <c r="D275" s="16"/>
      <c r="E275" s="16"/>
      <c r="F275" s="16"/>
      <c r="G275" s="16"/>
      <c r="H275" s="16"/>
      <c r="I275" s="16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</row>
    <row r="276" spans="3:27" ht="15.75" x14ac:dyDescent="0.25">
      <c r="C276" s="16"/>
      <c r="D276" s="16"/>
      <c r="E276" s="16"/>
      <c r="F276" s="16"/>
      <c r="G276" s="16"/>
      <c r="H276" s="16"/>
      <c r="I276" s="16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</row>
    <row r="277" spans="3:27" ht="15.75" x14ac:dyDescent="0.25">
      <c r="C277" s="16"/>
      <c r="D277" s="16"/>
      <c r="E277" s="16"/>
      <c r="F277" s="16"/>
      <c r="G277" s="16"/>
      <c r="H277" s="16"/>
      <c r="I277" s="16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</row>
    <row r="278" spans="3:27" ht="15.75" x14ac:dyDescent="0.25">
      <c r="C278" s="16"/>
      <c r="D278" s="16"/>
      <c r="E278" s="16"/>
      <c r="F278" s="16"/>
      <c r="G278" s="16"/>
      <c r="H278" s="16"/>
      <c r="I278" s="16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</row>
    <row r="279" spans="3:27" ht="15.75" x14ac:dyDescent="0.25">
      <c r="C279" s="16"/>
      <c r="D279" s="16"/>
      <c r="E279" s="16"/>
      <c r="F279" s="16"/>
      <c r="G279" s="16"/>
      <c r="H279" s="16"/>
      <c r="I279" s="16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</row>
    <row r="280" spans="3:27" ht="15.75" x14ac:dyDescent="0.25">
      <c r="C280" s="16"/>
      <c r="D280" s="16"/>
      <c r="E280" s="16"/>
      <c r="F280" s="16"/>
      <c r="G280" s="16"/>
      <c r="H280" s="16"/>
      <c r="I280" s="16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</row>
    <row r="281" spans="3:27" ht="15.75" x14ac:dyDescent="0.25">
      <c r="C281" s="16"/>
      <c r="D281" s="16"/>
      <c r="E281" s="16"/>
      <c r="F281" s="16"/>
      <c r="G281" s="16"/>
      <c r="H281" s="16"/>
      <c r="I281" s="16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</row>
    <row r="282" spans="3:27" ht="15.75" x14ac:dyDescent="0.25">
      <c r="C282" s="16"/>
      <c r="D282" s="16"/>
      <c r="E282" s="16"/>
      <c r="F282" s="16"/>
      <c r="G282" s="16"/>
      <c r="H282" s="16"/>
      <c r="I282" s="16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</row>
    <row r="283" spans="3:27" ht="15.75" x14ac:dyDescent="0.25">
      <c r="C283" s="16"/>
      <c r="D283" s="16"/>
      <c r="E283" s="16"/>
      <c r="F283" s="16"/>
      <c r="G283" s="16"/>
      <c r="H283" s="16"/>
      <c r="I283" s="16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</row>
    <row r="284" spans="3:27" ht="15.75" x14ac:dyDescent="0.25">
      <c r="C284" s="16"/>
      <c r="D284" s="16"/>
      <c r="E284" s="16"/>
      <c r="F284" s="16"/>
      <c r="G284" s="16"/>
      <c r="H284" s="16"/>
      <c r="I284" s="16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</row>
    <row r="285" spans="3:27" ht="15.75" x14ac:dyDescent="0.25">
      <c r="C285" s="16"/>
      <c r="D285" s="16"/>
      <c r="E285" s="16"/>
      <c r="F285" s="16"/>
      <c r="G285" s="16"/>
      <c r="H285" s="16"/>
      <c r="I285" s="16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</row>
    <row r="286" spans="3:27" ht="15.75" x14ac:dyDescent="0.25">
      <c r="C286" s="16"/>
      <c r="D286" s="16"/>
      <c r="E286" s="16"/>
      <c r="F286" s="16"/>
      <c r="G286" s="16"/>
      <c r="H286" s="16"/>
      <c r="I286" s="16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</row>
    <row r="287" spans="3:27" ht="15.75" x14ac:dyDescent="0.25">
      <c r="C287" s="16"/>
      <c r="D287" s="16"/>
      <c r="E287" s="16"/>
      <c r="F287" s="16"/>
      <c r="G287" s="16"/>
      <c r="H287" s="16"/>
      <c r="I287" s="16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</row>
    <row r="288" spans="3:27" ht="15.75" x14ac:dyDescent="0.25">
      <c r="C288" s="16"/>
      <c r="D288" s="16"/>
      <c r="E288" s="16"/>
      <c r="F288" s="16"/>
      <c r="G288" s="16"/>
      <c r="H288" s="16"/>
      <c r="I288" s="16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</row>
    <row r="289" spans="3:27" ht="15.75" x14ac:dyDescent="0.25">
      <c r="C289" s="16"/>
      <c r="D289" s="16"/>
      <c r="E289" s="16"/>
      <c r="F289" s="16"/>
      <c r="G289" s="16"/>
      <c r="H289" s="16"/>
      <c r="I289" s="16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</row>
    <row r="290" spans="3:27" ht="15.75" x14ac:dyDescent="0.25">
      <c r="C290" s="16"/>
      <c r="D290" s="16"/>
      <c r="E290" s="16"/>
      <c r="F290" s="16"/>
      <c r="G290" s="16"/>
      <c r="H290" s="16"/>
      <c r="I290" s="16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</row>
    <row r="291" spans="3:27" ht="15.75" x14ac:dyDescent="0.25">
      <c r="C291" s="16"/>
      <c r="D291" s="16"/>
      <c r="E291" s="16"/>
      <c r="F291" s="16"/>
      <c r="G291" s="16"/>
      <c r="H291" s="16"/>
      <c r="I291" s="16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</row>
    <row r="292" spans="3:27" ht="15.75" x14ac:dyDescent="0.25">
      <c r="C292" s="16"/>
      <c r="D292" s="16"/>
      <c r="E292" s="16"/>
      <c r="F292" s="16"/>
      <c r="G292" s="16"/>
      <c r="H292" s="16"/>
      <c r="I292" s="16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</row>
    <row r="293" spans="3:27" ht="15.75" x14ac:dyDescent="0.25">
      <c r="C293" s="16"/>
      <c r="D293" s="16"/>
      <c r="E293" s="16"/>
      <c r="F293" s="16"/>
      <c r="G293" s="16"/>
      <c r="H293" s="16"/>
      <c r="I293" s="16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</row>
    <row r="294" spans="3:27" ht="15.75" x14ac:dyDescent="0.25">
      <c r="C294" s="16"/>
      <c r="D294" s="16"/>
      <c r="E294" s="16"/>
      <c r="F294" s="16"/>
      <c r="G294" s="16"/>
      <c r="H294" s="16"/>
      <c r="I294" s="16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</row>
    <row r="295" spans="3:27" ht="15.75" x14ac:dyDescent="0.25">
      <c r="C295" s="16"/>
      <c r="D295" s="16"/>
      <c r="E295" s="16"/>
      <c r="F295" s="16"/>
      <c r="G295" s="16"/>
      <c r="H295" s="16"/>
      <c r="I295" s="16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</row>
    <row r="296" spans="3:27" ht="15.75" x14ac:dyDescent="0.25">
      <c r="C296" s="16"/>
      <c r="D296" s="16"/>
      <c r="E296" s="16"/>
      <c r="F296" s="16"/>
      <c r="G296" s="16"/>
      <c r="H296" s="16"/>
      <c r="I296" s="16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</row>
    <row r="297" spans="3:27" ht="15.75" x14ac:dyDescent="0.25">
      <c r="C297" s="16"/>
      <c r="D297" s="16"/>
      <c r="E297" s="16"/>
      <c r="F297" s="16"/>
      <c r="G297" s="16"/>
      <c r="H297" s="16"/>
      <c r="I297" s="16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</row>
    <row r="298" spans="3:27" ht="15.75" x14ac:dyDescent="0.25">
      <c r="C298" s="16"/>
      <c r="D298" s="16"/>
      <c r="E298" s="16"/>
      <c r="F298" s="16"/>
      <c r="G298" s="16"/>
      <c r="H298" s="16"/>
      <c r="I298" s="16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</row>
    <row r="299" spans="3:27" ht="15.75" x14ac:dyDescent="0.25">
      <c r="C299" s="16"/>
      <c r="D299" s="16"/>
      <c r="E299" s="16"/>
      <c r="F299" s="16"/>
      <c r="G299" s="16"/>
      <c r="H299" s="16"/>
      <c r="I299" s="16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</row>
    <row r="300" spans="3:27" ht="15.75" x14ac:dyDescent="0.25">
      <c r="C300" s="16"/>
      <c r="D300" s="16"/>
      <c r="E300" s="16"/>
      <c r="F300" s="16"/>
      <c r="G300" s="16"/>
      <c r="H300" s="16"/>
      <c r="I300" s="16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</row>
    <row r="301" spans="3:27" ht="15.75" x14ac:dyDescent="0.25">
      <c r="C301" s="16"/>
      <c r="D301" s="16"/>
      <c r="E301" s="16"/>
      <c r="F301" s="16"/>
      <c r="G301" s="16"/>
      <c r="H301" s="16"/>
      <c r="I301" s="16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</row>
    <row r="302" spans="3:27" ht="15.75" x14ac:dyDescent="0.25">
      <c r="C302" s="16"/>
      <c r="D302" s="16"/>
      <c r="E302" s="16"/>
      <c r="F302" s="16"/>
      <c r="G302" s="16"/>
      <c r="H302" s="16"/>
      <c r="I302" s="16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</row>
    <row r="303" spans="3:27" ht="15.75" x14ac:dyDescent="0.25">
      <c r="C303" s="16"/>
      <c r="D303" s="16"/>
      <c r="E303" s="16"/>
      <c r="F303" s="16"/>
      <c r="G303" s="16"/>
      <c r="H303" s="16"/>
      <c r="I303" s="16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</row>
    <row r="304" spans="3:27" ht="15.75" x14ac:dyDescent="0.25">
      <c r="C304" s="16"/>
      <c r="D304" s="16"/>
      <c r="E304" s="16"/>
      <c r="F304" s="16"/>
      <c r="G304" s="16"/>
      <c r="H304" s="16"/>
      <c r="I304" s="16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</row>
    <row r="305" spans="3:27" ht="15.75" x14ac:dyDescent="0.25">
      <c r="C305" s="16"/>
      <c r="D305" s="16"/>
      <c r="E305" s="16"/>
      <c r="F305" s="16"/>
      <c r="G305" s="16"/>
      <c r="H305" s="16"/>
      <c r="I305" s="16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</row>
    <row r="306" spans="3:27" ht="15.75" x14ac:dyDescent="0.25">
      <c r="C306" s="16"/>
      <c r="D306" s="16"/>
      <c r="E306" s="16"/>
      <c r="F306" s="16"/>
      <c r="G306" s="16"/>
      <c r="H306" s="16"/>
      <c r="I306" s="16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</row>
    <row r="307" spans="3:27" ht="15.75" x14ac:dyDescent="0.25">
      <c r="C307" s="16"/>
      <c r="D307" s="16"/>
      <c r="E307" s="16"/>
      <c r="F307" s="16"/>
      <c r="G307" s="16"/>
      <c r="H307" s="16"/>
      <c r="I307" s="16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</row>
    <row r="308" spans="3:27" ht="15.75" x14ac:dyDescent="0.25">
      <c r="C308" s="16"/>
      <c r="D308" s="16"/>
      <c r="E308" s="16"/>
      <c r="F308" s="16"/>
      <c r="G308" s="16"/>
      <c r="H308" s="16"/>
      <c r="I308" s="16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</row>
    <row r="309" spans="3:27" ht="15.75" x14ac:dyDescent="0.25">
      <c r="C309" s="16"/>
      <c r="D309" s="16"/>
      <c r="E309" s="16"/>
      <c r="F309" s="16"/>
      <c r="G309" s="16"/>
      <c r="H309" s="16"/>
      <c r="I309" s="16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</row>
    <row r="310" spans="3:27" ht="15.75" x14ac:dyDescent="0.25">
      <c r="C310" s="16"/>
      <c r="D310" s="16"/>
      <c r="E310" s="16"/>
      <c r="F310" s="16"/>
      <c r="G310" s="16"/>
      <c r="H310" s="16"/>
      <c r="I310" s="16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</row>
    <row r="311" spans="3:27" ht="15.75" x14ac:dyDescent="0.25">
      <c r="C311" s="16"/>
      <c r="D311" s="16"/>
      <c r="E311" s="16"/>
      <c r="F311" s="16"/>
      <c r="G311" s="16"/>
      <c r="H311" s="16"/>
      <c r="I311" s="16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</row>
    <row r="312" spans="3:27" ht="15.75" x14ac:dyDescent="0.25">
      <c r="C312" s="16"/>
      <c r="D312" s="16"/>
      <c r="E312" s="16"/>
      <c r="F312" s="16"/>
      <c r="G312" s="16"/>
      <c r="H312" s="16"/>
      <c r="I312" s="16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</row>
    <row r="313" spans="3:27" ht="15.75" x14ac:dyDescent="0.25">
      <c r="C313" s="16"/>
      <c r="D313" s="16"/>
      <c r="E313" s="16"/>
      <c r="F313" s="16"/>
      <c r="G313" s="16"/>
      <c r="H313" s="16"/>
      <c r="I313" s="16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</row>
    <row r="314" spans="3:27" ht="15.75" x14ac:dyDescent="0.25">
      <c r="C314" s="16"/>
      <c r="D314" s="16"/>
      <c r="E314" s="16"/>
      <c r="F314" s="16"/>
      <c r="G314" s="16"/>
      <c r="H314" s="16"/>
      <c r="I314" s="16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</row>
    <row r="315" spans="3:27" ht="15.75" x14ac:dyDescent="0.25">
      <c r="C315" s="16"/>
      <c r="D315" s="16"/>
      <c r="E315" s="16"/>
      <c r="F315" s="16"/>
      <c r="G315" s="16"/>
      <c r="H315" s="16"/>
      <c r="I315" s="16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</row>
    <row r="316" spans="3:27" ht="15.75" x14ac:dyDescent="0.25">
      <c r="C316" s="16"/>
      <c r="D316" s="16"/>
      <c r="E316" s="16"/>
      <c r="F316" s="16"/>
      <c r="G316" s="16"/>
      <c r="H316" s="16"/>
      <c r="I316" s="16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</row>
    <row r="317" spans="3:27" ht="15.75" x14ac:dyDescent="0.25">
      <c r="C317" s="16"/>
      <c r="D317" s="16"/>
      <c r="E317" s="16"/>
      <c r="F317" s="16"/>
      <c r="G317" s="16"/>
      <c r="H317" s="16"/>
      <c r="I317" s="16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</row>
    <row r="318" spans="3:27" ht="15.75" x14ac:dyDescent="0.25">
      <c r="C318" s="16"/>
      <c r="D318" s="16"/>
      <c r="E318" s="16"/>
      <c r="F318" s="16"/>
      <c r="G318" s="16"/>
      <c r="H318" s="16"/>
      <c r="I318" s="16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</row>
    <row r="319" spans="3:27" ht="15.75" x14ac:dyDescent="0.25">
      <c r="C319" s="16"/>
      <c r="D319" s="16"/>
      <c r="E319" s="16"/>
      <c r="F319" s="16"/>
      <c r="G319" s="16"/>
      <c r="H319" s="16"/>
      <c r="I319" s="16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</row>
    <row r="320" spans="3:27" ht="15.75" x14ac:dyDescent="0.25">
      <c r="C320" s="16"/>
      <c r="D320" s="16"/>
      <c r="E320" s="16"/>
      <c r="F320" s="16"/>
      <c r="G320" s="16"/>
      <c r="H320" s="16"/>
      <c r="I320" s="16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</row>
    <row r="321" spans="3:27" ht="15.75" x14ac:dyDescent="0.25">
      <c r="C321" s="16"/>
      <c r="D321" s="16"/>
      <c r="E321" s="16"/>
      <c r="F321" s="16"/>
      <c r="G321" s="16"/>
      <c r="H321" s="16"/>
      <c r="I321" s="16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</row>
    <row r="322" spans="3:27" ht="15.75" x14ac:dyDescent="0.25">
      <c r="C322" s="16"/>
      <c r="D322" s="16"/>
      <c r="E322" s="16"/>
      <c r="F322" s="16"/>
      <c r="G322" s="16"/>
      <c r="H322" s="16"/>
      <c r="I322" s="16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</row>
    <row r="323" spans="3:27" ht="15.75" x14ac:dyDescent="0.25">
      <c r="C323" s="16"/>
      <c r="D323" s="16"/>
      <c r="E323" s="16"/>
      <c r="F323" s="16"/>
      <c r="G323" s="16"/>
      <c r="H323" s="16"/>
      <c r="I323" s="16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</row>
    <row r="324" spans="3:27" ht="15.75" x14ac:dyDescent="0.25">
      <c r="C324" s="16"/>
      <c r="D324" s="16"/>
      <c r="E324" s="16"/>
      <c r="F324" s="16"/>
      <c r="G324" s="16"/>
      <c r="H324" s="16"/>
      <c r="I324" s="16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</row>
    <row r="325" spans="3:27" ht="15.75" x14ac:dyDescent="0.25">
      <c r="C325" s="16"/>
      <c r="D325" s="16"/>
      <c r="E325" s="16"/>
      <c r="F325" s="16"/>
      <c r="G325" s="16"/>
      <c r="H325" s="16"/>
      <c r="I325" s="16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</row>
    <row r="326" spans="3:27" ht="15.75" x14ac:dyDescent="0.25">
      <c r="C326" s="16"/>
      <c r="D326" s="16"/>
      <c r="E326" s="16"/>
      <c r="F326" s="16"/>
      <c r="G326" s="16"/>
      <c r="H326" s="16"/>
      <c r="I326" s="16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</row>
    <row r="327" spans="3:27" ht="15.75" x14ac:dyDescent="0.25">
      <c r="C327" s="16"/>
      <c r="D327" s="16"/>
      <c r="E327" s="16"/>
      <c r="F327" s="16"/>
      <c r="G327" s="16"/>
      <c r="H327" s="16"/>
      <c r="I327" s="16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</row>
    <row r="328" spans="3:27" ht="15.75" x14ac:dyDescent="0.25">
      <c r="C328" s="16"/>
      <c r="D328" s="16"/>
      <c r="E328" s="16"/>
      <c r="F328" s="16"/>
      <c r="G328" s="16"/>
      <c r="H328" s="16"/>
      <c r="I328" s="16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</row>
    <row r="329" spans="3:27" ht="15.75" x14ac:dyDescent="0.25">
      <c r="C329" s="16"/>
      <c r="D329" s="16"/>
      <c r="E329" s="16"/>
      <c r="F329" s="16"/>
      <c r="G329" s="16"/>
      <c r="H329" s="16"/>
      <c r="I329" s="16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</row>
    <row r="330" spans="3:27" ht="15.75" x14ac:dyDescent="0.25">
      <c r="C330" s="16"/>
      <c r="D330" s="16"/>
      <c r="E330" s="16"/>
      <c r="F330" s="16"/>
      <c r="G330" s="16"/>
      <c r="H330" s="16"/>
      <c r="I330" s="16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</row>
    <row r="331" spans="3:27" ht="15.75" x14ac:dyDescent="0.25">
      <c r="C331" s="16"/>
      <c r="D331" s="16"/>
      <c r="E331" s="16"/>
      <c r="F331" s="16"/>
      <c r="G331" s="16"/>
      <c r="H331" s="16"/>
      <c r="I331" s="16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</row>
    <row r="332" spans="3:27" ht="15.75" x14ac:dyDescent="0.25">
      <c r="C332" s="16"/>
      <c r="D332" s="16"/>
      <c r="E332" s="16"/>
      <c r="F332" s="16"/>
      <c r="G332" s="16"/>
      <c r="H332" s="16"/>
      <c r="I332" s="16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</row>
    <row r="333" spans="3:27" ht="15.75" x14ac:dyDescent="0.25">
      <c r="C333" s="16"/>
      <c r="D333" s="16"/>
      <c r="E333" s="16"/>
      <c r="F333" s="16"/>
      <c r="G333" s="16"/>
      <c r="H333" s="16"/>
      <c r="I333" s="16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spans="3:27" ht="15.75" x14ac:dyDescent="0.25">
      <c r="C334" s="16"/>
      <c r="D334" s="16"/>
      <c r="E334" s="16"/>
      <c r="F334" s="16"/>
      <c r="G334" s="16"/>
      <c r="H334" s="16"/>
      <c r="I334" s="16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</row>
    <row r="335" spans="3:27" ht="15.75" x14ac:dyDescent="0.25">
      <c r="C335" s="16"/>
      <c r="D335" s="16"/>
      <c r="E335" s="16"/>
      <c r="F335" s="16"/>
      <c r="G335" s="16"/>
      <c r="H335" s="16"/>
      <c r="I335" s="16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</row>
    <row r="336" spans="3:27" ht="15.75" x14ac:dyDescent="0.25">
      <c r="C336" s="16"/>
      <c r="D336" s="16"/>
      <c r="E336" s="16"/>
      <c r="F336" s="16"/>
      <c r="G336" s="16"/>
      <c r="H336" s="16"/>
      <c r="I336" s="16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</row>
    <row r="337" spans="3:27" ht="15.75" x14ac:dyDescent="0.25">
      <c r="C337" s="16"/>
      <c r="D337" s="16"/>
      <c r="E337" s="16"/>
      <c r="F337" s="16"/>
      <c r="G337" s="16"/>
      <c r="H337" s="16"/>
      <c r="I337" s="16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</row>
    <row r="338" spans="3:27" ht="15.75" x14ac:dyDescent="0.25">
      <c r="C338" s="16"/>
      <c r="D338" s="16"/>
      <c r="E338" s="16"/>
      <c r="F338" s="16"/>
      <c r="G338" s="16"/>
      <c r="H338" s="16"/>
      <c r="I338" s="16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</row>
    <row r="339" spans="3:27" ht="15.75" x14ac:dyDescent="0.25">
      <c r="C339" s="16"/>
      <c r="D339" s="16"/>
      <c r="E339" s="16"/>
      <c r="F339" s="16"/>
      <c r="G339" s="16"/>
      <c r="H339" s="16"/>
      <c r="I339" s="16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</row>
    <row r="340" spans="3:27" ht="15.75" x14ac:dyDescent="0.25">
      <c r="C340" s="16"/>
      <c r="D340" s="16"/>
      <c r="E340" s="16"/>
      <c r="F340" s="16"/>
      <c r="G340" s="16"/>
      <c r="H340" s="16"/>
      <c r="I340" s="16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</row>
    <row r="341" spans="3:27" ht="15.75" x14ac:dyDescent="0.25">
      <c r="C341" s="16"/>
      <c r="D341" s="16"/>
      <c r="E341" s="16"/>
      <c r="F341" s="16"/>
      <c r="G341" s="16"/>
      <c r="H341" s="16"/>
      <c r="I341" s="16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</row>
    <row r="342" spans="3:27" ht="15.75" x14ac:dyDescent="0.25">
      <c r="C342" s="16"/>
      <c r="D342" s="16"/>
      <c r="E342" s="16"/>
      <c r="F342" s="16"/>
      <c r="G342" s="16"/>
      <c r="H342" s="16"/>
      <c r="I342" s="16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</row>
    <row r="343" spans="3:27" ht="15.75" x14ac:dyDescent="0.25">
      <c r="C343" s="16"/>
      <c r="D343" s="16"/>
      <c r="E343" s="16"/>
      <c r="F343" s="16"/>
      <c r="G343" s="16"/>
      <c r="H343" s="16"/>
      <c r="I343" s="16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</row>
    <row r="344" spans="3:27" ht="15.75" x14ac:dyDescent="0.25">
      <c r="C344" s="16"/>
      <c r="D344" s="16"/>
      <c r="E344" s="16"/>
      <c r="F344" s="16"/>
      <c r="G344" s="16"/>
      <c r="H344" s="16"/>
      <c r="I344" s="16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</row>
    <row r="345" spans="3:27" ht="15.75" x14ac:dyDescent="0.25">
      <c r="C345" s="16"/>
      <c r="D345" s="16"/>
      <c r="E345" s="16"/>
      <c r="F345" s="16"/>
      <c r="G345" s="16"/>
      <c r="H345" s="16"/>
      <c r="I345" s="16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</row>
    <row r="346" spans="3:27" ht="15.75" x14ac:dyDescent="0.25">
      <c r="C346" s="16"/>
      <c r="D346" s="16"/>
      <c r="E346" s="16"/>
      <c r="F346" s="16"/>
      <c r="G346" s="16"/>
      <c r="H346" s="16"/>
      <c r="I346" s="16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</row>
    <row r="347" spans="3:27" ht="15.75" x14ac:dyDescent="0.25">
      <c r="C347" s="16"/>
      <c r="D347" s="16"/>
      <c r="E347" s="16"/>
      <c r="F347" s="16"/>
      <c r="G347" s="16"/>
      <c r="H347" s="16"/>
      <c r="I347" s="16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</row>
    <row r="348" spans="3:27" ht="15.75" x14ac:dyDescent="0.25">
      <c r="C348" s="16"/>
      <c r="D348" s="16"/>
      <c r="E348" s="16"/>
      <c r="F348" s="16"/>
      <c r="G348" s="16"/>
      <c r="H348" s="16"/>
      <c r="I348" s="16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</row>
    <row r="349" spans="3:27" ht="15.75" x14ac:dyDescent="0.25">
      <c r="C349" s="16"/>
      <c r="D349" s="16"/>
      <c r="E349" s="16"/>
      <c r="F349" s="16"/>
      <c r="G349" s="16"/>
      <c r="H349" s="16"/>
      <c r="I349" s="16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</row>
    <row r="350" spans="3:27" ht="15.75" x14ac:dyDescent="0.25">
      <c r="C350" s="16"/>
      <c r="D350" s="16"/>
      <c r="E350" s="16"/>
      <c r="F350" s="16"/>
      <c r="G350" s="16"/>
      <c r="H350" s="16"/>
      <c r="I350" s="16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</row>
    <row r="351" spans="3:27" ht="15.75" x14ac:dyDescent="0.25">
      <c r="C351" s="16"/>
      <c r="D351" s="16"/>
      <c r="E351" s="16"/>
      <c r="F351" s="16"/>
      <c r="G351" s="16"/>
      <c r="H351" s="16"/>
      <c r="I351" s="16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</row>
    <row r="352" spans="3:27" ht="15.75" x14ac:dyDescent="0.25">
      <c r="C352" s="16"/>
      <c r="D352" s="16"/>
      <c r="E352" s="16"/>
      <c r="F352" s="16"/>
      <c r="G352" s="16"/>
      <c r="H352" s="16"/>
      <c r="I352" s="16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</row>
    <row r="353" spans="3:27" ht="15.75" x14ac:dyDescent="0.25">
      <c r="C353" s="16"/>
      <c r="D353" s="16"/>
      <c r="E353" s="16"/>
      <c r="F353" s="16"/>
      <c r="G353" s="16"/>
      <c r="H353" s="16"/>
      <c r="I353" s="16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</row>
    <row r="354" spans="3:27" ht="15.75" x14ac:dyDescent="0.25">
      <c r="C354" s="16"/>
      <c r="D354" s="16"/>
      <c r="E354" s="16"/>
      <c r="F354" s="16"/>
      <c r="G354" s="16"/>
      <c r="H354" s="16"/>
      <c r="I354" s="16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</row>
    <row r="355" spans="3:27" ht="15.75" x14ac:dyDescent="0.25">
      <c r="C355" s="16"/>
      <c r="D355" s="16"/>
      <c r="E355" s="16"/>
      <c r="F355" s="16"/>
      <c r="G355" s="16"/>
      <c r="H355" s="16"/>
      <c r="I355" s="16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</row>
    <row r="356" spans="3:27" ht="15.75" x14ac:dyDescent="0.25">
      <c r="C356" s="16"/>
      <c r="D356" s="16"/>
      <c r="E356" s="16"/>
      <c r="F356" s="16"/>
      <c r="G356" s="16"/>
      <c r="H356" s="16"/>
      <c r="I356" s="16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</row>
    <row r="357" spans="3:27" ht="15.75" x14ac:dyDescent="0.25">
      <c r="C357" s="16"/>
      <c r="D357" s="16"/>
      <c r="E357" s="16"/>
      <c r="F357" s="16"/>
      <c r="G357" s="16"/>
      <c r="H357" s="16"/>
      <c r="I357" s="16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</row>
    <row r="358" spans="3:27" ht="15.75" x14ac:dyDescent="0.25">
      <c r="C358" s="16"/>
      <c r="D358" s="16"/>
      <c r="E358" s="16"/>
      <c r="F358" s="16"/>
      <c r="G358" s="16"/>
      <c r="H358" s="16"/>
      <c r="I358" s="16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</row>
    <row r="359" spans="3:27" ht="15.75" x14ac:dyDescent="0.25">
      <c r="C359" s="16"/>
      <c r="D359" s="16"/>
      <c r="E359" s="16"/>
      <c r="F359" s="16"/>
      <c r="G359" s="16"/>
      <c r="H359" s="16"/>
      <c r="I359" s="16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</row>
    <row r="360" spans="3:27" ht="15.75" x14ac:dyDescent="0.25">
      <c r="C360" s="16"/>
      <c r="D360" s="16"/>
      <c r="E360" s="16"/>
      <c r="F360" s="16"/>
      <c r="G360" s="16"/>
      <c r="H360" s="16"/>
      <c r="I360" s="16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</row>
    <row r="361" spans="3:27" ht="15.75" x14ac:dyDescent="0.25">
      <c r="C361" s="16"/>
      <c r="D361" s="16"/>
      <c r="E361" s="16"/>
      <c r="F361" s="16"/>
      <c r="G361" s="16"/>
      <c r="H361" s="16"/>
      <c r="I361" s="16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</row>
    <row r="362" spans="3:27" ht="15.75" x14ac:dyDescent="0.25">
      <c r="C362" s="16"/>
      <c r="D362" s="16"/>
      <c r="E362" s="16"/>
      <c r="F362" s="16"/>
      <c r="G362" s="16"/>
      <c r="H362" s="16"/>
      <c r="I362" s="16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spans="3:27" ht="15.75" x14ac:dyDescent="0.25">
      <c r="C363" s="16"/>
      <c r="D363" s="16"/>
      <c r="E363" s="16"/>
      <c r="F363" s="16"/>
      <c r="G363" s="16"/>
      <c r="H363" s="16"/>
      <c r="I363" s="16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</row>
    <row r="364" spans="3:27" ht="15.75" x14ac:dyDescent="0.25">
      <c r="C364" s="16"/>
      <c r="D364" s="16"/>
      <c r="E364" s="16"/>
      <c r="F364" s="16"/>
      <c r="G364" s="16"/>
      <c r="H364" s="16"/>
      <c r="I364" s="16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</row>
    <row r="365" spans="3:27" ht="15.75" x14ac:dyDescent="0.25">
      <c r="C365" s="16"/>
      <c r="D365" s="16"/>
      <c r="E365" s="16"/>
      <c r="F365" s="16"/>
      <c r="G365" s="16"/>
      <c r="H365" s="16"/>
      <c r="I365" s="16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</row>
    <row r="366" spans="3:27" ht="15.75" x14ac:dyDescent="0.25">
      <c r="C366" s="16"/>
      <c r="D366" s="16"/>
      <c r="E366" s="16"/>
      <c r="F366" s="16"/>
      <c r="G366" s="16"/>
      <c r="H366" s="16"/>
      <c r="I366" s="16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</row>
    <row r="367" spans="3:27" ht="15.75" x14ac:dyDescent="0.25">
      <c r="C367" s="16"/>
      <c r="D367" s="16"/>
      <c r="E367" s="16"/>
      <c r="F367" s="16"/>
      <c r="G367" s="16"/>
      <c r="H367" s="16"/>
      <c r="I367" s="16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</row>
    <row r="368" spans="3:27" ht="15.75" x14ac:dyDescent="0.25">
      <c r="C368" s="16"/>
      <c r="D368" s="16"/>
      <c r="E368" s="16"/>
      <c r="F368" s="16"/>
      <c r="G368" s="16"/>
      <c r="H368" s="16"/>
      <c r="I368" s="16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</row>
    <row r="369" spans="3:27" ht="15.75" x14ac:dyDescent="0.25">
      <c r="C369" s="16"/>
      <c r="D369" s="16"/>
      <c r="E369" s="16"/>
      <c r="F369" s="16"/>
      <c r="G369" s="16"/>
      <c r="H369" s="16"/>
      <c r="I369" s="16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</row>
    <row r="370" spans="3:27" ht="15.75" x14ac:dyDescent="0.25">
      <c r="C370" s="16"/>
      <c r="D370" s="16"/>
      <c r="E370" s="16"/>
      <c r="F370" s="16"/>
      <c r="G370" s="16"/>
      <c r="H370" s="16"/>
      <c r="I370" s="16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</row>
    <row r="371" spans="3:27" ht="15.75" x14ac:dyDescent="0.25">
      <c r="C371" s="16"/>
      <c r="D371" s="16"/>
      <c r="E371" s="16"/>
      <c r="F371" s="16"/>
      <c r="G371" s="16"/>
      <c r="H371" s="16"/>
      <c r="I371" s="16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</row>
    <row r="372" spans="3:27" ht="15.75" x14ac:dyDescent="0.25">
      <c r="C372" s="16"/>
      <c r="D372" s="16"/>
      <c r="E372" s="16"/>
      <c r="F372" s="16"/>
      <c r="G372" s="16"/>
      <c r="H372" s="16"/>
      <c r="I372" s="16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</row>
    <row r="373" spans="3:27" ht="15.75" x14ac:dyDescent="0.25">
      <c r="C373" s="16"/>
      <c r="D373" s="16"/>
      <c r="E373" s="16"/>
      <c r="F373" s="16"/>
      <c r="G373" s="16"/>
      <c r="H373" s="16"/>
      <c r="I373" s="16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</row>
    <row r="374" spans="3:27" ht="15.75" x14ac:dyDescent="0.25">
      <c r="C374" s="16"/>
      <c r="D374" s="16"/>
      <c r="E374" s="16"/>
      <c r="F374" s="16"/>
      <c r="G374" s="16"/>
      <c r="H374" s="16"/>
      <c r="I374" s="16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</row>
    <row r="375" spans="3:27" ht="15.75" x14ac:dyDescent="0.25">
      <c r="C375" s="16"/>
      <c r="D375" s="16"/>
      <c r="E375" s="16"/>
      <c r="F375" s="16"/>
      <c r="G375" s="16"/>
      <c r="H375" s="16"/>
      <c r="I375" s="16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</row>
    <row r="376" spans="3:27" ht="15.75" x14ac:dyDescent="0.25">
      <c r="C376" s="16"/>
      <c r="D376" s="16"/>
      <c r="E376" s="16"/>
      <c r="F376" s="16"/>
      <c r="G376" s="16"/>
      <c r="H376" s="16"/>
      <c r="I376" s="16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</row>
    <row r="377" spans="3:27" ht="15.75" x14ac:dyDescent="0.25">
      <c r="C377" s="16"/>
      <c r="D377" s="16"/>
      <c r="E377" s="16"/>
      <c r="F377" s="16"/>
      <c r="G377" s="16"/>
      <c r="H377" s="16"/>
      <c r="I377" s="16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</row>
    <row r="378" spans="3:27" ht="15.75" x14ac:dyDescent="0.25">
      <c r="C378" s="16"/>
      <c r="D378" s="16"/>
      <c r="E378" s="16"/>
      <c r="F378" s="16"/>
      <c r="G378" s="16"/>
      <c r="H378" s="16"/>
      <c r="I378" s="16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</row>
    <row r="379" spans="3:27" ht="15.75" x14ac:dyDescent="0.25">
      <c r="C379" s="16"/>
      <c r="D379" s="16"/>
      <c r="E379" s="16"/>
      <c r="F379" s="16"/>
      <c r="G379" s="16"/>
      <c r="H379" s="16"/>
      <c r="I379" s="16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</row>
    <row r="380" spans="3:27" ht="15.75" x14ac:dyDescent="0.25">
      <c r="C380" s="16"/>
      <c r="D380" s="16"/>
      <c r="E380" s="16"/>
      <c r="F380" s="16"/>
      <c r="G380" s="16"/>
      <c r="H380" s="16"/>
      <c r="I380" s="16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</row>
    <row r="381" spans="3:27" ht="15.75" x14ac:dyDescent="0.25">
      <c r="C381" s="16"/>
      <c r="D381" s="16"/>
      <c r="E381" s="16"/>
      <c r="F381" s="16"/>
      <c r="G381" s="16"/>
      <c r="H381" s="16"/>
      <c r="I381" s="16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</row>
    <row r="382" spans="3:27" ht="15.75" x14ac:dyDescent="0.25">
      <c r="C382" s="16"/>
      <c r="D382" s="16"/>
      <c r="E382" s="16"/>
      <c r="F382" s="16"/>
      <c r="G382" s="16"/>
      <c r="H382" s="16"/>
      <c r="I382" s="16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</row>
    <row r="383" spans="3:27" ht="15.75" x14ac:dyDescent="0.25">
      <c r="C383" s="16"/>
      <c r="D383" s="16"/>
      <c r="E383" s="16"/>
      <c r="F383" s="16"/>
      <c r="G383" s="16"/>
      <c r="H383" s="16"/>
      <c r="I383" s="16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</row>
    <row r="384" spans="3:27" ht="15.75" x14ac:dyDescent="0.25">
      <c r="C384" s="16"/>
      <c r="D384" s="16"/>
      <c r="E384" s="16"/>
      <c r="F384" s="16"/>
      <c r="G384" s="16"/>
      <c r="H384" s="16"/>
      <c r="I384" s="16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</row>
    <row r="385" spans="3:27" ht="15.75" x14ac:dyDescent="0.25">
      <c r="C385" s="16"/>
      <c r="D385" s="16"/>
      <c r="E385" s="16"/>
      <c r="F385" s="16"/>
      <c r="G385" s="16"/>
      <c r="H385" s="16"/>
      <c r="I385" s="16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</row>
    <row r="386" spans="3:27" ht="15.75" x14ac:dyDescent="0.25">
      <c r="C386" s="16"/>
      <c r="D386" s="16"/>
      <c r="E386" s="16"/>
      <c r="F386" s="16"/>
      <c r="G386" s="16"/>
      <c r="H386" s="16"/>
      <c r="I386" s="16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</row>
    <row r="387" spans="3:27" ht="15.75" x14ac:dyDescent="0.25">
      <c r="C387" s="16"/>
      <c r="D387" s="16"/>
      <c r="E387" s="16"/>
      <c r="F387" s="16"/>
      <c r="G387" s="16"/>
      <c r="H387" s="16"/>
      <c r="I387" s="16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</row>
    <row r="388" spans="3:27" ht="15.75" x14ac:dyDescent="0.25">
      <c r="C388" s="16"/>
      <c r="D388" s="16"/>
      <c r="E388" s="16"/>
      <c r="F388" s="16"/>
      <c r="G388" s="16"/>
      <c r="H388" s="16"/>
      <c r="I388" s="16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</row>
    <row r="389" spans="3:27" ht="15.75" x14ac:dyDescent="0.25">
      <c r="C389" s="16"/>
      <c r="D389" s="16"/>
      <c r="E389" s="16"/>
      <c r="F389" s="16"/>
      <c r="G389" s="16"/>
      <c r="H389" s="16"/>
      <c r="I389" s="16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</row>
    <row r="390" spans="3:27" ht="15.75" x14ac:dyDescent="0.25">
      <c r="C390" s="16"/>
      <c r="D390" s="16"/>
      <c r="E390" s="16"/>
      <c r="F390" s="16"/>
      <c r="G390" s="16"/>
      <c r="H390" s="16"/>
      <c r="I390" s="16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</row>
    <row r="391" spans="3:27" ht="15.75" x14ac:dyDescent="0.25">
      <c r="C391" s="16"/>
      <c r="D391" s="16"/>
      <c r="E391" s="16"/>
      <c r="F391" s="16"/>
      <c r="G391" s="16"/>
      <c r="H391" s="16"/>
      <c r="I391" s="16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</row>
    <row r="392" spans="3:27" ht="15.75" x14ac:dyDescent="0.25">
      <c r="C392" s="16"/>
      <c r="D392" s="16"/>
      <c r="E392" s="16"/>
      <c r="F392" s="16"/>
      <c r="G392" s="16"/>
      <c r="H392" s="16"/>
      <c r="I392" s="16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</row>
    <row r="393" spans="3:27" ht="15.75" x14ac:dyDescent="0.25">
      <c r="C393" s="16"/>
      <c r="D393" s="16"/>
      <c r="E393" s="16"/>
      <c r="F393" s="16"/>
      <c r="G393" s="16"/>
      <c r="H393" s="16"/>
      <c r="I393" s="16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</row>
    <row r="394" spans="3:27" ht="15.75" x14ac:dyDescent="0.25">
      <c r="C394" s="16"/>
      <c r="D394" s="16"/>
      <c r="E394" s="16"/>
      <c r="F394" s="16"/>
      <c r="G394" s="16"/>
      <c r="H394" s="16"/>
      <c r="I394" s="16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</row>
    <row r="395" spans="3:27" ht="15.75" x14ac:dyDescent="0.25">
      <c r="C395" s="16"/>
      <c r="D395" s="16"/>
      <c r="E395" s="16"/>
      <c r="F395" s="16"/>
      <c r="G395" s="16"/>
      <c r="H395" s="16"/>
      <c r="I395" s="16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</row>
    <row r="396" spans="3:27" ht="15.75" x14ac:dyDescent="0.25">
      <c r="C396" s="16"/>
      <c r="D396" s="16"/>
      <c r="E396" s="16"/>
      <c r="F396" s="16"/>
      <c r="G396" s="16"/>
      <c r="H396" s="16"/>
      <c r="I396" s="16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</row>
    <row r="397" spans="3:27" ht="15.75" x14ac:dyDescent="0.25">
      <c r="C397" s="16"/>
      <c r="D397" s="16"/>
      <c r="E397" s="16"/>
      <c r="F397" s="16"/>
      <c r="G397" s="16"/>
      <c r="H397" s="16"/>
      <c r="I397" s="16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</row>
    <row r="398" spans="3:27" ht="15.75" x14ac:dyDescent="0.25">
      <c r="C398" s="16"/>
      <c r="D398" s="16"/>
      <c r="E398" s="16"/>
      <c r="F398" s="16"/>
      <c r="G398" s="16"/>
      <c r="H398" s="16"/>
      <c r="I398" s="16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</row>
    <row r="399" spans="3:27" ht="15.75" x14ac:dyDescent="0.25">
      <c r="C399" s="16"/>
      <c r="D399" s="16"/>
      <c r="E399" s="16"/>
      <c r="F399" s="16"/>
      <c r="G399" s="16"/>
      <c r="H399" s="16"/>
      <c r="I399" s="16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</row>
    <row r="400" spans="3:27" ht="15.75" x14ac:dyDescent="0.25">
      <c r="C400" s="16"/>
      <c r="D400" s="16"/>
      <c r="E400" s="16"/>
      <c r="F400" s="16"/>
      <c r="G400" s="16"/>
      <c r="H400" s="16"/>
      <c r="I400" s="16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</row>
    <row r="401" spans="3:27" ht="15.75" x14ac:dyDescent="0.25">
      <c r="C401" s="16"/>
      <c r="D401" s="16"/>
      <c r="E401" s="16"/>
      <c r="F401" s="16"/>
      <c r="G401" s="16"/>
      <c r="H401" s="16"/>
      <c r="I401" s="16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</row>
    <row r="402" spans="3:27" ht="15.75" x14ac:dyDescent="0.25">
      <c r="C402" s="16"/>
      <c r="D402" s="16"/>
      <c r="E402" s="16"/>
      <c r="F402" s="16"/>
      <c r="G402" s="16"/>
      <c r="H402" s="16"/>
      <c r="I402" s="16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spans="3:27" ht="15.75" x14ac:dyDescent="0.25">
      <c r="C403" s="16"/>
      <c r="D403" s="16"/>
      <c r="E403" s="16"/>
      <c r="F403" s="16"/>
      <c r="G403" s="16"/>
      <c r="H403" s="16"/>
      <c r="I403" s="16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</row>
    <row r="404" spans="3:27" ht="15.75" x14ac:dyDescent="0.25">
      <c r="C404" s="16"/>
      <c r="D404" s="16"/>
      <c r="E404" s="16"/>
      <c r="F404" s="16"/>
      <c r="G404" s="16"/>
      <c r="H404" s="16"/>
      <c r="I404" s="16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</row>
    <row r="405" spans="3:27" ht="15.75" x14ac:dyDescent="0.25">
      <c r="C405" s="16"/>
      <c r="D405" s="16"/>
      <c r="E405" s="16"/>
      <c r="F405" s="16"/>
      <c r="G405" s="16"/>
      <c r="H405" s="16"/>
      <c r="I405" s="16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</row>
    <row r="406" spans="3:27" ht="15.75" x14ac:dyDescent="0.25">
      <c r="C406" s="16"/>
      <c r="D406" s="16"/>
      <c r="E406" s="16"/>
      <c r="F406" s="16"/>
      <c r="G406" s="16"/>
      <c r="H406" s="16"/>
      <c r="I406" s="16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</row>
    <row r="407" spans="3:27" ht="15.75" x14ac:dyDescent="0.25">
      <c r="C407" s="16"/>
      <c r="D407" s="16"/>
      <c r="E407" s="16"/>
      <c r="F407" s="16"/>
      <c r="G407" s="16"/>
      <c r="H407" s="16"/>
      <c r="I407" s="16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</row>
    <row r="408" spans="3:27" ht="15.75" x14ac:dyDescent="0.25">
      <c r="C408" s="16"/>
      <c r="D408" s="16"/>
      <c r="E408" s="16"/>
      <c r="F408" s="16"/>
      <c r="G408" s="16"/>
      <c r="H408" s="16"/>
      <c r="I408" s="16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</row>
    <row r="409" spans="3:27" ht="15.75" x14ac:dyDescent="0.25">
      <c r="C409" s="16"/>
      <c r="D409" s="16"/>
      <c r="E409" s="16"/>
      <c r="F409" s="16"/>
      <c r="G409" s="16"/>
      <c r="H409" s="16"/>
      <c r="I409" s="16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</row>
    <row r="410" spans="3:27" ht="15.75" x14ac:dyDescent="0.25">
      <c r="C410" s="16"/>
      <c r="D410" s="16"/>
      <c r="E410" s="16"/>
      <c r="F410" s="16"/>
      <c r="G410" s="16"/>
      <c r="H410" s="16"/>
      <c r="I410" s="16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</row>
    <row r="411" spans="3:27" ht="15.75" x14ac:dyDescent="0.25">
      <c r="C411" s="16"/>
      <c r="D411" s="16"/>
      <c r="E411" s="16"/>
      <c r="F411" s="16"/>
      <c r="G411" s="16"/>
      <c r="H411" s="16"/>
      <c r="I411" s="16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</row>
    <row r="412" spans="3:27" ht="15.75" x14ac:dyDescent="0.25">
      <c r="C412" s="16"/>
      <c r="D412" s="16"/>
      <c r="E412" s="16"/>
      <c r="F412" s="16"/>
      <c r="G412" s="16"/>
      <c r="H412" s="16"/>
      <c r="I412" s="16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</row>
    <row r="413" spans="3:27" ht="15.75" x14ac:dyDescent="0.25">
      <c r="C413" s="16"/>
      <c r="D413" s="16"/>
      <c r="E413" s="16"/>
      <c r="F413" s="16"/>
      <c r="G413" s="16"/>
      <c r="H413" s="16"/>
      <c r="I413" s="16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</row>
    <row r="414" spans="3:27" ht="15.75" x14ac:dyDescent="0.25">
      <c r="C414" s="16"/>
      <c r="D414" s="16"/>
      <c r="E414" s="16"/>
      <c r="F414" s="16"/>
      <c r="G414" s="16"/>
      <c r="H414" s="16"/>
      <c r="I414" s="16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</row>
    <row r="415" spans="3:27" ht="15.75" x14ac:dyDescent="0.25">
      <c r="C415" s="16"/>
      <c r="D415" s="16"/>
      <c r="E415" s="16"/>
      <c r="F415" s="16"/>
      <c r="G415" s="16"/>
      <c r="H415" s="16"/>
      <c r="I415" s="16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</row>
    <row r="416" spans="3:27" ht="15.75" x14ac:dyDescent="0.25">
      <c r="C416" s="16"/>
      <c r="D416" s="16"/>
      <c r="E416" s="16"/>
      <c r="F416" s="16"/>
      <c r="G416" s="16"/>
      <c r="H416" s="16"/>
      <c r="I416" s="16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</row>
    <row r="417" spans="3:27" ht="15.75" x14ac:dyDescent="0.25">
      <c r="C417" s="16"/>
      <c r="D417" s="16"/>
      <c r="E417" s="16"/>
      <c r="F417" s="16"/>
      <c r="G417" s="16"/>
      <c r="H417" s="16"/>
      <c r="I417" s="16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</row>
    <row r="418" spans="3:27" ht="15.75" x14ac:dyDescent="0.25">
      <c r="C418" s="16"/>
      <c r="D418" s="16"/>
      <c r="E418" s="16"/>
      <c r="F418" s="16"/>
      <c r="G418" s="16"/>
      <c r="H418" s="16"/>
      <c r="I418" s="16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</row>
    <row r="419" spans="3:27" ht="15.75" x14ac:dyDescent="0.25">
      <c r="C419" s="16"/>
      <c r="D419" s="16"/>
      <c r="E419" s="16"/>
      <c r="F419" s="16"/>
      <c r="G419" s="16"/>
      <c r="H419" s="16"/>
      <c r="I419" s="16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</row>
    <row r="420" spans="3:27" ht="15.75" x14ac:dyDescent="0.25">
      <c r="C420" s="16"/>
      <c r="D420" s="16"/>
      <c r="E420" s="16"/>
      <c r="F420" s="16"/>
      <c r="G420" s="16"/>
      <c r="H420" s="16"/>
      <c r="I420" s="16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</row>
    <row r="421" spans="3:27" ht="15.75" x14ac:dyDescent="0.25">
      <c r="C421" s="16"/>
      <c r="D421" s="16"/>
      <c r="E421" s="16"/>
      <c r="F421" s="16"/>
      <c r="G421" s="16"/>
      <c r="H421" s="16"/>
      <c r="I421" s="16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</row>
    <row r="422" spans="3:27" ht="15.75" x14ac:dyDescent="0.25">
      <c r="C422" s="16"/>
      <c r="D422" s="16"/>
      <c r="E422" s="16"/>
      <c r="F422" s="16"/>
      <c r="G422" s="16"/>
      <c r="H422" s="16"/>
      <c r="I422" s="16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</row>
    <row r="423" spans="3:27" ht="15.75" x14ac:dyDescent="0.25">
      <c r="C423" s="16"/>
      <c r="D423" s="16"/>
      <c r="E423" s="16"/>
      <c r="F423" s="16"/>
      <c r="G423" s="16"/>
      <c r="H423" s="16"/>
      <c r="I423" s="16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</row>
    <row r="424" spans="3:27" ht="15.75" x14ac:dyDescent="0.25">
      <c r="C424" s="16"/>
      <c r="D424" s="16"/>
      <c r="E424" s="16"/>
      <c r="F424" s="16"/>
      <c r="G424" s="16"/>
      <c r="H424" s="16"/>
      <c r="I424" s="16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</row>
    <row r="425" spans="3:27" ht="15.75" x14ac:dyDescent="0.25">
      <c r="C425" s="16"/>
      <c r="D425" s="16"/>
      <c r="E425" s="16"/>
      <c r="F425" s="16"/>
      <c r="G425" s="16"/>
      <c r="H425" s="16"/>
      <c r="I425" s="16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</row>
    <row r="426" spans="3:27" ht="15.75" x14ac:dyDescent="0.25">
      <c r="C426" s="16"/>
      <c r="D426" s="16"/>
      <c r="E426" s="16"/>
      <c r="F426" s="16"/>
      <c r="G426" s="16"/>
      <c r="H426" s="16"/>
      <c r="I426" s="16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</row>
    <row r="427" spans="3:27" ht="15.75" x14ac:dyDescent="0.25">
      <c r="C427" s="16"/>
      <c r="D427" s="16"/>
      <c r="E427" s="16"/>
      <c r="F427" s="16"/>
      <c r="G427" s="16"/>
      <c r="H427" s="16"/>
      <c r="I427" s="16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</row>
    <row r="428" spans="3:27" ht="15.75" x14ac:dyDescent="0.25">
      <c r="C428" s="16"/>
      <c r="D428" s="16"/>
      <c r="E428" s="16"/>
      <c r="F428" s="16"/>
      <c r="G428" s="16"/>
      <c r="H428" s="16"/>
      <c r="I428" s="16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</row>
    <row r="429" spans="3:27" ht="15.75" x14ac:dyDescent="0.25">
      <c r="C429" s="16"/>
      <c r="D429" s="16"/>
      <c r="E429" s="16"/>
      <c r="F429" s="16"/>
      <c r="G429" s="16"/>
      <c r="H429" s="16"/>
      <c r="I429" s="16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</row>
    <row r="430" spans="3:27" ht="15.75" x14ac:dyDescent="0.25">
      <c r="C430" s="16"/>
      <c r="D430" s="16"/>
      <c r="E430" s="16"/>
      <c r="F430" s="16"/>
      <c r="G430" s="16"/>
      <c r="H430" s="16"/>
      <c r="I430" s="16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</row>
    <row r="431" spans="3:27" ht="15.75" x14ac:dyDescent="0.25">
      <c r="C431" s="16"/>
      <c r="D431" s="16"/>
      <c r="E431" s="16"/>
      <c r="F431" s="16"/>
      <c r="G431" s="16"/>
      <c r="H431" s="16"/>
      <c r="I431" s="16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</row>
    <row r="432" spans="3:27" ht="15.75" x14ac:dyDescent="0.25">
      <c r="C432" s="16"/>
      <c r="D432" s="16"/>
      <c r="E432" s="16"/>
      <c r="F432" s="16"/>
      <c r="G432" s="16"/>
      <c r="H432" s="16"/>
      <c r="I432" s="16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</row>
    <row r="433" spans="3:27" ht="15.75" x14ac:dyDescent="0.25">
      <c r="C433" s="16"/>
      <c r="D433" s="16"/>
      <c r="E433" s="16"/>
      <c r="F433" s="16"/>
      <c r="G433" s="16"/>
      <c r="H433" s="16"/>
      <c r="I433" s="16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</row>
    <row r="434" spans="3:27" ht="15.75" x14ac:dyDescent="0.25">
      <c r="C434" s="16"/>
      <c r="D434" s="16"/>
      <c r="E434" s="16"/>
      <c r="F434" s="16"/>
      <c r="G434" s="16"/>
      <c r="H434" s="16"/>
      <c r="I434" s="16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</row>
    <row r="435" spans="3:27" ht="15.75" x14ac:dyDescent="0.25">
      <c r="C435" s="16"/>
      <c r="D435" s="16"/>
      <c r="E435" s="16"/>
      <c r="F435" s="16"/>
      <c r="G435" s="16"/>
      <c r="H435" s="16"/>
      <c r="I435" s="16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</row>
    <row r="436" spans="3:27" ht="15.75" x14ac:dyDescent="0.25">
      <c r="C436" s="16"/>
      <c r="D436" s="16"/>
      <c r="E436" s="16"/>
      <c r="F436" s="16"/>
      <c r="G436" s="16"/>
      <c r="H436" s="16"/>
      <c r="I436" s="16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</row>
    <row r="437" spans="3:27" ht="15.75" x14ac:dyDescent="0.25">
      <c r="C437" s="16"/>
      <c r="D437" s="16"/>
      <c r="E437" s="16"/>
      <c r="F437" s="16"/>
      <c r="G437" s="16"/>
      <c r="H437" s="16"/>
      <c r="I437" s="16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</row>
    <row r="438" spans="3:27" ht="15.75" x14ac:dyDescent="0.25">
      <c r="C438" s="16"/>
      <c r="D438" s="16"/>
      <c r="E438" s="16"/>
      <c r="F438" s="16"/>
      <c r="G438" s="16"/>
      <c r="H438" s="16"/>
      <c r="I438" s="16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</row>
    <row r="439" spans="3:27" ht="15.75" x14ac:dyDescent="0.25">
      <c r="C439" s="16"/>
      <c r="D439" s="16"/>
      <c r="E439" s="16"/>
      <c r="F439" s="16"/>
      <c r="G439" s="16"/>
      <c r="H439" s="16"/>
      <c r="I439" s="16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</row>
    <row r="440" spans="3:27" ht="15.75" x14ac:dyDescent="0.25">
      <c r="C440" s="16"/>
      <c r="D440" s="16"/>
      <c r="E440" s="16"/>
      <c r="F440" s="16"/>
      <c r="G440" s="16"/>
      <c r="H440" s="16"/>
      <c r="I440" s="16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</row>
    <row r="441" spans="3:27" ht="15.75" x14ac:dyDescent="0.25">
      <c r="C441" s="16"/>
      <c r="D441" s="16"/>
      <c r="E441" s="16"/>
      <c r="F441" s="16"/>
      <c r="G441" s="16"/>
      <c r="H441" s="16"/>
      <c r="I441" s="16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</row>
    <row r="442" spans="3:27" ht="15.75" x14ac:dyDescent="0.25">
      <c r="C442" s="16"/>
      <c r="D442" s="16"/>
      <c r="E442" s="16"/>
      <c r="F442" s="16"/>
      <c r="G442" s="16"/>
      <c r="H442" s="16"/>
      <c r="I442" s="16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</row>
    <row r="443" spans="3:27" ht="15.75" x14ac:dyDescent="0.25">
      <c r="C443" s="16"/>
      <c r="D443" s="16"/>
      <c r="E443" s="16"/>
      <c r="F443" s="16"/>
      <c r="G443" s="16"/>
      <c r="H443" s="16"/>
      <c r="I443" s="16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</row>
    <row r="444" spans="3:27" ht="15.75" x14ac:dyDescent="0.25">
      <c r="C444" s="16"/>
      <c r="D444" s="16"/>
      <c r="E444" s="16"/>
      <c r="F444" s="16"/>
      <c r="G444" s="16"/>
      <c r="H444" s="16"/>
      <c r="I444" s="16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</row>
    <row r="445" spans="3:27" ht="15.75" x14ac:dyDescent="0.25">
      <c r="C445" s="16"/>
      <c r="D445" s="16"/>
      <c r="E445" s="16"/>
      <c r="F445" s="16"/>
      <c r="G445" s="16"/>
      <c r="H445" s="16"/>
      <c r="I445" s="16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</row>
    <row r="446" spans="3:27" ht="15.75" x14ac:dyDescent="0.25">
      <c r="C446" s="16"/>
      <c r="D446" s="16"/>
      <c r="E446" s="16"/>
      <c r="F446" s="16"/>
      <c r="G446" s="16"/>
      <c r="H446" s="16"/>
      <c r="I446" s="16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</row>
    <row r="447" spans="3:27" ht="15.75" x14ac:dyDescent="0.25">
      <c r="C447" s="16"/>
      <c r="D447" s="16"/>
      <c r="E447" s="16"/>
      <c r="F447" s="16"/>
      <c r="G447" s="16"/>
      <c r="H447" s="16"/>
      <c r="I447" s="16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</row>
    <row r="448" spans="3:27" ht="15.75" x14ac:dyDescent="0.25">
      <c r="C448" s="16"/>
      <c r="D448" s="16"/>
      <c r="E448" s="16"/>
      <c r="F448" s="16"/>
      <c r="G448" s="16"/>
      <c r="H448" s="16"/>
      <c r="I448" s="16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</row>
    <row r="449" spans="3:27" ht="15.75" x14ac:dyDescent="0.25">
      <c r="C449" s="16"/>
      <c r="D449" s="16"/>
      <c r="E449" s="16"/>
      <c r="F449" s="16"/>
      <c r="G449" s="16"/>
      <c r="H449" s="16"/>
      <c r="I449" s="16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</row>
    <row r="450" spans="3:27" ht="15.75" x14ac:dyDescent="0.25">
      <c r="C450" s="16"/>
      <c r="D450" s="16"/>
      <c r="E450" s="16"/>
      <c r="F450" s="16"/>
      <c r="G450" s="16"/>
      <c r="H450" s="16"/>
      <c r="I450" s="16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</row>
    <row r="451" spans="3:27" ht="15.75" x14ac:dyDescent="0.25">
      <c r="C451" s="16"/>
      <c r="D451" s="16"/>
      <c r="E451" s="16"/>
      <c r="F451" s="16"/>
      <c r="G451" s="16"/>
      <c r="H451" s="16"/>
      <c r="I451" s="16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spans="3:27" ht="15.75" x14ac:dyDescent="0.25">
      <c r="C452" s="16"/>
      <c r="D452" s="16"/>
      <c r="E452" s="16"/>
      <c r="F452" s="16"/>
      <c r="G452" s="16"/>
      <c r="H452" s="16"/>
      <c r="I452" s="16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</row>
    <row r="453" spans="3:27" ht="15.75" x14ac:dyDescent="0.25">
      <c r="C453" s="16"/>
      <c r="D453" s="16"/>
      <c r="E453" s="16"/>
      <c r="F453" s="16"/>
      <c r="G453" s="16"/>
      <c r="H453" s="16"/>
      <c r="I453" s="16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</row>
    <row r="454" spans="3:27" ht="15.75" x14ac:dyDescent="0.25">
      <c r="C454" s="16"/>
      <c r="D454" s="16"/>
      <c r="E454" s="16"/>
      <c r="F454" s="16"/>
      <c r="G454" s="16"/>
      <c r="H454" s="16"/>
      <c r="I454" s="16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</row>
    <row r="455" spans="3:27" ht="15.75" x14ac:dyDescent="0.25">
      <c r="C455" s="16"/>
      <c r="D455" s="16"/>
      <c r="E455" s="16"/>
      <c r="F455" s="16"/>
      <c r="G455" s="16"/>
      <c r="H455" s="16"/>
      <c r="I455" s="16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</row>
    <row r="456" spans="3:27" ht="15.75" x14ac:dyDescent="0.25">
      <c r="C456" s="16"/>
      <c r="D456" s="16"/>
      <c r="E456" s="16"/>
      <c r="F456" s="16"/>
      <c r="G456" s="16"/>
      <c r="H456" s="16"/>
      <c r="I456" s="16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</row>
    <row r="457" spans="3:27" ht="15.75" x14ac:dyDescent="0.25">
      <c r="C457" s="16"/>
      <c r="D457" s="16"/>
      <c r="E457" s="16"/>
      <c r="F457" s="16"/>
      <c r="G457" s="16"/>
      <c r="H457" s="16"/>
      <c r="I457" s="16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</row>
    <row r="458" spans="3:27" ht="15.75" x14ac:dyDescent="0.25">
      <c r="C458" s="16"/>
      <c r="D458" s="16"/>
      <c r="E458" s="16"/>
      <c r="F458" s="16"/>
      <c r="G458" s="16"/>
      <c r="H458" s="16"/>
      <c r="I458" s="16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spans="3:27" ht="15.75" x14ac:dyDescent="0.25">
      <c r="C459" s="16"/>
      <c r="D459" s="16"/>
      <c r="E459" s="16"/>
      <c r="F459" s="16"/>
      <c r="G459" s="16"/>
      <c r="H459" s="16"/>
      <c r="I459" s="16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</row>
    <row r="460" spans="3:27" ht="15.75" x14ac:dyDescent="0.25">
      <c r="C460" s="16"/>
      <c r="D460" s="16"/>
      <c r="E460" s="16"/>
      <c r="F460" s="16"/>
      <c r="G460" s="16"/>
      <c r="H460" s="16"/>
      <c r="I460" s="16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</row>
    <row r="461" spans="3:27" ht="15.75" x14ac:dyDescent="0.25">
      <c r="C461" s="16"/>
      <c r="D461" s="16"/>
      <c r="E461" s="16"/>
      <c r="F461" s="16"/>
      <c r="G461" s="16"/>
      <c r="H461" s="16"/>
      <c r="I461" s="16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</row>
    <row r="462" spans="3:27" ht="15.75" x14ac:dyDescent="0.25">
      <c r="C462" s="16"/>
      <c r="D462" s="16"/>
      <c r="E462" s="16"/>
      <c r="F462" s="16"/>
      <c r="G462" s="16"/>
      <c r="H462" s="16"/>
      <c r="I462" s="16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</row>
    <row r="463" spans="3:27" ht="15.75" x14ac:dyDescent="0.25">
      <c r="C463" s="16"/>
      <c r="D463" s="16"/>
      <c r="E463" s="16"/>
      <c r="F463" s="16"/>
      <c r="G463" s="16"/>
      <c r="H463" s="16"/>
      <c r="I463" s="16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</row>
    <row r="464" spans="3:27" ht="15.75" x14ac:dyDescent="0.25">
      <c r="C464" s="16"/>
      <c r="D464" s="16"/>
      <c r="E464" s="16"/>
      <c r="F464" s="16"/>
      <c r="G464" s="16"/>
      <c r="H464" s="16"/>
      <c r="I464" s="16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</row>
    <row r="465" spans="3:27" ht="15.75" x14ac:dyDescent="0.25">
      <c r="C465" s="16"/>
      <c r="D465" s="16"/>
      <c r="E465" s="16"/>
      <c r="F465" s="16"/>
      <c r="G465" s="16"/>
      <c r="H465" s="16"/>
      <c r="I465" s="16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</row>
    <row r="466" spans="3:27" ht="15.75" x14ac:dyDescent="0.25">
      <c r="C466" s="16"/>
      <c r="D466" s="16"/>
      <c r="E466" s="16"/>
      <c r="F466" s="16"/>
      <c r="G466" s="16"/>
      <c r="H466" s="16"/>
      <c r="I466" s="16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</row>
    <row r="467" spans="3:27" ht="15.75" x14ac:dyDescent="0.25">
      <c r="C467" s="16"/>
      <c r="D467" s="16"/>
      <c r="E467" s="16"/>
      <c r="F467" s="16"/>
      <c r="G467" s="16"/>
      <c r="H467" s="16"/>
      <c r="I467" s="16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</row>
    <row r="468" spans="3:27" ht="15.75" x14ac:dyDescent="0.25">
      <c r="C468" s="16"/>
      <c r="D468" s="16"/>
      <c r="E468" s="16"/>
      <c r="F468" s="16"/>
      <c r="G468" s="16"/>
      <c r="H468" s="16"/>
      <c r="I468" s="16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</row>
    <row r="469" spans="3:27" ht="15.75" x14ac:dyDescent="0.25">
      <c r="C469" s="16"/>
      <c r="D469" s="16"/>
      <c r="E469" s="16"/>
      <c r="F469" s="16"/>
      <c r="G469" s="16"/>
      <c r="H469" s="16"/>
      <c r="I469" s="16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</row>
    <row r="470" spans="3:27" ht="15.75" x14ac:dyDescent="0.25">
      <c r="C470" s="16"/>
      <c r="D470" s="16"/>
      <c r="E470" s="16"/>
      <c r="F470" s="16"/>
      <c r="G470" s="16"/>
      <c r="H470" s="16"/>
      <c r="I470" s="16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</row>
    <row r="471" spans="3:27" ht="15.75" x14ac:dyDescent="0.25">
      <c r="C471" s="16"/>
      <c r="D471" s="16"/>
      <c r="E471" s="16"/>
      <c r="F471" s="16"/>
      <c r="G471" s="16"/>
      <c r="H471" s="16"/>
      <c r="I471" s="16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</row>
    <row r="472" spans="3:27" ht="15.75" x14ac:dyDescent="0.25">
      <c r="C472" s="16"/>
      <c r="D472" s="16"/>
      <c r="E472" s="16"/>
      <c r="F472" s="16"/>
      <c r="G472" s="16"/>
      <c r="H472" s="16"/>
      <c r="I472" s="16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</row>
    <row r="473" spans="3:27" ht="15.75" x14ac:dyDescent="0.25">
      <c r="C473" s="16"/>
      <c r="D473" s="16"/>
      <c r="E473" s="16"/>
      <c r="F473" s="16"/>
      <c r="G473" s="16"/>
      <c r="H473" s="16"/>
      <c r="I473" s="16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</row>
    <row r="474" spans="3:27" ht="15.75" x14ac:dyDescent="0.25">
      <c r="C474" s="16"/>
      <c r="D474" s="16"/>
      <c r="E474" s="16"/>
      <c r="F474" s="16"/>
      <c r="G474" s="16"/>
      <c r="H474" s="16"/>
      <c r="I474" s="16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</row>
    <row r="475" spans="3:27" ht="15.75" x14ac:dyDescent="0.25">
      <c r="C475" s="16"/>
      <c r="D475" s="16"/>
      <c r="E475" s="16"/>
      <c r="F475" s="16"/>
      <c r="G475" s="16"/>
      <c r="H475" s="16"/>
      <c r="I475" s="16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</row>
    <row r="476" spans="3:27" ht="15.75" x14ac:dyDescent="0.25">
      <c r="C476" s="16"/>
      <c r="D476" s="16"/>
      <c r="E476" s="16"/>
      <c r="F476" s="16"/>
      <c r="G476" s="16"/>
      <c r="H476" s="16"/>
      <c r="I476" s="16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</row>
    <row r="477" spans="3:27" ht="15.75" x14ac:dyDescent="0.25">
      <c r="C477" s="16"/>
      <c r="D477" s="16"/>
      <c r="E477" s="16"/>
      <c r="F477" s="16"/>
      <c r="G477" s="16"/>
      <c r="H477" s="16"/>
      <c r="I477" s="16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</row>
    <row r="478" spans="3:27" ht="15.75" x14ac:dyDescent="0.25">
      <c r="C478" s="16"/>
      <c r="D478" s="16"/>
      <c r="E478" s="16"/>
      <c r="F478" s="16"/>
      <c r="G478" s="16"/>
      <c r="H478" s="16"/>
      <c r="I478" s="16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</row>
    <row r="479" spans="3:27" ht="15.75" x14ac:dyDescent="0.25">
      <c r="C479" s="16"/>
      <c r="D479" s="16"/>
      <c r="E479" s="16"/>
      <c r="F479" s="16"/>
      <c r="G479" s="16"/>
      <c r="H479" s="16"/>
      <c r="I479" s="16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</row>
    <row r="480" spans="3:27" ht="15.75" x14ac:dyDescent="0.25">
      <c r="C480" s="16"/>
      <c r="D480" s="16"/>
      <c r="E480" s="16"/>
      <c r="F480" s="16"/>
      <c r="G480" s="16"/>
      <c r="H480" s="16"/>
      <c r="I480" s="16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</row>
    <row r="481" spans="3:27" ht="15.75" x14ac:dyDescent="0.25">
      <c r="C481" s="16"/>
      <c r="D481" s="16"/>
      <c r="E481" s="16"/>
      <c r="F481" s="16"/>
      <c r="G481" s="16"/>
      <c r="H481" s="16"/>
      <c r="I481" s="16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</row>
    <row r="482" spans="3:27" ht="15.75" x14ac:dyDescent="0.25">
      <c r="C482" s="16"/>
      <c r="D482" s="16"/>
      <c r="E482" s="16"/>
      <c r="F482" s="16"/>
      <c r="G482" s="16"/>
      <c r="H482" s="16"/>
      <c r="I482" s="16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</row>
    <row r="483" spans="3:27" ht="15.75" x14ac:dyDescent="0.25">
      <c r="C483" s="16"/>
      <c r="D483" s="16"/>
      <c r="E483" s="16"/>
      <c r="F483" s="16"/>
      <c r="G483" s="16"/>
      <c r="H483" s="16"/>
      <c r="I483" s="16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</row>
    <row r="484" spans="3:27" ht="15.75" x14ac:dyDescent="0.25">
      <c r="C484" s="16"/>
      <c r="D484" s="16"/>
      <c r="E484" s="16"/>
      <c r="F484" s="16"/>
      <c r="G484" s="16"/>
      <c r="H484" s="16"/>
      <c r="I484" s="16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</row>
    <row r="485" spans="3:27" ht="15.75" x14ac:dyDescent="0.25">
      <c r="C485" s="16"/>
      <c r="D485" s="16"/>
      <c r="E485" s="16"/>
      <c r="F485" s="16"/>
      <c r="G485" s="16"/>
      <c r="H485" s="16"/>
      <c r="I485" s="16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</row>
    <row r="486" spans="3:27" ht="15.75" x14ac:dyDescent="0.25">
      <c r="C486" s="16"/>
      <c r="D486" s="16"/>
      <c r="E486" s="16"/>
      <c r="F486" s="16"/>
      <c r="G486" s="16"/>
      <c r="H486" s="16"/>
      <c r="I486" s="16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</row>
    <row r="487" spans="3:27" ht="15.75" x14ac:dyDescent="0.25">
      <c r="C487" s="16"/>
      <c r="D487" s="16"/>
      <c r="E487" s="16"/>
      <c r="F487" s="16"/>
      <c r="G487" s="16"/>
      <c r="H487" s="16"/>
      <c r="I487" s="16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</row>
    <row r="488" spans="3:27" ht="15.75" x14ac:dyDescent="0.25">
      <c r="C488" s="16"/>
      <c r="D488" s="16"/>
      <c r="E488" s="16"/>
      <c r="F488" s="16"/>
      <c r="G488" s="16"/>
      <c r="H488" s="16"/>
      <c r="I488" s="16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</row>
    <row r="489" spans="3:27" ht="15.75" x14ac:dyDescent="0.25">
      <c r="C489" s="16"/>
      <c r="D489" s="16"/>
      <c r="E489" s="16"/>
      <c r="F489" s="16"/>
      <c r="G489" s="16"/>
      <c r="H489" s="16"/>
      <c r="I489" s="16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</row>
    <row r="490" spans="3:27" ht="15.75" x14ac:dyDescent="0.25">
      <c r="C490" s="16"/>
      <c r="D490" s="16"/>
      <c r="E490" s="16"/>
      <c r="F490" s="16"/>
      <c r="G490" s="16"/>
      <c r="H490" s="16"/>
      <c r="I490" s="16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</row>
    <row r="491" spans="3:27" ht="15.75" x14ac:dyDescent="0.25">
      <c r="C491" s="16"/>
      <c r="D491" s="16"/>
      <c r="E491" s="16"/>
      <c r="F491" s="16"/>
      <c r="G491" s="16"/>
      <c r="H491" s="16"/>
      <c r="I491" s="16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</row>
    <row r="492" spans="3:27" ht="15.75" x14ac:dyDescent="0.25">
      <c r="C492" s="16"/>
      <c r="D492" s="16"/>
      <c r="E492" s="16"/>
      <c r="F492" s="16"/>
      <c r="G492" s="16"/>
      <c r="H492" s="16"/>
      <c r="I492" s="16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</row>
    <row r="493" spans="3:27" ht="15.75" x14ac:dyDescent="0.25">
      <c r="C493" s="16"/>
      <c r="D493" s="16"/>
      <c r="E493" s="16"/>
      <c r="F493" s="16"/>
      <c r="G493" s="16"/>
      <c r="H493" s="16"/>
      <c r="I493" s="16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</row>
    <row r="494" spans="3:27" ht="15.75" x14ac:dyDescent="0.25">
      <c r="C494" s="16"/>
      <c r="D494" s="16"/>
      <c r="E494" s="16"/>
      <c r="F494" s="16"/>
      <c r="G494" s="16"/>
      <c r="H494" s="16"/>
      <c r="I494" s="16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</row>
    <row r="495" spans="3:27" ht="15.75" x14ac:dyDescent="0.25">
      <c r="C495" s="16"/>
      <c r="D495" s="16"/>
      <c r="E495" s="16"/>
      <c r="F495" s="16"/>
      <c r="G495" s="16"/>
      <c r="H495" s="16"/>
      <c r="I495" s="16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</row>
    <row r="496" spans="3:27" ht="15.75" x14ac:dyDescent="0.25">
      <c r="C496" s="16"/>
      <c r="D496" s="16"/>
      <c r="E496" s="16"/>
      <c r="F496" s="16"/>
      <c r="G496" s="16"/>
      <c r="H496" s="16"/>
      <c r="I496" s="16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</row>
    <row r="497" spans="3:27" ht="15.75" x14ac:dyDescent="0.25">
      <c r="C497" s="16"/>
      <c r="D497" s="16"/>
      <c r="E497" s="16"/>
      <c r="F497" s="16"/>
      <c r="G497" s="16"/>
      <c r="H497" s="16"/>
      <c r="I497" s="16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</row>
    <row r="498" spans="3:27" ht="15.75" x14ac:dyDescent="0.25">
      <c r="C498" s="16"/>
      <c r="D498" s="16"/>
      <c r="E498" s="16"/>
      <c r="F498" s="16"/>
      <c r="G498" s="16"/>
      <c r="H498" s="16"/>
      <c r="I498" s="16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</row>
    <row r="499" spans="3:27" ht="15.75" x14ac:dyDescent="0.25">
      <c r="C499" s="16"/>
      <c r="D499" s="16"/>
      <c r="E499" s="16"/>
      <c r="F499" s="16"/>
      <c r="G499" s="16"/>
      <c r="H499" s="16"/>
      <c r="I499" s="16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</row>
    <row r="500" spans="3:27" ht="15.75" x14ac:dyDescent="0.25">
      <c r="C500" s="16"/>
      <c r="D500" s="16"/>
      <c r="E500" s="16"/>
      <c r="F500" s="16"/>
      <c r="G500" s="16"/>
      <c r="H500" s="16"/>
      <c r="I500" s="16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</row>
    <row r="501" spans="3:27" ht="15.75" x14ac:dyDescent="0.25">
      <c r="C501" s="16"/>
      <c r="D501" s="16"/>
      <c r="E501" s="16"/>
      <c r="F501" s="16"/>
      <c r="G501" s="16"/>
      <c r="H501" s="16"/>
      <c r="I501" s="16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</row>
    <row r="502" spans="3:27" ht="15.75" x14ac:dyDescent="0.25">
      <c r="C502" s="16"/>
      <c r="D502" s="16"/>
      <c r="E502" s="16"/>
      <c r="F502" s="16"/>
      <c r="G502" s="16"/>
      <c r="H502" s="16"/>
      <c r="I502" s="16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</row>
    <row r="503" spans="3:27" ht="15.75" x14ac:dyDescent="0.25">
      <c r="C503" s="16"/>
      <c r="D503" s="16"/>
      <c r="E503" s="16"/>
      <c r="F503" s="16"/>
      <c r="G503" s="16"/>
      <c r="H503" s="16"/>
      <c r="I503" s="16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</row>
    <row r="504" spans="3:27" ht="15.75" x14ac:dyDescent="0.25">
      <c r="C504" s="16"/>
      <c r="D504" s="16"/>
      <c r="E504" s="16"/>
      <c r="F504" s="16"/>
      <c r="G504" s="16"/>
      <c r="H504" s="16"/>
      <c r="I504" s="16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</row>
    <row r="505" spans="3:27" ht="15.75" x14ac:dyDescent="0.25">
      <c r="C505" s="16"/>
      <c r="D505" s="16"/>
      <c r="E505" s="16"/>
      <c r="F505" s="16"/>
      <c r="G505" s="16"/>
      <c r="H505" s="16"/>
      <c r="I505" s="16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</row>
    <row r="506" spans="3:27" ht="15.75" x14ac:dyDescent="0.25">
      <c r="C506" s="16"/>
      <c r="D506" s="16"/>
      <c r="E506" s="16"/>
      <c r="F506" s="16"/>
      <c r="G506" s="16"/>
      <c r="H506" s="16"/>
      <c r="I506" s="16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</row>
    <row r="507" spans="3:27" ht="15.75" x14ac:dyDescent="0.25">
      <c r="C507" s="16"/>
      <c r="D507" s="16"/>
      <c r="E507" s="16"/>
      <c r="F507" s="16"/>
      <c r="G507" s="16"/>
      <c r="H507" s="16"/>
      <c r="I507" s="16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</row>
    <row r="508" spans="3:27" ht="15.75" x14ac:dyDescent="0.25">
      <c r="C508" s="16"/>
      <c r="D508" s="16"/>
      <c r="E508" s="16"/>
      <c r="F508" s="16"/>
      <c r="G508" s="16"/>
      <c r="H508" s="16"/>
      <c r="I508" s="16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</row>
    <row r="509" spans="3:27" ht="15.75" x14ac:dyDescent="0.25">
      <c r="C509" s="16"/>
      <c r="D509" s="16"/>
      <c r="E509" s="16"/>
      <c r="F509" s="16"/>
      <c r="G509" s="16"/>
      <c r="H509" s="16"/>
      <c r="I509" s="16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</row>
    <row r="510" spans="3:27" ht="15.75" x14ac:dyDescent="0.25">
      <c r="C510" s="16"/>
      <c r="D510" s="16"/>
      <c r="E510" s="16"/>
      <c r="F510" s="16"/>
      <c r="G510" s="16"/>
      <c r="H510" s="16"/>
      <c r="I510" s="16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</row>
    <row r="511" spans="3:27" ht="15.75" x14ac:dyDescent="0.25">
      <c r="C511" s="16"/>
      <c r="D511" s="16"/>
      <c r="E511" s="16"/>
      <c r="F511" s="16"/>
      <c r="G511" s="16"/>
      <c r="H511" s="16"/>
      <c r="I511" s="16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</row>
    <row r="512" spans="3:27" ht="15.75" x14ac:dyDescent="0.25">
      <c r="C512" s="16"/>
      <c r="D512" s="16"/>
      <c r="E512" s="16"/>
      <c r="F512" s="16"/>
      <c r="G512" s="16"/>
      <c r="H512" s="16"/>
      <c r="I512" s="16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</row>
    <row r="513" spans="3:27" ht="15.75" x14ac:dyDescent="0.25">
      <c r="C513" s="16"/>
      <c r="D513" s="16"/>
      <c r="E513" s="16"/>
      <c r="F513" s="16"/>
      <c r="G513" s="16"/>
      <c r="H513" s="16"/>
      <c r="I513" s="16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</row>
    <row r="514" spans="3:27" ht="15.75" x14ac:dyDescent="0.25">
      <c r="C514" s="16"/>
      <c r="D514" s="16"/>
      <c r="E514" s="16"/>
      <c r="F514" s="16"/>
      <c r="G514" s="16"/>
      <c r="H514" s="16"/>
      <c r="I514" s="16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</row>
    <row r="515" spans="3:27" ht="15.75" x14ac:dyDescent="0.25">
      <c r="C515" s="16"/>
      <c r="D515" s="16"/>
      <c r="E515" s="16"/>
      <c r="F515" s="16"/>
      <c r="G515" s="16"/>
      <c r="H515" s="16"/>
      <c r="I515" s="16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</row>
    <row r="516" spans="3:27" ht="15.75" x14ac:dyDescent="0.25">
      <c r="C516" s="16"/>
      <c r="D516" s="16"/>
      <c r="E516" s="16"/>
      <c r="F516" s="16"/>
      <c r="G516" s="16"/>
      <c r="H516" s="16"/>
      <c r="I516" s="16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</row>
    <row r="517" spans="3:27" ht="15.75" x14ac:dyDescent="0.25">
      <c r="C517" s="16"/>
      <c r="D517" s="16"/>
      <c r="E517" s="16"/>
      <c r="F517" s="16"/>
      <c r="G517" s="16"/>
      <c r="H517" s="16"/>
      <c r="I517" s="16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</row>
    <row r="518" spans="3:27" ht="15.75" x14ac:dyDescent="0.25">
      <c r="C518" s="16"/>
      <c r="D518" s="16"/>
      <c r="E518" s="16"/>
      <c r="F518" s="16"/>
      <c r="G518" s="16"/>
      <c r="H518" s="16"/>
      <c r="I518" s="16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</row>
    <row r="519" spans="3:27" ht="15.75" x14ac:dyDescent="0.25">
      <c r="C519" s="16"/>
      <c r="D519" s="16"/>
      <c r="E519" s="16"/>
      <c r="F519" s="16"/>
      <c r="G519" s="16"/>
      <c r="H519" s="16"/>
      <c r="I519" s="16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</row>
    <row r="520" spans="3:27" ht="15.75" x14ac:dyDescent="0.25">
      <c r="C520" s="16"/>
      <c r="D520" s="16"/>
      <c r="E520" s="16"/>
      <c r="F520" s="16"/>
      <c r="G520" s="16"/>
      <c r="H520" s="16"/>
      <c r="I520" s="16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</row>
    <row r="521" spans="3:27" ht="15.75" x14ac:dyDescent="0.25">
      <c r="C521" s="16"/>
      <c r="D521" s="16"/>
      <c r="E521" s="16"/>
      <c r="F521" s="16"/>
      <c r="G521" s="16"/>
      <c r="H521" s="16"/>
      <c r="I521" s="16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</row>
    <row r="522" spans="3:27" ht="15.75" x14ac:dyDescent="0.25">
      <c r="C522" s="16"/>
      <c r="D522" s="16"/>
      <c r="E522" s="16"/>
      <c r="F522" s="16"/>
      <c r="G522" s="16"/>
      <c r="H522" s="16"/>
      <c r="I522" s="16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</row>
    <row r="523" spans="3:27" ht="15.75" x14ac:dyDescent="0.25">
      <c r="C523" s="16"/>
      <c r="D523" s="16"/>
      <c r="E523" s="16"/>
      <c r="F523" s="16"/>
      <c r="G523" s="16"/>
      <c r="H523" s="16"/>
      <c r="I523" s="16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</row>
    <row r="524" spans="3:27" ht="15.75" x14ac:dyDescent="0.25">
      <c r="C524" s="16"/>
      <c r="D524" s="16"/>
      <c r="E524" s="16"/>
      <c r="F524" s="16"/>
      <c r="G524" s="16"/>
      <c r="H524" s="16"/>
      <c r="I524" s="16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</row>
    <row r="525" spans="3:27" ht="15.75" x14ac:dyDescent="0.25">
      <c r="C525" s="16"/>
      <c r="D525" s="16"/>
      <c r="E525" s="16"/>
      <c r="F525" s="16"/>
      <c r="G525" s="16"/>
      <c r="H525" s="16"/>
      <c r="I525" s="16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</row>
    <row r="526" spans="3:27" ht="15.75" x14ac:dyDescent="0.25">
      <c r="C526" s="16"/>
      <c r="D526" s="16"/>
      <c r="E526" s="16"/>
      <c r="F526" s="16"/>
      <c r="G526" s="16"/>
      <c r="H526" s="16"/>
      <c r="I526" s="16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</row>
    <row r="527" spans="3:27" ht="15.75" x14ac:dyDescent="0.25">
      <c r="C527" s="16"/>
      <c r="D527" s="16"/>
      <c r="E527" s="16"/>
      <c r="F527" s="16"/>
      <c r="G527" s="16"/>
      <c r="H527" s="16"/>
      <c r="I527" s="16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</row>
    <row r="528" spans="3:27" ht="15.75" x14ac:dyDescent="0.25">
      <c r="C528" s="16"/>
      <c r="D528" s="16"/>
      <c r="E528" s="16"/>
      <c r="F528" s="16"/>
      <c r="G528" s="16"/>
      <c r="H528" s="16"/>
      <c r="I528" s="16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</row>
    <row r="529" spans="3:27" ht="15.75" x14ac:dyDescent="0.25">
      <c r="C529" s="16"/>
      <c r="D529" s="16"/>
      <c r="E529" s="16"/>
      <c r="F529" s="16"/>
      <c r="G529" s="16"/>
      <c r="H529" s="16"/>
      <c r="I529" s="16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</row>
    <row r="530" spans="3:27" ht="15.75" x14ac:dyDescent="0.25">
      <c r="C530" s="16"/>
      <c r="D530" s="16"/>
      <c r="E530" s="16"/>
      <c r="F530" s="16"/>
      <c r="G530" s="16"/>
      <c r="H530" s="16"/>
      <c r="I530" s="16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</row>
    <row r="531" spans="3:27" ht="15.75" x14ac:dyDescent="0.25">
      <c r="C531" s="16"/>
      <c r="D531" s="16"/>
      <c r="E531" s="16"/>
      <c r="F531" s="16"/>
      <c r="G531" s="16"/>
      <c r="H531" s="16"/>
      <c r="I531" s="16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</row>
    <row r="532" spans="3:27" ht="15.75" x14ac:dyDescent="0.25">
      <c r="C532" s="16"/>
      <c r="D532" s="16"/>
      <c r="E532" s="16"/>
      <c r="F532" s="16"/>
      <c r="G532" s="16"/>
      <c r="H532" s="16"/>
      <c r="I532" s="16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</row>
    <row r="533" spans="3:27" ht="15.75" x14ac:dyDescent="0.25">
      <c r="C533" s="16"/>
      <c r="D533" s="16"/>
      <c r="E533" s="16"/>
      <c r="F533" s="16"/>
      <c r="G533" s="16"/>
      <c r="H533" s="16"/>
      <c r="I533" s="16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</row>
    <row r="534" spans="3:27" ht="15.75" x14ac:dyDescent="0.25">
      <c r="C534" s="16"/>
      <c r="D534" s="16"/>
      <c r="E534" s="16"/>
      <c r="F534" s="16"/>
      <c r="G534" s="16"/>
      <c r="H534" s="16"/>
      <c r="I534" s="16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</row>
    <row r="535" spans="3:27" ht="15.75" x14ac:dyDescent="0.25">
      <c r="C535" s="16"/>
      <c r="D535" s="16"/>
      <c r="E535" s="16"/>
      <c r="F535" s="16"/>
      <c r="G535" s="16"/>
      <c r="H535" s="16"/>
      <c r="I535" s="16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</row>
    <row r="536" spans="3:27" ht="15.75" x14ac:dyDescent="0.25">
      <c r="C536" s="16"/>
      <c r="D536" s="16"/>
      <c r="E536" s="16"/>
      <c r="F536" s="16"/>
      <c r="G536" s="16"/>
      <c r="H536" s="16"/>
      <c r="I536" s="16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</row>
    <row r="537" spans="3:27" ht="15.75" x14ac:dyDescent="0.25">
      <c r="C537" s="16"/>
      <c r="D537" s="16"/>
      <c r="E537" s="16"/>
      <c r="F537" s="16"/>
      <c r="G537" s="16"/>
      <c r="H537" s="16"/>
      <c r="I537" s="16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</row>
    <row r="538" spans="3:27" ht="15.75" x14ac:dyDescent="0.25">
      <c r="C538" s="16"/>
      <c r="D538" s="16"/>
      <c r="E538" s="16"/>
      <c r="F538" s="16"/>
      <c r="G538" s="16"/>
      <c r="H538" s="16"/>
      <c r="I538" s="16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</row>
    <row r="539" spans="3:27" ht="15.75" x14ac:dyDescent="0.25">
      <c r="C539" s="16"/>
      <c r="D539" s="16"/>
      <c r="E539" s="16"/>
      <c r="F539" s="16"/>
      <c r="G539" s="16"/>
      <c r="H539" s="16"/>
      <c r="I539" s="16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</row>
    <row r="540" spans="3:27" ht="15.75" x14ac:dyDescent="0.25">
      <c r="C540" s="16"/>
      <c r="D540" s="16"/>
      <c r="E540" s="16"/>
      <c r="F540" s="16"/>
      <c r="G540" s="16"/>
      <c r="H540" s="16"/>
      <c r="I540" s="16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</row>
    <row r="541" spans="3:27" ht="15.75" x14ac:dyDescent="0.25">
      <c r="C541" s="16"/>
      <c r="D541" s="16"/>
      <c r="E541" s="16"/>
      <c r="F541" s="16"/>
      <c r="G541" s="16"/>
      <c r="H541" s="16"/>
      <c r="I541" s="16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</row>
    <row r="542" spans="3:27" ht="15.75" x14ac:dyDescent="0.25">
      <c r="C542" s="16"/>
      <c r="D542" s="16"/>
      <c r="E542" s="16"/>
      <c r="F542" s="16"/>
      <c r="G542" s="16"/>
      <c r="H542" s="16"/>
      <c r="I542" s="16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</row>
    <row r="543" spans="3:27" ht="15.75" x14ac:dyDescent="0.25">
      <c r="C543" s="16"/>
      <c r="D543" s="16"/>
      <c r="E543" s="16"/>
      <c r="F543" s="16"/>
      <c r="G543" s="16"/>
      <c r="H543" s="16"/>
      <c r="I543" s="16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</row>
    <row r="544" spans="3:27" ht="15.75" x14ac:dyDescent="0.25">
      <c r="C544" s="16"/>
      <c r="D544" s="16"/>
      <c r="E544" s="16"/>
      <c r="F544" s="16"/>
      <c r="G544" s="16"/>
      <c r="H544" s="16"/>
      <c r="I544" s="16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</row>
    <row r="545" spans="3:27" ht="15.75" x14ac:dyDescent="0.25">
      <c r="C545" s="16"/>
      <c r="D545" s="16"/>
      <c r="E545" s="16"/>
      <c r="F545" s="16"/>
      <c r="G545" s="16"/>
      <c r="H545" s="16"/>
      <c r="I545" s="16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</row>
    <row r="546" spans="3:27" ht="15.75" x14ac:dyDescent="0.25">
      <c r="C546" s="16"/>
      <c r="D546" s="16"/>
      <c r="E546" s="16"/>
      <c r="F546" s="16"/>
      <c r="G546" s="16"/>
      <c r="H546" s="16"/>
      <c r="I546" s="16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</row>
    <row r="547" spans="3:27" ht="15.75" x14ac:dyDescent="0.25">
      <c r="C547" s="16"/>
      <c r="D547" s="16"/>
      <c r="E547" s="16"/>
      <c r="F547" s="16"/>
      <c r="G547" s="16"/>
      <c r="H547" s="16"/>
      <c r="I547" s="16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</row>
    <row r="548" spans="3:27" ht="15.75" x14ac:dyDescent="0.25">
      <c r="C548" s="16"/>
      <c r="D548" s="16"/>
      <c r="E548" s="16"/>
      <c r="F548" s="16"/>
      <c r="G548" s="16"/>
      <c r="H548" s="16"/>
      <c r="I548" s="16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</row>
    <row r="549" spans="3:27" ht="15.75" x14ac:dyDescent="0.25">
      <c r="C549" s="16"/>
      <c r="D549" s="16"/>
      <c r="E549" s="16"/>
      <c r="F549" s="16"/>
      <c r="G549" s="16"/>
      <c r="H549" s="16"/>
      <c r="I549" s="16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</row>
    <row r="550" spans="3:27" ht="15.75" x14ac:dyDescent="0.25">
      <c r="C550" s="16"/>
      <c r="D550" s="16"/>
      <c r="E550" s="16"/>
      <c r="F550" s="16"/>
      <c r="G550" s="16"/>
      <c r="H550" s="16"/>
      <c r="I550" s="16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</row>
    <row r="551" spans="3:27" ht="15.75" x14ac:dyDescent="0.25">
      <c r="C551" s="16"/>
      <c r="D551" s="16"/>
      <c r="E551" s="16"/>
      <c r="F551" s="16"/>
      <c r="G551" s="16"/>
      <c r="H551" s="16"/>
      <c r="I551" s="16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</row>
    <row r="552" spans="3:27" ht="15.75" x14ac:dyDescent="0.25">
      <c r="C552" s="16"/>
      <c r="D552" s="16"/>
      <c r="E552" s="16"/>
      <c r="F552" s="16"/>
      <c r="G552" s="16"/>
      <c r="H552" s="16"/>
      <c r="I552" s="16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</row>
    <row r="553" spans="3:27" ht="15.75" x14ac:dyDescent="0.25">
      <c r="C553" s="16"/>
      <c r="D553" s="16"/>
      <c r="E553" s="16"/>
      <c r="F553" s="16"/>
      <c r="G553" s="16"/>
      <c r="H553" s="16"/>
      <c r="I553" s="16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</row>
    <row r="554" spans="3:27" ht="15.75" x14ac:dyDescent="0.25">
      <c r="C554" s="16"/>
      <c r="D554" s="16"/>
      <c r="E554" s="16"/>
      <c r="F554" s="16"/>
      <c r="G554" s="16"/>
      <c r="H554" s="16"/>
      <c r="I554" s="16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</row>
    <row r="555" spans="3:27" ht="15.75" x14ac:dyDescent="0.25">
      <c r="C555" s="16"/>
      <c r="D555" s="16"/>
      <c r="E555" s="16"/>
      <c r="F555" s="16"/>
      <c r="G555" s="16"/>
      <c r="H555" s="16"/>
      <c r="I555" s="16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</row>
    <row r="556" spans="3:27" ht="15.75" x14ac:dyDescent="0.25">
      <c r="C556" s="16"/>
      <c r="D556" s="16"/>
      <c r="E556" s="16"/>
      <c r="F556" s="16"/>
      <c r="G556" s="16"/>
      <c r="H556" s="16"/>
      <c r="I556" s="16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</row>
    <row r="557" spans="3:27" ht="15.75" x14ac:dyDescent="0.25">
      <c r="C557" s="16"/>
      <c r="D557" s="16"/>
      <c r="E557" s="16"/>
      <c r="F557" s="16"/>
      <c r="G557" s="16"/>
      <c r="H557" s="16"/>
      <c r="I557" s="16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</row>
    <row r="558" spans="3:27" ht="15.75" x14ac:dyDescent="0.25">
      <c r="C558" s="16"/>
      <c r="D558" s="16"/>
      <c r="E558" s="16"/>
      <c r="F558" s="16"/>
      <c r="G558" s="16"/>
      <c r="H558" s="16"/>
      <c r="I558" s="16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</row>
    <row r="559" spans="3:27" ht="15.75" x14ac:dyDescent="0.25">
      <c r="C559" s="16"/>
      <c r="D559" s="16"/>
      <c r="E559" s="16"/>
      <c r="F559" s="16"/>
      <c r="G559" s="16"/>
      <c r="H559" s="16"/>
      <c r="I559" s="16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</row>
    <row r="560" spans="3:27" ht="15.75" x14ac:dyDescent="0.25">
      <c r="C560" s="16"/>
      <c r="D560" s="16"/>
      <c r="E560" s="16"/>
      <c r="F560" s="16"/>
      <c r="G560" s="16"/>
      <c r="H560" s="16"/>
      <c r="I560" s="16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</row>
    <row r="561" spans="3:27" ht="15.75" x14ac:dyDescent="0.25">
      <c r="C561" s="16"/>
      <c r="D561" s="16"/>
      <c r="E561" s="16"/>
      <c r="F561" s="16"/>
      <c r="G561" s="16"/>
      <c r="H561" s="16"/>
      <c r="I561" s="16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</row>
    <row r="562" spans="3:27" ht="15.75" x14ac:dyDescent="0.25">
      <c r="C562" s="16"/>
      <c r="D562" s="16"/>
      <c r="E562" s="16"/>
      <c r="F562" s="16"/>
      <c r="G562" s="16"/>
      <c r="H562" s="16"/>
      <c r="I562" s="16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</row>
    <row r="563" spans="3:27" ht="15.75" x14ac:dyDescent="0.25">
      <c r="C563" s="16"/>
      <c r="D563" s="16"/>
      <c r="E563" s="16"/>
      <c r="F563" s="16"/>
      <c r="G563" s="16"/>
      <c r="H563" s="16"/>
      <c r="I563" s="16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</row>
    <row r="564" spans="3:27" ht="15.75" x14ac:dyDescent="0.25">
      <c r="C564" s="16"/>
      <c r="D564" s="16"/>
      <c r="E564" s="16"/>
      <c r="F564" s="16"/>
      <c r="G564" s="16"/>
      <c r="H564" s="16"/>
      <c r="I564" s="16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</row>
    <row r="565" spans="3:27" ht="15.75" x14ac:dyDescent="0.25">
      <c r="C565" s="16"/>
      <c r="D565" s="16"/>
      <c r="E565" s="16"/>
      <c r="F565" s="16"/>
      <c r="G565" s="16"/>
      <c r="H565" s="16"/>
      <c r="I565" s="16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</row>
    <row r="566" spans="3:27" ht="15.75" x14ac:dyDescent="0.25">
      <c r="C566" s="16"/>
      <c r="D566" s="16"/>
      <c r="E566" s="16"/>
      <c r="F566" s="16"/>
      <c r="G566" s="16"/>
      <c r="H566" s="16"/>
      <c r="I566" s="16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</row>
    <row r="567" spans="3:27" ht="15.75" x14ac:dyDescent="0.25">
      <c r="C567" s="16"/>
      <c r="D567" s="16"/>
      <c r="E567" s="16"/>
      <c r="F567" s="16"/>
      <c r="G567" s="16"/>
      <c r="H567" s="16"/>
      <c r="I567" s="16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</row>
    <row r="568" spans="3:27" ht="15.75" x14ac:dyDescent="0.25">
      <c r="C568" s="16"/>
      <c r="D568" s="16"/>
      <c r="E568" s="16"/>
      <c r="F568" s="16"/>
      <c r="G568" s="16"/>
      <c r="H568" s="16"/>
      <c r="I568" s="16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</row>
    <row r="569" spans="3:27" ht="15.75" x14ac:dyDescent="0.25">
      <c r="C569" s="16"/>
      <c r="D569" s="16"/>
      <c r="E569" s="16"/>
      <c r="F569" s="16"/>
      <c r="G569" s="16"/>
      <c r="H569" s="16"/>
      <c r="I569" s="16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</row>
    <row r="570" spans="3:27" ht="15.75" x14ac:dyDescent="0.25">
      <c r="C570" s="16"/>
      <c r="D570" s="16"/>
      <c r="E570" s="16"/>
      <c r="F570" s="16"/>
      <c r="G570" s="16"/>
      <c r="H570" s="16"/>
      <c r="I570" s="16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</row>
    <row r="571" spans="3:27" ht="15.75" x14ac:dyDescent="0.25">
      <c r="C571" s="16"/>
      <c r="D571" s="16"/>
      <c r="E571" s="16"/>
      <c r="F571" s="16"/>
      <c r="G571" s="16"/>
      <c r="H571" s="16"/>
      <c r="I571" s="16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</row>
    <row r="572" spans="3:27" ht="15.75" x14ac:dyDescent="0.25">
      <c r="C572" s="16"/>
      <c r="D572" s="16"/>
      <c r="E572" s="16"/>
      <c r="F572" s="16"/>
      <c r="G572" s="16"/>
      <c r="H572" s="16"/>
      <c r="I572" s="16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</row>
    <row r="573" spans="3:27" ht="15.75" x14ac:dyDescent="0.25">
      <c r="C573" s="16"/>
      <c r="D573" s="16"/>
      <c r="E573" s="16"/>
      <c r="F573" s="16"/>
      <c r="G573" s="16"/>
      <c r="H573" s="16"/>
      <c r="I573" s="16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</row>
    <row r="574" spans="3:27" ht="15.75" x14ac:dyDescent="0.25">
      <c r="C574" s="16"/>
      <c r="D574" s="16"/>
      <c r="E574" s="16"/>
      <c r="F574" s="16"/>
      <c r="G574" s="16"/>
      <c r="H574" s="16"/>
      <c r="I574" s="16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</row>
    <row r="575" spans="3:27" ht="15.75" x14ac:dyDescent="0.25">
      <c r="C575" s="16"/>
      <c r="D575" s="16"/>
      <c r="E575" s="16"/>
      <c r="F575" s="16"/>
      <c r="G575" s="16"/>
      <c r="H575" s="16"/>
      <c r="I575" s="16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</row>
    <row r="576" spans="3:27" ht="15.75" x14ac:dyDescent="0.25">
      <c r="C576" s="16"/>
      <c r="D576" s="16"/>
      <c r="E576" s="16"/>
      <c r="F576" s="16"/>
      <c r="G576" s="16"/>
      <c r="H576" s="16"/>
      <c r="I576" s="16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</row>
    <row r="577" spans="3:27" ht="15.75" x14ac:dyDescent="0.25">
      <c r="C577" s="16"/>
      <c r="D577" s="16"/>
      <c r="E577" s="16"/>
      <c r="F577" s="16"/>
      <c r="G577" s="16"/>
      <c r="H577" s="16"/>
      <c r="I577" s="16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</row>
    <row r="578" spans="3:27" ht="15.75" x14ac:dyDescent="0.25">
      <c r="C578" s="16"/>
      <c r="D578" s="16"/>
      <c r="E578" s="16"/>
      <c r="F578" s="16"/>
      <c r="G578" s="16"/>
      <c r="H578" s="16"/>
      <c r="I578" s="16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</row>
    <row r="579" spans="3:27" ht="15.75" x14ac:dyDescent="0.25">
      <c r="C579" s="16"/>
      <c r="D579" s="16"/>
      <c r="E579" s="16"/>
      <c r="F579" s="16"/>
      <c r="G579" s="16"/>
      <c r="H579" s="16"/>
      <c r="I579" s="16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</row>
    <row r="580" spans="3:27" ht="15.75" x14ac:dyDescent="0.25">
      <c r="C580" s="16"/>
      <c r="D580" s="16"/>
      <c r="E580" s="16"/>
      <c r="F580" s="16"/>
      <c r="G580" s="16"/>
      <c r="H580" s="16"/>
      <c r="I580" s="16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</row>
    <row r="581" spans="3:27" ht="15.75" x14ac:dyDescent="0.25">
      <c r="C581" s="16"/>
      <c r="D581" s="16"/>
      <c r="E581" s="16"/>
      <c r="F581" s="16"/>
      <c r="G581" s="16"/>
      <c r="H581" s="16"/>
      <c r="I581" s="16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</row>
    <row r="582" spans="3:27" ht="15.75" x14ac:dyDescent="0.25">
      <c r="C582" s="16"/>
      <c r="D582" s="16"/>
      <c r="E582" s="16"/>
      <c r="F582" s="16"/>
      <c r="G582" s="16"/>
      <c r="H582" s="16"/>
      <c r="I582" s="16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</row>
    <row r="583" spans="3:27" ht="15.75" x14ac:dyDescent="0.25">
      <c r="C583" s="16"/>
      <c r="D583" s="16"/>
      <c r="E583" s="16"/>
      <c r="F583" s="16"/>
      <c r="G583" s="16"/>
      <c r="H583" s="16"/>
      <c r="I583" s="16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</row>
    <row r="584" spans="3:27" ht="15.75" x14ac:dyDescent="0.25">
      <c r="C584" s="16"/>
      <c r="D584" s="16"/>
      <c r="E584" s="16"/>
      <c r="F584" s="16"/>
      <c r="G584" s="16"/>
      <c r="H584" s="16"/>
      <c r="I584" s="16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</row>
    <row r="585" spans="3:27" ht="15.75" x14ac:dyDescent="0.25">
      <c r="C585" s="16"/>
      <c r="D585" s="16"/>
      <c r="E585" s="16"/>
      <c r="F585" s="16"/>
      <c r="G585" s="16"/>
      <c r="H585" s="16"/>
      <c r="I585" s="16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</row>
    <row r="586" spans="3:27" ht="15.75" x14ac:dyDescent="0.25">
      <c r="C586" s="16"/>
      <c r="D586" s="16"/>
      <c r="E586" s="16"/>
      <c r="F586" s="16"/>
      <c r="G586" s="16"/>
      <c r="H586" s="16"/>
      <c r="I586" s="16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</row>
    <row r="587" spans="3:27" ht="15.75" x14ac:dyDescent="0.25">
      <c r="C587" s="16"/>
      <c r="D587" s="16"/>
      <c r="E587" s="16"/>
      <c r="F587" s="16"/>
      <c r="G587" s="16"/>
      <c r="H587" s="16"/>
      <c r="I587" s="16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</row>
    <row r="588" spans="3:27" ht="15.75" x14ac:dyDescent="0.25">
      <c r="C588" s="16"/>
      <c r="D588" s="16"/>
      <c r="E588" s="16"/>
      <c r="F588" s="16"/>
      <c r="G588" s="16"/>
      <c r="H588" s="16"/>
      <c r="I588" s="16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</row>
    <row r="589" spans="3:27" ht="15.75" x14ac:dyDescent="0.25">
      <c r="C589" s="16"/>
      <c r="D589" s="16"/>
      <c r="E589" s="16"/>
      <c r="F589" s="16"/>
      <c r="G589" s="16"/>
      <c r="H589" s="16"/>
      <c r="I589" s="16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</row>
    <row r="590" spans="3:27" ht="15.75" x14ac:dyDescent="0.25">
      <c r="C590" s="16"/>
      <c r="D590" s="16"/>
      <c r="E590" s="16"/>
      <c r="F590" s="16"/>
      <c r="G590" s="16"/>
      <c r="H590" s="16"/>
      <c r="I590" s="16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</row>
    <row r="591" spans="3:27" ht="15.75" x14ac:dyDescent="0.25">
      <c r="C591" s="16"/>
      <c r="D591" s="16"/>
      <c r="E591" s="16"/>
      <c r="F591" s="16"/>
      <c r="G591" s="16"/>
      <c r="H591" s="16"/>
      <c r="I591" s="16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</row>
    <row r="592" spans="3:27" ht="15.75" x14ac:dyDescent="0.25">
      <c r="C592" s="16"/>
      <c r="D592" s="16"/>
      <c r="E592" s="16"/>
      <c r="F592" s="16"/>
      <c r="G592" s="16"/>
      <c r="H592" s="16"/>
      <c r="I592" s="16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</row>
    <row r="593" spans="3:27" ht="15.75" x14ac:dyDescent="0.25">
      <c r="C593" s="16"/>
      <c r="D593" s="16"/>
      <c r="E593" s="16"/>
      <c r="F593" s="16"/>
      <c r="G593" s="16"/>
      <c r="H593" s="16"/>
      <c r="I593" s="16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</row>
    <row r="594" spans="3:27" ht="15.75" x14ac:dyDescent="0.25">
      <c r="C594" s="16"/>
      <c r="D594" s="16"/>
      <c r="E594" s="16"/>
      <c r="F594" s="16"/>
      <c r="G594" s="16"/>
      <c r="H594" s="16"/>
      <c r="I594" s="16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</row>
    <row r="595" spans="3:27" ht="15.75" x14ac:dyDescent="0.25">
      <c r="C595" s="16"/>
      <c r="D595" s="16"/>
      <c r="E595" s="16"/>
      <c r="F595" s="16"/>
      <c r="G595" s="16"/>
      <c r="H595" s="16"/>
      <c r="I595" s="16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</row>
    <row r="596" spans="3:27" ht="15.75" x14ac:dyDescent="0.25">
      <c r="C596" s="16"/>
      <c r="D596" s="16"/>
      <c r="E596" s="16"/>
      <c r="F596" s="16"/>
      <c r="G596" s="16"/>
      <c r="H596" s="16"/>
      <c r="I596" s="16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</row>
    <row r="597" spans="3:27" ht="15.75" x14ac:dyDescent="0.25">
      <c r="C597" s="16"/>
      <c r="D597" s="16"/>
      <c r="E597" s="16"/>
      <c r="F597" s="16"/>
      <c r="G597" s="16"/>
      <c r="H597" s="16"/>
      <c r="I597" s="16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</row>
    <row r="598" spans="3:27" ht="15.75" x14ac:dyDescent="0.25">
      <c r="C598" s="16"/>
      <c r="D598" s="16"/>
      <c r="E598" s="16"/>
      <c r="F598" s="16"/>
      <c r="G598" s="16"/>
      <c r="H598" s="16"/>
      <c r="I598" s="16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</row>
    <row r="599" spans="3:27" ht="15.75" x14ac:dyDescent="0.25">
      <c r="C599" s="16"/>
      <c r="D599" s="16"/>
      <c r="E599" s="16"/>
      <c r="F599" s="16"/>
      <c r="G599" s="16"/>
      <c r="H599" s="16"/>
      <c r="I599" s="16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</row>
    <row r="600" spans="3:27" ht="15.75" x14ac:dyDescent="0.25">
      <c r="C600" s="16"/>
      <c r="D600" s="16"/>
      <c r="E600" s="16"/>
      <c r="F600" s="16"/>
      <c r="G600" s="16"/>
      <c r="H600" s="16"/>
      <c r="I600" s="16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</row>
    <row r="601" spans="3:27" ht="15.75" x14ac:dyDescent="0.25">
      <c r="C601" s="16"/>
      <c r="D601" s="16"/>
      <c r="E601" s="16"/>
      <c r="F601" s="16"/>
      <c r="G601" s="16"/>
      <c r="H601" s="16"/>
      <c r="I601" s="16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</row>
    <row r="602" spans="3:27" ht="15.75" x14ac:dyDescent="0.25">
      <c r="C602" s="16"/>
      <c r="D602" s="16"/>
      <c r="E602" s="16"/>
      <c r="F602" s="16"/>
      <c r="G602" s="16"/>
      <c r="H602" s="16"/>
      <c r="I602" s="16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</row>
    <row r="603" spans="3:27" ht="15.75" x14ac:dyDescent="0.25">
      <c r="C603" s="16"/>
      <c r="D603" s="16"/>
      <c r="E603" s="16"/>
      <c r="F603" s="16"/>
      <c r="G603" s="16"/>
      <c r="H603" s="16"/>
      <c r="I603" s="16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</row>
    <row r="604" spans="3:27" ht="15.75" x14ac:dyDescent="0.25">
      <c r="C604" s="16"/>
      <c r="D604" s="16"/>
      <c r="E604" s="16"/>
      <c r="F604" s="16"/>
      <c r="G604" s="16"/>
      <c r="H604" s="16"/>
      <c r="I604" s="16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</row>
    <row r="605" spans="3:27" ht="15.75" x14ac:dyDescent="0.25">
      <c r="C605" s="16"/>
      <c r="D605" s="16"/>
      <c r="E605" s="16"/>
      <c r="F605" s="16"/>
      <c r="G605" s="16"/>
      <c r="H605" s="16"/>
      <c r="I605" s="16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</row>
    <row r="606" spans="3:27" ht="15.75" x14ac:dyDescent="0.25">
      <c r="C606" s="16"/>
      <c r="D606" s="16"/>
      <c r="E606" s="16"/>
      <c r="F606" s="16"/>
      <c r="G606" s="16"/>
      <c r="H606" s="16"/>
      <c r="I606" s="16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</row>
    <row r="607" spans="3:27" ht="15.75" x14ac:dyDescent="0.25">
      <c r="C607" s="16"/>
      <c r="D607" s="16"/>
      <c r="E607" s="16"/>
      <c r="F607" s="16"/>
      <c r="G607" s="16"/>
      <c r="H607" s="16"/>
      <c r="I607" s="16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</row>
    <row r="608" spans="3:27" ht="15.75" x14ac:dyDescent="0.25">
      <c r="C608" s="16"/>
      <c r="D608" s="16"/>
      <c r="E608" s="16"/>
      <c r="F608" s="16"/>
      <c r="G608" s="16"/>
      <c r="H608" s="16"/>
      <c r="I608" s="16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</row>
    <row r="609" spans="3:27" ht="15.75" x14ac:dyDescent="0.25">
      <c r="C609" s="16"/>
      <c r="D609" s="16"/>
      <c r="E609" s="16"/>
      <c r="F609" s="16"/>
      <c r="G609" s="16"/>
      <c r="H609" s="16"/>
      <c r="I609" s="16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</row>
    <row r="610" spans="3:27" ht="15.75" x14ac:dyDescent="0.25">
      <c r="C610" s="16"/>
      <c r="D610" s="16"/>
      <c r="E610" s="16"/>
      <c r="F610" s="16"/>
      <c r="G610" s="16"/>
      <c r="H610" s="16"/>
      <c r="I610" s="16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</row>
    <row r="611" spans="3:27" ht="15.75" x14ac:dyDescent="0.25">
      <c r="C611" s="16"/>
      <c r="D611" s="16"/>
      <c r="E611" s="16"/>
      <c r="F611" s="16"/>
      <c r="G611" s="16"/>
      <c r="H611" s="16"/>
      <c r="I611" s="16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</row>
    <row r="612" spans="3:27" ht="15.75" x14ac:dyDescent="0.25">
      <c r="C612" s="16"/>
      <c r="D612" s="16"/>
      <c r="E612" s="16"/>
      <c r="F612" s="16"/>
      <c r="G612" s="16"/>
      <c r="H612" s="16"/>
      <c r="I612" s="16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</row>
    <row r="613" spans="3:27" ht="15.75" x14ac:dyDescent="0.25">
      <c r="C613" s="16"/>
      <c r="D613" s="16"/>
      <c r="E613" s="16"/>
      <c r="F613" s="16"/>
      <c r="G613" s="16"/>
      <c r="H613" s="16"/>
      <c r="I613" s="16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</row>
    <row r="614" spans="3:27" ht="15.75" x14ac:dyDescent="0.25">
      <c r="C614" s="16"/>
      <c r="D614" s="16"/>
      <c r="E614" s="16"/>
      <c r="F614" s="16"/>
      <c r="G614" s="16"/>
      <c r="H614" s="16"/>
      <c r="I614" s="16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</row>
    <row r="615" spans="3:27" ht="15.75" x14ac:dyDescent="0.25">
      <c r="C615" s="16"/>
      <c r="D615" s="16"/>
      <c r="E615" s="16"/>
      <c r="F615" s="16"/>
      <c r="G615" s="16"/>
      <c r="H615" s="16"/>
      <c r="I615" s="16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</row>
    <row r="616" spans="3:27" ht="15.75" x14ac:dyDescent="0.25">
      <c r="C616" s="16"/>
      <c r="D616" s="16"/>
      <c r="E616" s="16"/>
      <c r="F616" s="16"/>
      <c r="G616" s="16"/>
      <c r="H616" s="16"/>
      <c r="I616" s="16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</row>
    <row r="617" spans="3:27" ht="15.75" x14ac:dyDescent="0.25">
      <c r="C617" s="16"/>
      <c r="D617" s="16"/>
      <c r="E617" s="16"/>
      <c r="F617" s="16"/>
      <c r="G617" s="16"/>
      <c r="H617" s="16"/>
      <c r="I617" s="16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</row>
    <row r="618" spans="3:27" ht="15.75" x14ac:dyDescent="0.25">
      <c r="C618" s="16"/>
      <c r="D618" s="16"/>
      <c r="E618" s="16"/>
      <c r="F618" s="16"/>
      <c r="G618" s="16"/>
      <c r="H618" s="16"/>
      <c r="I618" s="16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</row>
    <row r="619" spans="3:27" ht="15.75" x14ac:dyDescent="0.25">
      <c r="C619" s="16"/>
      <c r="D619" s="16"/>
      <c r="E619" s="16"/>
      <c r="F619" s="16"/>
      <c r="G619" s="16"/>
      <c r="H619" s="16"/>
      <c r="I619" s="16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</row>
    <row r="620" spans="3:27" ht="15.75" x14ac:dyDescent="0.25">
      <c r="C620" s="16"/>
      <c r="D620" s="16"/>
      <c r="E620" s="16"/>
      <c r="F620" s="16"/>
      <c r="G620" s="16"/>
      <c r="H620" s="16"/>
      <c r="I620" s="16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</row>
    <row r="621" spans="3:27" ht="15.75" x14ac:dyDescent="0.25">
      <c r="C621" s="16"/>
      <c r="D621" s="16"/>
      <c r="E621" s="16"/>
      <c r="F621" s="16"/>
      <c r="G621" s="16"/>
      <c r="H621" s="16"/>
      <c r="I621" s="16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</row>
    <row r="622" spans="3:27" ht="15.75" x14ac:dyDescent="0.25">
      <c r="C622" s="16"/>
      <c r="D622" s="16"/>
      <c r="E622" s="16"/>
      <c r="F622" s="16"/>
      <c r="G622" s="16"/>
      <c r="H622" s="16"/>
      <c r="I622" s="16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</row>
    <row r="623" spans="3:27" ht="15.75" x14ac:dyDescent="0.25">
      <c r="C623" s="16"/>
      <c r="D623" s="16"/>
      <c r="E623" s="16"/>
      <c r="F623" s="16"/>
      <c r="G623" s="16"/>
      <c r="H623" s="16"/>
      <c r="I623" s="16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</row>
    <row r="624" spans="3:27" ht="15.75" x14ac:dyDescent="0.25">
      <c r="C624" s="16"/>
      <c r="D624" s="16"/>
      <c r="E624" s="16"/>
      <c r="F624" s="16"/>
      <c r="G624" s="16"/>
      <c r="H624" s="16"/>
      <c r="I624" s="16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</row>
    <row r="625" spans="3:27" ht="15.75" x14ac:dyDescent="0.25">
      <c r="C625" s="16"/>
      <c r="D625" s="16"/>
      <c r="E625" s="16"/>
      <c r="F625" s="16"/>
      <c r="G625" s="16"/>
      <c r="H625" s="16"/>
      <c r="I625" s="16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</row>
    <row r="626" spans="3:27" ht="15.75" x14ac:dyDescent="0.25">
      <c r="C626" s="16"/>
      <c r="D626" s="16"/>
      <c r="E626" s="16"/>
      <c r="F626" s="16"/>
      <c r="G626" s="16"/>
      <c r="H626" s="16"/>
      <c r="I626" s="16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</row>
    <row r="627" spans="3:27" ht="15.75" x14ac:dyDescent="0.25">
      <c r="C627" s="16"/>
      <c r="D627" s="16"/>
      <c r="E627" s="16"/>
      <c r="F627" s="16"/>
      <c r="G627" s="16"/>
      <c r="H627" s="16"/>
      <c r="I627" s="16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</row>
    <row r="628" spans="3:27" ht="15.75" x14ac:dyDescent="0.25">
      <c r="C628" s="16"/>
      <c r="D628" s="16"/>
      <c r="E628" s="16"/>
      <c r="F628" s="16"/>
      <c r="G628" s="16"/>
      <c r="H628" s="16"/>
      <c r="I628" s="16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</row>
    <row r="629" spans="3:27" ht="15.75" x14ac:dyDescent="0.25">
      <c r="C629" s="16"/>
      <c r="D629" s="16"/>
      <c r="E629" s="16"/>
      <c r="F629" s="16"/>
      <c r="G629" s="16"/>
      <c r="H629" s="16"/>
      <c r="I629" s="16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</row>
    <row r="630" spans="3:27" ht="15.75" x14ac:dyDescent="0.25">
      <c r="C630" s="16"/>
      <c r="D630" s="16"/>
      <c r="E630" s="16"/>
      <c r="F630" s="16"/>
      <c r="G630" s="16"/>
      <c r="H630" s="16"/>
      <c r="I630" s="16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</row>
    <row r="631" spans="3:27" ht="15.75" x14ac:dyDescent="0.25">
      <c r="C631" s="16"/>
      <c r="D631" s="16"/>
      <c r="E631" s="16"/>
      <c r="F631" s="16"/>
      <c r="G631" s="16"/>
      <c r="H631" s="16"/>
      <c r="I631" s="16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</row>
    <row r="632" spans="3:27" ht="15.75" x14ac:dyDescent="0.25">
      <c r="C632" s="16"/>
      <c r="D632" s="16"/>
      <c r="E632" s="16"/>
      <c r="F632" s="16"/>
      <c r="G632" s="16"/>
      <c r="H632" s="16"/>
      <c r="I632" s="16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</row>
    <row r="633" spans="3:27" ht="15.75" x14ac:dyDescent="0.25">
      <c r="C633" s="16"/>
      <c r="D633" s="16"/>
      <c r="E633" s="16"/>
      <c r="F633" s="16"/>
      <c r="G633" s="16"/>
      <c r="H633" s="16"/>
      <c r="I633" s="16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</row>
    <row r="634" spans="3:27" ht="15.75" x14ac:dyDescent="0.25">
      <c r="C634" s="16"/>
      <c r="D634" s="16"/>
      <c r="E634" s="16"/>
      <c r="F634" s="16"/>
      <c r="G634" s="16"/>
      <c r="H634" s="16"/>
      <c r="I634" s="16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</row>
    <row r="635" spans="3:27" ht="15.75" x14ac:dyDescent="0.25">
      <c r="C635" s="16"/>
      <c r="D635" s="16"/>
      <c r="E635" s="16"/>
      <c r="F635" s="16"/>
      <c r="G635" s="16"/>
      <c r="H635" s="16"/>
      <c r="I635" s="16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</row>
    <row r="636" spans="3:27" ht="15.75" x14ac:dyDescent="0.25">
      <c r="C636" s="16"/>
      <c r="D636" s="16"/>
      <c r="E636" s="16"/>
      <c r="F636" s="16"/>
      <c r="G636" s="16"/>
      <c r="H636" s="16"/>
      <c r="I636" s="16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</row>
    <row r="637" spans="3:27" ht="15.75" x14ac:dyDescent="0.25">
      <c r="C637" s="16"/>
      <c r="D637" s="16"/>
      <c r="E637" s="16"/>
      <c r="F637" s="16"/>
      <c r="G637" s="16"/>
      <c r="H637" s="16"/>
      <c r="I637" s="16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</row>
    <row r="638" spans="3:27" ht="15.75" x14ac:dyDescent="0.25">
      <c r="C638" s="16"/>
      <c r="D638" s="16"/>
      <c r="E638" s="16"/>
      <c r="F638" s="16"/>
      <c r="G638" s="16"/>
      <c r="H638" s="16"/>
      <c r="I638" s="16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</row>
    <row r="639" spans="3:27" ht="15.75" x14ac:dyDescent="0.25">
      <c r="C639" s="16"/>
      <c r="D639" s="16"/>
      <c r="E639" s="16"/>
      <c r="F639" s="16"/>
      <c r="G639" s="16"/>
      <c r="H639" s="16"/>
      <c r="I639" s="16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</row>
    <row r="640" spans="3:27" ht="15.75" x14ac:dyDescent="0.25">
      <c r="C640" s="16"/>
      <c r="D640" s="16"/>
      <c r="E640" s="16"/>
      <c r="F640" s="16"/>
      <c r="G640" s="16"/>
      <c r="H640" s="16"/>
      <c r="I640" s="16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</row>
    <row r="641" spans="3:27" ht="15.75" x14ac:dyDescent="0.25">
      <c r="C641" s="16"/>
      <c r="D641" s="16"/>
      <c r="E641" s="16"/>
      <c r="F641" s="16"/>
      <c r="G641" s="16"/>
      <c r="H641" s="16"/>
      <c r="I641" s="16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</row>
    <row r="642" spans="3:27" ht="15.75" x14ac:dyDescent="0.25">
      <c r="C642" s="16"/>
      <c r="D642" s="16"/>
      <c r="E642" s="16"/>
      <c r="F642" s="16"/>
      <c r="G642" s="16"/>
      <c r="H642" s="16"/>
      <c r="I642" s="16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</row>
    <row r="643" spans="3:27" ht="15.75" x14ac:dyDescent="0.25">
      <c r="C643" s="16"/>
      <c r="D643" s="16"/>
      <c r="E643" s="16"/>
      <c r="F643" s="16"/>
      <c r="G643" s="16"/>
      <c r="H643" s="16"/>
      <c r="I643" s="16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</row>
    <row r="644" spans="3:27" ht="15.75" x14ac:dyDescent="0.25">
      <c r="C644" s="16"/>
      <c r="D644" s="16"/>
      <c r="E644" s="16"/>
      <c r="F644" s="16"/>
      <c r="G644" s="16"/>
      <c r="H644" s="16"/>
      <c r="I644" s="16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</row>
    <row r="645" spans="3:27" ht="15.75" x14ac:dyDescent="0.25">
      <c r="C645" s="16"/>
      <c r="D645" s="16"/>
      <c r="E645" s="16"/>
      <c r="F645" s="16"/>
      <c r="G645" s="16"/>
      <c r="H645" s="16"/>
      <c r="I645" s="16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</row>
    <row r="646" spans="3:27" ht="15.75" x14ac:dyDescent="0.25">
      <c r="C646" s="16"/>
      <c r="D646" s="16"/>
      <c r="E646" s="16"/>
      <c r="F646" s="16"/>
      <c r="G646" s="16"/>
      <c r="H646" s="16"/>
      <c r="I646" s="16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</row>
    <row r="647" spans="3:27" ht="15.75" x14ac:dyDescent="0.25">
      <c r="C647" s="16"/>
      <c r="D647" s="16"/>
      <c r="E647" s="16"/>
      <c r="F647" s="16"/>
      <c r="G647" s="16"/>
      <c r="H647" s="16"/>
      <c r="I647" s="16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</row>
    <row r="648" spans="3:27" ht="15.75" x14ac:dyDescent="0.25">
      <c r="C648" s="16"/>
      <c r="D648" s="16"/>
      <c r="E648" s="16"/>
      <c r="F648" s="16"/>
      <c r="G648" s="16"/>
      <c r="H648" s="16"/>
      <c r="I648" s="16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</row>
    <row r="649" spans="3:27" ht="15.75" x14ac:dyDescent="0.25">
      <c r="C649" s="16"/>
      <c r="D649" s="16"/>
      <c r="E649" s="16"/>
      <c r="F649" s="16"/>
      <c r="G649" s="16"/>
      <c r="H649" s="16"/>
      <c r="I649" s="16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</row>
    <row r="650" spans="3:27" ht="15.75" x14ac:dyDescent="0.25">
      <c r="C650" s="16"/>
      <c r="D650" s="16"/>
      <c r="E650" s="16"/>
      <c r="F650" s="16"/>
      <c r="G650" s="16"/>
      <c r="H650" s="16"/>
      <c r="I650" s="16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</row>
    <row r="651" spans="3:27" ht="15.75" x14ac:dyDescent="0.25">
      <c r="C651" s="16"/>
      <c r="D651" s="16"/>
      <c r="E651" s="16"/>
      <c r="F651" s="16"/>
      <c r="G651" s="16"/>
      <c r="H651" s="16"/>
      <c r="I651" s="16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</row>
    <row r="652" spans="3:27" ht="15.75" x14ac:dyDescent="0.25">
      <c r="C652" s="16"/>
      <c r="D652" s="16"/>
      <c r="E652" s="16"/>
      <c r="F652" s="16"/>
      <c r="G652" s="16"/>
      <c r="H652" s="16"/>
      <c r="I652" s="16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</row>
    <row r="653" spans="3:27" ht="15.75" x14ac:dyDescent="0.25">
      <c r="C653" s="16"/>
      <c r="D653" s="16"/>
      <c r="E653" s="16"/>
      <c r="F653" s="16"/>
      <c r="G653" s="16"/>
      <c r="H653" s="16"/>
      <c r="I653" s="16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</row>
    <row r="654" spans="3:27" ht="15.75" x14ac:dyDescent="0.25">
      <c r="C654" s="16"/>
      <c r="D654" s="16"/>
      <c r="E654" s="16"/>
      <c r="F654" s="16"/>
      <c r="G654" s="16"/>
      <c r="H654" s="16"/>
      <c r="I654" s="16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</row>
    <row r="655" spans="3:27" ht="15.75" x14ac:dyDescent="0.25">
      <c r="C655" s="16"/>
      <c r="D655" s="16"/>
      <c r="E655" s="16"/>
      <c r="F655" s="16"/>
      <c r="G655" s="16"/>
      <c r="H655" s="16"/>
      <c r="I655" s="16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</row>
    <row r="656" spans="3:27" ht="15.75" x14ac:dyDescent="0.25">
      <c r="C656" s="16"/>
      <c r="D656" s="16"/>
      <c r="E656" s="16"/>
      <c r="F656" s="16"/>
      <c r="G656" s="16"/>
      <c r="H656" s="16"/>
      <c r="I656" s="16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</row>
    <row r="657" spans="3:27" ht="15.75" x14ac:dyDescent="0.25">
      <c r="C657" s="16"/>
      <c r="D657" s="16"/>
      <c r="E657" s="16"/>
      <c r="F657" s="16"/>
      <c r="G657" s="16"/>
      <c r="H657" s="16"/>
      <c r="I657" s="16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</row>
    <row r="658" spans="3:27" ht="15.75" x14ac:dyDescent="0.25">
      <c r="C658" s="16"/>
      <c r="D658" s="16"/>
      <c r="E658" s="16"/>
      <c r="F658" s="16"/>
      <c r="G658" s="16"/>
      <c r="H658" s="16"/>
      <c r="I658" s="16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</row>
    <row r="659" spans="3:27" ht="15.75" x14ac:dyDescent="0.25">
      <c r="C659" s="16"/>
      <c r="D659" s="16"/>
      <c r="E659" s="16"/>
      <c r="F659" s="16"/>
      <c r="G659" s="16"/>
      <c r="H659" s="16"/>
      <c r="I659" s="16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</row>
    <row r="660" spans="3:27" ht="15.75" x14ac:dyDescent="0.25">
      <c r="C660" s="16"/>
      <c r="D660" s="16"/>
      <c r="E660" s="16"/>
      <c r="F660" s="16"/>
      <c r="G660" s="16"/>
      <c r="H660" s="16"/>
      <c r="I660" s="16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</row>
    <row r="661" spans="3:27" ht="15.75" x14ac:dyDescent="0.25">
      <c r="C661" s="16"/>
      <c r="D661" s="16"/>
      <c r="E661" s="16"/>
      <c r="F661" s="16"/>
      <c r="G661" s="16"/>
      <c r="H661" s="16"/>
      <c r="I661" s="16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</row>
    <row r="662" spans="3:27" ht="15.75" x14ac:dyDescent="0.25">
      <c r="C662" s="16"/>
      <c r="D662" s="16"/>
      <c r="E662" s="16"/>
      <c r="F662" s="16"/>
      <c r="G662" s="16"/>
      <c r="H662" s="16"/>
      <c r="I662" s="16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</row>
    <row r="663" spans="3:27" ht="15.75" x14ac:dyDescent="0.25">
      <c r="C663" s="16"/>
      <c r="D663" s="16"/>
      <c r="E663" s="16"/>
      <c r="F663" s="16"/>
      <c r="G663" s="16"/>
      <c r="H663" s="16"/>
      <c r="I663" s="16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</row>
    <row r="664" spans="3:27" ht="15.75" x14ac:dyDescent="0.25">
      <c r="C664" s="16"/>
      <c r="D664" s="16"/>
      <c r="E664" s="16"/>
      <c r="F664" s="16"/>
      <c r="G664" s="16"/>
      <c r="H664" s="16"/>
      <c r="I664" s="16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</row>
    <row r="665" spans="3:27" ht="15.75" x14ac:dyDescent="0.25">
      <c r="C665" s="16"/>
      <c r="D665" s="16"/>
      <c r="E665" s="16"/>
      <c r="F665" s="16"/>
      <c r="G665" s="16"/>
      <c r="H665" s="16"/>
      <c r="I665" s="16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</row>
    <row r="666" spans="3:27" ht="15.75" x14ac:dyDescent="0.25">
      <c r="C666" s="16"/>
      <c r="D666" s="16"/>
      <c r="E666" s="16"/>
      <c r="F666" s="16"/>
      <c r="G666" s="16"/>
      <c r="H666" s="16"/>
      <c r="I666" s="16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</row>
    <row r="667" spans="3:27" ht="15.75" x14ac:dyDescent="0.25">
      <c r="C667" s="16"/>
      <c r="D667" s="16"/>
      <c r="E667" s="16"/>
      <c r="F667" s="16"/>
      <c r="G667" s="16"/>
      <c r="H667" s="16"/>
      <c r="I667" s="16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</row>
    <row r="668" spans="3:27" ht="15.75" x14ac:dyDescent="0.25">
      <c r="C668" s="16"/>
      <c r="D668" s="16"/>
      <c r="E668" s="16"/>
      <c r="F668" s="16"/>
      <c r="G668" s="16"/>
      <c r="H668" s="16"/>
      <c r="I668" s="16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</row>
    <row r="669" spans="3:27" ht="15.75" x14ac:dyDescent="0.25">
      <c r="C669" s="16"/>
      <c r="D669" s="16"/>
      <c r="E669" s="16"/>
      <c r="F669" s="16"/>
      <c r="G669" s="16"/>
      <c r="H669" s="16"/>
      <c r="I669" s="16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</row>
    <row r="670" spans="3:27" ht="15.75" x14ac:dyDescent="0.25">
      <c r="C670" s="16"/>
      <c r="D670" s="16"/>
      <c r="E670" s="16"/>
      <c r="F670" s="16"/>
      <c r="G670" s="16"/>
      <c r="H670" s="16"/>
      <c r="I670" s="16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</row>
    <row r="671" spans="3:27" ht="15.75" x14ac:dyDescent="0.25">
      <c r="C671" s="16"/>
      <c r="D671" s="16"/>
      <c r="E671" s="16"/>
      <c r="F671" s="16"/>
      <c r="G671" s="16"/>
      <c r="H671" s="16"/>
      <c r="I671" s="16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</row>
    <row r="672" spans="3:27" ht="15.75" x14ac:dyDescent="0.25">
      <c r="C672" s="16"/>
      <c r="D672" s="16"/>
      <c r="E672" s="16"/>
      <c r="F672" s="16"/>
      <c r="G672" s="16"/>
      <c r="H672" s="16"/>
      <c r="I672" s="16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</row>
    <row r="673" spans="3:27" ht="15.75" x14ac:dyDescent="0.25">
      <c r="C673" s="16"/>
      <c r="D673" s="16"/>
      <c r="E673" s="16"/>
      <c r="F673" s="16"/>
      <c r="G673" s="16"/>
      <c r="H673" s="16"/>
      <c r="I673" s="16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</row>
    <row r="674" spans="3:27" ht="15.75" x14ac:dyDescent="0.25">
      <c r="C674" s="16"/>
      <c r="D674" s="16"/>
      <c r="E674" s="16"/>
      <c r="F674" s="16"/>
      <c r="G674" s="16"/>
      <c r="H674" s="16"/>
      <c r="I674" s="16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</row>
    <row r="675" spans="3:27" ht="15.75" x14ac:dyDescent="0.25">
      <c r="C675" s="16"/>
      <c r="D675" s="16"/>
      <c r="E675" s="16"/>
      <c r="F675" s="16"/>
      <c r="G675" s="16"/>
      <c r="H675" s="16"/>
      <c r="I675" s="16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</row>
    <row r="676" spans="3:27" ht="15.75" x14ac:dyDescent="0.25">
      <c r="C676" s="16"/>
      <c r="D676" s="16"/>
      <c r="E676" s="16"/>
      <c r="F676" s="16"/>
      <c r="G676" s="16"/>
      <c r="H676" s="16"/>
      <c r="I676" s="16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</row>
    <row r="677" spans="3:27" ht="15.75" x14ac:dyDescent="0.25">
      <c r="C677" s="16"/>
      <c r="D677" s="16"/>
      <c r="E677" s="16"/>
      <c r="F677" s="16"/>
      <c r="G677" s="16"/>
      <c r="H677" s="16"/>
      <c r="I677" s="16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</row>
    <row r="678" spans="3:27" ht="15.75" x14ac:dyDescent="0.25">
      <c r="C678" s="16"/>
      <c r="D678" s="16"/>
      <c r="E678" s="16"/>
      <c r="F678" s="16"/>
      <c r="G678" s="16"/>
      <c r="H678" s="16"/>
      <c r="I678" s="16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</row>
    <row r="679" spans="3:27" ht="15.75" x14ac:dyDescent="0.25">
      <c r="C679" s="16"/>
      <c r="D679" s="16"/>
      <c r="E679" s="16"/>
      <c r="F679" s="16"/>
      <c r="G679" s="16"/>
      <c r="H679" s="16"/>
      <c r="I679" s="16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</row>
    <row r="680" spans="3:27" ht="15.75" x14ac:dyDescent="0.25">
      <c r="C680" s="16"/>
      <c r="D680" s="16"/>
      <c r="E680" s="16"/>
      <c r="F680" s="16"/>
      <c r="G680" s="16"/>
      <c r="H680" s="16"/>
      <c r="I680" s="16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</row>
    <row r="681" spans="3:27" ht="15.75" x14ac:dyDescent="0.25">
      <c r="C681" s="16"/>
      <c r="D681" s="16"/>
      <c r="E681" s="16"/>
      <c r="F681" s="16"/>
      <c r="G681" s="16"/>
      <c r="H681" s="16"/>
      <c r="I681" s="16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</row>
    <row r="682" spans="3:27" ht="15.75" x14ac:dyDescent="0.25">
      <c r="C682" s="16"/>
      <c r="D682" s="16"/>
      <c r="E682" s="16"/>
      <c r="F682" s="16"/>
      <c r="G682" s="16"/>
      <c r="H682" s="16"/>
      <c r="I682" s="16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</row>
    <row r="683" spans="3:27" ht="15.75" x14ac:dyDescent="0.25">
      <c r="C683" s="16"/>
      <c r="D683" s="16"/>
      <c r="E683" s="16"/>
      <c r="F683" s="16"/>
      <c r="G683" s="16"/>
      <c r="H683" s="16"/>
      <c r="I683" s="16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</row>
    <row r="684" spans="3:27" ht="15.75" x14ac:dyDescent="0.25">
      <c r="C684" s="16"/>
      <c r="D684" s="16"/>
      <c r="E684" s="16"/>
      <c r="F684" s="16"/>
      <c r="G684" s="16"/>
      <c r="H684" s="16"/>
      <c r="I684" s="16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</row>
    <row r="685" spans="3:27" ht="15.75" x14ac:dyDescent="0.25">
      <c r="C685" s="16"/>
      <c r="D685" s="16"/>
      <c r="E685" s="16"/>
      <c r="F685" s="16"/>
      <c r="G685" s="16"/>
      <c r="H685" s="16"/>
      <c r="I685" s="16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</row>
    <row r="686" spans="3:27" ht="15.75" x14ac:dyDescent="0.25">
      <c r="C686" s="16"/>
      <c r="D686" s="16"/>
      <c r="E686" s="16"/>
      <c r="F686" s="16"/>
      <c r="G686" s="16"/>
      <c r="H686" s="16"/>
      <c r="I686" s="16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</row>
    <row r="687" spans="3:27" ht="15.75" x14ac:dyDescent="0.25">
      <c r="C687" s="16"/>
      <c r="D687" s="16"/>
      <c r="E687" s="16"/>
      <c r="F687" s="16"/>
      <c r="G687" s="16"/>
      <c r="H687" s="16"/>
      <c r="I687" s="16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</row>
    <row r="688" spans="3:27" ht="15.75" x14ac:dyDescent="0.25">
      <c r="C688" s="16"/>
      <c r="D688" s="16"/>
      <c r="E688" s="16"/>
      <c r="F688" s="16"/>
      <c r="G688" s="16"/>
      <c r="H688" s="16"/>
      <c r="I688" s="16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</row>
    <row r="689" spans="3:27" ht="15.75" x14ac:dyDescent="0.25">
      <c r="C689" s="16"/>
      <c r="D689" s="16"/>
      <c r="E689" s="16"/>
      <c r="F689" s="16"/>
      <c r="G689" s="16"/>
      <c r="H689" s="16"/>
      <c r="I689" s="16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</row>
    <row r="690" spans="3:27" ht="15.75" x14ac:dyDescent="0.25">
      <c r="C690" s="16"/>
      <c r="D690" s="16"/>
      <c r="E690" s="16"/>
      <c r="F690" s="16"/>
      <c r="G690" s="16"/>
      <c r="H690" s="16"/>
      <c r="I690" s="16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</row>
    <row r="691" spans="3:27" ht="15.75" x14ac:dyDescent="0.25">
      <c r="C691" s="16"/>
      <c r="D691" s="16"/>
      <c r="E691" s="16"/>
      <c r="F691" s="16"/>
      <c r="G691" s="16"/>
      <c r="H691" s="16"/>
      <c r="I691" s="16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</row>
    <row r="692" spans="3:27" ht="15.75" x14ac:dyDescent="0.25">
      <c r="C692" s="16"/>
      <c r="D692" s="16"/>
      <c r="E692" s="16"/>
      <c r="F692" s="16"/>
      <c r="G692" s="16"/>
      <c r="H692" s="16"/>
      <c r="I692" s="16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</row>
    <row r="693" spans="3:27" ht="15.75" x14ac:dyDescent="0.25">
      <c r="C693" s="16"/>
      <c r="D693" s="16"/>
      <c r="E693" s="16"/>
      <c r="F693" s="16"/>
      <c r="G693" s="16"/>
      <c r="H693" s="16"/>
      <c r="I693" s="16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</row>
    <row r="694" spans="3:27" ht="15.75" x14ac:dyDescent="0.25">
      <c r="C694" s="16"/>
      <c r="D694" s="16"/>
      <c r="E694" s="16"/>
      <c r="F694" s="16"/>
      <c r="G694" s="16"/>
      <c r="H694" s="16"/>
      <c r="I694" s="16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</row>
    <row r="695" spans="3:27" ht="15.75" x14ac:dyDescent="0.25">
      <c r="C695" s="16"/>
      <c r="D695" s="16"/>
      <c r="E695" s="16"/>
      <c r="F695" s="16"/>
      <c r="G695" s="16"/>
      <c r="H695" s="16"/>
      <c r="I695" s="16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</row>
    <row r="696" spans="3:27" ht="15.75" x14ac:dyDescent="0.25">
      <c r="C696" s="16"/>
      <c r="D696" s="16"/>
      <c r="E696" s="16"/>
      <c r="F696" s="16"/>
      <c r="G696" s="16"/>
      <c r="H696" s="16"/>
      <c r="I696" s="16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</row>
    <row r="697" spans="3:27" ht="15.75" x14ac:dyDescent="0.25">
      <c r="C697" s="16"/>
      <c r="D697" s="16"/>
      <c r="E697" s="16"/>
      <c r="F697" s="16"/>
      <c r="G697" s="16"/>
      <c r="H697" s="16"/>
      <c r="I697" s="16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</row>
    <row r="698" spans="3:27" ht="15.75" x14ac:dyDescent="0.25">
      <c r="C698" s="16"/>
      <c r="D698" s="16"/>
      <c r="E698" s="16"/>
      <c r="F698" s="16"/>
      <c r="G698" s="16"/>
      <c r="H698" s="16"/>
      <c r="I698" s="16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</row>
    <row r="699" spans="3:27" ht="15.75" x14ac:dyDescent="0.25">
      <c r="C699" s="16"/>
      <c r="D699" s="16"/>
      <c r="E699" s="16"/>
      <c r="F699" s="16"/>
      <c r="G699" s="16"/>
      <c r="H699" s="16"/>
      <c r="I699" s="16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</row>
    <row r="700" spans="3:27" ht="15.75" x14ac:dyDescent="0.25">
      <c r="C700" s="16"/>
      <c r="D700" s="16"/>
      <c r="E700" s="16"/>
      <c r="F700" s="16"/>
      <c r="G700" s="16"/>
      <c r="H700" s="16"/>
      <c r="I700" s="16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</row>
    <row r="701" spans="3:27" ht="15.75" x14ac:dyDescent="0.25">
      <c r="C701" s="16"/>
      <c r="D701" s="16"/>
      <c r="E701" s="16"/>
      <c r="F701" s="16"/>
      <c r="G701" s="16"/>
      <c r="H701" s="16"/>
      <c r="I701" s="16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</row>
    <row r="702" spans="3:27" ht="15.75" x14ac:dyDescent="0.25">
      <c r="C702" s="16"/>
      <c r="D702" s="16"/>
      <c r="E702" s="16"/>
      <c r="F702" s="16"/>
      <c r="G702" s="16"/>
      <c r="H702" s="16"/>
      <c r="I702" s="16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</row>
    <row r="703" spans="3:27" ht="15.75" x14ac:dyDescent="0.25">
      <c r="C703" s="16"/>
      <c r="D703" s="16"/>
      <c r="E703" s="16"/>
      <c r="F703" s="16"/>
      <c r="G703" s="16"/>
      <c r="H703" s="16"/>
      <c r="I703" s="16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</row>
    <row r="704" spans="3:27" ht="15.75" x14ac:dyDescent="0.25">
      <c r="C704" s="16"/>
      <c r="D704" s="16"/>
      <c r="E704" s="16"/>
      <c r="F704" s="16"/>
      <c r="G704" s="16"/>
      <c r="H704" s="16"/>
      <c r="I704" s="16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</row>
    <row r="705" spans="3:27" ht="15.75" x14ac:dyDescent="0.25">
      <c r="C705" s="16"/>
      <c r="D705" s="16"/>
      <c r="E705" s="16"/>
      <c r="F705" s="16"/>
      <c r="G705" s="16"/>
      <c r="H705" s="16"/>
      <c r="I705" s="16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</row>
    <row r="706" spans="3:27" ht="15.75" x14ac:dyDescent="0.25">
      <c r="C706" s="16"/>
      <c r="D706" s="16"/>
      <c r="E706" s="16"/>
      <c r="F706" s="16"/>
      <c r="G706" s="16"/>
      <c r="H706" s="16"/>
      <c r="I706" s="16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</row>
    <row r="707" spans="3:27" ht="15.75" x14ac:dyDescent="0.25">
      <c r="C707" s="16"/>
      <c r="D707" s="16"/>
      <c r="E707" s="16"/>
      <c r="F707" s="16"/>
      <c r="G707" s="16"/>
      <c r="H707" s="16"/>
      <c r="I707" s="16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</row>
    <row r="708" spans="3:27" ht="15.75" x14ac:dyDescent="0.25">
      <c r="C708" s="16"/>
      <c r="D708" s="16"/>
      <c r="E708" s="16"/>
      <c r="F708" s="16"/>
      <c r="G708" s="16"/>
      <c r="H708" s="16"/>
      <c r="I708" s="16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</row>
    <row r="709" spans="3:27" ht="15.75" x14ac:dyDescent="0.25">
      <c r="C709" s="16"/>
      <c r="D709" s="16"/>
      <c r="E709" s="16"/>
      <c r="F709" s="16"/>
      <c r="G709" s="16"/>
      <c r="H709" s="16"/>
      <c r="I709" s="16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</row>
    <row r="710" spans="3:27" ht="15.75" x14ac:dyDescent="0.25">
      <c r="C710" s="16"/>
      <c r="D710" s="16"/>
      <c r="E710" s="16"/>
      <c r="F710" s="16"/>
      <c r="G710" s="16"/>
      <c r="H710" s="16"/>
      <c r="I710" s="16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</row>
    <row r="711" spans="3:27" ht="15.75" x14ac:dyDescent="0.25">
      <c r="C711" s="16"/>
      <c r="D711" s="16"/>
      <c r="E711" s="16"/>
      <c r="F711" s="16"/>
      <c r="G711" s="16"/>
      <c r="H711" s="16"/>
      <c r="I711" s="16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</row>
    <row r="712" spans="3:27" ht="15.75" x14ac:dyDescent="0.25">
      <c r="C712" s="16"/>
      <c r="D712" s="16"/>
      <c r="E712" s="16"/>
      <c r="F712" s="16"/>
      <c r="G712" s="16"/>
      <c r="H712" s="16"/>
      <c r="I712" s="16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</row>
    <row r="713" spans="3:27" ht="15.75" x14ac:dyDescent="0.25">
      <c r="C713" s="16"/>
      <c r="D713" s="16"/>
      <c r="E713" s="16"/>
      <c r="F713" s="16"/>
      <c r="G713" s="16"/>
      <c r="H713" s="16"/>
      <c r="I713" s="16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</row>
    <row r="714" spans="3:27" ht="15.75" x14ac:dyDescent="0.25">
      <c r="C714" s="16"/>
      <c r="D714" s="16"/>
      <c r="E714" s="16"/>
      <c r="F714" s="16"/>
      <c r="G714" s="16"/>
      <c r="H714" s="16"/>
      <c r="I714" s="16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</row>
    <row r="715" spans="3:27" ht="15.75" x14ac:dyDescent="0.25">
      <c r="C715" s="16"/>
      <c r="D715" s="16"/>
      <c r="E715" s="16"/>
      <c r="F715" s="16"/>
      <c r="G715" s="16"/>
      <c r="H715" s="16"/>
      <c r="I715" s="16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</row>
    <row r="716" spans="3:27" ht="15.75" x14ac:dyDescent="0.25">
      <c r="C716" s="16"/>
      <c r="D716" s="16"/>
      <c r="E716" s="16"/>
      <c r="F716" s="16"/>
      <c r="G716" s="16"/>
      <c r="H716" s="16"/>
      <c r="I716" s="16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</row>
    <row r="717" spans="3:27" ht="15.75" x14ac:dyDescent="0.25">
      <c r="C717" s="16"/>
      <c r="D717" s="16"/>
      <c r="E717" s="16"/>
      <c r="F717" s="16"/>
      <c r="G717" s="16"/>
      <c r="H717" s="16"/>
      <c r="I717" s="16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</row>
    <row r="718" spans="3:27" ht="15.75" x14ac:dyDescent="0.25">
      <c r="C718" s="16"/>
      <c r="D718" s="16"/>
      <c r="E718" s="16"/>
      <c r="F718" s="16"/>
      <c r="G718" s="16"/>
      <c r="H718" s="16"/>
      <c r="I718" s="16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</row>
    <row r="719" spans="3:27" ht="15.75" x14ac:dyDescent="0.25">
      <c r="C719" s="16"/>
      <c r="D719" s="16"/>
      <c r="E719" s="16"/>
      <c r="F719" s="16"/>
      <c r="G719" s="16"/>
      <c r="H719" s="16"/>
      <c r="I719" s="16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</row>
    <row r="720" spans="3:27" ht="15.75" x14ac:dyDescent="0.25">
      <c r="C720" s="16"/>
      <c r="D720" s="16"/>
      <c r="E720" s="16"/>
      <c r="F720" s="16"/>
      <c r="G720" s="16"/>
      <c r="H720" s="16"/>
      <c r="I720" s="16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</row>
    <row r="721" spans="3:27" ht="15.75" x14ac:dyDescent="0.25">
      <c r="C721" s="16"/>
      <c r="D721" s="16"/>
      <c r="E721" s="16"/>
      <c r="F721" s="16"/>
      <c r="G721" s="16"/>
      <c r="H721" s="16"/>
      <c r="I721" s="16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</row>
    <row r="722" spans="3:27" ht="15.75" x14ac:dyDescent="0.25">
      <c r="C722" s="16"/>
      <c r="D722" s="16"/>
      <c r="E722" s="16"/>
      <c r="F722" s="16"/>
      <c r="G722" s="16"/>
      <c r="H722" s="16"/>
      <c r="I722" s="16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</row>
    <row r="723" spans="3:27" ht="15.75" x14ac:dyDescent="0.25">
      <c r="C723" s="16"/>
      <c r="D723" s="16"/>
      <c r="E723" s="16"/>
      <c r="F723" s="16"/>
      <c r="G723" s="16"/>
      <c r="H723" s="16"/>
      <c r="I723" s="16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</row>
    <row r="724" spans="3:27" ht="15.75" x14ac:dyDescent="0.25">
      <c r="C724" s="16"/>
      <c r="D724" s="16"/>
      <c r="E724" s="16"/>
      <c r="F724" s="16"/>
      <c r="G724" s="16"/>
      <c r="H724" s="16"/>
      <c r="I724" s="16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</row>
    <row r="725" spans="3:27" ht="15.75" x14ac:dyDescent="0.25">
      <c r="C725" s="16"/>
      <c r="D725" s="16"/>
      <c r="E725" s="16"/>
      <c r="F725" s="16"/>
      <c r="G725" s="16"/>
      <c r="H725" s="16"/>
      <c r="I725" s="16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</row>
    <row r="726" spans="3:27" ht="15.75" x14ac:dyDescent="0.25">
      <c r="C726" s="16"/>
      <c r="D726" s="16"/>
      <c r="E726" s="16"/>
      <c r="F726" s="16"/>
      <c r="G726" s="16"/>
      <c r="H726" s="16"/>
      <c r="I726" s="16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</row>
    <row r="727" spans="3:27" ht="15.75" x14ac:dyDescent="0.25">
      <c r="C727" s="16"/>
      <c r="D727" s="16"/>
      <c r="E727" s="16"/>
      <c r="F727" s="16"/>
      <c r="G727" s="16"/>
      <c r="H727" s="16"/>
      <c r="I727" s="16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</row>
    <row r="728" spans="3:27" ht="15.75" x14ac:dyDescent="0.25">
      <c r="C728" s="16"/>
      <c r="D728" s="16"/>
      <c r="E728" s="16"/>
      <c r="F728" s="16"/>
      <c r="G728" s="16"/>
      <c r="H728" s="16"/>
      <c r="I728" s="16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</row>
    <row r="729" spans="3:27" ht="15.75" x14ac:dyDescent="0.25">
      <c r="C729" s="16"/>
      <c r="D729" s="16"/>
      <c r="E729" s="16"/>
      <c r="F729" s="16"/>
      <c r="G729" s="16"/>
      <c r="H729" s="16"/>
      <c r="I729" s="16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</row>
    <row r="730" spans="3:27" ht="15.75" x14ac:dyDescent="0.25">
      <c r="C730" s="16"/>
      <c r="D730" s="16"/>
      <c r="E730" s="16"/>
      <c r="F730" s="16"/>
      <c r="G730" s="16"/>
      <c r="H730" s="16"/>
      <c r="I730" s="16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</row>
    <row r="731" spans="3:27" ht="15.75" x14ac:dyDescent="0.25">
      <c r="C731" s="16"/>
      <c r="D731" s="16"/>
      <c r="E731" s="16"/>
      <c r="F731" s="16"/>
      <c r="G731" s="16"/>
      <c r="H731" s="16"/>
      <c r="I731" s="16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</row>
    <row r="732" spans="3:27" ht="15.75" x14ac:dyDescent="0.25">
      <c r="C732" s="16"/>
      <c r="D732" s="16"/>
      <c r="E732" s="16"/>
      <c r="F732" s="16"/>
      <c r="G732" s="16"/>
      <c r="H732" s="16"/>
      <c r="I732" s="16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</row>
    <row r="733" spans="3:27" ht="15.75" x14ac:dyDescent="0.25">
      <c r="C733" s="16"/>
      <c r="D733" s="16"/>
      <c r="E733" s="16"/>
      <c r="F733" s="16"/>
      <c r="G733" s="16"/>
      <c r="H733" s="16"/>
      <c r="I733" s="16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</row>
    <row r="734" spans="3:27" ht="15.75" x14ac:dyDescent="0.25">
      <c r="C734" s="16"/>
      <c r="D734" s="16"/>
      <c r="E734" s="16"/>
      <c r="F734" s="16"/>
      <c r="G734" s="16"/>
      <c r="H734" s="16"/>
      <c r="I734" s="16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</row>
    <row r="735" spans="3:27" ht="15.75" x14ac:dyDescent="0.25">
      <c r="C735" s="16"/>
      <c r="D735" s="16"/>
      <c r="E735" s="16"/>
      <c r="F735" s="16"/>
      <c r="G735" s="16"/>
      <c r="H735" s="16"/>
      <c r="I735" s="16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</row>
    <row r="736" spans="3:27" ht="15.75" x14ac:dyDescent="0.25">
      <c r="C736" s="16"/>
      <c r="D736" s="16"/>
      <c r="E736" s="16"/>
      <c r="F736" s="16"/>
      <c r="G736" s="16"/>
      <c r="H736" s="16"/>
      <c r="I736" s="16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</row>
    <row r="737" spans="3:27" ht="15.75" x14ac:dyDescent="0.25">
      <c r="C737" s="16"/>
      <c r="D737" s="16"/>
      <c r="E737" s="16"/>
      <c r="F737" s="16"/>
      <c r="G737" s="16"/>
      <c r="H737" s="16"/>
      <c r="I737" s="16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</row>
    <row r="738" spans="3:27" ht="15.75" x14ac:dyDescent="0.25">
      <c r="C738" s="16"/>
      <c r="D738" s="16"/>
      <c r="E738" s="16"/>
      <c r="F738" s="16"/>
      <c r="G738" s="16"/>
      <c r="H738" s="16"/>
      <c r="I738" s="16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</row>
    <row r="739" spans="3:27" ht="15.75" x14ac:dyDescent="0.25">
      <c r="C739" s="16"/>
      <c r="D739" s="16"/>
      <c r="E739" s="16"/>
      <c r="F739" s="16"/>
      <c r="G739" s="16"/>
      <c r="H739" s="16"/>
      <c r="I739" s="16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</row>
    <row r="740" spans="3:27" ht="15.75" x14ac:dyDescent="0.25">
      <c r="C740" s="16"/>
      <c r="D740" s="16"/>
      <c r="E740" s="16"/>
      <c r="F740" s="16"/>
      <c r="G740" s="16"/>
      <c r="H740" s="16"/>
      <c r="I740" s="16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</row>
    <row r="741" spans="3:27" ht="15.75" x14ac:dyDescent="0.25">
      <c r="C741" s="16"/>
      <c r="D741" s="16"/>
      <c r="E741" s="16"/>
      <c r="F741" s="16"/>
      <c r="G741" s="16"/>
      <c r="H741" s="16"/>
      <c r="I741" s="16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</row>
    <row r="742" spans="3:27" ht="15.75" x14ac:dyDescent="0.25">
      <c r="C742" s="16"/>
      <c r="D742" s="16"/>
      <c r="E742" s="16"/>
      <c r="F742" s="16"/>
      <c r="G742" s="16"/>
      <c r="H742" s="16"/>
      <c r="I742" s="16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</row>
    <row r="743" spans="3:27" ht="15.75" x14ac:dyDescent="0.25">
      <c r="C743" s="16"/>
      <c r="D743" s="16"/>
      <c r="E743" s="16"/>
      <c r="F743" s="16"/>
      <c r="G743" s="16"/>
      <c r="H743" s="16"/>
      <c r="I743" s="16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</row>
    <row r="744" spans="3:27" ht="15.75" x14ac:dyDescent="0.25">
      <c r="C744" s="16"/>
      <c r="D744" s="16"/>
      <c r="E744" s="16"/>
      <c r="F744" s="16"/>
      <c r="G744" s="16"/>
      <c r="H744" s="16"/>
      <c r="I744" s="16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</row>
    <row r="745" spans="3:27" ht="15.75" x14ac:dyDescent="0.25">
      <c r="C745" s="16"/>
      <c r="D745" s="16"/>
      <c r="E745" s="16"/>
      <c r="F745" s="16"/>
      <c r="G745" s="16"/>
      <c r="H745" s="16"/>
      <c r="I745" s="16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</row>
    <row r="746" spans="3:27" ht="15.75" x14ac:dyDescent="0.25">
      <c r="C746" s="16"/>
      <c r="D746" s="16"/>
      <c r="E746" s="16"/>
      <c r="F746" s="16"/>
      <c r="G746" s="16"/>
      <c r="H746" s="16"/>
      <c r="I746" s="16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</row>
    <row r="747" spans="3:27" ht="15.75" x14ac:dyDescent="0.25">
      <c r="C747" s="16"/>
      <c r="D747" s="16"/>
      <c r="E747" s="16"/>
      <c r="F747" s="16"/>
      <c r="G747" s="16"/>
      <c r="H747" s="16"/>
      <c r="I747" s="16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</row>
    <row r="748" spans="3:27" ht="15.75" x14ac:dyDescent="0.25">
      <c r="C748" s="16"/>
      <c r="D748" s="16"/>
      <c r="E748" s="16"/>
      <c r="F748" s="16"/>
      <c r="G748" s="16"/>
      <c r="H748" s="16"/>
      <c r="I748" s="16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</row>
    <row r="749" spans="3:27" ht="15.75" x14ac:dyDescent="0.25">
      <c r="C749" s="16"/>
      <c r="D749" s="16"/>
      <c r="E749" s="16"/>
      <c r="F749" s="16"/>
      <c r="G749" s="16"/>
      <c r="H749" s="16"/>
      <c r="I749" s="16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</row>
    <row r="750" spans="3:27" ht="15.75" x14ac:dyDescent="0.25">
      <c r="C750" s="16"/>
      <c r="D750" s="16"/>
      <c r="E750" s="16"/>
      <c r="F750" s="16"/>
      <c r="G750" s="16"/>
      <c r="H750" s="16"/>
      <c r="I750" s="16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</row>
    <row r="751" spans="3:27" ht="15.75" x14ac:dyDescent="0.25">
      <c r="C751" s="16"/>
      <c r="D751" s="16"/>
      <c r="E751" s="16"/>
      <c r="F751" s="16"/>
      <c r="G751" s="16"/>
      <c r="H751" s="16"/>
      <c r="I751" s="16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</row>
    <row r="752" spans="3:27" ht="15.75" x14ac:dyDescent="0.25">
      <c r="C752" s="16"/>
      <c r="D752" s="16"/>
      <c r="E752" s="16"/>
      <c r="F752" s="16"/>
      <c r="G752" s="16"/>
      <c r="H752" s="16"/>
      <c r="I752" s="16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</row>
    <row r="753" spans="3:27" ht="15.75" x14ac:dyDescent="0.25">
      <c r="C753" s="16"/>
      <c r="D753" s="16"/>
      <c r="E753" s="16"/>
      <c r="F753" s="16"/>
      <c r="G753" s="16"/>
      <c r="H753" s="16"/>
      <c r="I753" s="16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</row>
    <row r="754" spans="3:27" ht="15.75" x14ac:dyDescent="0.25">
      <c r="C754" s="16"/>
      <c r="D754" s="16"/>
      <c r="E754" s="16"/>
      <c r="F754" s="16"/>
      <c r="G754" s="16"/>
      <c r="H754" s="16"/>
      <c r="I754" s="16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</row>
    <row r="755" spans="3:27" ht="15.75" x14ac:dyDescent="0.25">
      <c r="C755" s="16"/>
      <c r="D755" s="16"/>
      <c r="E755" s="16"/>
      <c r="F755" s="16"/>
      <c r="G755" s="16"/>
      <c r="H755" s="16"/>
      <c r="I755" s="16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</row>
    <row r="756" spans="3:27" ht="15.75" x14ac:dyDescent="0.25">
      <c r="C756" s="16"/>
      <c r="D756" s="16"/>
      <c r="E756" s="16"/>
      <c r="F756" s="16"/>
      <c r="G756" s="16"/>
      <c r="H756" s="16"/>
      <c r="I756" s="16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</row>
    <row r="757" spans="3:27" ht="15.75" x14ac:dyDescent="0.25">
      <c r="C757" s="16"/>
      <c r="D757" s="16"/>
      <c r="E757" s="16"/>
      <c r="F757" s="16"/>
      <c r="G757" s="16"/>
      <c r="H757" s="16"/>
      <c r="I757" s="16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</row>
    <row r="758" spans="3:27" ht="15.75" x14ac:dyDescent="0.25">
      <c r="C758" s="16"/>
      <c r="D758" s="16"/>
      <c r="E758" s="16"/>
      <c r="F758" s="16"/>
      <c r="G758" s="16"/>
      <c r="H758" s="16"/>
      <c r="I758" s="16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</row>
    <row r="759" spans="3:27" ht="15.75" x14ac:dyDescent="0.25">
      <c r="C759" s="16"/>
      <c r="D759" s="16"/>
      <c r="E759" s="16"/>
      <c r="F759" s="16"/>
      <c r="G759" s="16"/>
      <c r="H759" s="16"/>
      <c r="I759" s="16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</row>
    <row r="760" spans="3:27" ht="15.75" x14ac:dyDescent="0.25">
      <c r="C760" s="16"/>
      <c r="D760" s="16"/>
      <c r="E760" s="16"/>
      <c r="F760" s="16"/>
      <c r="G760" s="16"/>
      <c r="H760" s="16"/>
      <c r="I760" s="16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</row>
    <row r="761" spans="3:27" ht="15.75" x14ac:dyDescent="0.25">
      <c r="C761" s="16"/>
      <c r="D761" s="16"/>
      <c r="E761" s="16"/>
      <c r="F761" s="16"/>
      <c r="G761" s="16"/>
      <c r="H761" s="16"/>
      <c r="I761" s="16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</row>
    <row r="762" spans="3:27" ht="15.75" x14ac:dyDescent="0.25">
      <c r="C762" s="16"/>
      <c r="D762" s="16"/>
      <c r="E762" s="16"/>
      <c r="F762" s="16"/>
      <c r="G762" s="16"/>
      <c r="H762" s="16"/>
      <c r="I762" s="16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</row>
    <row r="763" spans="3:27" ht="15.75" x14ac:dyDescent="0.25">
      <c r="C763" s="16"/>
      <c r="D763" s="16"/>
      <c r="E763" s="16"/>
      <c r="F763" s="16"/>
      <c r="G763" s="16"/>
      <c r="H763" s="16"/>
      <c r="I763" s="16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</row>
    <row r="764" spans="3:27" ht="15.75" x14ac:dyDescent="0.25">
      <c r="C764" s="16"/>
      <c r="D764" s="16"/>
      <c r="E764" s="16"/>
      <c r="F764" s="16"/>
      <c r="G764" s="16"/>
      <c r="H764" s="16"/>
      <c r="I764" s="16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</row>
    <row r="765" spans="3:27" ht="15.75" x14ac:dyDescent="0.25">
      <c r="C765" s="16"/>
      <c r="D765" s="16"/>
      <c r="E765" s="16"/>
      <c r="F765" s="16"/>
      <c r="G765" s="16"/>
      <c r="H765" s="16"/>
      <c r="I765" s="16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</row>
    <row r="766" spans="3:27" ht="15.75" x14ac:dyDescent="0.25">
      <c r="C766" s="16"/>
      <c r="D766" s="16"/>
      <c r="E766" s="16"/>
      <c r="F766" s="16"/>
      <c r="G766" s="16"/>
      <c r="H766" s="16"/>
      <c r="I766" s="16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</row>
    <row r="767" spans="3:27" ht="15.75" x14ac:dyDescent="0.25">
      <c r="C767" s="16"/>
      <c r="D767" s="16"/>
      <c r="E767" s="16"/>
      <c r="F767" s="16"/>
      <c r="G767" s="16"/>
      <c r="H767" s="16"/>
      <c r="I767" s="16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</row>
    <row r="768" spans="3:27" ht="15.75" x14ac:dyDescent="0.25">
      <c r="C768" s="16"/>
      <c r="D768" s="16"/>
      <c r="E768" s="16"/>
      <c r="F768" s="16"/>
      <c r="G768" s="16"/>
      <c r="H768" s="16"/>
      <c r="I768" s="16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</row>
    <row r="769" spans="3:27" ht="15.75" x14ac:dyDescent="0.25">
      <c r="C769" s="16"/>
      <c r="D769" s="16"/>
      <c r="E769" s="16"/>
      <c r="F769" s="16"/>
      <c r="G769" s="16"/>
      <c r="H769" s="16"/>
      <c r="I769" s="16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</row>
    <row r="770" spans="3:27" ht="15.75" x14ac:dyDescent="0.25">
      <c r="C770" s="16"/>
      <c r="D770" s="16"/>
      <c r="E770" s="16"/>
      <c r="F770" s="16"/>
      <c r="G770" s="16"/>
      <c r="H770" s="16"/>
      <c r="I770" s="16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</row>
    <row r="771" spans="3:27" ht="15.75" x14ac:dyDescent="0.25">
      <c r="C771" s="16"/>
      <c r="D771" s="16"/>
      <c r="E771" s="16"/>
      <c r="F771" s="16"/>
      <c r="G771" s="16"/>
      <c r="H771" s="16"/>
      <c r="I771" s="16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</row>
    <row r="772" spans="3:27" ht="15.75" x14ac:dyDescent="0.25">
      <c r="C772" s="16"/>
      <c r="D772" s="16"/>
      <c r="E772" s="16"/>
      <c r="F772" s="16"/>
      <c r="G772" s="16"/>
      <c r="H772" s="16"/>
      <c r="I772" s="16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</row>
    <row r="773" spans="3:27" ht="15.75" x14ac:dyDescent="0.25">
      <c r="C773" s="16"/>
      <c r="D773" s="16"/>
      <c r="E773" s="16"/>
      <c r="F773" s="16"/>
      <c r="G773" s="16"/>
      <c r="H773" s="16"/>
      <c r="I773" s="16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</row>
    <row r="774" spans="3:27" ht="15.75" x14ac:dyDescent="0.25">
      <c r="C774" s="16"/>
      <c r="D774" s="16"/>
      <c r="E774" s="16"/>
      <c r="F774" s="16"/>
      <c r="G774" s="16"/>
      <c r="H774" s="16"/>
      <c r="I774" s="16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</row>
    <row r="775" spans="3:27" ht="15.75" x14ac:dyDescent="0.25">
      <c r="C775" s="16"/>
      <c r="D775" s="16"/>
      <c r="E775" s="16"/>
      <c r="F775" s="16"/>
      <c r="G775" s="16"/>
      <c r="H775" s="16"/>
      <c r="I775" s="16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</row>
    <row r="776" spans="3:27" ht="15.75" x14ac:dyDescent="0.25">
      <c r="C776" s="16"/>
      <c r="D776" s="16"/>
      <c r="E776" s="16"/>
      <c r="F776" s="16"/>
      <c r="G776" s="16"/>
      <c r="H776" s="16"/>
      <c r="I776" s="16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</row>
    <row r="777" spans="3:27" ht="15.75" x14ac:dyDescent="0.25">
      <c r="C777" s="16"/>
      <c r="D777" s="16"/>
      <c r="E777" s="16"/>
      <c r="F777" s="16"/>
      <c r="G777" s="16"/>
      <c r="H777" s="16"/>
      <c r="I777" s="16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</row>
    <row r="778" spans="3:27" ht="15.75" x14ac:dyDescent="0.25">
      <c r="C778" s="16"/>
      <c r="D778" s="16"/>
      <c r="E778" s="16"/>
      <c r="F778" s="16"/>
      <c r="G778" s="16"/>
      <c r="H778" s="16"/>
      <c r="I778" s="16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</row>
    <row r="779" spans="3:27" ht="15.75" x14ac:dyDescent="0.25">
      <c r="C779" s="16"/>
      <c r="D779" s="16"/>
      <c r="E779" s="16"/>
      <c r="F779" s="16"/>
      <c r="G779" s="16"/>
      <c r="H779" s="16"/>
      <c r="I779" s="16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</row>
    <row r="780" spans="3:27" ht="15.75" x14ac:dyDescent="0.25">
      <c r="C780" s="16"/>
      <c r="D780" s="16"/>
      <c r="E780" s="16"/>
      <c r="F780" s="16"/>
      <c r="G780" s="16"/>
      <c r="H780" s="16"/>
      <c r="I780" s="16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</row>
    <row r="781" spans="3:27" ht="15.75" x14ac:dyDescent="0.25">
      <c r="C781" s="16"/>
      <c r="D781" s="16"/>
      <c r="E781" s="16"/>
      <c r="F781" s="16"/>
      <c r="G781" s="16"/>
      <c r="H781" s="16"/>
      <c r="I781" s="16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</row>
    <row r="782" spans="3:27" ht="15.75" x14ac:dyDescent="0.25">
      <c r="C782" s="16"/>
      <c r="D782" s="16"/>
      <c r="E782" s="16"/>
      <c r="F782" s="16"/>
      <c r="G782" s="16"/>
      <c r="H782" s="16"/>
      <c r="I782" s="16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</row>
    <row r="783" spans="3:27" ht="15.75" x14ac:dyDescent="0.25">
      <c r="C783" s="16"/>
      <c r="D783" s="16"/>
      <c r="E783" s="16"/>
      <c r="F783" s="16"/>
      <c r="G783" s="16"/>
      <c r="H783" s="16"/>
      <c r="I783" s="16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</row>
    <row r="784" spans="3:27" ht="15.75" x14ac:dyDescent="0.25">
      <c r="C784" s="16"/>
      <c r="D784" s="16"/>
      <c r="E784" s="16"/>
      <c r="F784" s="16"/>
      <c r="G784" s="16"/>
      <c r="H784" s="16"/>
      <c r="I784" s="16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</row>
    <row r="785" spans="3:27" ht="15.75" x14ac:dyDescent="0.25">
      <c r="C785" s="16"/>
      <c r="D785" s="16"/>
      <c r="E785" s="16"/>
      <c r="F785" s="16"/>
      <c r="G785" s="16"/>
      <c r="H785" s="16"/>
      <c r="I785" s="16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</row>
    <row r="786" spans="3:27" ht="15.75" x14ac:dyDescent="0.25">
      <c r="C786" s="16"/>
      <c r="D786" s="16"/>
      <c r="E786" s="16"/>
      <c r="F786" s="16"/>
      <c r="G786" s="16"/>
      <c r="H786" s="16"/>
      <c r="I786" s="16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</row>
    <row r="787" spans="3:27" ht="15.75" x14ac:dyDescent="0.25">
      <c r="C787" s="16"/>
      <c r="D787" s="16"/>
      <c r="E787" s="16"/>
      <c r="F787" s="16"/>
      <c r="G787" s="16"/>
      <c r="H787" s="16"/>
      <c r="I787" s="16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</row>
    <row r="788" spans="3:27" ht="15.75" x14ac:dyDescent="0.25">
      <c r="C788" s="16"/>
      <c r="D788" s="16"/>
      <c r="E788" s="16"/>
      <c r="F788" s="16"/>
      <c r="G788" s="16"/>
      <c r="H788" s="16"/>
      <c r="I788" s="16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</row>
    <row r="789" spans="3:27" ht="15.75" x14ac:dyDescent="0.25">
      <c r="C789" s="16"/>
      <c r="D789" s="16"/>
      <c r="E789" s="16"/>
      <c r="F789" s="16"/>
      <c r="G789" s="16"/>
      <c r="H789" s="16"/>
      <c r="I789" s="16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</row>
    <row r="790" spans="3:27" ht="15.75" x14ac:dyDescent="0.25">
      <c r="C790" s="16"/>
      <c r="D790" s="16"/>
      <c r="E790" s="16"/>
      <c r="F790" s="16"/>
      <c r="G790" s="16"/>
      <c r="H790" s="16"/>
      <c r="I790" s="16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</row>
    <row r="791" spans="3:27" ht="15.75" x14ac:dyDescent="0.25">
      <c r="C791" s="16"/>
      <c r="D791" s="16"/>
      <c r="E791" s="16"/>
      <c r="F791" s="16"/>
      <c r="G791" s="16"/>
      <c r="H791" s="16"/>
      <c r="I791" s="16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</row>
    <row r="792" spans="3:27" ht="15.75" x14ac:dyDescent="0.25">
      <c r="C792" s="16"/>
      <c r="D792" s="16"/>
      <c r="E792" s="16"/>
      <c r="F792" s="16"/>
      <c r="G792" s="16"/>
      <c r="H792" s="16"/>
      <c r="I792" s="16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</row>
    <row r="793" spans="3:27" ht="15.75" x14ac:dyDescent="0.25">
      <c r="C793" s="16"/>
      <c r="D793" s="16"/>
      <c r="E793" s="16"/>
      <c r="F793" s="16"/>
      <c r="G793" s="16"/>
      <c r="H793" s="16"/>
      <c r="I793" s="16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</row>
    <row r="794" spans="3:27" ht="15.75" x14ac:dyDescent="0.25">
      <c r="C794" s="16"/>
      <c r="D794" s="16"/>
      <c r="E794" s="16"/>
      <c r="F794" s="16"/>
      <c r="G794" s="16"/>
      <c r="H794" s="16"/>
      <c r="I794" s="16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</row>
    <row r="795" spans="3:27" ht="15.75" x14ac:dyDescent="0.25">
      <c r="C795" s="16"/>
      <c r="D795" s="16"/>
      <c r="E795" s="16"/>
      <c r="F795" s="16"/>
      <c r="G795" s="16"/>
      <c r="H795" s="16"/>
      <c r="I795" s="16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</row>
    <row r="796" spans="3:27" ht="15.75" x14ac:dyDescent="0.25">
      <c r="C796" s="16"/>
      <c r="D796" s="16"/>
      <c r="E796" s="16"/>
      <c r="F796" s="16"/>
      <c r="G796" s="16"/>
      <c r="H796" s="16"/>
      <c r="I796" s="16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</row>
    <row r="797" spans="3:27" ht="15.75" x14ac:dyDescent="0.25">
      <c r="C797" s="16"/>
      <c r="D797" s="16"/>
      <c r="E797" s="16"/>
      <c r="F797" s="16"/>
      <c r="G797" s="16"/>
      <c r="H797" s="16"/>
      <c r="I797" s="16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</row>
    <row r="798" spans="3:27" ht="15.75" x14ac:dyDescent="0.25">
      <c r="C798" s="16"/>
      <c r="D798" s="16"/>
      <c r="E798" s="16"/>
      <c r="F798" s="16"/>
      <c r="G798" s="16"/>
      <c r="H798" s="16"/>
      <c r="I798" s="16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</row>
    <row r="799" spans="3:27" ht="15.75" x14ac:dyDescent="0.25">
      <c r="C799" s="16"/>
      <c r="D799" s="16"/>
      <c r="E799" s="16"/>
      <c r="F799" s="16"/>
      <c r="G799" s="16"/>
      <c r="H799" s="16"/>
      <c r="I799" s="16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</row>
    <row r="800" spans="3:27" ht="15.75" x14ac:dyDescent="0.25">
      <c r="C800" s="16"/>
      <c r="D800" s="16"/>
      <c r="E800" s="16"/>
      <c r="F800" s="16"/>
      <c r="G800" s="16"/>
      <c r="H800" s="16"/>
      <c r="I800" s="16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</row>
    <row r="801" spans="3:27" ht="15.75" x14ac:dyDescent="0.25">
      <c r="C801" s="16"/>
      <c r="D801" s="16"/>
      <c r="E801" s="16"/>
      <c r="F801" s="16"/>
      <c r="G801" s="16"/>
      <c r="H801" s="16"/>
      <c r="I801" s="16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</row>
    <row r="802" spans="3:27" ht="15.75" x14ac:dyDescent="0.25">
      <c r="C802" s="16"/>
      <c r="D802" s="16"/>
      <c r="E802" s="16"/>
      <c r="F802" s="16"/>
      <c r="G802" s="16"/>
      <c r="H802" s="16"/>
      <c r="I802" s="16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</row>
    <row r="803" spans="3:27" ht="15.75" x14ac:dyDescent="0.25">
      <c r="C803" s="16"/>
      <c r="D803" s="16"/>
      <c r="E803" s="16"/>
      <c r="F803" s="16"/>
      <c r="G803" s="16"/>
      <c r="H803" s="16"/>
      <c r="I803" s="16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</row>
    <row r="804" spans="3:27" ht="15.75" x14ac:dyDescent="0.25">
      <c r="C804" s="16"/>
      <c r="D804" s="16"/>
      <c r="E804" s="16"/>
      <c r="F804" s="16"/>
      <c r="G804" s="16"/>
      <c r="H804" s="16"/>
      <c r="I804" s="16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</row>
    <row r="805" spans="3:27" ht="15.75" x14ac:dyDescent="0.25">
      <c r="C805" s="16"/>
      <c r="D805" s="16"/>
      <c r="E805" s="16"/>
      <c r="F805" s="16"/>
      <c r="G805" s="16"/>
      <c r="H805" s="16"/>
      <c r="I805" s="16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</row>
    <row r="806" spans="3:27" ht="15.75" x14ac:dyDescent="0.25">
      <c r="C806" s="16"/>
      <c r="D806" s="16"/>
      <c r="E806" s="16"/>
      <c r="F806" s="16"/>
      <c r="G806" s="16"/>
      <c r="H806" s="16"/>
      <c r="I806" s="16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</row>
    <row r="807" spans="3:27" ht="15.75" x14ac:dyDescent="0.25">
      <c r="C807" s="16"/>
      <c r="D807" s="16"/>
      <c r="E807" s="16"/>
      <c r="F807" s="16"/>
      <c r="G807" s="16"/>
      <c r="H807" s="16"/>
      <c r="I807" s="16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</row>
    <row r="808" spans="3:27" ht="15.75" x14ac:dyDescent="0.25">
      <c r="C808" s="16"/>
      <c r="D808" s="16"/>
      <c r="E808" s="16"/>
      <c r="F808" s="16"/>
      <c r="G808" s="16"/>
      <c r="H808" s="16"/>
      <c r="I808" s="16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</row>
    <row r="809" spans="3:27" ht="15.75" x14ac:dyDescent="0.25">
      <c r="C809" s="16"/>
      <c r="D809" s="16"/>
      <c r="E809" s="16"/>
      <c r="F809" s="16"/>
      <c r="G809" s="16"/>
      <c r="H809" s="16"/>
      <c r="I809" s="16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</row>
    <row r="810" spans="3:27" ht="15.75" x14ac:dyDescent="0.25">
      <c r="C810" s="16"/>
      <c r="D810" s="16"/>
      <c r="E810" s="16"/>
      <c r="F810" s="16"/>
      <c r="G810" s="16"/>
      <c r="H810" s="16"/>
      <c r="I810" s="16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</row>
    <row r="811" spans="3:27" ht="15.75" x14ac:dyDescent="0.25">
      <c r="C811" s="16"/>
      <c r="D811" s="16"/>
      <c r="E811" s="16"/>
      <c r="F811" s="16"/>
      <c r="G811" s="16"/>
      <c r="H811" s="16"/>
      <c r="I811" s="16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</row>
    <row r="812" spans="3:27" ht="15.75" x14ac:dyDescent="0.25">
      <c r="C812" s="16"/>
      <c r="D812" s="16"/>
      <c r="E812" s="16"/>
      <c r="F812" s="16"/>
      <c r="G812" s="16"/>
      <c r="H812" s="16"/>
      <c r="I812" s="16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</row>
    <row r="813" spans="3:27" ht="15.75" x14ac:dyDescent="0.25">
      <c r="C813" s="16"/>
      <c r="D813" s="16"/>
      <c r="E813" s="16"/>
      <c r="F813" s="16"/>
      <c r="G813" s="16"/>
      <c r="H813" s="16"/>
      <c r="I813" s="16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</row>
    <row r="814" spans="3:27" ht="15.75" x14ac:dyDescent="0.25">
      <c r="C814" s="16"/>
      <c r="D814" s="16"/>
      <c r="E814" s="16"/>
      <c r="F814" s="16"/>
      <c r="G814" s="16"/>
      <c r="H814" s="16"/>
      <c r="I814" s="16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</row>
    <row r="815" spans="3:27" ht="15.75" x14ac:dyDescent="0.25">
      <c r="C815" s="16"/>
      <c r="D815" s="16"/>
      <c r="E815" s="16"/>
      <c r="F815" s="16"/>
      <c r="G815" s="16"/>
      <c r="H815" s="16"/>
      <c r="I815" s="16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</row>
    <row r="816" spans="3:27" ht="15.75" x14ac:dyDescent="0.25">
      <c r="C816" s="16"/>
      <c r="D816" s="16"/>
      <c r="E816" s="16"/>
      <c r="F816" s="16"/>
      <c r="G816" s="16"/>
      <c r="H816" s="16"/>
      <c r="I816" s="16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</row>
    <row r="817" spans="3:27" ht="15.75" x14ac:dyDescent="0.25">
      <c r="C817" s="16"/>
      <c r="D817" s="16"/>
      <c r="E817" s="16"/>
      <c r="F817" s="16"/>
      <c r="G817" s="16"/>
      <c r="H817" s="16"/>
      <c r="I817" s="16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</row>
    <row r="818" spans="3:27" ht="15.75" x14ac:dyDescent="0.25">
      <c r="C818" s="16"/>
      <c r="D818" s="16"/>
      <c r="E818" s="16"/>
      <c r="F818" s="16"/>
      <c r="G818" s="16"/>
      <c r="H818" s="16"/>
      <c r="I818" s="16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</row>
    <row r="819" spans="3:27" ht="15.75" x14ac:dyDescent="0.25">
      <c r="C819" s="16"/>
      <c r="D819" s="16"/>
      <c r="E819" s="16"/>
      <c r="F819" s="16"/>
      <c r="G819" s="16"/>
      <c r="H819" s="16"/>
      <c r="I819" s="16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</row>
    <row r="820" spans="3:27" ht="15.75" x14ac:dyDescent="0.25">
      <c r="C820" s="16"/>
      <c r="D820" s="16"/>
      <c r="E820" s="16"/>
      <c r="F820" s="16"/>
      <c r="G820" s="16"/>
      <c r="H820" s="16"/>
      <c r="I820" s="16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</row>
    <row r="821" spans="3:27" ht="15.75" x14ac:dyDescent="0.25">
      <c r="C821" s="16"/>
      <c r="D821" s="16"/>
      <c r="E821" s="16"/>
      <c r="F821" s="16"/>
      <c r="G821" s="16"/>
      <c r="H821" s="16"/>
      <c r="I821" s="16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</row>
    <row r="822" spans="3:27" ht="15.75" x14ac:dyDescent="0.25">
      <c r="C822" s="16"/>
      <c r="D822" s="16"/>
      <c r="E822" s="16"/>
      <c r="F822" s="16"/>
      <c r="G822" s="16"/>
      <c r="H822" s="16"/>
      <c r="I822" s="16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</row>
    <row r="823" spans="3:27" ht="15.75" x14ac:dyDescent="0.25">
      <c r="C823" s="16"/>
      <c r="D823" s="16"/>
      <c r="E823" s="16"/>
      <c r="F823" s="16"/>
      <c r="G823" s="16"/>
      <c r="H823" s="16"/>
      <c r="I823" s="16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</row>
    <row r="824" spans="3:27" ht="15.75" x14ac:dyDescent="0.25">
      <c r="C824" s="16"/>
      <c r="D824" s="16"/>
      <c r="E824" s="16"/>
      <c r="F824" s="16"/>
      <c r="G824" s="16"/>
      <c r="H824" s="16"/>
      <c r="I824" s="16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</row>
    <row r="825" spans="3:27" ht="15.75" x14ac:dyDescent="0.25">
      <c r="C825" s="16"/>
      <c r="D825" s="16"/>
      <c r="E825" s="16"/>
      <c r="F825" s="16"/>
      <c r="G825" s="16"/>
      <c r="H825" s="16"/>
      <c r="I825" s="16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</row>
    <row r="826" spans="3:27" ht="15.75" x14ac:dyDescent="0.25">
      <c r="C826" s="16"/>
      <c r="D826" s="16"/>
      <c r="E826" s="16"/>
      <c r="F826" s="16"/>
      <c r="G826" s="16"/>
      <c r="H826" s="16"/>
      <c r="I826" s="16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</row>
    <row r="827" spans="3:27" ht="15.75" x14ac:dyDescent="0.25">
      <c r="C827" s="16"/>
      <c r="D827" s="16"/>
      <c r="E827" s="16"/>
      <c r="F827" s="16"/>
      <c r="G827" s="16"/>
      <c r="H827" s="16"/>
      <c r="I827" s="16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</row>
    <row r="828" spans="3:27" ht="15.75" x14ac:dyDescent="0.25">
      <c r="C828" s="16"/>
      <c r="D828" s="16"/>
      <c r="E828" s="16"/>
      <c r="F828" s="16"/>
      <c r="G828" s="16"/>
      <c r="H828" s="16"/>
      <c r="I828" s="16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</row>
    <row r="829" spans="3:27" ht="15.75" x14ac:dyDescent="0.25">
      <c r="C829" s="16"/>
      <c r="D829" s="16"/>
      <c r="E829" s="16"/>
      <c r="F829" s="16"/>
      <c r="G829" s="16"/>
      <c r="H829" s="16"/>
      <c r="I829" s="16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</row>
    <row r="830" spans="3:27" ht="15.75" x14ac:dyDescent="0.25">
      <c r="C830" s="16"/>
      <c r="D830" s="16"/>
      <c r="E830" s="16"/>
      <c r="F830" s="16"/>
      <c r="G830" s="16"/>
      <c r="H830" s="16"/>
      <c r="I830" s="16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</row>
    <row r="831" spans="3:27" ht="15.75" x14ac:dyDescent="0.25">
      <c r="C831" s="16"/>
      <c r="D831" s="16"/>
      <c r="E831" s="16"/>
      <c r="F831" s="16"/>
      <c r="G831" s="16"/>
      <c r="H831" s="16"/>
      <c r="I831" s="16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</row>
    <row r="832" spans="3:27" ht="15.75" x14ac:dyDescent="0.25">
      <c r="C832" s="16"/>
      <c r="D832" s="16"/>
      <c r="E832" s="16"/>
      <c r="F832" s="16"/>
      <c r="G832" s="16"/>
      <c r="H832" s="16"/>
      <c r="I832" s="16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</row>
    <row r="833" spans="3:27" ht="15.75" x14ac:dyDescent="0.25">
      <c r="C833" s="16"/>
      <c r="D833" s="16"/>
      <c r="E833" s="16"/>
      <c r="F833" s="16"/>
      <c r="G833" s="16"/>
      <c r="H833" s="16"/>
      <c r="I833" s="16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</row>
    <row r="834" spans="3:27" ht="15.75" x14ac:dyDescent="0.25">
      <c r="C834" s="16"/>
      <c r="D834" s="16"/>
      <c r="E834" s="16"/>
      <c r="F834" s="16"/>
      <c r="G834" s="16"/>
      <c r="H834" s="16"/>
      <c r="I834" s="16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</row>
    <row r="835" spans="3:27" ht="15.75" x14ac:dyDescent="0.25">
      <c r="C835" s="16"/>
      <c r="D835" s="16"/>
      <c r="E835" s="16"/>
      <c r="F835" s="16"/>
      <c r="G835" s="16"/>
      <c r="H835" s="16"/>
      <c r="I835" s="16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</row>
    <row r="836" spans="3:27" ht="15.75" x14ac:dyDescent="0.25">
      <c r="C836" s="16"/>
      <c r="D836" s="16"/>
      <c r="E836" s="16"/>
      <c r="F836" s="16"/>
      <c r="G836" s="16"/>
      <c r="H836" s="16"/>
      <c r="I836" s="16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</row>
    <row r="837" spans="3:27" ht="15.75" x14ac:dyDescent="0.25">
      <c r="C837" s="16"/>
      <c r="D837" s="16"/>
      <c r="E837" s="16"/>
      <c r="F837" s="16"/>
      <c r="G837" s="16"/>
      <c r="H837" s="16"/>
      <c r="I837" s="16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</row>
    <row r="838" spans="3:27" ht="15.75" x14ac:dyDescent="0.25">
      <c r="C838" s="16"/>
      <c r="D838" s="16"/>
      <c r="E838" s="16"/>
      <c r="F838" s="16"/>
      <c r="G838" s="16"/>
      <c r="H838" s="16"/>
      <c r="I838" s="16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</row>
    <row r="839" spans="3:27" ht="15.75" x14ac:dyDescent="0.25">
      <c r="C839" s="16"/>
      <c r="D839" s="16"/>
      <c r="E839" s="16"/>
      <c r="F839" s="16"/>
      <c r="G839" s="16"/>
      <c r="H839" s="16"/>
      <c r="I839" s="16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</row>
    <row r="840" spans="3:27" ht="15.75" x14ac:dyDescent="0.25">
      <c r="C840" s="16"/>
      <c r="D840" s="16"/>
      <c r="E840" s="16"/>
      <c r="F840" s="16"/>
      <c r="G840" s="16"/>
      <c r="H840" s="16"/>
      <c r="I840" s="16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</row>
    <row r="841" spans="3:27" ht="15.75" x14ac:dyDescent="0.25">
      <c r="C841" s="16"/>
      <c r="D841" s="16"/>
      <c r="E841" s="16"/>
      <c r="F841" s="16"/>
      <c r="G841" s="16"/>
      <c r="H841" s="16"/>
      <c r="I841" s="16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</row>
    <row r="842" spans="3:27" ht="15.75" x14ac:dyDescent="0.25">
      <c r="C842" s="16"/>
      <c r="D842" s="16"/>
      <c r="E842" s="16"/>
      <c r="F842" s="16"/>
      <c r="G842" s="16"/>
      <c r="H842" s="16"/>
      <c r="I842" s="16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</row>
    <row r="843" spans="3:27" ht="15.75" x14ac:dyDescent="0.25">
      <c r="C843" s="16"/>
      <c r="D843" s="16"/>
      <c r="E843" s="16"/>
      <c r="F843" s="16"/>
      <c r="G843" s="16"/>
      <c r="H843" s="16"/>
      <c r="I843" s="16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</row>
    <row r="844" spans="3:27" ht="15.75" x14ac:dyDescent="0.25">
      <c r="C844" s="16"/>
      <c r="D844" s="16"/>
      <c r="E844" s="16"/>
      <c r="F844" s="16"/>
      <c r="G844" s="16"/>
      <c r="H844" s="16"/>
      <c r="I844" s="16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</row>
    <row r="845" spans="3:27" ht="15.75" x14ac:dyDescent="0.25">
      <c r="C845" s="16"/>
      <c r="D845" s="16"/>
      <c r="E845" s="16"/>
      <c r="F845" s="16"/>
      <c r="G845" s="16"/>
      <c r="H845" s="16"/>
      <c r="I845" s="16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</row>
    <row r="846" spans="3:27" ht="15.75" x14ac:dyDescent="0.25">
      <c r="C846" s="16"/>
      <c r="D846" s="16"/>
      <c r="E846" s="16"/>
      <c r="F846" s="16"/>
      <c r="G846" s="16"/>
      <c r="H846" s="16"/>
      <c r="I846" s="16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</row>
    <row r="847" spans="3:27" ht="15.75" x14ac:dyDescent="0.25">
      <c r="C847" s="16"/>
      <c r="D847" s="16"/>
      <c r="E847" s="16"/>
      <c r="F847" s="16"/>
      <c r="G847" s="16"/>
      <c r="H847" s="16"/>
      <c r="I847" s="16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</row>
    <row r="848" spans="3:27" ht="15.75" x14ac:dyDescent="0.25">
      <c r="C848" s="16"/>
      <c r="D848" s="16"/>
      <c r="E848" s="16"/>
      <c r="F848" s="16"/>
      <c r="G848" s="16"/>
      <c r="H848" s="16"/>
      <c r="I848" s="16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</row>
    <row r="849" spans="3:27" ht="15.75" x14ac:dyDescent="0.25">
      <c r="C849" s="16"/>
      <c r="D849" s="16"/>
      <c r="E849" s="16"/>
      <c r="F849" s="16"/>
      <c r="G849" s="16"/>
      <c r="H849" s="16"/>
      <c r="I849" s="16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</row>
    <row r="850" spans="3:27" ht="15.75" x14ac:dyDescent="0.25">
      <c r="C850" s="16"/>
      <c r="D850" s="16"/>
      <c r="E850" s="16"/>
      <c r="F850" s="16"/>
      <c r="G850" s="16"/>
      <c r="H850" s="16"/>
      <c r="I850" s="16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</row>
    <row r="851" spans="3:27" ht="15.75" x14ac:dyDescent="0.25">
      <c r="C851" s="16"/>
      <c r="D851" s="16"/>
      <c r="E851" s="16"/>
      <c r="F851" s="16"/>
      <c r="G851" s="16"/>
      <c r="H851" s="16"/>
      <c r="I851" s="16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</row>
    <row r="852" spans="3:27" ht="15.75" x14ac:dyDescent="0.25">
      <c r="C852" s="16"/>
      <c r="D852" s="16"/>
      <c r="E852" s="16"/>
      <c r="F852" s="16"/>
      <c r="G852" s="16"/>
      <c r="H852" s="16"/>
      <c r="I852" s="16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</row>
    <row r="853" spans="3:27" ht="15.75" x14ac:dyDescent="0.25">
      <c r="C853" s="16"/>
      <c r="D853" s="16"/>
      <c r="E853" s="16"/>
      <c r="F853" s="16"/>
      <c r="G853" s="16"/>
      <c r="H853" s="16"/>
      <c r="I853" s="16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</row>
    <row r="854" spans="3:27" ht="15.75" x14ac:dyDescent="0.25">
      <c r="C854" s="16"/>
      <c r="D854" s="16"/>
      <c r="E854" s="16"/>
      <c r="F854" s="16"/>
      <c r="G854" s="16"/>
      <c r="H854" s="16"/>
      <c r="I854" s="16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</row>
    <row r="855" spans="3:27" ht="15.75" x14ac:dyDescent="0.25">
      <c r="C855" s="16"/>
      <c r="D855" s="16"/>
      <c r="E855" s="16"/>
      <c r="F855" s="16"/>
      <c r="G855" s="16"/>
      <c r="H855" s="16"/>
      <c r="I855" s="16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</row>
    <row r="856" spans="3:27" ht="15.75" x14ac:dyDescent="0.25">
      <c r="C856" s="16"/>
      <c r="D856" s="16"/>
      <c r="E856" s="16"/>
      <c r="F856" s="16"/>
      <c r="G856" s="16"/>
      <c r="H856" s="16"/>
      <c r="I856" s="16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</row>
    <row r="857" spans="3:27" ht="15.75" x14ac:dyDescent="0.25">
      <c r="C857" s="16"/>
      <c r="D857" s="16"/>
      <c r="E857" s="16"/>
      <c r="F857" s="16"/>
      <c r="G857" s="16"/>
      <c r="H857" s="16"/>
      <c r="I857" s="16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</row>
    <row r="858" spans="3:27" ht="15.75" x14ac:dyDescent="0.25">
      <c r="C858" s="16"/>
      <c r="D858" s="16"/>
      <c r="E858" s="16"/>
      <c r="F858" s="16"/>
      <c r="G858" s="16"/>
      <c r="H858" s="16"/>
      <c r="I858" s="16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</row>
    <row r="859" spans="3:27" ht="15.75" x14ac:dyDescent="0.25">
      <c r="C859" s="16"/>
      <c r="D859" s="16"/>
      <c r="E859" s="16"/>
      <c r="F859" s="16"/>
      <c r="G859" s="16"/>
      <c r="H859" s="16"/>
      <c r="I859" s="16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</row>
    <row r="860" spans="3:27" ht="15.75" x14ac:dyDescent="0.25">
      <c r="C860" s="16"/>
      <c r="D860" s="16"/>
      <c r="E860" s="16"/>
      <c r="F860" s="16"/>
      <c r="G860" s="16"/>
      <c r="H860" s="16"/>
      <c r="I860" s="16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</row>
    <row r="861" spans="3:27" ht="15.75" x14ac:dyDescent="0.25">
      <c r="C861" s="16"/>
      <c r="D861" s="16"/>
      <c r="E861" s="16"/>
      <c r="F861" s="16"/>
      <c r="G861" s="16"/>
      <c r="H861" s="16"/>
      <c r="I861" s="16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</row>
    <row r="862" spans="3:27" ht="15.75" x14ac:dyDescent="0.25">
      <c r="C862" s="16"/>
      <c r="D862" s="16"/>
      <c r="E862" s="16"/>
      <c r="F862" s="16"/>
      <c r="G862" s="16"/>
      <c r="H862" s="16"/>
      <c r="I862" s="16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</row>
    <row r="863" spans="3:27" ht="15.75" x14ac:dyDescent="0.25">
      <c r="C863" s="16"/>
      <c r="D863" s="16"/>
      <c r="E863" s="16"/>
      <c r="F863" s="16"/>
      <c r="G863" s="16"/>
      <c r="H863" s="16"/>
      <c r="I863" s="16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</row>
    <row r="864" spans="3:27" ht="15.75" x14ac:dyDescent="0.25">
      <c r="C864" s="16"/>
      <c r="D864" s="16"/>
      <c r="E864" s="16"/>
      <c r="F864" s="16"/>
      <c r="G864" s="16"/>
      <c r="H864" s="16"/>
      <c r="I864" s="16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</row>
    <row r="865" spans="3:27" ht="15.75" x14ac:dyDescent="0.25">
      <c r="C865" s="16"/>
      <c r="D865" s="16"/>
      <c r="E865" s="16"/>
      <c r="F865" s="16"/>
      <c r="G865" s="16"/>
      <c r="H865" s="16"/>
      <c r="I865" s="16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</row>
    <row r="866" spans="3:27" ht="15.75" x14ac:dyDescent="0.25">
      <c r="C866" s="16"/>
      <c r="D866" s="16"/>
      <c r="E866" s="16"/>
      <c r="F866" s="16"/>
      <c r="G866" s="16"/>
      <c r="H866" s="16"/>
      <c r="I866" s="16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</row>
    <row r="867" spans="3:27" ht="15.75" x14ac:dyDescent="0.25">
      <c r="C867" s="16"/>
      <c r="D867" s="16"/>
      <c r="E867" s="16"/>
      <c r="F867" s="16"/>
      <c r="G867" s="16"/>
      <c r="H867" s="16"/>
      <c r="I867" s="16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</row>
    <row r="868" spans="3:27" ht="15.75" x14ac:dyDescent="0.25">
      <c r="C868" s="16"/>
      <c r="D868" s="16"/>
      <c r="E868" s="16"/>
      <c r="F868" s="16"/>
      <c r="G868" s="16"/>
      <c r="H868" s="16"/>
      <c r="I868" s="16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</row>
    <row r="869" spans="3:27" ht="15.75" x14ac:dyDescent="0.25">
      <c r="C869" s="16"/>
      <c r="D869" s="16"/>
      <c r="E869" s="16"/>
      <c r="F869" s="16"/>
      <c r="G869" s="16"/>
      <c r="H869" s="16"/>
      <c r="I869" s="16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</row>
    <row r="870" spans="3:27" ht="15.75" x14ac:dyDescent="0.25">
      <c r="C870" s="16"/>
      <c r="D870" s="16"/>
      <c r="E870" s="16"/>
      <c r="F870" s="16"/>
      <c r="G870" s="16"/>
      <c r="H870" s="16"/>
      <c r="I870" s="16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</row>
    <row r="871" spans="3:27" ht="15.75" x14ac:dyDescent="0.25">
      <c r="C871" s="16"/>
      <c r="D871" s="16"/>
      <c r="E871" s="16"/>
      <c r="F871" s="16"/>
      <c r="G871" s="16"/>
      <c r="H871" s="16"/>
      <c r="I871" s="16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</row>
    <row r="872" spans="3:27" ht="15.75" x14ac:dyDescent="0.25">
      <c r="C872" s="16"/>
      <c r="D872" s="16"/>
      <c r="E872" s="16"/>
      <c r="F872" s="16"/>
      <c r="G872" s="16"/>
      <c r="H872" s="16"/>
      <c r="I872" s="16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</row>
    <row r="873" spans="3:27" ht="15.75" x14ac:dyDescent="0.25">
      <c r="C873" s="16"/>
      <c r="D873" s="16"/>
      <c r="E873" s="16"/>
      <c r="F873" s="16"/>
      <c r="G873" s="16"/>
      <c r="H873" s="16"/>
      <c r="I873" s="16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</row>
    <row r="874" spans="3:27" ht="15.75" x14ac:dyDescent="0.25">
      <c r="C874" s="16"/>
      <c r="D874" s="16"/>
      <c r="E874" s="16"/>
      <c r="F874" s="16"/>
      <c r="G874" s="16"/>
      <c r="H874" s="16"/>
      <c r="I874" s="16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</row>
    <row r="875" spans="3:27" ht="15.75" x14ac:dyDescent="0.25">
      <c r="C875" s="16"/>
      <c r="D875" s="16"/>
      <c r="E875" s="16"/>
      <c r="F875" s="16"/>
      <c r="G875" s="16"/>
      <c r="H875" s="16"/>
      <c r="I875" s="16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</row>
    <row r="876" spans="3:27" ht="15.75" x14ac:dyDescent="0.25">
      <c r="C876" s="16"/>
      <c r="D876" s="16"/>
      <c r="E876" s="16"/>
      <c r="F876" s="16"/>
      <c r="G876" s="16"/>
      <c r="H876" s="16"/>
      <c r="I876" s="16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</row>
    <row r="877" spans="3:27" ht="15.75" x14ac:dyDescent="0.25">
      <c r="C877" s="16"/>
      <c r="D877" s="16"/>
      <c r="E877" s="16"/>
      <c r="F877" s="16"/>
      <c r="G877" s="16"/>
      <c r="H877" s="16"/>
      <c r="I877" s="16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</row>
    <row r="878" spans="3:27" ht="15.75" x14ac:dyDescent="0.25">
      <c r="C878" s="16"/>
      <c r="D878" s="16"/>
      <c r="E878" s="16"/>
      <c r="F878" s="16"/>
      <c r="G878" s="16"/>
      <c r="H878" s="16"/>
      <c r="I878" s="16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</row>
    <row r="879" spans="3:27" ht="15.75" x14ac:dyDescent="0.25">
      <c r="C879" s="16"/>
      <c r="D879" s="16"/>
      <c r="E879" s="16"/>
      <c r="F879" s="16"/>
      <c r="G879" s="16"/>
      <c r="H879" s="16"/>
      <c r="I879" s="16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</row>
    <row r="880" spans="3:27" ht="15.75" x14ac:dyDescent="0.25">
      <c r="C880" s="16"/>
      <c r="D880" s="16"/>
      <c r="E880" s="16"/>
      <c r="F880" s="16"/>
      <c r="G880" s="16"/>
      <c r="H880" s="16"/>
      <c r="I880" s="16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</row>
    <row r="881" spans="3:27" ht="15.75" x14ac:dyDescent="0.25">
      <c r="C881" s="16"/>
      <c r="D881" s="16"/>
      <c r="E881" s="16"/>
      <c r="F881" s="16"/>
      <c r="G881" s="16"/>
      <c r="H881" s="16"/>
      <c r="I881" s="16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</row>
    <row r="882" spans="3:27" ht="15.75" x14ac:dyDescent="0.25">
      <c r="C882" s="16"/>
      <c r="D882" s="16"/>
      <c r="E882" s="16"/>
      <c r="F882" s="16"/>
      <c r="G882" s="16"/>
      <c r="H882" s="16"/>
      <c r="I882" s="16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</row>
    <row r="883" spans="3:27" ht="15.75" x14ac:dyDescent="0.25">
      <c r="C883" s="16"/>
      <c r="D883" s="16"/>
      <c r="E883" s="16"/>
      <c r="F883" s="16"/>
      <c r="G883" s="16"/>
      <c r="H883" s="16"/>
      <c r="I883" s="16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</row>
    <row r="884" spans="3:27" ht="15.75" x14ac:dyDescent="0.25">
      <c r="C884" s="16"/>
      <c r="D884" s="16"/>
      <c r="E884" s="16"/>
      <c r="F884" s="16"/>
      <c r="G884" s="16"/>
      <c r="H884" s="16"/>
      <c r="I884" s="16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</row>
    <row r="885" spans="3:27" ht="15.75" x14ac:dyDescent="0.25">
      <c r="C885" s="16"/>
      <c r="D885" s="16"/>
      <c r="E885" s="16"/>
      <c r="F885" s="16"/>
      <c r="G885" s="16"/>
      <c r="H885" s="16"/>
      <c r="I885" s="16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</row>
    <row r="886" spans="3:27" ht="15.75" x14ac:dyDescent="0.25">
      <c r="C886" s="16"/>
      <c r="D886" s="16"/>
      <c r="E886" s="16"/>
      <c r="F886" s="16"/>
      <c r="G886" s="16"/>
      <c r="H886" s="16"/>
      <c r="I886" s="16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</row>
    <row r="887" spans="3:27" ht="15.75" x14ac:dyDescent="0.25">
      <c r="C887" s="16"/>
      <c r="D887" s="16"/>
      <c r="E887" s="16"/>
      <c r="F887" s="16"/>
      <c r="G887" s="16"/>
      <c r="H887" s="16"/>
      <c r="I887" s="16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</row>
    <row r="888" spans="3:27" ht="15.75" x14ac:dyDescent="0.25">
      <c r="C888" s="16"/>
      <c r="D888" s="16"/>
      <c r="E888" s="16"/>
      <c r="F888" s="16"/>
      <c r="G888" s="16"/>
      <c r="H888" s="16"/>
      <c r="I888" s="16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</row>
    <row r="889" spans="3:27" ht="15.75" x14ac:dyDescent="0.25">
      <c r="C889" s="16"/>
      <c r="D889" s="16"/>
      <c r="E889" s="16"/>
      <c r="F889" s="16"/>
      <c r="G889" s="16"/>
      <c r="H889" s="16"/>
      <c r="I889" s="16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</row>
    <row r="890" spans="3:27" ht="15.75" x14ac:dyDescent="0.25">
      <c r="C890" s="16"/>
      <c r="D890" s="16"/>
      <c r="E890" s="16"/>
      <c r="F890" s="16"/>
      <c r="G890" s="16"/>
      <c r="H890" s="16"/>
      <c r="I890" s="16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</row>
    <row r="891" spans="3:27" ht="15.75" x14ac:dyDescent="0.25">
      <c r="C891" s="16"/>
      <c r="D891" s="16"/>
      <c r="E891" s="16"/>
      <c r="F891" s="16"/>
      <c r="G891" s="16"/>
      <c r="H891" s="16"/>
      <c r="I891" s="16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</row>
    <row r="892" spans="3:27" ht="15.75" x14ac:dyDescent="0.25">
      <c r="C892" s="16"/>
      <c r="D892" s="16"/>
      <c r="E892" s="16"/>
      <c r="F892" s="16"/>
      <c r="G892" s="16"/>
      <c r="H892" s="16"/>
      <c r="I892" s="16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</row>
    <row r="893" spans="3:27" ht="15.75" x14ac:dyDescent="0.25">
      <c r="C893" s="16"/>
      <c r="D893" s="16"/>
      <c r="E893" s="16"/>
      <c r="F893" s="16"/>
      <c r="G893" s="16"/>
      <c r="H893" s="16"/>
      <c r="I893" s="16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</row>
    <row r="894" spans="3:27" ht="15.75" x14ac:dyDescent="0.25">
      <c r="C894" s="16"/>
      <c r="D894" s="16"/>
      <c r="E894" s="16"/>
      <c r="F894" s="16"/>
      <c r="G894" s="16"/>
      <c r="H894" s="16"/>
      <c r="I894" s="16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</row>
    <row r="895" spans="3:27" ht="15.75" x14ac:dyDescent="0.25">
      <c r="C895" s="16"/>
      <c r="D895" s="16"/>
      <c r="E895" s="16"/>
      <c r="F895" s="16"/>
      <c r="G895" s="16"/>
      <c r="H895" s="16"/>
      <c r="I895" s="16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</row>
    <row r="896" spans="3:27" ht="15.75" x14ac:dyDescent="0.25">
      <c r="C896" s="16"/>
      <c r="D896" s="16"/>
      <c r="E896" s="16"/>
      <c r="F896" s="16"/>
      <c r="G896" s="16"/>
      <c r="H896" s="16"/>
      <c r="I896" s="16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</row>
    <row r="897" spans="3:27" ht="15.75" x14ac:dyDescent="0.25">
      <c r="C897" s="16"/>
      <c r="D897" s="16"/>
      <c r="E897" s="16"/>
      <c r="F897" s="16"/>
      <c r="G897" s="16"/>
      <c r="H897" s="16"/>
      <c r="I897" s="16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</row>
    <row r="898" spans="3:27" ht="15.75" x14ac:dyDescent="0.25">
      <c r="C898" s="16"/>
      <c r="D898" s="16"/>
      <c r="E898" s="16"/>
      <c r="F898" s="16"/>
      <c r="G898" s="16"/>
      <c r="H898" s="16"/>
      <c r="I898" s="16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</row>
    <row r="899" spans="3:27" ht="15.75" x14ac:dyDescent="0.25">
      <c r="C899" s="16"/>
      <c r="D899" s="16"/>
      <c r="E899" s="16"/>
      <c r="F899" s="16"/>
      <c r="G899" s="16"/>
      <c r="H899" s="16"/>
      <c r="I899" s="16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</row>
    <row r="900" spans="3:27" ht="15.75" x14ac:dyDescent="0.25">
      <c r="C900" s="16"/>
      <c r="D900" s="16"/>
      <c r="E900" s="16"/>
      <c r="F900" s="16"/>
      <c r="G900" s="16"/>
      <c r="H900" s="16"/>
      <c r="I900" s="16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</row>
    <row r="901" spans="3:27" ht="15.75" x14ac:dyDescent="0.25">
      <c r="C901" s="16"/>
      <c r="D901" s="16"/>
      <c r="E901" s="16"/>
      <c r="F901" s="16"/>
      <c r="G901" s="16"/>
      <c r="H901" s="16"/>
      <c r="I901" s="16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</row>
    <row r="902" spans="3:27" ht="15.75" x14ac:dyDescent="0.25">
      <c r="C902" s="16"/>
      <c r="D902" s="16"/>
      <c r="E902" s="16"/>
      <c r="F902" s="16"/>
      <c r="G902" s="16"/>
      <c r="H902" s="16"/>
      <c r="I902" s="16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</row>
    <row r="903" spans="3:27" ht="15.75" x14ac:dyDescent="0.25">
      <c r="C903" s="16"/>
      <c r="D903" s="16"/>
      <c r="E903" s="16"/>
      <c r="F903" s="16"/>
      <c r="G903" s="16"/>
      <c r="H903" s="16"/>
      <c r="I903" s="16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</row>
    <row r="904" spans="3:27" ht="15.75" x14ac:dyDescent="0.25">
      <c r="C904" s="16"/>
      <c r="D904" s="16"/>
      <c r="E904" s="16"/>
      <c r="F904" s="16"/>
      <c r="G904" s="16"/>
      <c r="H904" s="16"/>
      <c r="I904" s="16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</row>
    <row r="905" spans="3:27" ht="15.75" x14ac:dyDescent="0.25">
      <c r="C905" s="16"/>
      <c r="D905" s="16"/>
      <c r="E905" s="16"/>
      <c r="F905" s="16"/>
      <c r="G905" s="16"/>
      <c r="H905" s="16"/>
      <c r="I905" s="16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</row>
    <row r="906" spans="3:27" ht="15.75" x14ac:dyDescent="0.25">
      <c r="C906" s="16"/>
      <c r="D906" s="16"/>
      <c r="E906" s="16"/>
      <c r="F906" s="16"/>
      <c r="G906" s="16"/>
      <c r="H906" s="16"/>
      <c r="I906" s="16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</row>
    <row r="907" spans="3:27" ht="15.75" x14ac:dyDescent="0.25">
      <c r="C907" s="16"/>
      <c r="D907" s="16"/>
      <c r="E907" s="16"/>
      <c r="F907" s="16"/>
      <c r="G907" s="16"/>
      <c r="H907" s="16"/>
      <c r="I907" s="16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</row>
    <row r="908" spans="3:27" ht="15.75" x14ac:dyDescent="0.25">
      <c r="C908" s="16"/>
      <c r="D908" s="16"/>
      <c r="E908" s="16"/>
      <c r="F908" s="16"/>
      <c r="G908" s="16"/>
      <c r="H908" s="16"/>
      <c r="I908" s="16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</row>
    <row r="909" spans="3:27" ht="15.75" x14ac:dyDescent="0.25">
      <c r="C909" s="16"/>
      <c r="D909" s="16"/>
      <c r="E909" s="16"/>
      <c r="F909" s="16"/>
      <c r="G909" s="16"/>
      <c r="H909" s="16"/>
      <c r="I909" s="16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</row>
    <row r="910" spans="3:27" ht="15.75" x14ac:dyDescent="0.25">
      <c r="C910" s="16"/>
      <c r="D910" s="16"/>
      <c r="E910" s="16"/>
      <c r="F910" s="16"/>
      <c r="G910" s="16"/>
      <c r="H910" s="16"/>
      <c r="I910" s="16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</row>
    <row r="911" spans="3:27" ht="15.75" x14ac:dyDescent="0.25">
      <c r="C911" s="16"/>
      <c r="D911" s="16"/>
      <c r="E911" s="16"/>
      <c r="F911" s="16"/>
      <c r="G911" s="16"/>
      <c r="H911" s="16"/>
      <c r="I911" s="16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</row>
    <row r="912" spans="3:27" ht="15.75" x14ac:dyDescent="0.25">
      <c r="C912" s="16"/>
      <c r="D912" s="16"/>
      <c r="E912" s="16"/>
      <c r="F912" s="16"/>
      <c r="G912" s="16"/>
      <c r="H912" s="16"/>
      <c r="I912" s="16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</row>
    <row r="913" spans="3:27" ht="15.75" x14ac:dyDescent="0.25">
      <c r="C913" s="16"/>
      <c r="D913" s="16"/>
      <c r="E913" s="16"/>
      <c r="F913" s="16"/>
      <c r="G913" s="16"/>
      <c r="H913" s="16"/>
      <c r="I913" s="16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</row>
    <row r="914" spans="3:27" ht="15.75" x14ac:dyDescent="0.25">
      <c r="C914" s="16"/>
      <c r="D914" s="16"/>
      <c r="E914" s="16"/>
      <c r="F914" s="16"/>
      <c r="G914" s="16"/>
      <c r="H914" s="16"/>
      <c r="I914" s="16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</row>
    <row r="915" spans="3:27" ht="15.75" x14ac:dyDescent="0.25">
      <c r="C915" s="16"/>
      <c r="D915" s="16"/>
      <c r="E915" s="16"/>
      <c r="F915" s="16"/>
      <c r="G915" s="16"/>
      <c r="H915" s="16"/>
      <c r="I915" s="16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</row>
    <row r="916" spans="3:27" ht="15.75" x14ac:dyDescent="0.25">
      <c r="C916" s="16"/>
      <c r="D916" s="16"/>
      <c r="E916" s="16"/>
      <c r="F916" s="16"/>
      <c r="G916" s="16"/>
      <c r="H916" s="16"/>
      <c r="I916" s="16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</row>
    <row r="917" spans="3:27" ht="15.75" x14ac:dyDescent="0.25">
      <c r="C917" s="16"/>
      <c r="D917" s="16"/>
      <c r="E917" s="16"/>
      <c r="F917" s="16"/>
      <c r="G917" s="16"/>
      <c r="H917" s="16"/>
      <c r="I917" s="16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</row>
    <row r="918" spans="3:27" ht="15.75" x14ac:dyDescent="0.25">
      <c r="C918" s="16"/>
      <c r="D918" s="16"/>
      <c r="E918" s="16"/>
      <c r="F918" s="16"/>
      <c r="G918" s="16"/>
      <c r="H918" s="16"/>
      <c r="I918" s="16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</row>
    <row r="919" spans="3:27" ht="15.75" x14ac:dyDescent="0.25">
      <c r="C919" s="16"/>
      <c r="D919" s="16"/>
      <c r="E919" s="16"/>
      <c r="F919" s="16"/>
      <c r="G919" s="16"/>
      <c r="H919" s="16"/>
      <c r="I919" s="16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</row>
    <row r="920" spans="3:27" ht="15.75" x14ac:dyDescent="0.25">
      <c r="C920" s="16"/>
      <c r="D920" s="16"/>
      <c r="E920" s="16"/>
      <c r="F920" s="16"/>
      <c r="G920" s="16"/>
      <c r="H920" s="16"/>
      <c r="I920" s="16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</row>
    <row r="921" spans="3:27" ht="15.75" x14ac:dyDescent="0.25">
      <c r="C921" s="16"/>
      <c r="D921" s="16"/>
      <c r="E921" s="16"/>
      <c r="F921" s="16"/>
      <c r="G921" s="16"/>
      <c r="H921" s="16"/>
      <c r="I921" s="16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</row>
    <row r="922" spans="3:27" ht="15.75" x14ac:dyDescent="0.25">
      <c r="C922" s="16"/>
      <c r="D922" s="16"/>
      <c r="E922" s="16"/>
      <c r="F922" s="16"/>
      <c r="G922" s="16"/>
      <c r="H922" s="16"/>
      <c r="I922" s="16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</row>
    <row r="923" spans="3:27" ht="15.75" x14ac:dyDescent="0.25">
      <c r="C923" s="16"/>
      <c r="D923" s="16"/>
      <c r="E923" s="16"/>
      <c r="F923" s="16"/>
      <c r="G923" s="16"/>
      <c r="H923" s="16"/>
      <c r="I923" s="16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</row>
    <row r="924" spans="3:27" ht="15.75" x14ac:dyDescent="0.25">
      <c r="C924" s="16"/>
      <c r="D924" s="16"/>
      <c r="E924" s="16"/>
      <c r="F924" s="16"/>
      <c r="G924" s="16"/>
      <c r="H924" s="16"/>
      <c r="I924" s="16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</row>
    <row r="925" spans="3:27" ht="15.75" x14ac:dyDescent="0.25">
      <c r="C925" s="16"/>
      <c r="D925" s="16"/>
      <c r="E925" s="16"/>
      <c r="F925" s="16"/>
      <c r="G925" s="16"/>
      <c r="H925" s="16"/>
      <c r="I925" s="16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</row>
    <row r="926" spans="3:27" ht="15.75" x14ac:dyDescent="0.25">
      <c r="C926" s="16"/>
      <c r="D926" s="16"/>
      <c r="E926" s="16"/>
      <c r="F926" s="16"/>
      <c r="G926" s="16"/>
      <c r="H926" s="16"/>
      <c r="I926" s="16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</row>
    <row r="927" spans="3:27" ht="15.75" x14ac:dyDescent="0.25">
      <c r="C927" s="16"/>
      <c r="D927" s="16"/>
      <c r="E927" s="16"/>
      <c r="F927" s="16"/>
      <c r="G927" s="16"/>
      <c r="H927" s="16"/>
      <c r="I927" s="16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</row>
    <row r="928" spans="3:27" ht="15.75" x14ac:dyDescent="0.25">
      <c r="C928" s="16"/>
      <c r="D928" s="16"/>
      <c r="E928" s="16"/>
      <c r="F928" s="16"/>
      <c r="G928" s="16"/>
      <c r="H928" s="16"/>
      <c r="I928" s="16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</row>
    <row r="929" spans="3:27" ht="15.75" x14ac:dyDescent="0.25">
      <c r="C929" s="16"/>
      <c r="D929" s="16"/>
      <c r="E929" s="16"/>
      <c r="F929" s="16"/>
      <c r="G929" s="16"/>
      <c r="H929" s="16"/>
      <c r="I929" s="16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</row>
    <row r="930" spans="3:27" ht="15.75" x14ac:dyDescent="0.25">
      <c r="C930" s="16"/>
      <c r="D930" s="16"/>
      <c r="E930" s="16"/>
      <c r="F930" s="16"/>
      <c r="G930" s="16"/>
      <c r="H930" s="16"/>
      <c r="I930" s="16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</row>
    <row r="931" spans="3:27" ht="15.75" x14ac:dyDescent="0.25">
      <c r="C931" s="16"/>
      <c r="D931" s="16"/>
      <c r="E931" s="16"/>
      <c r="F931" s="16"/>
      <c r="G931" s="16"/>
      <c r="H931" s="16"/>
      <c r="I931" s="16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</row>
    <row r="932" spans="3:27" ht="15.75" x14ac:dyDescent="0.25">
      <c r="C932" s="16"/>
      <c r="D932" s="16"/>
      <c r="E932" s="16"/>
      <c r="F932" s="16"/>
      <c r="G932" s="16"/>
      <c r="H932" s="16"/>
      <c r="I932" s="16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</row>
    <row r="933" spans="3:27" ht="15.75" x14ac:dyDescent="0.25">
      <c r="C933" s="16"/>
      <c r="D933" s="16"/>
      <c r="E933" s="16"/>
      <c r="F933" s="16"/>
      <c r="G933" s="16"/>
      <c r="H933" s="16"/>
      <c r="I933" s="16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</row>
    <row r="934" spans="3:27" ht="15.75" x14ac:dyDescent="0.25">
      <c r="C934" s="16"/>
      <c r="D934" s="16"/>
      <c r="E934" s="16"/>
      <c r="F934" s="16"/>
      <c r="G934" s="16"/>
      <c r="H934" s="16"/>
      <c r="I934" s="16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</row>
    <row r="935" spans="3:27" ht="15.75" x14ac:dyDescent="0.25">
      <c r="C935" s="16"/>
      <c r="D935" s="16"/>
      <c r="E935" s="16"/>
      <c r="F935" s="16"/>
      <c r="G935" s="16"/>
      <c r="H935" s="16"/>
      <c r="I935" s="16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</row>
    <row r="936" spans="3:27" ht="15.75" x14ac:dyDescent="0.25">
      <c r="C936" s="16"/>
      <c r="D936" s="16"/>
      <c r="E936" s="16"/>
      <c r="F936" s="16"/>
      <c r="G936" s="16"/>
      <c r="H936" s="16"/>
      <c r="I936" s="16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</row>
    <row r="937" spans="3:27" ht="15.75" x14ac:dyDescent="0.25">
      <c r="C937" s="16"/>
      <c r="D937" s="16"/>
      <c r="E937" s="16"/>
      <c r="F937" s="16"/>
      <c r="G937" s="16"/>
      <c r="H937" s="16"/>
      <c r="I937" s="16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</row>
    <row r="938" spans="3:27" ht="15.75" x14ac:dyDescent="0.25">
      <c r="C938" s="16"/>
      <c r="D938" s="16"/>
      <c r="E938" s="16"/>
      <c r="F938" s="16"/>
      <c r="G938" s="16"/>
      <c r="H938" s="16"/>
      <c r="I938" s="16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</row>
    <row r="939" spans="3:27" ht="15.75" x14ac:dyDescent="0.25">
      <c r="C939" s="16"/>
      <c r="D939" s="16"/>
      <c r="E939" s="16"/>
      <c r="F939" s="16"/>
      <c r="G939" s="16"/>
      <c r="H939" s="16"/>
      <c r="I939" s="16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</row>
    <row r="940" spans="3:27" ht="15.75" x14ac:dyDescent="0.25">
      <c r="C940" s="16"/>
      <c r="D940" s="16"/>
      <c r="E940" s="16"/>
      <c r="F940" s="16"/>
      <c r="G940" s="16"/>
      <c r="H940" s="16"/>
      <c r="I940" s="16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</row>
    <row r="941" spans="3:27" ht="15.75" x14ac:dyDescent="0.25">
      <c r="C941" s="16"/>
      <c r="D941" s="16"/>
      <c r="E941" s="16"/>
      <c r="F941" s="16"/>
      <c r="G941" s="16"/>
      <c r="H941" s="16"/>
      <c r="I941" s="16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</row>
    <row r="942" spans="3:27" ht="15.75" x14ac:dyDescent="0.25">
      <c r="C942" s="16"/>
      <c r="D942" s="16"/>
      <c r="E942" s="16"/>
      <c r="F942" s="16"/>
      <c r="G942" s="16"/>
      <c r="H942" s="16"/>
      <c r="I942" s="16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</row>
    <row r="943" spans="3:27" ht="15.75" x14ac:dyDescent="0.25">
      <c r="C943" s="16"/>
      <c r="D943" s="16"/>
      <c r="E943" s="16"/>
      <c r="F943" s="16"/>
      <c r="G943" s="16"/>
      <c r="H943" s="16"/>
      <c r="I943" s="16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</row>
    <row r="944" spans="3:27" ht="15.75" x14ac:dyDescent="0.25">
      <c r="C944" s="16"/>
      <c r="D944" s="16"/>
      <c r="E944" s="16"/>
      <c r="F944" s="16"/>
      <c r="G944" s="16"/>
      <c r="H944" s="16"/>
      <c r="I944" s="16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</row>
    <row r="945" spans="3:27" ht="15.75" x14ac:dyDescent="0.25">
      <c r="C945" s="16"/>
      <c r="D945" s="16"/>
      <c r="E945" s="16"/>
      <c r="F945" s="16"/>
      <c r="G945" s="16"/>
      <c r="H945" s="16"/>
      <c r="I945" s="16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</row>
    <row r="946" spans="3:27" ht="15.75" x14ac:dyDescent="0.25">
      <c r="C946" s="16"/>
      <c r="D946" s="16"/>
      <c r="E946" s="16"/>
      <c r="F946" s="16"/>
      <c r="G946" s="16"/>
      <c r="H946" s="16"/>
      <c r="I946" s="16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</row>
    <row r="947" spans="3:27" ht="15.75" x14ac:dyDescent="0.25">
      <c r="C947" s="16"/>
      <c r="D947" s="16"/>
      <c r="E947" s="16"/>
      <c r="F947" s="16"/>
      <c r="G947" s="16"/>
      <c r="H947" s="16"/>
      <c r="I947" s="16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</row>
    <row r="948" spans="3:27" ht="15.75" x14ac:dyDescent="0.25">
      <c r="C948" s="16"/>
      <c r="D948" s="16"/>
      <c r="E948" s="16"/>
      <c r="F948" s="16"/>
      <c r="G948" s="16"/>
      <c r="H948" s="16"/>
      <c r="I948" s="16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</row>
    <row r="949" spans="3:27" ht="15.75" x14ac:dyDescent="0.25">
      <c r="C949" s="16"/>
      <c r="D949" s="16"/>
      <c r="E949" s="16"/>
      <c r="F949" s="16"/>
      <c r="G949" s="16"/>
      <c r="H949" s="16"/>
      <c r="I949" s="16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</row>
    <row r="950" spans="3:27" ht="15.75" x14ac:dyDescent="0.25">
      <c r="C950" s="16"/>
      <c r="D950" s="16"/>
      <c r="E950" s="16"/>
      <c r="F950" s="16"/>
      <c r="G950" s="16"/>
      <c r="H950" s="16"/>
      <c r="I950" s="16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</row>
    <row r="951" spans="3:27" ht="15.75" x14ac:dyDescent="0.25">
      <c r="C951" s="16"/>
      <c r="D951" s="16"/>
      <c r="E951" s="16"/>
      <c r="F951" s="16"/>
      <c r="G951" s="16"/>
      <c r="H951" s="16"/>
      <c r="I951" s="16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</row>
    <row r="952" spans="3:27" ht="15.75" x14ac:dyDescent="0.25">
      <c r="C952" s="16"/>
      <c r="D952" s="16"/>
      <c r="E952" s="16"/>
      <c r="F952" s="16"/>
      <c r="G952" s="16"/>
      <c r="H952" s="16"/>
      <c r="I952" s="16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</row>
    <row r="953" spans="3:27" ht="15.75" x14ac:dyDescent="0.25">
      <c r="C953" s="16"/>
      <c r="D953" s="16"/>
      <c r="E953" s="16"/>
      <c r="F953" s="16"/>
      <c r="G953" s="16"/>
      <c r="H953" s="16"/>
      <c r="I953" s="16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</row>
    <row r="954" spans="3:27" ht="15.75" x14ac:dyDescent="0.25">
      <c r="C954" s="16"/>
      <c r="D954" s="16"/>
      <c r="E954" s="16"/>
      <c r="F954" s="16"/>
      <c r="G954" s="16"/>
      <c r="H954" s="16"/>
      <c r="I954" s="16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</row>
    <row r="955" spans="3:27" ht="15.75" x14ac:dyDescent="0.25">
      <c r="C955" s="16"/>
      <c r="D955" s="16"/>
      <c r="E955" s="16"/>
      <c r="F955" s="16"/>
      <c r="G955" s="16"/>
      <c r="H955" s="16"/>
      <c r="I955" s="16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</row>
    <row r="956" spans="3:27" ht="15.75" x14ac:dyDescent="0.25">
      <c r="C956" s="16"/>
      <c r="D956" s="16"/>
      <c r="E956" s="16"/>
      <c r="F956" s="16"/>
      <c r="G956" s="16"/>
      <c r="H956" s="16"/>
      <c r="I956" s="16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</row>
    <row r="957" spans="3:27" ht="15.75" x14ac:dyDescent="0.25">
      <c r="C957" s="16"/>
      <c r="D957" s="16"/>
      <c r="E957" s="16"/>
      <c r="F957" s="16"/>
      <c r="G957" s="16"/>
      <c r="H957" s="16"/>
      <c r="I957" s="16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</row>
    <row r="958" spans="3:27" ht="15.75" x14ac:dyDescent="0.25">
      <c r="C958" s="16"/>
      <c r="D958" s="16"/>
      <c r="E958" s="16"/>
      <c r="F958" s="16"/>
      <c r="G958" s="16"/>
      <c r="H958" s="16"/>
      <c r="I958" s="16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</row>
    <row r="959" spans="3:27" ht="15.75" x14ac:dyDescent="0.25">
      <c r="C959" s="16"/>
      <c r="D959" s="16"/>
      <c r="E959" s="16"/>
      <c r="F959" s="16"/>
      <c r="G959" s="16"/>
      <c r="H959" s="16"/>
      <c r="I959" s="16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</row>
    <row r="960" spans="3:27" ht="15.75" x14ac:dyDescent="0.25">
      <c r="C960" s="16"/>
      <c r="D960" s="16"/>
      <c r="E960" s="16"/>
      <c r="F960" s="16"/>
      <c r="G960" s="16"/>
      <c r="H960" s="16"/>
      <c r="I960" s="16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</row>
    <row r="961" spans="3:27" ht="15.75" x14ac:dyDescent="0.25">
      <c r="C961" s="16"/>
      <c r="D961" s="16"/>
      <c r="E961" s="16"/>
      <c r="F961" s="16"/>
      <c r="G961" s="16"/>
      <c r="H961" s="16"/>
      <c r="I961" s="16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</row>
    <row r="962" spans="3:27" ht="15.75" x14ac:dyDescent="0.25">
      <c r="C962" s="16"/>
      <c r="D962" s="16"/>
      <c r="E962" s="16"/>
      <c r="F962" s="16"/>
      <c r="G962" s="16"/>
      <c r="H962" s="16"/>
      <c r="I962" s="16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</row>
    <row r="963" spans="3:27" ht="15.75" x14ac:dyDescent="0.25">
      <c r="C963" s="16"/>
      <c r="D963" s="16"/>
      <c r="E963" s="16"/>
      <c r="F963" s="16"/>
      <c r="G963" s="16"/>
      <c r="H963" s="16"/>
      <c r="I963" s="16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</row>
    <row r="964" spans="3:27" ht="15.75" x14ac:dyDescent="0.25">
      <c r="C964" s="16"/>
      <c r="D964" s="16"/>
      <c r="E964" s="16"/>
      <c r="F964" s="16"/>
      <c r="G964" s="16"/>
      <c r="H964" s="16"/>
      <c r="I964" s="16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</row>
    <row r="965" spans="3:27" ht="15.75" x14ac:dyDescent="0.25">
      <c r="C965" s="16"/>
      <c r="D965" s="16"/>
      <c r="E965" s="16"/>
      <c r="F965" s="16"/>
      <c r="G965" s="16"/>
      <c r="H965" s="16"/>
      <c r="I965" s="16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</row>
    <row r="966" spans="3:27" ht="15.75" x14ac:dyDescent="0.25">
      <c r="C966" s="16"/>
      <c r="D966" s="16"/>
      <c r="E966" s="16"/>
      <c r="F966" s="16"/>
      <c r="G966" s="16"/>
      <c r="H966" s="16"/>
      <c r="I966" s="16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</row>
    <row r="967" spans="3:27" ht="15.75" x14ac:dyDescent="0.25">
      <c r="C967" s="16"/>
      <c r="D967" s="16"/>
      <c r="E967" s="16"/>
      <c r="F967" s="16"/>
      <c r="G967" s="16"/>
      <c r="H967" s="16"/>
      <c r="I967" s="16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</row>
    <row r="968" spans="3:27" ht="15.75" x14ac:dyDescent="0.25">
      <c r="C968" s="16"/>
      <c r="D968" s="16"/>
      <c r="E968" s="16"/>
      <c r="F968" s="16"/>
      <c r="G968" s="16"/>
      <c r="H968" s="16"/>
      <c r="I968" s="16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</row>
    <row r="969" spans="3:27" ht="15.75" x14ac:dyDescent="0.25">
      <c r="C969" s="16"/>
      <c r="D969" s="16"/>
      <c r="E969" s="16"/>
      <c r="F969" s="16"/>
      <c r="G969" s="16"/>
      <c r="H969" s="16"/>
      <c r="I969" s="16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</row>
    <row r="970" spans="3:27" ht="15.75" x14ac:dyDescent="0.25">
      <c r="C970" s="16"/>
      <c r="D970" s="16"/>
      <c r="E970" s="16"/>
      <c r="F970" s="16"/>
      <c r="G970" s="16"/>
      <c r="H970" s="16"/>
      <c r="I970" s="16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</row>
    <row r="971" spans="3:27" ht="15.75" x14ac:dyDescent="0.25">
      <c r="C971" s="16"/>
      <c r="D971" s="16"/>
      <c r="E971" s="16"/>
      <c r="F971" s="16"/>
      <c r="G971" s="16"/>
      <c r="H971" s="16"/>
      <c r="I971" s="16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</row>
    <row r="972" spans="3:27" ht="15.75" x14ac:dyDescent="0.25">
      <c r="C972" s="16"/>
      <c r="D972" s="16"/>
      <c r="E972" s="16"/>
      <c r="F972" s="16"/>
      <c r="G972" s="16"/>
      <c r="H972" s="16"/>
      <c r="I972" s="16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</row>
    <row r="973" spans="3:27" ht="15.75" x14ac:dyDescent="0.25">
      <c r="C973" s="16"/>
      <c r="D973" s="16"/>
      <c r="E973" s="16"/>
      <c r="F973" s="16"/>
      <c r="G973" s="16"/>
      <c r="H973" s="16"/>
      <c r="I973" s="16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</row>
    <row r="974" spans="3:27" ht="15.75" x14ac:dyDescent="0.25">
      <c r="C974" s="16"/>
      <c r="D974" s="16"/>
      <c r="E974" s="16"/>
      <c r="F974" s="16"/>
      <c r="G974" s="16"/>
      <c r="H974" s="16"/>
      <c r="I974" s="16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</row>
    <row r="975" spans="3:27" ht="15.75" x14ac:dyDescent="0.25">
      <c r="C975" s="16"/>
      <c r="D975" s="16"/>
      <c r="E975" s="16"/>
      <c r="F975" s="16"/>
      <c r="G975" s="16"/>
      <c r="H975" s="16"/>
      <c r="I975" s="16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</row>
    <row r="976" spans="3:27" ht="15.75" x14ac:dyDescent="0.25">
      <c r="C976" s="16"/>
      <c r="D976" s="16"/>
      <c r="E976" s="16"/>
      <c r="F976" s="16"/>
      <c r="G976" s="16"/>
      <c r="H976" s="16"/>
      <c r="I976" s="16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</row>
    <row r="977" spans="3:27" ht="15.75" x14ac:dyDescent="0.25">
      <c r="C977" s="16"/>
      <c r="D977" s="16"/>
      <c r="E977" s="16"/>
      <c r="F977" s="16"/>
      <c r="G977" s="16"/>
      <c r="H977" s="16"/>
      <c r="I977" s="16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</row>
    <row r="978" spans="3:27" ht="15.75" x14ac:dyDescent="0.25">
      <c r="C978" s="16"/>
      <c r="D978" s="16"/>
      <c r="E978" s="16"/>
      <c r="F978" s="16"/>
      <c r="G978" s="16"/>
      <c r="H978" s="16"/>
      <c r="I978" s="16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</row>
    <row r="979" spans="3:27" ht="15.75" x14ac:dyDescent="0.25">
      <c r="C979" s="16"/>
      <c r="D979" s="16"/>
      <c r="E979" s="16"/>
      <c r="F979" s="16"/>
      <c r="G979" s="16"/>
      <c r="H979" s="16"/>
      <c r="I979" s="16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</row>
    <row r="980" spans="3:27" ht="15.75" x14ac:dyDescent="0.25">
      <c r="C980" s="16"/>
      <c r="D980" s="16"/>
      <c r="E980" s="16"/>
      <c r="F980" s="16"/>
      <c r="G980" s="16"/>
      <c r="H980" s="16"/>
      <c r="I980" s="16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</row>
    <row r="981" spans="3:27" ht="15.75" x14ac:dyDescent="0.25">
      <c r="C981" s="16"/>
      <c r="D981" s="16"/>
      <c r="E981" s="16"/>
      <c r="F981" s="16"/>
      <c r="G981" s="16"/>
      <c r="H981" s="16"/>
      <c r="I981" s="16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</row>
    <row r="982" spans="3:27" ht="15.75" x14ac:dyDescent="0.25">
      <c r="C982" s="16"/>
      <c r="D982" s="16"/>
      <c r="E982" s="16"/>
      <c r="F982" s="16"/>
      <c r="G982" s="16"/>
      <c r="H982" s="16"/>
      <c r="I982" s="16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</row>
    <row r="983" spans="3:27" ht="15.75" x14ac:dyDescent="0.25">
      <c r="C983" s="16"/>
      <c r="D983" s="16"/>
      <c r="E983" s="16"/>
      <c r="F983" s="16"/>
      <c r="G983" s="16"/>
      <c r="H983" s="16"/>
      <c r="I983" s="16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</row>
    <row r="984" spans="3:27" ht="15.75" x14ac:dyDescent="0.25">
      <c r="C984" s="16"/>
      <c r="D984" s="16"/>
      <c r="E984" s="16"/>
      <c r="F984" s="16"/>
      <c r="G984" s="16"/>
      <c r="H984" s="16"/>
      <c r="I984" s="16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</row>
    <row r="985" spans="3:27" ht="15.75" x14ac:dyDescent="0.25">
      <c r="C985" s="16"/>
      <c r="D985" s="16"/>
      <c r="E985" s="16"/>
      <c r="F985" s="16"/>
      <c r="G985" s="16"/>
      <c r="H985" s="16"/>
      <c r="I985" s="16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</row>
    <row r="986" spans="3:27" ht="15.75" x14ac:dyDescent="0.25">
      <c r="C986" s="16"/>
      <c r="D986" s="16"/>
      <c r="E986" s="16"/>
      <c r="F986" s="16"/>
      <c r="G986" s="16"/>
      <c r="H986" s="16"/>
      <c r="I986" s="16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</row>
    <row r="987" spans="3:27" ht="15.75" x14ac:dyDescent="0.25">
      <c r="C987" s="16"/>
      <c r="D987" s="16"/>
      <c r="E987" s="16"/>
      <c r="F987" s="16"/>
      <c r="G987" s="16"/>
      <c r="H987" s="16"/>
      <c r="I987" s="16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</row>
    <row r="988" spans="3:27" ht="15.75" x14ac:dyDescent="0.25">
      <c r="C988" s="16"/>
      <c r="D988" s="16"/>
      <c r="E988" s="16"/>
      <c r="F988" s="16"/>
      <c r="G988" s="16"/>
      <c r="H988" s="16"/>
      <c r="I988" s="16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</row>
    <row r="989" spans="3:27" ht="15.75" x14ac:dyDescent="0.25">
      <c r="C989" s="16"/>
      <c r="D989" s="16"/>
      <c r="E989" s="16"/>
      <c r="F989" s="16"/>
      <c r="G989" s="16"/>
      <c r="H989" s="16"/>
      <c r="I989" s="16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</row>
    <row r="990" spans="3:27" ht="15.75" x14ac:dyDescent="0.25">
      <c r="C990" s="16"/>
      <c r="D990" s="16"/>
      <c r="E990" s="16"/>
      <c r="F990" s="16"/>
      <c r="G990" s="16"/>
      <c r="H990" s="16"/>
      <c r="I990" s="16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</row>
    <row r="991" spans="3:27" ht="15.75" x14ac:dyDescent="0.25">
      <c r="C991" s="16"/>
      <c r="D991" s="16"/>
      <c r="E991" s="16"/>
      <c r="F991" s="16"/>
      <c r="G991" s="16"/>
      <c r="H991" s="16"/>
      <c r="I991" s="16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</row>
    <row r="992" spans="3:27" ht="15.75" x14ac:dyDescent="0.25">
      <c r="C992" s="16"/>
      <c r="D992" s="16"/>
      <c r="E992" s="16"/>
      <c r="F992" s="16"/>
      <c r="G992" s="16"/>
      <c r="H992" s="16"/>
      <c r="I992" s="16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</row>
    <row r="993" spans="3:27" ht="15.75" x14ac:dyDescent="0.25">
      <c r="C993" s="16"/>
      <c r="D993" s="16"/>
      <c r="E993" s="16"/>
      <c r="F993" s="16"/>
      <c r="G993" s="16"/>
      <c r="H993" s="16"/>
      <c r="I993" s="16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</row>
    <row r="994" spans="3:27" ht="15.75" x14ac:dyDescent="0.25">
      <c r="C994" s="16"/>
      <c r="D994" s="16"/>
      <c r="E994" s="16"/>
      <c r="F994" s="16"/>
      <c r="G994" s="16"/>
      <c r="H994" s="16"/>
      <c r="I994" s="16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</row>
    <row r="995" spans="3:27" ht="15.75" x14ac:dyDescent="0.25">
      <c r="C995" s="16"/>
      <c r="D995" s="16"/>
      <c r="E995" s="16"/>
      <c r="F995" s="16"/>
      <c r="G995" s="16"/>
      <c r="H995" s="16"/>
      <c r="I995" s="16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</row>
    <row r="996" spans="3:27" ht="15.75" x14ac:dyDescent="0.25">
      <c r="C996" s="16"/>
      <c r="D996" s="16"/>
      <c r="E996" s="16"/>
      <c r="F996" s="16"/>
      <c r="G996" s="16"/>
      <c r="H996" s="16"/>
      <c r="I996" s="16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</row>
    <row r="997" spans="3:27" ht="15.75" x14ac:dyDescent="0.25">
      <c r="C997" s="16"/>
      <c r="D997" s="16"/>
      <c r="E997" s="16"/>
      <c r="F997" s="16"/>
      <c r="G997" s="16"/>
      <c r="H997" s="16"/>
      <c r="I997" s="16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</row>
    <row r="998" spans="3:27" ht="15.75" x14ac:dyDescent="0.25">
      <c r="C998" s="16"/>
      <c r="D998" s="16"/>
      <c r="E998" s="16"/>
      <c r="F998" s="16"/>
      <c r="G998" s="16"/>
      <c r="H998" s="16"/>
      <c r="I998" s="16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</row>
    <row r="999" spans="3:27" ht="15.75" x14ac:dyDescent="0.25">
      <c r="C999" s="16"/>
      <c r="D999" s="16"/>
      <c r="E999" s="16"/>
      <c r="F999" s="16"/>
      <c r="G999" s="16"/>
      <c r="H999" s="16"/>
      <c r="I999" s="16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</row>
    <row r="1000" spans="3:27" ht="15.75" x14ac:dyDescent="0.25">
      <c r="C1000" s="16"/>
      <c r="D1000" s="16"/>
      <c r="E1000" s="16"/>
      <c r="F1000" s="16"/>
      <c r="G1000" s="16"/>
      <c r="H1000" s="16"/>
      <c r="I1000" s="16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</row>
    <row r="1001" spans="3:27" ht="15.75" x14ac:dyDescent="0.25">
      <c r="C1001" s="16"/>
      <c r="D1001" s="16"/>
      <c r="E1001" s="16"/>
      <c r="F1001" s="16"/>
      <c r="G1001" s="16"/>
      <c r="H1001" s="16"/>
      <c r="I1001" s="16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</row>
    <row r="1002" spans="3:27" ht="15.75" x14ac:dyDescent="0.25">
      <c r="C1002" s="16"/>
      <c r="D1002" s="16"/>
      <c r="E1002" s="16"/>
      <c r="F1002" s="16"/>
      <c r="G1002" s="16"/>
      <c r="H1002" s="16"/>
      <c r="I1002" s="16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</row>
    <row r="1003" spans="3:27" ht="15.75" x14ac:dyDescent="0.25">
      <c r="C1003" s="16"/>
      <c r="D1003" s="16"/>
      <c r="E1003" s="16"/>
      <c r="F1003" s="16"/>
      <c r="G1003" s="16"/>
      <c r="H1003" s="16"/>
      <c r="I1003" s="16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</row>
    <row r="1004" spans="3:27" ht="15.75" x14ac:dyDescent="0.25">
      <c r="C1004" s="16"/>
      <c r="D1004" s="16"/>
      <c r="E1004" s="16"/>
      <c r="F1004" s="16"/>
      <c r="G1004" s="16"/>
      <c r="H1004" s="16"/>
      <c r="I1004" s="16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</row>
    <row r="1005" spans="3:27" ht="15.75" x14ac:dyDescent="0.25">
      <c r="C1005" s="16"/>
      <c r="D1005" s="16"/>
      <c r="E1005" s="16"/>
      <c r="F1005" s="16"/>
      <c r="G1005" s="16"/>
      <c r="H1005" s="16"/>
      <c r="I1005" s="16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</row>
    <row r="1006" spans="3:27" ht="15.75" x14ac:dyDescent="0.25">
      <c r="C1006" s="16"/>
      <c r="D1006" s="16"/>
      <c r="E1006" s="16"/>
      <c r="F1006" s="16"/>
      <c r="G1006" s="16"/>
      <c r="H1006" s="16"/>
      <c r="I1006" s="16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</row>
    <row r="1007" spans="3:27" ht="15.75" x14ac:dyDescent="0.25">
      <c r="C1007" s="16"/>
      <c r="D1007" s="16"/>
      <c r="E1007" s="16"/>
      <c r="F1007" s="16"/>
      <c r="G1007" s="16"/>
      <c r="H1007" s="16"/>
      <c r="I1007" s="16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</row>
    <row r="1008" spans="3:27" ht="15.75" x14ac:dyDescent="0.25">
      <c r="C1008" s="16"/>
      <c r="D1008" s="16"/>
      <c r="E1008" s="16"/>
      <c r="F1008" s="16"/>
      <c r="G1008" s="16"/>
      <c r="H1008" s="16"/>
      <c r="I1008" s="16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</row>
    <row r="1009" spans="3:27" ht="15.75" x14ac:dyDescent="0.25">
      <c r="C1009" s="16"/>
      <c r="D1009" s="16"/>
      <c r="E1009" s="16"/>
      <c r="F1009" s="16"/>
      <c r="G1009" s="16"/>
      <c r="H1009" s="16"/>
      <c r="I1009" s="16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</row>
    <row r="1010" spans="3:27" ht="15.75" x14ac:dyDescent="0.25">
      <c r="C1010" s="16"/>
      <c r="D1010" s="16"/>
      <c r="E1010" s="16"/>
      <c r="F1010" s="16"/>
      <c r="G1010" s="16"/>
      <c r="H1010" s="16"/>
      <c r="I1010" s="16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</row>
    <row r="1011" spans="3:27" ht="15.75" x14ac:dyDescent="0.25">
      <c r="C1011" s="16"/>
      <c r="D1011" s="16"/>
      <c r="E1011" s="16"/>
      <c r="F1011" s="16"/>
      <c r="G1011" s="16"/>
      <c r="H1011" s="16"/>
      <c r="I1011" s="16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</row>
    <row r="1012" spans="3:27" ht="15.75" x14ac:dyDescent="0.25">
      <c r="C1012" s="16"/>
      <c r="D1012" s="16"/>
      <c r="E1012" s="16"/>
      <c r="F1012" s="16"/>
      <c r="G1012" s="16"/>
      <c r="H1012" s="16"/>
      <c r="I1012" s="16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</row>
    <row r="1013" spans="3:27" ht="15.75" x14ac:dyDescent="0.25">
      <c r="C1013" s="16"/>
      <c r="D1013" s="16"/>
      <c r="E1013" s="16"/>
      <c r="F1013" s="16"/>
      <c r="G1013" s="16"/>
      <c r="H1013" s="16"/>
      <c r="I1013" s="16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</row>
    <row r="1014" spans="3:27" ht="15.75" x14ac:dyDescent="0.25">
      <c r="C1014" s="16"/>
      <c r="D1014" s="16"/>
      <c r="E1014" s="16"/>
      <c r="F1014" s="16"/>
      <c r="G1014" s="16"/>
      <c r="H1014" s="16"/>
      <c r="I1014" s="16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</row>
    <row r="1015" spans="3:27" ht="15.75" x14ac:dyDescent="0.25">
      <c r="C1015" s="16"/>
      <c r="D1015" s="16"/>
      <c r="E1015" s="16"/>
      <c r="F1015" s="16"/>
      <c r="G1015" s="16"/>
      <c r="H1015" s="16"/>
      <c r="I1015" s="16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</row>
    <row r="1016" spans="3:27" ht="15.75" x14ac:dyDescent="0.25">
      <c r="C1016" s="16"/>
      <c r="D1016" s="16"/>
      <c r="E1016" s="16"/>
      <c r="F1016" s="16"/>
      <c r="G1016" s="16"/>
      <c r="H1016" s="16"/>
      <c r="I1016" s="16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</row>
    <row r="1017" spans="3:27" ht="15.75" x14ac:dyDescent="0.25">
      <c r="C1017" s="16"/>
      <c r="D1017" s="16"/>
      <c r="E1017" s="16"/>
      <c r="F1017" s="16"/>
      <c r="G1017" s="16"/>
      <c r="H1017" s="16"/>
      <c r="I1017" s="16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</row>
    <row r="1018" spans="3:27" ht="15.75" x14ac:dyDescent="0.25">
      <c r="C1018" s="16"/>
      <c r="D1018" s="16"/>
      <c r="E1018" s="16"/>
      <c r="F1018" s="16"/>
      <c r="G1018" s="16"/>
      <c r="H1018" s="16"/>
      <c r="I1018" s="16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</row>
    <row r="1019" spans="3:27" ht="15.75" x14ac:dyDescent="0.25">
      <c r="C1019" s="16"/>
      <c r="D1019" s="16"/>
      <c r="E1019" s="16"/>
      <c r="F1019" s="16"/>
      <c r="G1019" s="16"/>
      <c r="H1019" s="16"/>
      <c r="I1019" s="16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</row>
    <row r="1020" spans="3:27" ht="15.75" x14ac:dyDescent="0.25">
      <c r="C1020" s="16"/>
      <c r="D1020" s="16"/>
      <c r="E1020" s="16"/>
      <c r="F1020" s="16"/>
      <c r="G1020" s="16"/>
      <c r="H1020" s="16"/>
      <c r="I1020" s="16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</row>
    <row r="1021" spans="3:27" ht="15.75" x14ac:dyDescent="0.25">
      <c r="C1021" s="16"/>
      <c r="D1021" s="16"/>
      <c r="E1021" s="16"/>
      <c r="F1021" s="16"/>
      <c r="G1021" s="16"/>
      <c r="H1021" s="16"/>
      <c r="I1021" s="16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</row>
    <row r="1022" spans="3:27" ht="15.75" x14ac:dyDescent="0.25">
      <c r="C1022" s="16"/>
      <c r="D1022" s="16"/>
      <c r="E1022" s="16"/>
      <c r="F1022" s="16"/>
      <c r="G1022" s="16"/>
      <c r="H1022" s="16"/>
      <c r="I1022" s="16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</row>
    <row r="1023" spans="3:27" ht="15.75" x14ac:dyDescent="0.25">
      <c r="C1023" s="16"/>
      <c r="D1023" s="16"/>
      <c r="E1023" s="16"/>
      <c r="F1023" s="16"/>
      <c r="G1023" s="16"/>
      <c r="H1023" s="16"/>
      <c r="I1023" s="16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</row>
    <row r="1024" spans="3:27" ht="15.75" x14ac:dyDescent="0.25">
      <c r="C1024" s="16"/>
      <c r="D1024" s="16"/>
      <c r="E1024" s="16"/>
      <c r="F1024" s="16"/>
      <c r="G1024" s="16"/>
      <c r="H1024" s="16"/>
      <c r="I1024" s="16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</row>
    <row r="1025" spans="3:27" ht="15.75" x14ac:dyDescent="0.25">
      <c r="C1025" s="16"/>
      <c r="D1025" s="16"/>
      <c r="E1025" s="16"/>
      <c r="F1025" s="16"/>
      <c r="G1025" s="16"/>
      <c r="H1025" s="16"/>
      <c r="I1025" s="16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</row>
    <row r="1026" spans="3:27" ht="15.75" x14ac:dyDescent="0.25">
      <c r="C1026" s="16"/>
      <c r="D1026" s="16"/>
      <c r="E1026" s="16"/>
      <c r="F1026" s="16"/>
      <c r="G1026" s="16"/>
      <c r="H1026" s="16"/>
      <c r="I1026" s="16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</row>
    <row r="1027" spans="3:27" ht="15.75" x14ac:dyDescent="0.25">
      <c r="C1027" s="16"/>
      <c r="D1027" s="16"/>
      <c r="E1027" s="16"/>
      <c r="F1027" s="16"/>
      <c r="G1027" s="16"/>
      <c r="H1027" s="16"/>
      <c r="I1027" s="16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</row>
    <row r="1028" spans="3:27" ht="15.75" x14ac:dyDescent="0.25">
      <c r="C1028" s="16"/>
      <c r="D1028" s="16"/>
      <c r="E1028" s="16"/>
      <c r="F1028" s="16"/>
      <c r="G1028" s="16"/>
      <c r="H1028" s="16"/>
      <c r="I1028" s="16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</row>
    <row r="1029" spans="3:27" ht="15.75" x14ac:dyDescent="0.25">
      <c r="C1029" s="16"/>
      <c r="D1029" s="16"/>
      <c r="E1029" s="16"/>
      <c r="F1029" s="16"/>
      <c r="G1029" s="16"/>
      <c r="H1029" s="16"/>
      <c r="I1029" s="16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</row>
    <row r="1030" spans="3:27" ht="15.75" x14ac:dyDescent="0.25">
      <c r="C1030" s="16"/>
      <c r="D1030" s="16"/>
      <c r="E1030" s="16"/>
      <c r="F1030" s="16"/>
      <c r="G1030" s="16"/>
      <c r="H1030" s="16"/>
      <c r="I1030" s="16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</row>
    <row r="1031" spans="3:27" ht="15.75" x14ac:dyDescent="0.25">
      <c r="C1031" s="16"/>
      <c r="D1031" s="16"/>
      <c r="E1031" s="16"/>
      <c r="F1031" s="16"/>
      <c r="G1031" s="16"/>
      <c r="H1031" s="16"/>
      <c r="I1031" s="16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</row>
    <row r="1032" spans="3:27" ht="15.75" x14ac:dyDescent="0.25">
      <c r="C1032" s="16"/>
      <c r="D1032" s="16"/>
      <c r="E1032" s="16"/>
      <c r="F1032" s="16"/>
      <c r="G1032" s="16"/>
      <c r="H1032" s="16"/>
      <c r="I1032" s="16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</row>
    <row r="1033" spans="3:27" ht="15.75" x14ac:dyDescent="0.25">
      <c r="C1033" s="16"/>
      <c r="D1033" s="16"/>
      <c r="E1033" s="16"/>
      <c r="F1033" s="16"/>
      <c r="G1033" s="16"/>
      <c r="H1033" s="16"/>
      <c r="I1033" s="16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</row>
    <row r="1034" spans="3:27" ht="15.75" x14ac:dyDescent="0.25">
      <c r="C1034" s="16"/>
      <c r="D1034" s="16"/>
      <c r="E1034" s="16"/>
      <c r="F1034" s="16"/>
      <c r="G1034" s="16"/>
      <c r="H1034" s="16"/>
      <c r="I1034" s="16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</row>
    <row r="1035" spans="3:27" ht="15.75" x14ac:dyDescent="0.25">
      <c r="C1035" s="16"/>
      <c r="D1035" s="16"/>
      <c r="E1035" s="16"/>
      <c r="F1035" s="16"/>
      <c r="G1035" s="16"/>
      <c r="H1035" s="16"/>
      <c r="I1035" s="16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</row>
    <row r="1036" spans="3:27" ht="15.75" x14ac:dyDescent="0.25">
      <c r="C1036" s="16"/>
      <c r="D1036" s="16"/>
      <c r="E1036" s="16"/>
      <c r="F1036" s="16"/>
      <c r="G1036" s="16"/>
      <c r="H1036" s="16"/>
      <c r="I1036" s="16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</row>
    <row r="1037" spans="3:27" ht="15.75" x14ac:dyDescent="0.25">
      <c r="C1037" s="16"/>
      <c r="D1037" s="16"/>
      <c r="E1037" s="16"/>
      <c r="F1037" s="16"/>
      <c r="G1037" s="16"/>
      <c r="H1037" s="16"/>
      <c r="I1037" s="16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</row>
    <row r="1038" spans="3:27" ht="15.75" x14ac:dyDescent="0.25">
      <c r="C1038" s="16"/>
      <c r="D1038" s="16"/>
      <c r="E1038" s="16"/>
      <c r="F1038" s="16"/>
      <c r="G1038" s="16"/>
      <c r="H1038" s="16"/>
      <c r="I1038" s="16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</row>
    <row r="1039" spans="3:27" ht="15.75" x14ac:dyDescent="0.25">
      <c r="C1039" s="16"/>
      <c r="D1039" s="16"/>
      <c r="E1039" s="16"/>
      <c r="F1039" s="16"/>
      <c r="G1039" s="16"/>
      <c r="H1039" s="16"/>
      <c r="I1039" s="16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</row>
    <row r="1040" spans="3:27" ht="15.75" x14ac:dyDescent="0.25">
      <c r="C1040" s="16"/>
      <c r="D1040" s="16"/>
      <c r="E1040" s="16"/>
      <c r="F1040" s="16"/>
      <c r="G1040" s="16"/>
      <c r="H1040" s="16"/>
      <c r="I1040" s="16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</row>
    <row r="1041" spans="3:27" ht="15.75" x14ac:dyDescent="0.25">
      <c r="C1041" s="16"/>
      <c r="D1041" s="16"/>
      <c r="E1041" s="16"/>
      <c r="F1041" s="16"/>
      <c r="G1041" s="16"/>
      <c r="H1041" s="16"/>
      <c r="I1041" s="16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</row>
    <row r="1042" spans="3:27" ht="15.75" x14ac:dyDescent="0.25">
      <c r="C1042" s="16"/>
      <c r="D1042" s="16"/>
      <c r="E1042" s="16"/>
      <c r="F1042" s="16"/>
      <c r="G1042" s="16"/>
      <c r="H1042" s="16"/>
      <c r="I1042" s="16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</row>
    <row r="1043" spans="3:27" ht="15.75" x14ac:dyDescent="0.25">
      <c r="C1043" s="16"/>
      <c r="D1043" s="16"/>
      <c r="E1043" s="16"/>
      <c r="F1043" s="16"/>
      <c r="G1043" s="16"/>
      <c r="H1043" s="16"/>
      <c r="I1043" s="16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</row>
    <row r="1044" spans="3:27" ht="15.75" x14ac:dyDescent="0.25">
      <c r="C1044" s="16"/>
      <c r="D1044" s="16"/>
      <c r="E1044" s="16"/>
      <c r="F1044" s="16"/>
      <c r="G1044" s="16"/>
      <c r="H1044" s="16"/>
      <c r="I1044" s="16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</row>
    <row r="1045" spans="3:27" ht="15.75" x14ac:dyDescent="0.25">
      <c r="C1045" s="16"/>
      <c r="D1045" s="16"/>
      <c r="E1045" s="16"/>
      <c r="F1045" s="16"/>
      <c r="G1045" s="16"/>
      <c r="H1045" s="16"/>
      <c r="I1045" s="16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</row>
    <row r="1046" spans="3:27" ht="15.75" x14ac:dyDescent="0.25">
      <c r="C1046" s="16"/>
      <c r="D1046" s="16"/>
      <c r="E1046" s="16"/>
      <c r="F1046" s="16"/>
      <c r="G1046" s="16"/>
      <c r="H1046" s="16"/>
      <c r="I1046" s="16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</row>
    <row r="1047" spans="3:27" ht="15.75" x14ac:dyDescent="0.25">
      <c r="C1047" s="16"/>
      <c r="D1047" s="16"/>
      <c r="E1047" s="16"/>
      <c r="F1047" s="16"/>
      <c r="G1047" s="16"/>
      <c r="H1047" s="16"/>
      <c r="I1047" s="16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</row>
    <row r="1048" spans="3:27" ht="15.75" x14ac:dyDescent="0.25">
      <c r="C1048" s="16"/>
      <c r="D1048" s="16"/>
      <c r="E1048" s="16"/>
      <c r="F1048" s="16"/>
      <c r="G1048" s="16"/>
      <c r="H1048" s="16"/>
      <c r="I1048" s="16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</row>
    <row r="1049" spans="3:27" ht="15.75" x14ac:dyDescent="0.25">
      <c r="C1049" s="16"/>
      <c r="D1049" s="16"/>
      <c r="E1049" s="16"/>
      <c r="F1049" s="16"/>
      <c r="G1049" s="16"/>
      <c r="H1049" s="16"/>
      <c r="I1049" s="16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</row>
    <row r="1050" spans="3:27" ht="15.75" x14ac:dyDescent="0.25">
      <c r="C1050" s="16"/>
      <c r="D1050" s="16"/>
      <c r="E1050" s="16"/>
      <c r="F1050" s="16"/>
      <c r="G1050" s="16"/>
      <c r="H1050" s="16"/>
      <c r="I1050" s="16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</row>
    <row r="1051" spans="3:27" ht="15.75" x14ac:dyDescent="0.25">
      <c r="C1051" s="16"/>
      <c r="D1051" s="16"/>
      <c r="E1051" s="16"/>
      <c r="F1051" s="16"/>
      <c r="G1051" s="16"/>
      <c r="H1051" s="16"/>
      <c r="I1051" s="16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</row>
    <row r="1052" spans="3:27" ht="15.75" x14ac:dyDescent="0.25">
      <c r="C1052" s="16"/>
      <c r="D1052" s="16"/>
      <c r="E1052" s="16"/>
      <c r="F1052" s="16"/>
      <c r="G1052" s="16"/>
      <c r="H1052" s="16"/>
      <c r="I1052" s="16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</row>
    <row r="1053" spans="3:27" ht="15.75" x14ac:dyDescent="0.25">
      <c r="C1053" s="16"/>
      <c r="D1053" s="16"/>
      <c r="E1053" s="16"/>
      <c r="F1053" s="16"/>
      <c r="G1053" s="16"/>
      <c r="H1053" s="16"/>
      <c r="I1053" s="16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</row>
    <row r="1054" spans="3:27" ht="15.75" x14ac:dyDescent="0.25">
      <c r="C1054" s="16"/>
      <c r="D1054" s="16"/>
      <c r="E1054" s="16"/>
      <c r="F1054" s="16"/>
      <c r="G1054" s="16"/>
      <c r="H1054" s="16"/>
      <c r="I1054" s="16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</row>
    <row r="1055" spans="3:27" ht="15.75" x14ac:dyDescent="0.25">
      <c r="C1055" s="16"/>
      <c r="D1055" s="16"/>
      <c r="E1055" s="16"/>
      <c r="F1055" s="16"/>
      <c r="G1055" s="16"/>
      <c r="H1055" s="16"/>
      <c r="I1055" s="16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</row>
    <row r="1056" spans="3:27" ht="15.75" x14ac:dyDescent="0.25">
      <c r="C1056" s="16"/>
      <c r="D1056" s="16"/>
      <c r="E1056" s="16"/>
      <c r="F1056" s="16"/>
      <c r="G1056" s="16"/>
      <c r="H1056" s="16"/>
      <c r="I1056" s="16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</row>
    <row r="1057" spans="3:27" ht="15.75" x14ac:dyDescent="0.25">
      <c r="C1057" s="16"/>
      <c r="D1057" s="16"/>
      <c r="E1057" s="16"/>
      <c r="F1057" s="16"/>
      <c r="G1057" s="16"/>
      <c r="H1057" s="16"/>
      <c r="I1057" s="16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</row>
    <row r="1058" spans="3:27" ht="15.75" x14ac:dyDescent="0.25">
      <c r="C1058" s="16"/>
      <c r="D1058" s="16"/>
      <c r="E1058" s="16"/>
      <c r="F1058" s="16"/>
      <c r="G1058" s="16"/>
      <c r="H1058" s="16"/>
      <c r="I1058" s="16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</row>
    <row r="1059" spans="3:27" ht="15.75" x14ac:dyDescent="0.25">
      <c r="C1059" s="16"/>
      <c r="D1059" s="16"/>
      <c r="E1059" s="16"/>
      <c r="F1059" s="16"/>
      <c r="G1059" s="16"/>
      <c r="H1059" s="16"/>
      <c r="I1059" s="16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</row>
    <row r="1060" spans="3:27" ht="15.75" x14ac:dyDescent="0.25">
      <c r="C1060" s="16"/>
      <c r="D1060" s="16"/>
      <c r="E1060" s="16"/>
      <c r="F1060" s="16"/>
      <c r="G1060" s="16"/>
      <c r="H1060" s="16"/>
      <c r="I1060" s="16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</row>
    <row r="1061" spans="3:27" ht="15.75" x14ac:dyDescent="0.25">
      <c r="C1061" s="16"/>
      <c r="D1061" s="16"/>
      <c r="E1061" s="16"/>
      <c r="F1061" s="16"/>
      <c r="G1061" s="16"/>
      <c r="H1061" s="16"/>
      <c r="I1061" s="16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</row>
    <row r="1062" spans="3:27" ht="15.75" x14ac:dyDescent="0.25">
      <c r="C1062" s="16"/>
      <c r="D1062" s="16"/>
      <c r="E1062" s="16"/>
      <c r="F1062" s="16"/>
      <c r="G1062" s="16"/>
      <c r="H1062" s="16"/>
      <c r="I1062" s="16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</row>
    <row r="1063" spans="3:27" ht="15.75" x14ac:dyDescent="0.25">
      <c r="C1063" s="16"/>
      <c r="D1063" s="16"/>
      <c r="E1063" s="16"/>
      <c r="F1063" s="16"/>
      <c r="G1063" s="16"/>
      <c r="H1063" s="16"/>
      <c r="I1063" s="16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</row>
    <row r="1064" spans="3:27" ht="15.75" x14ac:dyDescent="0.25">
      <c r="C1064" s="16"/>
      <c r="D1064" s="16"/>
      <c r="E1064" s="16"/>
      <c r="F1064" s="16"/>
      <c r="G1064" s="16"/>
      <c r="H1064" s="16"/>
      <c r="I1064" s="16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</row>
    <row r="1065" spans="3:27" ht="15.75" x14ac:dyDescent="0.25">
      <c r="C1065" s="16"/>
      <c r="D1065" s="16"/>
      <c r="E1065" s="16"/>
      <c r="F1065" s="16"/>
      <c r="G1065" s="16"/>
      <c r="H1065" s="16"/>
      <c r="I1065" s="16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</row>
    <row r="1066" spans="3:27" ht="15.75" x14ac:dyDescent="0.25">
      <c r="C1066" s="16"/>
      <c r="D1066" s="16"/>
      <c r="E1066" s="16"/>
      <c r="F1066" s="16"/>
      <c r="G1066" s="16"/>
      <c r="H1066" s="16"/>
      <c r="I1066" s="16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</row>
    <row r="1067" spans="3:27" ht="15.75" x14ac:dyDescent="0.25">
      <c r="C1067" s="16"/>
      <c r="D1067" s="16"/>
      <c r="E1067" s="16"/>
      <c r="F1067" s="16"/>
      <c r="G1067" s="16"/>
      <c r="H1067" s="16"/>
      <c r="I1067" s="16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</row>
    <row r="1068" spans="3:27" ht="15.75" x14ac:dyDescent="0.25">
      <c r="C1068" s="16"/>
      <c r="D1068" s="16"/>
      <c r="E1068" s="16"/>
      <c r="F1068" s="16"/>
      <c r="G1068" s="16"/>
      <c r="H1068" s="16"/>
      <c r="I1068" s="16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</row>
    <row r="1069" spans="3:27" ht="15.75" x14ac:dyDescent="0.25">
      <c r="C1069" s="16"/>
      <c r="D1069" s="16"/>
      <c r="E1069" s="16"/>
      <c r="F1069" s="16"/>
      <c r="G1069" s="16"/>
      <c r="H1069" s="16"/>
      <c r="I1069" s="16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</row>
    <row r="1070" spans="3:27" ht="15.75" x14ac:dyDescent="0.25">
      <c r="C1070" s="16"/>
      <c r="D1070" s="16"/>
      <c r="E1070" s="16"/>
      <c r="F1070" s="16"/>
      <c r="G1070" s="16"/>
      <c r="H1070" s="16"/>
      <c r="I1070" s="16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</row>
    <row r="1071" spans="3:27" ht="15.75" x14ac:dyDescent="0.25">
      <c r="C1071" s="16"/>
      <c r="D1071" s="16"/>
      <c r="E1071" s="16"/>
      <c r="F1071" s="16"/>
      <c r="G1071" s="16"/>
      <c r="H1071" s="16"/>
      <c r="I1071" s="16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</row>
    <row r="1072" spans="3:27" ht="15.75" x14ac:dyDescent="0.25">
      <c r="C1072" s="16"/>
      <c r="D1072" s="16"/>
      <c r="E1072" s="16"/>
      <c r="F1072" s="16"/>
      <c r="G1072" s="16"/>
      <c r="H1072" s="16"/>
      <c r="I1072" s="16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</row>
    <row r="1073" spans="3:27" ht="15.75" x14ac:dyDescent="0.25">
      <c r="C1073" s="16"/>
      <c r="D1073" s="16"/>
      <c r="E1073" s="16"/>
      <c r="F1073" s="16"/>
      <c r="G1073" s="16"/>
      <c r="H1073" s="16"/>
      <c r="I1073" s="16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</row>
    <row r="1074" spans="3:27" ht="15.75" x14ac:dyDescent="0.25">
      <c r="C1074" s="16"/>
      <c r="D1074" s="16"/>
      <c r="E1074" s="16"/>
      <c r="F1074" s="16"/>
      <c r="G1074" s="16"/>
      <c r="H1074" s="16"/>
      <c r="I1074" s="16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</row>
    <row r="1075" spans="3:27" ht="15.75" x14ac:dyDescent="0.25">
      <c r="C1075" s="16"/>
      <c r="D1075" s="16"/>
      <c r="E1075" s="16"/>
      <c r="F1075" s="16"/>
      <c r="G1075" s="16"/>
      <c r="H1075" s="16"/>
      <c r="I1075" s="16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</row>
    <row r="1076" spans="3:27" ht="15.75" x14ac:dyDescent="0.25">
      <c r="C1076" s="16"/>
      <c r="D1076" s="16"/>
      <c r="E1076" s="16"/>
      <c r="F1076" s="16"/>
      <c r="G1076" s="16"/>
      <c r="H1076" s="16"/>
      <c r="I1076" s="16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</row>
    <row r="1077" spans="3:27" ht="15.75" x14ac:dyDescent="0.25">
      <c r="C1077" s="16"/>
      <c r="D1077" s="16"/>
      <c r="E1077" s="16"/>
      <c r="F1077" s="16"/>
      <c r="G1077" s="16"/>
      <c r="H1077" s="16"/>
      <c r="I1077" s="16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</row>
    <row r="1078" spans="3:27" ht="15.75" x14ac:dyDescent="0.25">
      <c r="C1078" s="16"/>
      <c r="D1078" s="16"/>
      <c r="E1078" s="16"/>
      <c r="F1078" s="16"/>
      <c r="G1078" s="16"/>
      <c r="H1078" s="16"/>
      <c r="I1078" s="16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</row>
    <row r="1079" spans="3:27" ht="15.75" x14ac:dyDescent="0.25">
      <c r="C1079" s="16"/>
      <c r="D1079" s="16"/>
      <c r="E1079" s="16"/>
      <c r="F1079" s="16"/>
      <c r="G1079" s="16"/>
      <c r="H1079" s="16"/>
      <c r="I1079" s="16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</row>
    <row r="1080" spans="3:27" ht="15.75" x14ac:dyDescent="0.25">
      <c r="C1080" s="16"/>
      <c r="D1080" s="16"/>
      <c r="E1080" s="16"/>
      <c r="F1080" s="16"/>
      <c r="G1080" s="16"/>
      <c r="H1080" s="16"/>
      <c r="I1080" s="16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</row>
    <row r="1081" spans="3:27" ht="15.75" x14ac:dyDescent="0.25">
      <c r="C1081" s="16"/>
      <c r="D1081" s="16"/>
      <c r="E1081" s="16"/>
      <c r="F1081" s="16"/>
      <c r="G1081" s="16"/>
      <c r="H1081" s="16"/>
      <c r="I1081" s="16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</row>
    <row r="1082" spans="3:27" ht="15.75" x14ac:dyDescent="0.25">
      <c r="C1082" s="16"/>
      <c r="D1082" s="16"/>
      <c r="E1082" s="16"/>
      <c r="F1082" s="16"/>
      <c r="G1082" s="16"/>
      <c r="H1082" s="16"/>
      <c r="I1082" s="16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</row>
    <row r="1083" spans="3:27" ht="15.75" x14ac:dyDescent="0.25">
      <c r="C1083" s="16"/>
      <c r="D1083" s="16"/>
      <c r="E1083" s="16"/>
      <c r="F1083" s="16"/>
      <c r="G1083" s="16"/>
      <c r="H1083" s="16"/>
      <c r="I1083" s="16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</row>
    <row r="1084" spans="3:27" ht="15.75" x14ac:dyDescent="0.25">
      <c r="C1084" s="16"/>
      <c r="D1084" s="16"/>
      <c r="E1084" s="16"/>
      <c r="F1084" s="16"/>
      <c r="G1084" s="16"/>
      <c r="H1084" s="16"/>
      <c r="I1084" s="16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</row>
    <row r="1085" spans="3:27" ht="15.75" x14ac:dyDescent="0.25">
      <c r="C1085" s="16"/>
      <c r="D1085" s="16"/>
      <c r="E1085" s="16"/>
      <c r="F1085" s="16"/>
      <c r="G1085" s="16"/>
      <c r="H1085" s="16"/>
      <c r="I1085" s="16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</row>
    <row r="1086" spans="3:27" ht="15.75" x14ac:dyDescent="0.25">
      <c r="C1086" s="16"/>
      <c r="D1086" s="16"/>
      <c r="E1086" s="16"/>
      <c r="F1086" s="16"/>
      <c r="G1086" s="16"/>
      <c r="H1086" s="16"/>
      <c r="I1086" s="16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</row>
    <row r="1087" spans="3:27" ht="15.75" x14ac:dyDescent="0.25">
      <c r="C1087" s="16"/>
      <c r="D1087" s="16"/>
      <c r="E1087" s="16"/>
      <c r="F1087" s="16"/>
      <c r="G1087" s="16"/>
      <c r="H1087" s="16"/>
      <c r="I1087" s="16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</row>
    <row r="1088" spans="3:27" ht="15.75" x14ac:dyDescent="0.25">
      <c r="C1088" s="16"/>
      <c r="D1088" s="16"/>
      <c r="E1088" s="16"/>
      <c r="F1088" s="16"/>
      <c r="G1088" s="16"/>
      <c r="H1088" s="16"/>
      <c r="I1088" s="16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</row>
    <row r="1089" spans="3:27" ht="15.75" x14ac:dyDescent="0.25">
      <c r="C1089" s="16"/>
      <c r="D1089" s="16"/>
      <c r="E1089" s="16"/>
      <c r="F1089" s="16"/>
      <c r="G1089" s="16"/>
      <c r="H1089" s="16"/>
      <c r="I1089" s="16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</row>
    <row r="1090" spans="3:27" ht="15.75" x14ac:dyDescent="0.25">
      <c r="C1090" s="16"/>
      <c r="D1090" s="16"/>
      <c r="E1090" s="16"/>
      <c r="F1090" s="16"/>
      <c r="G1090" s="16"/>
      <c r="H1090" s="16"/>
      <c r="I1090" s="16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</row>
    <row r="1091" spans="3:27" ht="15.75" x14ac:dyDescent="0.25">
      <c r="C1091" s="16"/>
      <c r="D1091" s="16"/>
      <c r="E1091" s="16"/>
      <c r="F1091" s="16"/>
      <c r="G1091" s="16"/>
      <c r="H1091" s="16"/>
      <c r="I1091" s="16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</row>
    <row r="1092" spans="3:27" ht="15.75" x14ac:dyDescent="0.25">
      <c r="C1092" s="16"/>
      <c r="D1092" s="16"/>
      <c r="E1092" s="16"/>
      <c r="F1092" s="16"/>
      <c r="G1092" s="16"/>
      <c r="H1092" s="16"/>
      <c r="I1092" s="16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</row>
    <row r="1093" spans="3:27" ht="15.75" x14ac:dyDescent="0.25">
      <c r="C1093" s="16"/>
      <c r="D1093" s="16"/>
      <c r="E1093" s="16"/>
      <c r="F1093" s="16"/>
      <c r="G1093" s="16"/>
      <c r="H1093" s="16"/>
      <c r="I1093" s="16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</row>
    <row r="1094" spans="3:27" ht="15.75" x14ac:dyDescent="0.25">
      <c r="C1094" s="16"/>
      <c r="D1094" s="16"/>
      <c r="E1094" s="16"/>
      <c r="F1094" s="16"/>
      <c r="G1094" s="16"/>
      <c r="H1094" s="16"/>
      <c r="I1094" s="16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</row>
    <row r="1095" spans="3:27" ht="15.75" x14ac:dyDescent="0.25">
      <c r="C1095" s="16"/>
      <c r="D1095" s="16"/>
      <c r="E1095" s="16"/>
      <c r="F1095" s="16"/>
      <c r="G1095" s="16"/>
      <c r="H1095" s="16"/>
      <c r="I1095" s="16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</row>
    <row r="1096" spans="3:27" ht="15.75" x14ac:dyDescent="0.25">
      <c r="C1096" s="16"/>
      <c r="D1096" s="16"/>
      <c r="E1096" s="16"/>
      <c r="F1096" s="16"/>
      <c r="G1096" s="16"/>
      <c r="H1096" s="16"/>
      <c r="I1096" s="16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</row>
    <row r="1097" spans="3:27" ht="15.75" x14ac:dyDescent="0.25">
      <c r="C1097" s="16"/>
      <c r="D1097" s="16"/>
      <c r="E1097" s="16"/>
      <c r="F1097" s="16"/>
      <c r="G1097" s="16"/>
      <c r="H1097" s="16"/>
      <c r="I1097" s="16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</row>
    <row r="1098" spans="3:27" ht="15.75" x14ac:dyDescent="0.25">
      <c r="C1098" s="16"/>
      <c r="D1098" s="16"/>
      <c r="E1098" s="16"/>
      <c r="F1098" s="16"/>
      <c r="G1098" s="16"/>
      <c r="H1098" s="16"/>
      <c r="I1098" s="16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</row>
    <row r="1099" spans="3:27" ht="15.75" x14ac:dyDescent="0.25">
      <c r="C1099" s="16"/>
      <c r="D1099" s="16"/>
      <c r="E1099" s="16"/>
      <c r="F1099" s="16"/>
      <c r="G1099" s="16"/>
      <c r="H1099" s="16"/>
      <c r="I1099" s="16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</row>
    <row r="1100" spans="3:27" ht="15.75" x14ac:dyDescent="0.25">
      <c r="C1100" s="16"/>
      <c r="D1100" s="16"/>
      <c r="E1100" s="16"/>
      <c r="F1100" s="16"/>
      <c r="G1100" s="16"/>
      <c r="H1100" s="16"/>
      <c r="I1100" s="16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</row>
    <row r="1101" spans="3:27" ht="15.75" x14ac:dyDescent="0.25">
      <c r="C1101" s="16"/>
      <c r="D1101" s="16"/>
      <c r="E1101" s="16"/>
      <c r="F1101" s="16"/>
      <c r="G1101" s="16"/>
      <c r="H1101" s="16"/>
      <c r="I1101" s="16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</row>
    <row r="1102" spans="3:27" ht="15.75" x14ac:dyDescent="0.25">
      <c r="C1102" s="16"/>
      <c r="D1102" s="16"/>
      <c r="E1102" s="16"/>
      <c r="F1102" s="16"/>
      <c r="G1102" s="16"/>
      <c r="H1102" s="16"/>
      <c r="I1102" s="16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</row>
    <row r="1103" spans="3:27" ht="15.75" x14ac:dyDescent="0.25">
      <c r="C1103" s="16"/>
      <c r="D1103" s="16"/>
      <c r="E1103" s="16"/>
      <c r="F1103" s="16"/>
      <c r="G1103" s="16"/>
      <c r="H1103" s="16"/>
      <c r="I1103" s="16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</row>
    <row r="1104" spans="3:27" ht="15.75" x14ac:dyDescent="0.25">
      <c r="C1104" s="16"/>
      <c r="D1104" s="16"/>
      <c r="E1104" s="16"/>
      <c r="F1104" s="16"/>
      <c r="G1104" s="16"/>
      <c r="H1104" s="16"/>
      <c r="I1104" s="16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</row>
    <row r="1105" spans="3:27" ht="15.75" x14ac:dyDescent="0.25">
      <c r="C1105" s="16"/>
      <c r="D1105" s="16"/>
      <c r="E1105" s="16"/>
      <c r="F1105" s="16"/>
      <c r="G1105" s="16"/>
      <c r="H1105" s="16"/>
      <c r="I1105" s="16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</row>
    <row r="1106" spans="3:27" ht="15.75" x14ac:dyDescent="0.25">
      <c r="C1106" s="16"/>
      <c r="D1106" s="16"/>
      <c r="E1106" s="16"/>
      <c r="F1106" s="16"/>
      <c r="G1106" s="16"/>
      <c r="H1106" s="16"/>
      <c r="I1106" s="16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</row>
    <row r="1107" spans="3:27" ht="15.75" x14ac:dyDescent="0.25">
      <c r="C1107" s="16"/>
      <c r="D1107" s="16"/>
      <c r="E1107" s="16"/>
      <c r="F1107" s="16"/>
      <c r="G1107" s="16"/>
      <c r="H1107" s="16"/>
      <c r="I1107" s="16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</row>
    <row r="1108" spans="3:27" ht="15.75" x14ac:dyDescent="0.25">
      <c r="C1108" s="16"/>
      <c r="D1108" s="16"/>
      <c r="E1108" s="16"/>
      <c r="F1108" s="16"/>
      <c r="G1108" s="16"/>
      <c r="H1108" s="16"/>
      <c r="I1108" s="16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</row>
    <row r="1109" spans="3:27" ht="15.75" x14ac:dyDescent="0.25">
      <c r="C1109" s="16"/>
      <c r="D1109" s="16"/>
      <c r="E1109" s="16"/>
      <c r="F1109" s="16"/>
      <c r="G1109" s="16"/>
      <c r="H1109" s="16"/>
      <c r="I1109" s="16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</row>
    <row r="1110" spans="3:27" ht="15.75" x14ac:dyDescent="0.25">
      <c r="C1110" s="16"/>
      <c r="D1110" s="16"/>
      <c r="E1110" s="16"/>
      <c r="F1110" s="16"/>
      <c r="G1110" s="16"/>
      <c r="H1110" s="16"/>
      <c r="I1110" s="16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</row>
    <row r="1111" spans="3:27" ht="15.75" x14ac:dyDescent="0.25">
      <c r="C1111" s="16"/>
      <c r="D1111" s="16"/>
      <c r="E1111" s="16"/>
      <c r="F1111" s="16"/>
      <c r="G1111" s="16"/>
      <c r="H1111" s="16"/>
      <c r="I1111" s="16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</row>
    <row r="1112" spans="3:27" ht="15.75" x14ac:dyDescent="0.25">
      <c r="C1112" s="16"/>
      <c r="D1112" s="16"/>
      <c r="E1112" s="16"/>
      <c r="F1112" s="16"/>
      <c r="G1112" s="16"/>
      <c r="H1112" s="16"/>
      <c r="I1112" s="16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</row>
    <row r="1113" spans="3:27" ht="15.75" x14ac:dyDescent="0.25">
      <c r="C1113" s="16"/>
      <c r="D1113" s="16"/>
      <c r="E1113" s="16"/>
      <c r="F1113" s="16"/>
      <c r="G1113" s="16"/>
      <c r="H1113" s="16"/>
      <c r="I1113" s="16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</row>
    <row r="1114" spans="3:27" ht="15.75" x14ac:dyDescent="0.25">
      <c r="C1114" s="16"/>
      <c r="D1114" s="16"/>
      <c r="E1114" s="16"/>
      <c r="F1114" s="16"/>
      <c r="G1114" s="16"/>
      <c r="H1114" s="16"/>
      <c r="I1114" s="16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</row>
    <row r="1115" spans="3:27" ht="15.75" x14ac:dyDescent="0.25">
      <c r="C1115" s="16"/>
      <c r="D1115" s="16"/>
      <c r="E1115" s="16"/>
      <c r="F1115" s="16"/>
      <c r="G1115" s="16"/>
      <c r="H1115" s="16"/>
      <c r="I1115" s="16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</row>
    <row r="1116" spans="3:27" ht="15.75" x14ac:dyDescent="0.25">
      <c r="C1116" s="16"/>
      <c r="D1116" s="16"/>
      <c r="E1116" s="16"/>
      <c r="F1116" s="16"/>
      <c r="G1116" s="16"/>
      <c r="H1116" s="16"/>
      <c r="I1116" s="16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</row>
    <row r="1117" spans="3:27" ht="15.75" x14ac:dyDescent="0.25">
      <c r="C1117" s="16"/>
      <c r="D1117" s="16"/>
      <c r="E1117" s="16"/>
      <c r="F1117" s="16"/>
      <c r="G1117" s="16"/>
      <c r="H1117" s="16"/>
      <c r="I1117" s="16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</row>
    <row r="1118" spans="3:27" ht="15.75" x14ac:dyDescent="0.25">
      <c r="C1118" s="16"/>
      <c r="D1118" s="16"/>
      <c r="E1118" s="16"/>
      <c r="F1118" s="16"/>
      <c r="G1118" s="16"/>
      <c r="H1118" s="16"/>
      <c r="I1118" s="16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</row>
    <row r="1119" spans="3:27" ht="15.75" x14ac:dyDescent="0.25">
      <c r="C1119" s="16"/>
      <c r="D1119" s="16"/>
      <c r="E1119" s="16"/>
      <c r="F1119" s="16"/>
      <c r="G1119" s="16"/>
      <c r="H1119" s="16"/>
      <c r="I1119" s="16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</row>
    <row r="1120" spans="3:27" ht="15.75" x14ac:dyDescent="0.25">
      <c r="C1120" s="16"/>
      <c r="D1120" s="16"/>
      <c r="E1120" s="16"/>
      <c r="F1120" s="16"/>
      <c r="G1120" s="16"/>
      <c r="H1120" s="16"/>
      <c r="I1120" s="16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</row>
    <row r="1121" spans="3:27" ht="15.75" x14ac:dyDescent="0.25">
      <c r="C1121" s="16"/>
      <c r="D1121" s="16"/>
      <c r="E1121" s="16"/>
      <c r="F1121" s="16"/>
      <c r="G1121" s="16"/>
      <c r="H1121" s="16"/>
      <c r="I1121" s="16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</row>
    <row r="1122" spans="3:27" ht="15.75" x14ac:dyDescent="0.25">
      <c r="C1122" s="16"/>
      <c r="D1122" s="16"/>
      <c r="E1122" s="16"/>
      <c r="F1122" s="16"/>
      <c r="G1122" s="16"/>
      <c r="H1122" s="16"/>
      <c r="I1122" s="16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</row>
    <row r="1123" spans="3:27" ht="15.75" x14ac:dyDescent="0.25">
      <c r="C1123" s="16"/>
      <c r="D1123" s="16"/>
      <c r="E1123" s="16"/>
      <c r="F1123" s="16"/>
      <c r="G1123" s="16"/>
      <c r="H1123" s="16"/>
      <c r="I1123" s="16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</row>
    <row r="1124" spans="3:27" ht="15.75" x14ac:dyDescent="0.25">
      <c r="C1124" s="16"/>
      <c r="D1124" s="16"/>
      <c r="E1124" s="16"/>
      <c r="F1124" s="16"/>
      <c r="G1124" s="16"/>
      <c r="H1124" s="16"/>
      <c r="I1124" s="16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</row>
    <row r="1125" spans="3:27" ht="15.75" x14ac:dyDescent="0.25">
      <c r="C1125" s="16"/>
      <c r="D1125" s="16"/>
      <c r="E1125" s="16"/>
      <c r="F1125" s="16"/>
      <c r="G1125" s="16"/>
      <c r="H1125" s="16"/>
      <c r="I1125" s="16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</row>
    <row r="1126" spans="3:27" ht="15.75" x14ac:dyDescent="0.25">
      <c r="C1126" s="16"/>
      <c r="D1126" s="16"/>
      <c r="E1126" s="16"/>
      <c r="F1126" s="16"/>
      <c r="G1126" s="16"/>
      <c r="H1126" s="16"/>
      <c r="I1126" s="16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</row>
    <row r="1127" spans="3:27" ht="15.75" x14ac:dyDescent="0.25">
      <c r="C1127" s="16"/>
      <c r="D1127" s="16"/>
      <c r="E1127" s="16"/>
      <c r="F1127" s="16"/>
      <c r="G1127" s="16"/>
      <c r="H1127" s="16"/>
      <c r="I1127" s="16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</row>
    <row r="1128" spans="3:27" ht="15.75" x14ac:dyDescent="0.25">
      <c r="C1128" s="16"/>
      <c r="D1128" s="16"/>
      <c r="E1128" s="16"/>
      <c r="F1128" s="16"/>
      <c r="G1128" s="16"/>
      <c r="H1128" s="16"/>
      <c r="I1128" s="16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</row>
    <row r="1129" spans="3:27" ht="15.75" x14ac:dyDescent="0.25">
      <c r="C1129" s="16"/>
      <c r="D1129" s="16"/>
      <c r="E1129" s="16"/>
      <c r="F1129" s="16"/>
      <c r="G1129" s="16"/>
      <c r="H1129" s="16"/>
      <c r="I1129" s="16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</row>
    <row r="1130" spans="3:27" ht="15.75" x14ac:dyDescent="0.25">
      <c r="C1130" s="16"/>
      <c r="D1130" s="16"/>
      <c r="E1130" s="16"/>
      <c r="F1130" s="16"/>
      <c r="G1130" s="16"/>
      <c r="H1130" s="16"/>
      <c r="I1130" s="16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</row>
    <row r="1131" spans="3:27" ht="15.75" x14ac:dyDescent="0.25">
      <c r="C1131" s="16"/>
      <c r="D1131" s="16"/>
      <c r="E1131" s="16"/>
      <c r="F1131" s="16"/>
      <c r="G1131" s="16"/>
      <c r="H1131" s="16"/>
      <c r="I1131" s="16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</row>
    <row r="1132" spans="3:27" ht="15.75" x14ac:dyDescent="0.25">
      <c r="C1132" s="16"/>
      <c r="D1132" s="16"/>
      <c r="E1132" s="16"/>
      <c r="F1132" s="16"/>
      <c r="G1132" s="16"/>
      <c r="H1132" s="16"/>
      <c r="I1132" s="16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</row>
    <row r="1133" spans="3:27" ht="15.75" x14ac:dyDescent="0.25">
      <c r="C1133" s="16"/>
      <c r="D1133" s="16"/>
      <c r="E1133" s="16"/>
      <c r="F1133" s="16"/>
      <c r="G1133" s="16"/>
      <c r="H1133" s="16"/>
      <c r="I1133" s="16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</row>
    <row r="1134" spans="3:27" ht="15.75" x14ac:dyDescent="0.25">
      <c r="C1134" s="16"/>
      <c r="D1134" s="16"/>
      <c r="E1134" s="16"/>
      <c r="F1134" s="16"/>
      <c r="G1134" s="16"/>
      <c r="H1134" s="16"/>
      <c r="I1134" s="16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</row>
    <row r="1135" spans="3:27" ht="15.75" x14ac:dyDescent="0.25">
      <c r="C1135" s="16"/>
      <c r="D1135" s="16"/>
      <c r="E1135" s="16"/>
      <c r="F1135" s="16"/>
      <c r="G1135" s="16"/>
      <c r="H1135" s="16"/>
      <c r="I1135" s="16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</row>
    <row r="1136" spans="3:27" ht="15.75" x14ac:dyDescent="0.25">
      <c r="C1136" s="16"/>
      <c r="D1136" s="16"/>
      <c r="E1136" s="16"/>
      <c r="F1136" s="16"/>
      <c r="G1136" s="16"/>
      <c r="H1136" s="16"/>
      <c r="I1136" s="16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</row>
    <row r="1137" spans="3:27" ht="15.75" x14ac:dyDescent="0.25">
      <c r="C1137" s="16"/>
      <c r="D1137" s="16"/>
      <c r="E1137" s="16"/>
      <c r="F1137" s="16"/>
      <c r="G1137" s="16"/>
      <c r="H1137" s="16"/>
      <c r="I1137" s="16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</row>
    <row r="1138" spans="3:27" ht="15.75" x14ac:dyDescent="0.25">
      <c r="C1138" s="16"/>
      <c r="D1138" s="16"/>
      <c r="E1138" s="16"/>
      <c r="F1138" s="16"/>
      <c r="G1138" s="16"/>
      <c r="H1138" s="16"/>
      <c r="I1138" s="16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</row>
    <row r="1139" spans="3:27" ht="15.75" x14ac:dyDescent="0.25">
      <c r="C1139" s="16"/>
      <c r="D1139" s="16"/>
      <c r="E1139" s="16"/>
      <c r="F1139" s="16"/>
      <c r="G1139" s="16"/>
      <c r="H1139" s="16"/>
      <c r="I1139" s="16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</row>
    <row r="1140" spans="3:27" ht="15.75" x14ac:dyDescent="0.25">
      <c r="C1140" s="16"/>
      <c r="D1140" s="16"/>
      <c r="E1140" s="16"/>
      <c r="F1140" s="16"/>
      <c r="G1140" s="16"/>
      <c r="H1140" s="16"/>
      <c r="I1140" s="16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</row>
    <row r="1141" spans="3:27" ht="15.75" x14ac:dyDescent="0.25">
      <c r="C1141" s="16"/>
      <c r="D1141" s="16"/>
      <c r="E1141" s="16"/>
      <c r="F1141" s="16"/>
      <c r="G1141" s="16"/>
      <c r="H1141" s="16"/>
      <c r="I1141" s="16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</row>
    <row r="1142" spans="3:27" ht="15.75" x14ac:dyDescent="0.25">
      <c r="C1142" s="16"/>
      <c r="D1142" s="16"/>
      <c r="E1142" s="16"/>
      <c r="F1142" s="16"/>
      <c r="G1142" s="16"/>
      <c r="H1142" s="16"/>
      <c r="I1142" s="16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</row>
    <row r="1143" spans="3:27" ht="15.75" x14ac:dyDescent="0.25">
      <c r="C1143" s="16"/>
      <c r="D1143" s="16"/>
      <c r="E1143" s="16"/>
      <c r="F1143" s="16"/>
      <c r="G1143" s="16"/>
      <c r="H1143" s="16"/>
      <c r="I1143" s="16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</row>
    <row r="1144" spans="3:27" ht="15.75" x14ac:dyDescent="0.25">
      <c r="C1144" s="16"/>
      <c r="D1144" s="16"/>
      <c r="E1144" s="16"/>
      <c r="F1144" s="16"/>
      <c r="G1144" s="16"/>
      <c r="H1144" s="16"/>
      <c r="I1144" s="16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</row>
    <row r="1145" spans="3:27" ht="15.75" x14ac:dyDescent="0.25">
      <c r="C1145" s="16"/>
      <c r="D1145" s="16"/>
      <c r="E1145" s="16"/>
      <c r="F1145" s="16"/>
      <c r="G1145" s="16"/>
      <c r="H1145" s="16"/>
      <c r="I1145" s="16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</row>
    <row r="1146" spans="3:27" ht="15.75" x14ac:dyDescent="0.25">
      <c r="C1146" s="16"/>
      <c r="D1146" s="16"/>
      <c r="E1146" s="16"/>
      <c r="F1146" s="16"/>
      <c r="G1146" s="16"/>
      <c r="H1146" s="16"/>
      <c r="I1146" s="16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</row>
    <row r="1147" spans="3:27" ht="15.75" x14ac:dyDescent="0.25">
      <c r="C1147" s="16"/>
      <c r="D1147" s="16"/>
      <c r="E1147" s="16"/>
      <c r="F1147" s="16"/>
      <c r="G1147" s="16"/>
      <c r="H1147" s="16"/>
      <c r="I1147" s="16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</row>
    <row r="1148" spans="3:27" ht="15.75" x14ac:dyDescent="0.25">
      <c r="C1148" s="16"/>
      <c r="D1148" s="16"/>
      <c r="E1148" s="16"/>
      <c r="F1148" s="16"/>
      <c r="G1148" s="16"/>
      <c r="H1148" s="16"/>
      <c r="I1148" s="16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</row>
    <row r="1149" spans="3:27" ht="15.75" x14ac:dyDescent="0.25">
      <c r="C1149" s="16"/>
      <c r="D1149" s="16"/>
      <c r="E1149" s="16"/>
      <c r="F1149" s="16"/>
      <c r="G1149" s="16"/>
      <c r="H1149" s="16"/>
      <c r="I1149" s="16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</row>
    <row r="1150" spans="3:27" ht="15.75" x14ac:dyDescent="0.25">
      <c r="C1150" s="16"/>
      <c r="D1150" s="16"/>
      <c r="E1150" s="16"/>
      <c r="F1150" s="16"/>
      <c r="G1150" s="16"/>
      <c r="H1150" s="16"/>
      <c r="I1150" s="16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</row>
    <row r="1151" spans="3:27" ht="15.75" x14ac:dyDescent="0.25">
      <c r="C1151" s="16"/>
      <c r="D1151" s="16"/>
      <c r="E1151" s="16"/>
      <c r="F1151" s="16"/>
      <c r="G1151" s="16"/>
      <c r="H1151" s="16"/>
      <c r="I1151" s="16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</row>
    <row r="1152" spans="3:27" ht="15.75" x14ac:dyDescent="0.25">
      <c r="C1152" s="16"/>
      <c r="D1152" s="16"/>
      <c r="E1152" s="16"/>
      <c r="F1152" s="16"/>
      <c r="G1152" s="16"/>
      <c r="H1152" s="16"/>
      <c r="I1152" s="16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</row>
    <row r="1153" spans="3:27" ht="15.75" x14ac:dyDescent="0.25">
      <c r="C1153" s="16"/>
      <c r="D1153" s="16"/>
      <c r="E1153" s="16"/>
      <c r="F1153" s="16"/>
      <c r="G1153" s="16"/>
      <c r="H1153" s="16"/>
      <c r="I1153" s="16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</row>
    <row r="1154" spans="3:27" ht="15.75" x14ac:dyDescent="0.25">
      <c r="C1154" s="16"/>
      <c r="D1154" s="16"/>
      <c r="E1154" s="16"/>
      <c r="F1154" s="16"/>
      <c r="G1154" s="16"/>
      <c r="H1154" s="16"/>
      <c r="I1154" s="16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</row>
    <row r="1155" spans="3:27" ht="15.75" x14ac:dyDescent="0.25">
      <c r="C1155" s="16"/>
      <c r="D1155" s="16"/>
      <c r="E1155" s="16"/>
      <c r="F1155" s="16"/>
      <c r="G1155" s="16"/>
      <c r="H1155" s="16"/>
      <c r="I1155" s="16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</row>
    <row r="1156" spans="3:27" ht="15.75" x14ac:dyDescent="0.25">
      <c r="C1156" s="16"/>
      <c r="D1156" s="16"/>
      <c r="E1156" s="16"/>
      <c r="F1156" s="16"/>
      <c r="G1156" s="16"/>
      <c r="H1156" s="16"/>
      <c r="I1156" s="16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</row>
    <row r="1157" spans="3:27" ht="15.75" x14ac:dyDescent="0.25">
      <c r="C1157" s="16"/>
      <c r="D1157" s="16"/>
      <c r="E1157" s="16"/>
      <c r="F1157" s="16"/>
      <c r="G1157" s="16"/>
      <c r="H1157" s="16"/>
      <c r="I1157" s="16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</row>
    <row r="1158" spans="3:27" ht="15.75" x14ac:dyDescent="0.25">
      <c r="C1158" s="16"/>
      <c r="D1158" s="16"/>
      <c r="E1158" s="16"/>
      <c r="F1158" s="16"/>
      <c r="G1158" s="16"/>
      <c r="H1158" s="16"/>
      <c r="I1158" s="16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</row>
    <row r="1159" spans="3:27" ht="15.75" x14ac:dyDescent="0.25">
      <c r="C1159" s="16"/>
      <c r="D1159" s="16"/>
      <c r="E1159" s="16"/>
      <c r="F1159" s="16"/>
      <c r="G1159" s="16"/>
      <c r="H1159" s="16"/>
      <c r="I1159" s="16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</row>
    <row r="1160" spans="3:27" ht="15.75" x14ac:dyDescent="0.25">
      <c r="C1160" s="16"/>
      <c r="D1160" s="16"/>
      <c r="E1160" s="16"/>
      <c r="F1160" s="16"/>
      <c r="G1160" s="16"/>
      <c r="H1160" s="16"/>
      <c r="I1160" s="16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</row>
    <row r="1161" spans="3:27" ht="15.75" x14ac:dyDescent="0.25">
      <c r="C1161" s="16"/>
      <c r="D1161" s="16"/>
      <c r="E1161" s="16"/>
      <c r="F1161" s="16"/>
      <c r="G1161" s="16"/>
      <c r="H1161" s="16"/>
      <c r="I1161" s="16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</row>
    <row r="1162" spans="3:27" ht="15.75" x14ac:dyDescent="0.25">
      <c r="C1162" s="16"/>
      <c r="D1162" s="16"/>
      <c r="E1162" s="16"/>
      <c r="F1162" s="16"/>
      <c r="G1162" s="16"/>
      <c r="H1162" s="16"/>
      <c r="I1162" s="16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</row>
    <row r="1163" spans="3:27" ht="15.75" x14ac:dyDescent="0.25">
      <c r="C1163" s="16"/>
      <c r="D1163" s="16"/>
      <c r="E1163" s="16"/>
      <c r="F1163" s="16"/>
      <c r="G1163" s="16"/>
      <c r="H1163" s="16"/>
      <c r="I1163" s="16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</row>
    <row r="1164" spans="3:27" ht="15.75" x14ac:dyDescent="0.25">
      <c r="C1164" s="16"/>
      <c r="D1164" s="16"/>
      <c r="E1164" s="16"/>
      <c r="F1164" s="16"/>
      <c r="G1164" s="16"/>
      <c r="H1164" s="16"/>
      <c r="I1164" s="16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</row>
    <row r="1165" spans="3:27" ht="15.75" x14ac:dyDescent="0.25">
      <c r="C1165" s="16"/>
      <c r="D1165" s="16"/>
      <c r="E1165" s="16"/>
      <c r="F1165" s="16"/>
      <c r="G1165" s="16"/>
      <c r="H1165" s="16"/>
      <c r="I1165" s="16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</row>
    <row r="1166" spans="3:27" ht="15.75" x14ac:dyDescent="0.25">
      <c r="C1166" s="16"/>
      <c r="D1166" s="16"/>
      <c r="E1166" s="16"/>
      <c r="F1166" s="16"/>
      <c r="G1166" s="16"/>
      <c r="H1166" s="16"/>
      <c r="I1166" s="16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</row>
    <row r="1167" spans="3:27" ht="15.75" x14ac:dyDescent="0.25">
      <c r="C1167" s="16"/>
      <c r="D1167" s="16"/>
      <c r="E1167" s="16"/>
      <c r="F1167" s="16"/>
      <c r="G1167" s="16"/>
      <c r="H1167" s="16"/>
      <c r="I1167" s="16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</row>
    <row r="1168" spans="3:27" ht="15.75" x14ac:dyDescent="0.25">
      <c r="C1168" s="16"/>
      <c r="D1168" s="16"/>
      <c r="E1168" s="16"/>
      <c r="F1168" s="16"/>
      <c r="G1168" s="16"/>
      <c r="H1168" s="16"/>
      <c r="I1168" s="16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</row>
    <row r="1169" spans="3:27" ht="15.75" x14ac:dyDescent="0.25">
      <c r="C1169" s="16"/>
      <c r="D1169" s="16"/>
      <c r="E1169" s="16"/>
      <c r="F1169" s="16"/>
      <c r="G1169" s="16"/>
      <c r="H1169" s="16"/>
      <c r="I1169" s="16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</row>
    <row r="1170" spans="3:27" ht="15.75" x14ac:dyDescent="0.25">
      <c r="C1170" s="16"/>
      <c r="D1170" s="16"/>
      <c r="E1170" s="16"/>
      <c r="F1170" s="16"/>
      <c r="G1170" s="16"/>
      <c r="H1170" s="16"/>
      <c r="I1170" s="16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</row>
    <row r="1171" spans="3:27" ht="15.75" x14ac:dyDescent="0.25">
      <c r="C1171" s="16"/>
      <c r="D1171" s="16"/>
      <c r="E1171" s="16"/>
      <c r="F1171" s="16"/>
      <c r="G1171" s="16"/>
      <c r="H1171" s="16"/>
      <c r="I1171" s="16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</row>
    <row r="1172" spans="3:27" ht="15.75" x14ac:dyDescent="0.25">
      <c r="C1172" s="16"/>
      <c r="D1172" s="16"/>
      <c r="E1172" s="16"/>
      <c r="F1172" s="16"/>
      <c r="G1172" s="16"/>
      <c r="H1172" s="16"/>
      <c r="I1172" s="16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</row>
    <row r="1173" spans="3:27" ht="15.75" x14ac:dyDescent="0.25">
      <c r="C1173" s="16"/>
      <c r="D1173" s="16"/>
      <c r="E1173" s="16"/>
      <c r="F1173" s="16"/>
      <c r="G1173" s="16"/>
      <c r="H1173" s="16"/>
      <c r="I1173" s="16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</row>
    <row r="1174" spans="3:27" ht="15.75" x14ac:dyDescent="0.25">
      <c r="C1174" s="16"/>
      <c r="D1174" s="16"/>
      <c r="E1174" s="16"/>
      <c r="F1174" s="16"/>
      <c r="G1174" s="16"/>
      <c r="H1174" s="16"/>
      <c r="I1174" s="16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</row>
    <row r="1175" spans="3:27" ht="15.75" x14ac:dyDescent="0.25">
      <c r="C1175" s="16"/>
      <c r="D1175" s="16"/>
      <c r="E1175" s="16"/>
      <c r="F1175" s="16"/>
      <c r="G1175" s="16"/>
      <c r="H1175" s="16"/>
      <c r="I1175" s="16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</row>
    <row r="1176" spans="3:27" ht="15.75" x14ac:dyDescent="0.25">
      <c r="C1176" s="16"/>
      <c r="D1176" s="16"/>
      <c r="E1176" s="16"/>
      <c r="F1176" s="16"/>
      <c r="G1176" s="16"/>
      <c r="H1176" s="16"/>
      <c r="I1176" s="16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</row>
    <row r="1177" spans="3:27" ht="15.75" x14ac:dyDescent="0.25">
      <c r="C1177" s="16"/>
      <c r="D1177" s="16"/>
      <c r="E1177" s="16"/>
      <c r="F1177" s="16"/>
      <c r="G1177" s="16"/>
      <c r="H1177" s="16"/>
      <c r="I1177" s="16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</row>
    <row r="1178" spans="3:27" ht="15.75" x14ac:dyDescent="0.25">
      <c r="C1178" s="16"/>
      <c r="D1178" s="16"/>
      <c r="E1178" s="16"/>
      <c r="F1178" s="16"/>
      <c r="G1178" s="16"/>
      <c r="H1178" s="16"/>
      <c r="I1178" s="16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</row>
    <row r="1179" spans="3:27" ht="15.75" x14ac:dyDescent="0.25">
      <c r="C1179" s="16"/>
      <c r="D1179" s="16"/>
      <c r="E1179" s="16"/>
      <c r="F1179" s="16"/>
      <c r="G1179" s="16"/>
      <c r="H1179" s="16"/>
      <c r="I1179" s="16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</row>
    <row r="1180" spans="3:27" ht="15.75" x14ac:dyDescent="0.25">
      <c r="C1180" s="16"/>
      <c r="D1180" s="16"/>
      <c r="E1180" s="16"/>
      <c r="F1180" s="16"/>
      <c r="G1180" s="16"/>
      <c r="H1180" s="16"/>
      <c r="I1180" s="16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</row>
    <row r="1181" spans="3:27" ht="15.75" x14ac:dyDescent="0.25">
      <c r="C1181" s="16"/>
      <c r="D1181" s="16"/>
      <c r="E1181" s="16"/>
      <c r="F1181" s="16"/>
      <c r="G1181" s="16"/>
      <c r="H1181" s="16"/>
      <c r="I1181" s="16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</row>
    <row r="1182" spans="3:27" ht="15.75" x14ac:dyDescent="0.25">
      <c r="C1182" s="16"/>
      <c r="D1182" s="16"/>
      <c r="E1182" s="16"/>
      <c r="F1182" s="16"/>
      <c r="G1182" s="16"/>
      <c r="H1182" s="16"/>
      <c r="I1182" s="16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</row>
    <row r="1183" spans="3:27" ht="15.75" x14ac:dyDescent="0.25">
      <c r="C1183" s="16"/>
      <c r="D1183" s="16"/>
      <c r="E1183" s="16"/>
      <c r="F1183" s="16"/>
      <c r="G1183" s="16"/>
      <c r="H1183" s="16"/>
      <c r="I1183" s="16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</row>
    <row r="1184" spans="3:27" ht="15.75" x14ac:dyDescent="0.25">
      <c r="C1184" s="16"/>
      <c r="D1184" s="16"/>
      <c r="E1184" s="16"/>
      <c r="F1184" s="16"/>
      <c r="G1184" s="16"/>
      <c r="H1184" s="16"/>
      <c r="I1184" s="16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</row>
    <row r="1185" spans="3:27" ht="15.75" x14ac:dyDescent="0.25">
      <c r="C1185" s="16"/>
      <c r="D1185" s="16"/>
      <c r="E1185" s="16"/>
      <c r="F1185" s="16"/>
      <c r="G1185" s="16"/>
      <c r="H1185" s="16"/>
      <c r="I1185" s="16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</row>
    <row r="1186" spans="3:27" ht="15.75" x14ac:dyDescent="0.25">
      <c r="C1186" s="16"/>
      <c r="D1186" s="16"/>
      <c r="E1186" s="16"/>
      <c r="F1186" s="16"/>
      <c r="G1186" s="16"/>
      <c r="H1186" s="16"/>
      <c r="I1186" s="16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</row>
    <row r="1187" spans="3:27" ht="15.75" x14ac:dyDescent="0.25">
      <c r="C1187" s="16"/>
      <c r="D1187" s="16"/>
      <c r="E1187" s="16"/>
      <c r="F1187" s="16"/>
      <c r="G1187" s="16"/>
      <c r="H1187" s="16"/>
      <c r="I1187" s="16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</row>
    <row r="1188" spans="3:27" ht="15.75" x14ac:dyDescent="0.25">
      <c r="C1188" s="16"/>
      <c r="D1188" s="16"/>
      <c r="E1188" s="16"/>
      <c r="F1188" s="16"/>
      <c r="G1188" s="16"/>
      <c r="H1188" s="16"/>
      <c r="I1188" s="16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</row>
    <row r="1189" spans="3:27" ht="15.75" x14ac:dyDescent="0.25">
      <c r="C1189" s="16"/>
      <c r="D1189" s="16"/>
      <c r="E1189" s="16"/>
      <c r="F1189" s="16"/>
      <c r="G1189" s="16"/>
      <c r="H1189" s="16"/>
      <c r="I1189" s="16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</row>
    <row r="1190" spans="3:27" ht="15.75" x14ac:dyDescent="0.25">
      <c r="C1190" s="16"/>
      <c r="D1190" s="16"/>
      <c r="E1190" s="16"/>
      <c r="F1190" s="16"/>
      <c r="G1190" s="16"/>
      <c r="H1190" s="16"/>
      <c r="I1190" s="16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</row>
    <row r="1191" spans="3:27" ht="15.75" x14ac:dyDescent="0.25">
      <c r="C1191" s="16"/>
      <c r="D1191" s="16"/>
      <c r="E1191" s="16"/>
      <c r="F1191" s="16"/>
      <c r="G1191" s="16"/>
      <c r="H1191" s="16"/>
      <c r="I1191" s="16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</row>
    <row r="1192" spans="3:27" ht="15.75" x14ac:dyDescent="0.25">
      <c r="C1192" s="16"/>
      <c r="D1192" s="16"/>
      <c r="E1192" s="16"/>
      <c r="F1192" s="16"/>
      <c r="G1192" s="16"/>
      <c r="H1192" s="16"/>
      <c r="I1192" s="16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</row>
    <row r="1193" spans="3:27" ht="15.75" x14ac:dyDescent="0.25">
      <c r="C1193" s="16"/>
      <c r="D1193" s="16"/>
      <c r="E1193" s="16"/>
      <c r="F1193" s="16"/>
      <c r="G1193" s="16"/>
      <c r="H1193" s="16"/>
      <c r="I1193" s="16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</row>
    <row r="1194" spans="3:27" ht="15.75" x14ac:dyDescent="0.25">
      <c r="C1194" s="16"/>
      <c r="D1194" s="16"/>
      <c r="E1194" s="16"/>
      <c r="F1194" s="16"/>
      <c r="G1194" s="16"/>
      <c r="H1194" s="16"/>
      <c r="I1194" s="16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</row>
    <row r="1195" spans="3:27" ht="15.75" x14ac:dyDescent="0.25">
      <c r="C1195" s="16"/>
      <c r="D1195" s="16"/>
      <c r="E1195" s="16"/>
      <c r="F1195" s="16"/>
      <c r="G1195" s="16"/>
      <c r="H1195" s="16"/>
      <c r="I1195" s="16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</row>
    <row r="1196" spans="3:27" ht="15.75" x14ac:dyDescent="0.25">
      <c r="C1196" s="16"/>
      <c r="D1196" s="16"/>
      <c r="E1196" s="16"/>
      <c r="F1196" s="16"/>
      <c r="G1196" s="16"/>
      <c r="H1196" s="16"/>
      <c r="I1196" s="16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</row>
    <row r="1197" spans="3:27" ht="15.75" x14ac:dyDescent="0.25">
      <c r="C1197" s="16"/>
      <c r="D1197" s="16"/>
      <c r="E1197" s="16"/>
      <c r="F1197" s="16"/>
      <c r="G1197" s="16"/>
      <c r="H1197" s="16"/>
      <c r="I1197" s="16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</row>
    <row r="1198" spans="3:27" ht="15.75" x14ac:dyDescent="0.25">
      <c r="C1198" s="16"/>
      <c r="D1198" s="16"/>
      <c r="E1198" s="16"/>
      <c r="F1198" s="16"/>
      <c r="G1198" s="16"/>
      <c r="H1198" s="16"/>
      <c r="I1198" s="16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</row>
    <row r="1199" spans="3:27" ht="15.75" x14ac:dyDescent="0.25">
      <c r="C1199" s="16"/>
      <c r="D1199" s="16"/>
      <c r="E1199" s="16"/>
      <c r="F1199" s="16"/>
      <c r="G1199" s="16"/>
      <c r="H1199" s="16"/>
      <c r="I1199" s="16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</row>
    <row r="1200" spans="3:27" ht="15.75" x14ac:dyDescent="0.25">
      <c r="C1200" s="16"/>
      <c r="D1200" s="16"/>
      <c r="E1200" s="16"/>
      <c r="F1200" s="16"/>
      <c r="G1200" s="16"/>
      <c r="H1200" s="16"/>
      <c r="I1200" s="16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</row>
    <row r="1201" spans="3:27" ht="15.75" x14ac:dyDescent="0.25">
      <c r="C1201" s="16"/>
      <c r="D1201" s="16"/>
      <c r="E1201" s="16"/>
      <c r="F1201" s="16"/>
      <c r="G1201" s="16"/>
      <c r="H1201" s="16"/>
      <c r="I1201" s="16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</row>
    <row r="1202" spans="3:27" ht="15.75" x14ac:dyDescent="0.25">
      <c r="C1202" s="16"/>
      <c r="D1202" s="16"/>
      <c r="E1202" s="16"/>
      <c r="F1202" s="16"/>
      <c r="G1202" s="16"/>
      <c r="H1202" s="16"/>
      <c r="I1202" s="16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</row>
    <row r="1203" spans="3:27" ht="15.75" x14ac:dyDescent="0.25">
      <c r="C1203" s="16"/>
      <c r="D1203" s="16"/>
      <c r="E1203" s="16"/>
      <c r="F1203" s="16"/>
      <c r="G1203" s="16"/>
      <c r="H1203" s="16"/>
      <c r="I1203" s="16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</row>
    <row r="1204" spans="3:27" ht="15.75" x14ac:dyDescent="0.25">
      <c r="C1204" s="16"/>
      <c r="D1204" s="16"/>
      <c r="E1204" s="16"/>
      <c r="F1204" s="16"/>
      <c r="G1204" s="16"/>
      <c r="H1204" s="16"/>
      <c r="I1204" s="16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</row>
    <row r="1205" spans="3:27" ht="15.75" x14ac:dyDescent="0.25">
      <c r="C1205" s="16"/>
      <c r="D1205" s="16"/>
      <c r="E1205" s="16"/>
      <c r="F1205" s="16"/>
      <c r="G1205" s="16"/>
      <c r="H1205" s="16"/>
      <c r="I1205" s="16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</row>
    <row r="1206" spans="3:27" ht="15.75" x14ac:dyDescent="0.25">
      <c r="C1206" s="16"/>
      <c r="D1206" s="16"/>
      <c r="E1206" s="16"/>
      <c r="F1206" s="16"/>
      <c r="G1206" s="16"/>
      <c r="H1206" s="16"/>
      <c r="I1206" s="16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</row>
    <row r="1207" spans="3:27" ht="15.75" x14ac:dyDescent="0.25">
      <c r="C1207" s="16"/>
      <c r="D1207" s="16"/>
      <c r="E1207" s="16"/>
      <c r="F1207" s="16"/>
      <c r="G1207" s="16"/>
      <c r="H1207" s="16"/>
      <c r="I1207" s="16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</row>
    <row r="1208" spans="3:27" ht="15.75" x14ac:dyDescent="0.25">
      <c r="C1208" s="16"/>
      <c r="D1208" s="16"/>
      <c r="E1208" s="16"/>
      <c r="F1208" s="16"/>
      <c r="G1208" s="16"/>
      <c r="H1208" s="16"/>
      <c r="I1208" s="16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</row>
    <row r="1209" spans="3:27" ht="15.75" x14ac:dyDescent="0.25">
      <c r="C1209" s="16"/>
      <c r="D1209" s="16"/>
      <c r="E1209" s="16"/>
      <c r="F1209" s="16"/>
      <c r="G1209" s="16"/>
      <c r="H1209" s="16"/>
      <c r="I1209" s="16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</row>
    <row r="1210" spans="3:27" ht="15.75" x14ac:dyDescent="0.25">
      <c r="C1210" s="16"/>
      <c r="D1210" s="16"/>
      <c r="E1210" s="16"/>
      <c r="F1210" s="16"/>
      <c r="G1210" s="16"/>
      <c r="H1210" s="16"/>
      <c r="I1210" s="16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</row>
    <row r="1211" spans="3:27" ht="15.75" x14ac:dyDescent="0.25">
      <c r="C1211" s="16"/>
      <c r="D1211" s="16"/>
      <c r="E1211" s="16"/>
      <c r="F1211" s="16"/>
      <c r="G1211" s="16"/>
      <c r="H1211" s="16"/>
      <c r="I1211" s="16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</row>
    <row r="1212" spans="3:27" ht="15.75" x14ac:dyDescent="0.25">
      <c r="C1212" s="16"/>
      <c r="D1212" s="16"/>
      <c r="E1212" s="16"/>
      <c r="F1212" s="16"/>
      <c r="G1212" s="16"/>
      <c r="H1212" s="16"/>
      <c r="I1212" s="16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</row>
    <row r="1213" spans="3:27" ht="15.75" x14ac:dyDescent="0.25">
      <c r="C1213" s="16"/>
      <c r="D1213" s="16"/>
      <c r="E1213" s="16"/>
      <c r="F1213" s="16"/>
      <c r="G1213" s="16"/>
      <c r="H1213" s="16"/>
      <c r="I1213" s="16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</row>
    <row r="1214" spans="3:27" ht="15.75" x14ac:dyDescent="0.25">
      <c r="C1214" s="16"/>
      <c r="D1214" s="16"/>
      <c r="E1214" s="16"/>
      <c r="F1214" s="16"/>
      <c r="G1214" s="16"/>
      <c r="H1214" s="16"/>
      <c r="I1214" s="16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</row>
    <row r="1215" spans="3:27" ht="15.75" x14ac:dyDescent="0.25">
      <c r="C1215" s="16"/>
      <c r="D1215" s="16"/>
      <c r="E1215" s="16"/>
      <c r="F1215" s="16"/>
      <c r="G1215" s="16"/>
      <c r="H1215" s="16"/>
      <c r="I1215" s="16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</row>
    <row r="1216" spans="3:27" ht="15.75" x14ac:dyDescent="0.25">
      <c r="C1216" s="16"/>
      <c r="D1216" s="16"/>
      <c r="E1216" s="16"/>
      <c r="F1216" s="16"/>
      <c r="G1216" s="16"/>
      <c r="H1216" s="16"/>
      <c r="I1216" s="16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</row>
    <row r="1217" spans="3:27" ht="15.75" x14ac:dyDescent="0.25">
      <c r="C1217" s="16"/>
      <c r="D1217" s="16"/>
      <c r="E1217" s="16"/>
      <c r="F1217" s="16"/>
      <c r="G1217" s="16"/>
      <c r="H1217" s="16"/>
      <c r="I1217" s="16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</row>
    <row r="1218" spans="3:27" ht="15.75" x14ac:dyDescent="0.25">
      <c r="C1218" s="16"/>
      <c r="D1218" s="16"/>
      <c r="E1218" s="16"/>
      <c r="F1218" s="16"/>
      <c r="G1218" s="16"/>
      <c r="H1218" s="16"/>
      <c r="I1218" s="16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</row>
    <row r="1219" spans="3:27" ht="15.75" x14ac:dyDescent="0.25">
      <c r="C1219" s="16"/>
      <c r="D1219" s="16"/>
      <c r="E1219" s="16"/>
      <c r="F1219" s="16"/>
      <c r="G1219" s="16"/>
      <c r="H1219" s="16"/>
      <c r="I1219" s="16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</row>
    <row r="1220" spans="3:27" ht="15.75" x14ac:dyDescent="0.25">
      <c r="C1220" s="16"/>
      <c r="D1220" s="16"/>
      <c r="E1220" s="16"/>
      <c r="F1220" s="16"/>
      <c r="G1220" s="16"/>
      <c r="H1220" s="16"/>
      <c r="I1220" s="16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</row>
    <row r="1221" spans="3:27" ht="15.75" x14ac:dyDescent="0.25">
      <c r="C1221" s="16"/>
      <c r="D1221" s="16"/>
      <c r="E1221" s="16"/>
      <c r="F1221" s="16"/>
      <c r="G1221" s="16"/>
      <c r="H1221" s="16"/>
      <c r="I1221" s="16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</row>
    <row r="1222" spans="3:27" ht="15.75" x14ac:dyDescent="0.25">
      <c r="C1222" s="16"/>
      <c r="D1222" s="16"/>
      <c r="E1222" s="16"/>
      <c r="F1222" s="16"/>
      <c r="G1222" s="16"/>
      <c r="H1222" s="16"/>
      <c r="I1222" s="16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</row>
    <row r="1223" spans="3:27" ht="15.75" x14ac:dyDescent="0.25">
      <c r="C1223" s="16"/>
      <c r="D1223" s="16"/>
      <c r="E1223" s="16"/>
      <c r="F1223" s="16"/>
      <c r="G1223" s="16"/>
      <c r="H1223" s="16"/>
      <c r="I1223" s="16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</row>
    <row r="1224" spans="3:27" ht="15.75" x14ac:dyDescent="0.25">
      <c r="C1224" s="16"/>
      <c r="D1224" s="16"/>
      <c r="E1224" s="16"/>
      <c r="F1224" s="16"/>
      <c r="G1224" s="16"/>
      <c r="H1224" s="16"/>
      <c r="I1224" s="16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</row>
    <row r="1225" spans="3:27" ht="15.75" x14ac:dyDescent="0.25">
      <c r="C1225" s="16"/>
      <c r="D1225" s="16"/>
      <c r="E1225" s="16"/>
      <c r="F1225" s="16"/>
      <c r="G1225" s="16"/>
      <c r="H1225" s="16"/>
      <c r="I1225" s="16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</row>
    <row r="1226" spans="3:27" ht="15.75" x14ac:dyDescent="0.25">
      <c r="C1226" s="16"/>
      <c r="D1226" s="16"/>
      <c r="E1226" s="16"/>
      <c r="F1226" s="16"/>
      <c r="G1226" s="16"/>
      <c r="H1226" s="16"/>
      <c r="I1226" s="16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</row>
    <row r="1227" spans="3:27" ht="15.75" x14ac:dyDescent="0.25">
      <c r="C1227" s="16"/>
      <c r="D1227" s="16"/>
      <c r="E1227" s="16"/>
      <c r="F1227" s="16"/>
      <c r="G1227" s="16"/>
      <c r="H1227" s="16"/>
      <c r="I1227" s="16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</row>
    <row r="1228" spans="3:27" ht="15.75" x14ac:dyDescent="0.25">
      <c r="C1228" s="16"/>
      <c r="D1228" s="16"/>
      <c r="E1228" s="16"/>
      <c r="F1228" s="16"/>
      <c r="G1228" s="16"/>
      <c r="H1228" s="16"/>
      <c r="I1228" s="16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</row>
    <row r="1229" spans="3:27" ht="15.75" x14ac:dyDescent="0.25">
      <c r="C1229" s="16"/>
      <c r="D1229" s="16"/>
      <c r="E1229" s="16"/>
      <c r="F1229" s="16"/>
      <c r="G1229" s="16"/>
      <c r="H1229" s="16"/>
      <c r="I1229" s="16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</row>
    <row r="1230" spans="3:27" ht="15.75" x14ac:dyDescent="0.25">
      <c r="C1230" s="16"/>
      <c r="D1230" s="16"/>
      <c r="E1230" s="16"/>
      <c r="F1230" s="16"/>
      <c r="G1230" s="16"/>
      <c r="H1230" s="16"/>
      <c r="I1230" s="16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</row>
    <row r="1231" spans="3:27" ht="15.75" x14ac:dyDescent="0.25">
      <c r="C1231" s="16"/>
      <c r="D1231" s="16"/>
      <c r="E1231" s="16"/>
      <c r="F1231" s="16"/>
      <c r="G1231" s="16"/>
      <c r="H1231" s="16"/>
      <c r="I1231" s="16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</row>
    <row r="1232" spans="3:27" ht="15.75" x14ac:dyDescent="0.25">
      <c r="C1232" s="16"/>
      <c r="D1232" s="16"/>
      <c r="E1232" s="16"/>
      <c r="F1232" s="16"/>
      <c r="G1232" s="16"/>
      <c r="H1232" s="16"/>
      <c r="I1232" s="16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</row>
    <row r="1233" spans="3:27" ht="15.75" x14ac:dyDescent="0.25">
      <c r="C1233" s="16"/>
      <c r="D1233" s="16"/>
      <c r="E1233" s="16"/>
      <c r="F1233" s="16"/>
      <c r="G1233" s="16"/>
      <c r="H1233" s="16"/>
      <c r="I1233" s="16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</row>
    <row r="1234" spans="3:27" ht="15.75" x14ac:dyDescent="0.25">
      <c r="C1234" s="16"/>
      <c r="D1234" s="16"/>
      <c r="E1234" s="16"/>
      <c r="F1234" s="16"/>
      <c r="G1234" s="16"/>
      <c r="H1234" s="16"/>
      <c r="I1234" s="16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</row>
    <row r="1235" spans="3:27" ht="15.75" x14ac:dyDescent="0.25">
      <c r="C1235" s="16"/>
      <c r="D1235" s="16"/>
      <c r="E1235" s="16"/>
      <c r="F1235" s="16"/>
      <c r="G1235" s="16"/>
      <c r="H1235" s="16"/>
      <c r="I1235" s="16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</row>
    <row r="1236" spans="3:27" ht="15.75" x14ac:dyDescent="0.25">
      <c r="C1236" s="16"/>
      <c r="D1236" s="16"/>
      <c r="E1236" s="16"/>
      <c r="F1236" s="16"/>
      <c r="G1236" s="16"/>
      <c r="H1236" s="16"/>
      <c r="I1236" s="16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</row>
    <row r="1237" spans="3:27" ht="15.75" x14ac:dyDescent="0.25">
      <c r="C1237" s="16"/>
      <c r="D1237" s="16"/>
      <c r="E1237" s="16"/>
      <c r="F1237" s="16"/>
      <c r="G1237" s="16"/>
      <c r="H1237" s="16"/>
      <c r="I1237" s="16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</row>
    <row r="1238" spans="3:27" ht="15.75" x14ac:dyDescent="0.25">
      <c r="C1238" s="16"/>
      <c r="D1238" s="16"/>
      <c r="E1238" s="16"/>
      <c r="F1238" s="16"/>
      <c r="G1238" s="16"/>
      <c r="H1238" s="16"/>
      <c r="I1238" s="16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</row>
    <row r="1239" spans="3:27" ht="15.75" x14ac:dyDescent="0.25">
      <c r="C1239" s="16"/>
      <c r="D1239" s="16"/>
      <c r="E1239" s="16"/>
      <c r="F1239" s="16"/>
      <c r="G1239" s="16"/>
      <c r="H1239" s="16"/>
      <c r="I1239" s="16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</row>
    <row r="1240" spans="3:27" ht="15.75" x14ac:dyDescent="0.25">
      <c r="C1240" s="16"/>
      <c r="D1240" s="16"/>
      <c r="E1240" s="16"/>
      <c r="F1240" s="16"/>
      <c r="G1240" s="16"/>
      <c r="H1240" s="16"/>
      <c r="I1240" s="16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</row>
    <row r="1241" spans="3:27" ht="15.75" x14ac:dyDescent="0.25">
      <c r="C1241" s="16"/>
      <c r="D1241" s="16"/>
      <c r="E1241" s="16"/>
      <c r="F1241" s="16"/>
      <c r="G1241" s="16"/>
      <c r="H1241" s="16"/>
      <c r="I1241" s="16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</row>
    <row r="1242" spans="3:27" ht="15.75" x14ac:dyDescent="0.25">
      <c r="C1242" s="16"/>
      <c r="D1242" s="16"/>
      <c r="E1242" s="16"/>
      <c r="F1242" s="16"/>
      <c r="G1242" s="16"/>
      <c r="H1242" s="16"/>
      <c r="I1242" s="16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</row>
    <row r="1243" spans="3:27" ht="15.75" x14ac:dyDescent="0.25">
      <c r="C1243" s="16"/>
      <c r="D1243" s="16"/>
      <c r="E1243" s="16"/>
      <c r="F1243" s="16"/>
      <c r="G1243" s="16"/>
      <c r="H1243" s="16"/>
      <c r="I1243" s="16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</row>
    <row r="1244" spans="3:27" ht="15.75" x14ac:dyDescent="0.25">
      <c r="C1244" s="16"/>
      <c r="D1244" s="16"/>
      <c r="E1244" s="16"/>
      <c r="F1244" s="16"/>
      <c r="G1244" s="16"/>
      <c r="H1244" s="16"/>
      <c r="I1244" s="16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</row>
    <row r="1245" spans="3:27" ht="15.75" x14ac:dyDescent="0.25">
      <c r="C1245" s="16"/>
      <c r="D1245" s="16"/>
      <c r="E1245" s="16"/>
      <c r="F1245" s="16"/>
      <c r="G1245" s="16"/>
      <c r="H1245" s="16"/>
      <c r="I1245" s="16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</row>
    <row r="1246" spans="3:27" ht="15.75" x14ac:dyDescent="0.25">
      <c r="C1246" s="16"/>
      <c r="D1246" s="16"/>
      <c r="E1246" s="16"/>
      <c r="F1246" s="16"/>
      <c r="G1246" s="16"/>
      <c r="H1246" s="16"/>
      <c r="I1246" s="16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</row>
    <row r="1247" spans="3:27" ht="15.75" x14ac:dyDescent="0.25">
      <c r="C1247" s="16"/>
      <c r="D1247" s="16"/>
      <c r="E1247" s="16"/>
      <c r="F1247" s="16"/>
      <c r="G1247" s="16"/>
      <c r="H1247" s="16"/>
      <c r="I1247" s="16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</row>
    <row r="1248" spans="3:27" ht="15.75" x14ac:dyDescent="0.25">
      <c r="C1248" s="16"/>
      <c r="D1248" s="16"/>
      <c r="E1248" s="16"/>
      <c r="F1248" s="16"/>
      <c r="G1248" s="16"/>
      <c r="H1248" s="16"/>
      <c r="I1248" s="16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</row>
    <row r="1249" spans="3:27" ht="15.75" x14ac:dyDescent="0.25">
      <c r="C1249" s="16"/>
      <c r="D1249" s="16"/>
      <c r="E1249" s="16"/>
      <c r="F1249" s="16"/>
      <c r="G1249" s="16"/>
      <c r="H1249" s="16"/>
      <c r="I1249" s="16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</row>
    <row r="1250" spans="3:27" ht="15.75" x14ac:dyDescent="0.25">
      <c r="C1250" s="16"/>
      <c r="D1250" s="16"/>
      <c r="E1250" s="16"/>
      <c r="F1250" s="16"/>
      <c r="G1250" s="16"/>
      <c r="H1250" s="16"/>
      <c r="I1250" s="16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</row>
    <row r="1251" spans="3:27" ht="15.75" x14ac:dyDescent="0.25">
      <c r="C1251" s="16"/>
      <c r="D1251" s="16"/>
      <c r="E1251" s="16"/>
      <c r="F1251" s="16"/>
      <c r="G1251" s="16"/>
      <c r="H1251" s="16"/>
      <c r="I1251" s="16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</row>
    <row r="1252" spans="3:27" ht="15.75" x14ac:dyDescent="0.25">
      <c r="C1252" s="16"/>
      <c r="D1252" s="16"/>
      <c r="E1252" s="16"/>
      <c r="F1252" s="16"/>
      <c r="G1252" s="16"/>
      <c r="H1252" s="16"/>
      <c r="I1252" s="16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</row>
    <row r="1253" spans="3:27" ht="15.75" x14ac:dyDescent="0.25">
      <c r="C1253" s="16"/>
      <c r="D1253" s="16"/>
      <c r="E1253" s="16"/>
      <c r="F1253" s="16"/>
      <c r="G1253" s="16"/>
      <c r="H1253" s="16"/>
      <c r="I1253" s="16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</row>
    <row r="1254" spans="3:27" ht="15.75" x14ac:dyDescent="0.25">
      <c r="C1254" s="16"/>
      <c r="D1254" s="16"/>
      <c r="E1254" s="16"/>
      <c r="F1254" s="16"/>
      <c r="G1254" s="16"/>
      <c r="H1254" s="16"/>
      <c r="I1254" s="16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</row>
    <row r="1255" spans="3:27" ht="15.75" x14ac:dyDescent="0.25">
      <c r="C1255" s="16"/>
      <c r="D1255" s="16"/>
      <c r="E1255" s="16"/>
      <c r="F1255" s="16"/>
      <c r="G1255" s="16"/>
      <c r="H1255" s="16"/>
      <c r="I1255" s="16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</row>
    <row r="1256" spans="3:27" ht="15.75" x14ac:dyDescent="0.25">
      <c r="C1256" s="16"/>
      <c r="D1256" s="16"/>
      <c r="E1256" s="16"/>
      <c r="F1256" s="16"/>
      <c r="G1256" s="16"/>
      <c r="H1256" s="16"/>
      <c r="I1256" s="16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</row>
    <row r="1257" spans="3:27" ht="15.75" x14ac:dyDescent="0.25">
      <c r="C1257" s="16"/>
      <c r="D1257" s="16"/>
      <c r="E1257" s="16"/>
      <c r="F1257" s="16"/>
      <c r="G1257" s="16"/>
      <c r="H1257" s="16"/>
      <c r="I1257" s="16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</row>
    <row r="1258" spans="3:27" ht="15.75" x14ac:dyDescent="0.25">
      <c r="C1258" s="16"/>
      <c r="D1258" s="16"/>
      <c r="E1258" s="16"/>
      <c r="F1258" s="16"/>
      <c r="G1258" s="16"/>
      <c r="H1258" s="16"/>
      <c r="I1258" s="16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</row>
    <row r="1259" spans="3:27" ht="15.75" x14ac:dyDescent="0.25">
      <c r="C1259" s="16"/>
      <c r="D1259" s="16"/>
      <c r="E1259" s="16"/>
      <c r="F1259" s="16"/>
      <c r="G1259" s="16"/>
      <c r="H1259" s="16"/>
      <c r="I1259" s="16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</row>
    <row r="1260" spans="3:27" ht="15.75" x14ac:dyDescent="0.25">
      <c r="C1260" s="16"/>
      <c r="D1260" s="16"/>
      <c r="E1260" s="16"/>
      <c r="F1260" s="16"/>
      <c r="G1260" s="16"/>
      <c r="H1260" s="16"/>
      <c r="I1260" s="16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</row>
    <row r="1261" spans="3:27" ht="15.75" x14ac:dyDescent="0.25">
      <c r="C1261" s="16"/>
      <c r="D1261" s="16"/>
      <c r="E1261" s="16"/>
      <c r="F1261" s="16"/>
      <c r="G1261" s="16"/>
      <c r="H1261" s="16"/>
      <c r="I1261" s="16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</row>
    <row r="1262" spans="3:27" ht="15.75" x14ac:dyDescent="0.25">
      <c r="C1262" s="16"/>
      <c r="D1262" s="16"/>
      <c r="E1262" s="16"/>
      <c r="F1262" s="16"/>
      <c r="G1262" s="16"/>
      <c r="H1262" s="16"/>
      <c r="I1262" s="16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</row>
    <row r="1263" spans="3:27" ht="15.75" x14ac:dyDescent="0.25">
      <c r="C1263" s="16"/>
      <c r="D1263" s="16"/>
      <c r="E1263" s="16"/>
      <c r="F1263" s="16"/>
      <c r="G1263" s="16"/>
      <c r="H1263" s="16"/>
      <c r="I1263" s="16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</row>
    <row r="1264" spans="3:27" ht="15.75" x14ac:dyDescent="0.25">
      <c r="C1264" s="16"/>
      <c r="D1264" s="16"/>
      <c r="E1264" s="16"/>
      <c r="F1264" s="16"/>
      <c r="G1264" s="16"/>
      <c r="H1264" s="16"/>
      <c r="I1264" s="16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</row>
    <row r="1265" spans="3:27" ht="15.75" x14ac:dyDescent="0.25">
      <c r="C1265" s="16"/>
      <c r="D1265" s="16"/>
      <c r="E1265" s="16"/>
      <c r="F1265" s="16"/>
      <c r="G1265" s="16"/>
      <c r="H1265" s="16"/>
      <c r="I1265" s="16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</row>
    <row r="1266" spans="3:27" ht="15.75" x14ac:dyDescent="0.25">
      <c r="C1266" s="16"/>
      <c r="D1266" s="16"/>
      <c r="E1266" s="16"/>
      <c r="F1266" s="16"/>
      <c r="G1266" s="16"/>
      <c r="H1266" s="16"/>
      <c r="I1266" s="16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</row>
    <row r="1267" spans="3:27" ht="15.75" x14ac:dyDescent="0.25">
      <c r="C1267" s="16"/>
      <c r="D1267" s="16"/>
      <c r="E1267" s="16"/>
      <c r="F1267" s="16"/>
      <c r="G1267" s="16"/>
      <c r="H1267" s="16"/>
      <c r="I1267" s="16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</row>
    <row r="1268" spans="3:27" ht="15.75" x14ac:dyDescent="0.25">
      <c r="C1268" s="16"/>
      <c r="D1268" s="16"/>
      <c r="E1268" s="16"/>
      <c r="F1268" s="16"/>
      <c r="G1268" s="16"/>
      <c r="H1268" s="16"/>
      <c r="I1268" s="16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</row>
    <row r="1269" spans="3:27" ht="15.75" x14ac:dyDescent="0.25">
      <c r="C1269" s="16"/>
      <c r="D1269" s="16"/>
      <c r="E1269" s="16"/>
      <c r="F1269" s="16"/>
      <c r="G1269" s="16"/>
      <c r="H1269" s="16"/>
      <c r="I1269" s="16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</row>
    <row r="1270" spans="3:27" ht="15.75" x14ac:dyDescent="0.25">
      <c r="C1270" s="16"/>
      <c r="D1270" s="16"/>
      <c r="E1270" s="16"/>
      <c r="F1270" s="16"/>
      <c r="G1270" s="16"/>
      <c r="H1270" s="16"/>
      <c r="I1270" s="16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</row>
    <row r="1271" spans="3:27" ht="15.75" x14ac:dyDescent="0.25">
      <c r="C1271" s="16"/>
      <c r="D1271" s="16"/>
      <c r="E1271" s="16"/>
      <c r="F1271" s="16"/>
      <c r="G1271" s="16"/>
      <c r="H1271" s="16"/>
      <c r="I1271" s="16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</row>
    <row r="1272" spans="3:27" ht="15.75" x14ac:dyDescent="0.25">
      <c r="C1272" s="16"/>
      <c r="D1272" s="16"/>
      <c r="E1272" s="16"/>
      <c r="F1272" s="16"/>
      <c r="G1272" s="16"/>
      <c r="H1272" s="16"/>
      <c r="I1272" s="16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</row>
    <row r="1273" spans="3:27" ht="15.75" x14ac:dyDescent="0.25">
      <c r="C1273" s="16"/>
      <c r="D1273" s="16"/>
      <c r="E1273" s="16"/>
      <c r="F1273" s="16"/>
      <c r="G1273" s="16"/>
      <c r="H1273" s="16"/>
      <c r="I1273" s="16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</row>
    <row r="1274" spans="3:27" ht="15.75" x14ac:dyDescent="0.25">
      <c r="C1274" s="16"/>
      <c r="D1274" s="16"/>
      <c r="E1274" s="16"/>
      <c r="F1274" s="16"/>
      <c r="G1274" s="16"/>
      <c r="H1274" s="16"/>
      <c r="I1274" s="16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</row>
    <row r="1275" spans="3:27" ht="15.75" x14ac:dyDescent="0.25">
      <c r="C1275" s="16"/>
      <c r="D1275" s="16"/>
      <c r="E1275" s="16"/>
      <c r="F1275" s="16"/>
      <c r="G1275" s="16"/>
      <c r="H1275" s="16"/>
      <c r="I1275" s="16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</row>
    <row r="1276" spans="3:27" ht="15.75" x14ac:dyDescent="0.25">
      <c r="C1276" s="16"/>
      <c r="D1276" s="16"/>
      <c r="E1276" s="16"/>
      <c r="F1276" s="16"/>
      <c r="G1276" s="16"/>
      <c r="H1276" s="16"/>
      <c r="I1276" s="16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</row>
    <row r="1277" spans="3:27" ht="15.75" x14ac:dyDescent="0.25">
      <c r="C1277" s="16"/>
      <c r="D1277" s="16"/>
      <c r="E1277" s="16"/>
      <c r="F1277" s="16"/>
      <c r="G1277" s="16"/>
      <c r="H1277" s="16"/>
      <c r="I1277" s="16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</row>
    <row r="1278" spans="3:27" ht="15.75" x14ac:dyDescent="0.25">
      <c r="C1278" s="16"/>
      <c r="D1278" s="16"/>
      <c r="E1278" s="16"/>
      <c r="F1278" s="16"/>
      <c r="G1278" s="16"/>
      <c r="H1278" s="16"/>
      <c r="I1278" s="16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</row>
    <row r="1279" spans="3:27" ht="15.75" x14ac:dyDescent="0.25">
      <c r="C1279" s="16"/>
      <c r="D1279" s="16"/>
      <c r="E1279" s="16"/>
      <c r="F1279" s="16"/>
      <c r="G1279" s="16"/>
      <c r="H1279" s="16"/>
      <c r="I1279" s="16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</row>
    <row r="1280" spans="3:27" ht="15.75" x14ac:dyDescent="0.25">
      <c r="C1280" s="16"/>
      <c r="D1280" s="16"/>
      <c r="E1280" s="16"/>
      <c r="F1280" s="16"/>
      <c r="G1280" s="16"/>
      <c r="H1280" s="16"/>
      <c r="I1280" s="16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</row>
    <row r="1281" spans="3:27" ht="15.75" x14ac:dyDescent="0.25">
      <c r="C1281" s="16"/>
      <c r="D1281" s="16"/>
      <c r="E1281" s="16"/>
      <c r="F1281" s="16"/>
      <c r="G1281" s="16"/>
      <c r="H1281" s="16"/>
      <c r="I1281" s="16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</row>
    <row r="1282" spans="3:27" ht="15.75" x14ac:dyDescent="0.25">
      <c r="C1282" s="16"/>
      <c r="D1282" s="16"/>
      <c r="E1282" s="16"/>
      <c r="F1282" s="16"/>
      <c r="G1282" s="16"/>
      <c r="H1282" s="16"/>
      <c r="I1282" s="16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</row>
    <row r="1283" spans="3:27" ht="15.75" x14ac:dyDescent="0.25">
      <c r="C1283" s="16"/>
      <c r="D1283" s="16"/>
      <c r="E1283" s="16"/>
      <c r="F1283" s="16"/>
      <c r="G1283" s="16"/>
      <c r="H1283" s="16"/>
      <c r="I1283" s="16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</row>
    <row r="1284" spans="3:27" ht="15.75" x14ac:dyDescent="0.25">
      <c r="C1284" s="16"/>
      <c r="D1284" s="16"/>
      <c r="E1284" s="16"/>
      <c r="F1284" s="16"/>
      <c r="G1284" s="16"/>
      <c r="H1284" s="16"/>
      <c r="I1284" s="16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</row>
    <row r="1285" spans="3:27" ht="15.75" x14ac:dyDescent="0.25">
      <c r="C1285" s="16"/>
      <c r="D1285" s="16"/>
      <c r="E1285" s="16"/>
      <c r="F1285" s="16"/>
      <c r="G1285" s="16"/>
      <c r="H1285" s="16"/>
      <c r="I1285" s="16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</row>
    <row r="1286" spans="3:27" ht="15.75" x14ac:dyDescent="0.25">
      <c r="C1286" s="16"/>
      <c r="D1286" s="16"/>
      <c r="E1286" s="16"/>
      <c r="F1286" s="16"/>
      <c r="G1286" s="16"/>
      <c r="H1286" s="16"/>
      <c r="I1286" s="16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</row>
    <row r="1287" spans="3:27" ht="15.75" x14ac:dyDescent="0.25">
      <c r="C1287" s="16"/>
      <c r="D1287" s="16"/>
      <c r="E1287" s="16"/>
      <c r="F1287" s="16"/>
      <c r="G1287" s="16"/>
      <c r="H1287" s="16"/>
      <c r="I1287" s="16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</row>
    <row r="1288" spans="3:27" ht="15.75" x14ac:dyDescent="0.25">
      <c r="C1288" s="16"/>
      <c r="D1288" s="16"/>
      <c r="E1288" s="16"/>
      <c r="F1288" s="16"/>
      <c r="G1288" s="16"/>
      <c r="H1288" s="16"/>
      <c r="I1288" s="16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</row>
    <row r="1289" spans="3:27" ht="15.75" x14ac:dyDescent="0.25">
      <c r="C1289" s="16"/>
      <c r="D1289" s="16"/>
      <c r="E1289" s="16"/>
      <c r="F1289" s="16"/>
      <c r="G1289" s="16"/>
      <c r="H1289" s="16"/>
      <c r="I1289" s="16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</row>
    <row r="1290" spans="3:27" ht="15.75" x14ac:dyDescent="0.25">
      <c r="C1290" s="16"/>
      <c r="D1290" s="16"/>
      <c r="E1290" s="16"/>
      <c r="F1290" s="16"/>
      <c r="G1290" s="16"/>
      <c r="H1290" s="16"/>
      <c r="I1290" s="16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</row>
    <row r="1291" spans="3:27" ht="15.75" x14ac:dyDescent="0.25">
      <c r="C1291" s="16"/>
      <c r="D1291" s="16"/>
      <c r="E1291" s="16"/>
      <c r="F1291" s="16"/>
      <c r="G1291" s="16"/>
      <c r="H1291" s="16"/>
      <c r="I1291" s="16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</row>
    <row r="1292" spans="3:27" ht="15.75" x14ac:dyDescent="0.25">
      <c r="C1292" s="16"/>
      <c r="D1292" s="16"/>
      <c r="E1292" s="16"/>
      <c r="F1292" s="16"/>
      <c r="G1292" s="16"/>
      <c r="H1292" s="16"/>
      <c r="I1292" s="16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</row>
    <row r="1293" spans="3:27" ht="15.75" x14ac:dyDescent="0.25">
      <c r="C1293" s="16"/>
      <c r="D1293" s="16"/>
      <c r="E1293" s="16"/>
      <c r="F1293" s="16"/>
      <c r="G1293" s="16"/>
      <c r="H1293" s="16"/>
      <c r="I1293" s="16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</row>
    <row r="1294" spans="3:27" ht="15.75" x14ac:dyDescent="0.25">
      <c r="C1294" s="16"/>
      <c r="D1294" s="16"/>
      <c r="E1294" s="16"/>
      <c r="F1294" s="16"/>
      <c r="G1294" s="16"/>
      <c r="H1294" s="16"/>
      <c r="I1294" s="16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</row>
    <row r="1295" spans="3:27" ht="15.75" x14ac:dyDescent="0.25">
      <c r="C1295" s="16"/>
      <c r="D1295" s="16"/>
      <c r="E1295" s="16"/>
      <c r="F1295" s="16"/>
      <c r="G1295" s="16"/>
      <c r="H1295" s="16"/>
      <c r="I1295" s="16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</row>
    <row r="1296" spans="3:27" ht="15.75" x14ac:dyDescent="0.25">
      <c r="C1296" s="16"/>
      <c r="D1296" s="16"/>
      <c r="E1296" s="16"/>
      <c r="F1296" s="16"/>
      <c r="G1296" s="16"/>
      <c r="H1296" s="16"/>
      <c r="I1296" s="16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</row>
    <row r="1297" spans="3:27" ht="15.75" x14ac:dyDescent="0.25">
      <c r="C1297" s="16"/>
      <c r="D1297" s="16"/>
      <c r="E1297" s="16"/>
      <c r="F1297" s="16"/>
      <c r="G1297" s="16"/>
      <c r="H1297" s="16"/>
      <c r="I1297" s="16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</row>
    <row r="1298" spans="3:27" ht="15.75" x14ac:dyDescent="0.25">
      <c r="C1298" s="16"/>
      <c r="D1298" s="16"/>
      <c r="E1298" s="16"/>
      <c r="F1298" s="16"/>
      <c r="G1298" s="16"/>
      <c r="H1298" s="16"/>
      <c r="I1298" s="16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</row>
    <row r="1299" spans="3:27" ht="15.75" x14ac:dyDescent="0.25">
      <c r="C1299" s="16"/>
      <c r="D1299" s="16"/>
      <c r="E1299" s="16"/>
      <c r="F1299" s="16"/>
      <c r="G1299" s="16"/>
      <c r="H1299" s="16"/>
      <c r="I1299" s="16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</row>
    <row r="1300" spans="3:27" ht="15.75" x14ac:dyDescent="0.25">
      <c r="C1300" s="16"/>
      <c r="D1300" s="16"/>
      <c r="E1300" s="16"/>
      <c r="F1300" s="16"/>
      <c r="G1300" s="16"/>
      <c r="H1300" s="16"/>
      <c r="I1300" s="16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</row>
    <row r="1301" spans="3:27" ht="15.75" x14ac:dyDescent="0.25">
      <c r="C1301" s="16"/>
      <c r="D1301" s="16"/>
      <c r="E1301" s="16"/>
      <c r="F1301" s="16"/>
      <c r="G1301" s="16"/>
      <c r="H1301" s="16"/>
      <c r="I1301" s="16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</row>
    <row r="1302" spans="3:27" ht="15.75" x14ac:dyDescent="0.25">
      <c r="C1302" s="16"/>
      <c r="D1302" s="16"/>
      <c r="E1302" s="16"/>
      <c r="F1302" s="16"/>
      <c r="G1302" s="16"/>
      <c r="H1302" s="16"/>
      <c r="I1302" s="16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</row>
    <row r="1303" spans="3:27" ht="15.75" x14ac:dyDescent="0.25">
      <c r="C1303" s="16"/>
      <c r="D1303" s="16"/>
      <c r="E1303" s="16"/>
      <c r="F1303" s="16"/>
      <c r="G1303" s="16"/>
      <c r="H1303" s="16"/>
      <c r="I1303" s="16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</row>
    <row r="1304" spans="3:27" ht="15.75" x14ac:dyDescent="0.25">
      <c r="C1304" s="16"/>
      <c r="D1304" s="16"/>
      <c r="E1304" s="16"/>
      <c r="F1304" s="16"/>
      <c r="G1304" s="16"/>
      <c r="H1304" s="16"/>
      <c r="I1304" s="16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</row>
    <row r="1305" spans="3:27" ht="15.75" x14ac:dyDescent="0.25">
      <c r="C1305" s="16"/>
      <c r="D1305" s="16"/>
      <c r="E1305" s="16"/>
      <c r="F1305" s="16"/>
      <c r="G1305" s="16"/>
      <c r="H1305" s="16"/>
      <c r="I1305" s="16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</row>
    <row r="1306" spans="3:27" ht="15.75" x14ac:dyDescent="0.25">
      <c r="C1306" s="16"/>
      <c r="D1306" s="16"/>
      <c r="E1306" s="16"/>
      <c r="F1306" s="16"/>
      <c r="G1306" s="16"/>
      <c r="H1306" s="16"/>
      <c r="I1306" s="16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</row>
    <row r="1307" spans="3:27" ht="15.75" x14ac:dyDescent="0.25">
      <c r="C1307" s="16"/>
      <c r="D1307" s="16"/>
      <c r="E1307" s="16"/>
      <c r="F1307" s="16"/>
      <c r="G1307" s="16"/>
      <c r="H1307" s="16"/>
      <c r="I1307" s="16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</row>
    <row r="1308" spans="3:27" ht="15.75" x14ac:dyDescent="0.25">
      <c r="C1308" s="16"/>
      <c r="D1308" s="16"/>
      <c r="E1308" s="16"/>
      <c r="F1308" s="16"/>
      <c r="G1308" s="16"/>
      <c r="H1308" s="16"/>
      <c r="I1308" s="16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</row>
    <row r="1309" spans="3:27" ht="15.75" x14ac:dyDescent="0.25">
      <c r="C1309" s="16"/>
      <c r="D1309" s="16"/>
      <c r="E1309" s="16"/>
      <c r="F1309" s="16"/>
      <c r="G1309" s="16"/>
      <c r="H1309" s="16"/>
      <c r="I1309" s="16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</row>
    <row r="1310" spans="3:27" ht="15.75" x14ac:dyDescent="0.25">
      <c r="C1310" s="16"/>
      <c r="D1310" s="16"/>
      <c r="E1310" s="16"/>
      <c r="F1310" s="16"/>
      <c r="G1310" s="16"/>
      <c r="H1310" s="16"/>
      <c r="I1310" s="16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</row>
    <row r="1311" spans="3:27" ht="15.75" x14ac:dyDescent="0.25">
      <c r="C1311" s="16"/>
      <c r="D1311" s="16"/>
      <c r="E1311" s="16"/>
      <c r="F1311" s="16"/>
      <c r="G1311" s="16"/>
      <c r="H1311" s="16"/>
      <c r="I1311" s="16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</row>
    <row r="1312" spans="3:27" ht="15.75" x14ac:dyDescent="0.25">
      <c r="C1312" s="16"/>
      <c r="D1312" s="16"/>
      <c r="E1312" s="16"/>
      <c r="F1312" s="16"/>
      <c r="G1312" s="16"/>
      <c r="H1312" s="16"/>
      <c r="I1312" s="16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</row>
    <row r="1313" spans="3:27" ht="15.75" x14ac:dyDescent="0.25">
      <c r="C1313" s="16"/>
      <c r="D1313" s="16"/>
      <c r="E1313" s="16"/>
      <c r="F1313" s="16"/>
      <c r="G1313" s="16"/>
      <c r="H1313" s="16"/>
      <c r="I1313" s="16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</row>
    <row r="1314" spans="3:27" ht="15.75" x14ac:dyDescent="0.25">
      <c r="C1314" s="16"/>
      <c r="D1314" s="16"/>
      <c r="E1314" s="16"/>
      <c r="F1314" s="16"/>
      <c r="G1314" s="16"/>
      <c r="H1314" s="16"/>
      <c r="I1314" s="16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</row>
    <row r="1315" spans="3:27" ht="15.75" x14ac:dyDescent="0.25">
      <c r="C1315" s="16"/>
      <c r="D1315" s="16"/>
      <c r="E1315" s="16"/>
      <c r="F1315" s="16"/>
      <c r="G1315" s="16"/>
      <c r="H1315" s="16"/>
      <c r="I1315" s="16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</row>
    <row r="1316" spans="3:27" ht="15.75" x14ac:dyDescent="0.25">
      <c r="C1316" s="16"/>
      <c r="D1316" s="16"/>
      <c r="E1316" s="16"/>
      <c r="F1316" s="16"/>
      <c r="G1316" s="16"/>
      <c r="H1316" s="16"/>
      <c r="I1316" s="16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</row>
    <row r="1317" spans="3:27" ht="15.75" x14ac:dyDescent="0.25">
      <c r="C1317" s="16"/>
      <c r="D1317" s="16"/>
      <c r="E1317" s="16"/>
      <c r="F1317" s="16"/>
      <c r="G1317" s="16"/>
      <c r="H1317" s="16"/>
      <c r="I1317" s="16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</row>
    <row r="1318" spans="3:27" ht="15.75" x14ac:dyDescent="0.25">
      <c r="C1318" s="16"/>
      <c r="D1318" s="16"/>
      <c r="E1318" s="16"/>
      <c r="F1318" s="16"/>
      <c r="G1318" s="16"/>
      <c r="H1318" s="16"/>
      <c r="I1318" s="16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</row>
    <row r="1319" spans="3:27" ht="15.75" x14ac:dyDescent="0.25">
      <c r="C1319" s="16"/>
      <c r="D1319" s="16"/>
      <c r="E1319" s="16"/>
      <c r="F1319" s="16"/>
      <c r="G1319" s="16"/>
      <c r="H1319" s="16"/>
      <c r="I1319" s="16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</row>
    <row r="1320" spans="3:27" ht="15.75" x14ac:dyDescent="0.25">
      <c r="C1320" s="16"/>
      <c r="D1320" s="16"/>
      <c r="E1320" s="16"/>
      <c r="F1320" s="16"/>
      <c r="G1320" s="16"/>
      <c r="H1320" s="16"/>
      <c r="I1320" s="16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</row>
    <row r="1321" spans="3:27" ht="15.75" x14ac:dyDescent="0.25">
      <c r="C1321" s="16"/>
      <c r="D1321" s="16"/>
      <c r="E1321" s="16"/>
      <c r="F1321" s="16"/>
      <c r="G1321" s="16"/>
      <c r="H1321" s="16"/>
      <c r="I1321" s="16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</row>
    <row r="1322" spans="3:27" ht="15.75" x14ac:dyDescent="0.25">
      <c r="C1322" s="16"/>
      <c r="D1322" s="16"/>
      <c r="E1322" s="16"/>
      <c r="F1322" s="16"/>
      <c r="G1322" s="16"/>
      <c r="H1322" s="16"/>
      <c r="I1322" s="16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</row>
    <row r="1323" spans="3:27" ht="15.75" x14ac:dyDescent="0.25">
      <c r="C1323" s="16"/>
      <c r="D1323" s="16"/>
      <c r="E1323" s="16"/>
      <c r="F1323" s="16"/>
      <c r="G1323" s="16"/>
      <c r="H1323" s="16"/>
      <c r="I1323" s="16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</row>
    <row r="1324" spans="3:27" ht="15.75" x14ac:dyDescent="0.25">
      <c r="C1324" s="16"/>
      <c r="D1324" s="16"/>
      <c r="E1324" s="16"/>
      <c r="F1324" s="16"/>
      <c r="G1324" s="16"/>
      <c r="H1324" s="16"/>
      <c r="I1324" s="16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</row>
    <row r="1325" spans="3:27" ht="15.75" x14ac:dyDescent="0.25">
      <c r="C1325" s="16"/>
      <c r="D1325" s="16"/>
      <c r="E1325" s="16"/>
      <c r="F1325" s="16"/>
      <c r="G1325" s="16"/>
      <c r="H1325" s="16"/>
      <c r="I1325" s="16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</row>
    <row r="1326" spans="3:27" ht="15.75" x14ac:dyDescent="0.25">
      <c r="C1326" s="16"/>
      <c r="D1326" s="16"/>
      <c r="E1326" s="16"/>
      <c r="F1326" s="16"/>
      <c r="G1326" s="16"/>
      <c r="H1326" s="16"/>
      <c r="I1326" s="16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</row>
    <row r="1327" spans="3:27" ht="15.75" x14ac:dyDescent="0.25">
      <c r="C1327" s="16"/>
      <c r="D1327" s="16"/>
      <c r="E1327" s="16"/>
      <c r="F1327" s="16"/>
      <c r="G1327" s="16"/>
      <c r="H1327" s="16"/>
      <c r="I1327" s="16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</row>
    <row r="1328" spans="3:27" ht="15.75" x14ac:dyDescent="0.25">
      <c r="C1328" s="16"/>
      <c r="D1328" s="16"/>
      <c r="E1328" s="16"/>
      <c r="F1328" s="16"/>
      <c r="G1328" s="16"/>
      <c r="H1328" s="16"/>
      <c r="I1328" s="16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</row>
    <row r="1329" spans="3:27" ht="15.75" x14ac:dyDescent="0.25">
      <c r="C1329" s="16"/>
      <c r="D1329" s="16"/>
      <c r="E1329" s="16"/>
      <c r="F1329" s="16"/>
      <c r="G1329" s="16"/>
      <c r="H1329" s="16"/>
      <c r="I1329" s="16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</row>
    <row r="1330" spans="3:27" ht="15.75" x14ac:dyDescent="0.25">
      <c r="C1330" s="16"/>
      <c r="D1330" s="16"/>
      <c r="E1330" s="16"/>
      <c r="F1330" s="16"/>
      <c r="G1330" s="16"/>
      <c r="H1330" s="16"/>
      <c r="I1330" s="16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</row>
    <row r="1331" spans="3:27" ht="15.75" x14ac:dyDescent="0.25">
      <c r="C1331" s="16"/>
      <c r="D1331" s="16"/>
      <c r="E1331" s="16"/>
      <c r="F1331" s="16"/>
      <c r="G1331" s="16"/>
      <c r="H1331" s="16"/>
      <c r="I1331" s="16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</row>
    <row r="1332" spans="3:27" ht="15.75" x14ac:dyDescent="0.25">
      <c r="C1332" s="16"/>
      <c r="D1332" s="16"/>
      <c r="E1332" s="16"/>
      <c r="F1332" s="16"/>
      <c r="G1332" s="16"/>
      <c r="H1332" s="16"/>
      <c r="I1332" s="16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</row>
    <row r="1333" spans="3:27" ht="15.75" x14ac:dyDescent="0.25">
      <c r="C1333" s="16"/>
      <c r="D1333" s="16"/>
      <c r="E1333" s="16"/>
      <c r="F1333" s="16"/>
      <c r="G1333" s="16"/>
      <c r="H1333" s="16"/>
      <c r="I1333" s="16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</row>
    <row r="1334" spans="3:27" ht="15.75" x14ac:dyDescent="0.25">
      <c r="C1334" s="16"/>
      <c r="D1334" s="16"/>
      <c r="E1334" s="16"/>
      <c r="F1334" s="16"/>
      <c r="G1334" s="16"/>
      <c r="H1334" s="16"/>
      <c r="I1334" s="16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</row>
    <row r="1335" spans="3:27" ht="15.75" x14ac:dyDescent="0.25">
      <c r="C1335" s="16"/>
      <c r="D1335" s="16"/>
      <c r="E1335" s="16"/>
      <c r="F1335" s="16"/>
      <c r="G1335" s="16"/>
      <c r="H1335" s="16"/>
      <c r="I1335" s="16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</row>
    <row r="1336" spans="3:27" ht="15.75" x14ac:dyDescent="0.25">
      <c r="C1336" s="16"/>
      <c r="D1336" s="16"/>
      <c r="E1336" s="16"/>
      <c r="F1336" s="16"/>
      <c r="G1336" s="16"/>
      <c r="H1336" s="16"/>
      <c r="I1336" s="16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</row>
    <row r="1337" spans="3:27" ht="15.75" x14ac:dyDescent="0.25">
      <c r="C1337" s="16"/>
      <c r="D1337" s="16"/>
      <c r="E1337" s="16"/>
      <c r="F1337" s="16"/>
      <c r="G1337" s="16"/>
      <c r="H1337" s="16"/>
      <c r="I1337" s="16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</row>
    <row r="1338" spans="3:27" ht="15.75" x14ac:dyDescent="0.25">
      <c r="C1338" s="16"/>
      <c r="D1338" s="16"/>
      <c r="E1338" s="16"/>
      <c r="F1338" s="16"/>
      <c r="G1338" s="16"/>
      <c r="H1338" s="16"/>
      <c r="I1338" s="16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</row>
    <row r="1339" spans="3:27" ht="15.75" x14ac:dyDescent="0.25">
      <c r="C1339" s="16"/>
      <c r="D1339" s="16"/>
      <c r="E1339" s="16"/>
      <c r="F1339" s="16"/>
      <c r="G1339" s="16"/>
      <c r="H1339" s="16"/>
      <c r="I1339" s="16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</row>
    <row r="1340" spans="3:27" ht="15.75" x14ac:dyDescent="0.25">
      <c r="C1340" s="16"/>
      <c r="D1340" s="16"/>
      <c r="E1340" s="16"/>
      <c r="F1340" s="16"/>
      <c r="G1340" s="16"/>
      <c r="H1340" s="16"/>
      <c r="I1340" s="16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</row>
    <row r="1341" spans="3:27" ht="15.75" x14ac:dyDescent="0.25">
      <c r="C1341" s="16"/>
      <c r="D1341" s="16"/>
      <c r="E1341" s="16"/>
      <c r="F1341" s="16"/>
      <c r="G1341" s="16"/>
      <c r="H1341" s="16"/>
      <c r="I1341" s="16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</row>
    <row r="1342" spans="3:27" ht="15.75" x14ac:dyDescent="0.25">
      <c r="C1342" s="16"/>
      <c r="D1342" s="16"/>
      <c r="E1342" s="16"/>
      <c r="F1342" s="16"/>
      <c r="G1342" s="16"/>
      <c r="H1342" s="16"/>
      <c r="I1342" s="16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</row>
    <row r="1343" spans="3:27" ht="15.75" x14ac:dyDescent="0.25">
      <c r="C1343" s="16"/>
      <c r="D1343" s="16"/>
      <c r="E1343" s="16"/>
      <c r="F1343" s="16"/>
      <c r="G1343" s="16"/>
      <c r="H1343" s="16"/>
      <c r="I1343" s="16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</row>
    <row r="1344" spans="3:27" ht="15.75" x14ac:dyDescent="0.25">
      <c r="C1344" s="16"/>
      <c r="D1344" s="16"/>
      <c r="E1344" s="16"/>
      <c r="F1344" s="16"/>
      <c r="G1344" s="16"/>
      <c r="H1344" s="16"/>
      <c r="I1344" s="16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</row>
    <row r="1345" spans="3:27" ht="15.75" x14ac:dyDescent="0.25">
      <c r="C1345" s="16"/>
      <c r="D1345" s="16"/>
      <c r="E1345" s="16"/>
      <c r="F1345" s="16"/>
      <c r="G1345" s="16"/>
      <c r="H1345" s="16"/>
      <c r="I1345" s="16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</row>
    <row r="1346" spans="3:27" ht="15.75" x14ac:dyDescent="0.25">
      <c r="C1346" s="16"/>
      <c r="D1346" s="16"/>
      <c r="E1346" s="16"/>
      <c r="F1346" s="16"/>
      <c r="G1346" s="16"/>
      <c r="H1346" s="16"/>
      <c r="I1346" s="16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</row>
    <row r="1347" spans="3:27" ht="15.75" x14ac:dyDescent="0.25">
      <c r="C1347" s="16"/>
      <c r="D1347" s="16"/>
      <c r="E1347" s="16"/>
      <c r="F1347" s="16"/>
      <c r="G1347" s="16"/>
      <c r="H1347" s="16"/>
      <c r="I1347" s="16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</row>
    <row r="1348" spans="3:27" ht="15.75" x14ac:dyDescent="0.25">
      <c r="C1348" s="16"/>
      <c r="D1348" s="16"/>
      <c r="E1348" s="16"/>
      <c r="F1348" s="16"/>
      <c r="G1348" s="16"/>
      <c r="H1348" s="16"/>
      <c r="I1348" s="16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</row>
    <row r="1349" spans="3:27" ht="15.75" x14ac:dyDescent="0.25">
      <c r="C1349" s="16"/>
      <c r="D1349" s="16"/>
      <c r="E1349" s="16"/>
      <c r="F1349" s="16"/>
      <c r="G1349" s="16"/>
      <c r="H1349" s="16"/>
      <c r="I1349" s="16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</row>
    <row r="1350" spans="3:27" ht="15.75" x14ac:dyDescent="0.25">
      <c r="C1350" s="16"/>
      <c r="D1350" s="16"/>
      <c r="E1350" s="16"/>
      <c r="F1350" s="16"/>
      <c r="G1350" s="16"/>
      <c r="H1350" s="16"/>
      <c r="I1350" s="16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</row>
    <row r="1351" spans="3:27" ht="15.75" x14ac:dyDescent="0.25">
      <c r="C1351" s="16"/>
      <c r="D1351" s="16"/>
      <c r="E1351" s="16"/>
      <c r="F1351" s="16"/>
      <c r="G1351" s="16"/>
      <c r="H1351" s="16"/>
      <c r="I1351" s="16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</row>
    <row r="1352" spans="3:27" ht="15.75" x14ac:dyDescent="0.25">
      <c r="C1352" s="16"/>
      <c r="D1352" s="16"/>
      <c r="E1352" s="16"/>
      <c r="F1352" s="16"/>
      <c r="G1352" s="16"/>
      <c r="H1352" s="16"/>
      <c r="I1352" s="16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</row>
    <row r="1353" spans="3:27" ht="15.75" x14ac:dyDescent="0.25">
      <c r="C1353" s="16"/>
      <c r="D1353" s="16"/>
      <c r="E1353" s="16"/>
      <c r="F1353" s="16"/>
      <c r="G1353" s="16"/>
      <c r="H1353" s="16"/>
      <c r="I1353" s="16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</row>
    <row r="1354" spans="3:27" ht="15.75" x14ac:dyDescent="0.25">
      <c r="C1354" s="16"/>
      <c r="D1354" s="16"/>
      <c r="E1354" s="16"/>
      <c r="F1354" s="16"/>
      <c r="G1354" s="16"/>
      <c r="H1354" s="16"/>
      <c r="I1354" s="16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</row>
    <row r="1355" spans="3:27" ht="15.75" x14ac:dyDescent="0.25">
      <c r="C1355" s="16"/>
      <c r="D1355" s="16"/>
      <c r="E1355" s="16"/>
      <c r="F1355" s="16"/>
      <c r="G1355" s="16"/>
      <c r="H1355" s="16"/>
      <c r="I1355" s="16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</row>
    <row r="1356" spans="3:27" ht="15.75" x14ac:dyDescent="0.25">
      <c r="C1356" s="16"/>
      <c r="D1356" s="16"/>
      <c r="E1356" s="16"/>
      <c r="F1356" s="16"/>
      <c r="G1356" s="16"/>
      <c r="H1356" s="16"/>
      <c r="I1356" s="16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</row>
    <row r="1357" spans="3:27" ht="15.75" x14ac:dyDescent="0.25">
      <c r="C1357" s="16"/>
      <c r="D1357" s="16"/>
      <c r="E1357" s="16"/>
      <c r="F1357" s="16"/>
      <c r="G1357" s="16"/>
      <c r="H1357" s="16"/>
      <c r="I1357" s="16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</row>
    <row r="1358" spans="3:27" ht="15.75" x14ac:dyDescent="0.25">
      <c r="C1358" s="16"/>
      <c r="D1358" s="16"/>
      <c r="E1358" s="16"/>
      <c r="F1358" s="16"/>
      <c r="G1358" s="16"/>
      <c r="H1358" s="16"/>
      <c r="I1358" s="16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</row>
    <row r="1359" spans="3:27" ht="15.75" x14ac:dyDescent="0.25">
      <c r="C1359" s="16"/>
      <c r="D1359" s="16"/>
      <c r="E1359" s="16"/>
      <c r="F1359" s="16"/>
      <c r="G1359" s="16"/>
      <c r="H1359" s="16"/>
      <c r="I1359" s="16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</row>
    <row r="1360" spans="3:27" ht="15.75" x14ac:dyDescent="0.25">
      <c r="C1360" s="16"/>
      <c r="D1360" s="16"/>
      <c r="E1360" s="16"/>
      <c r="F1360" s="16"/>
      <c r="G1360" s="16"/>
      <c r="H1360" s="16"/>
      <c r="I1360" s="16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</row>
    <row r="1361" spans="3:27" ht="15.75" x14ac:dyDescent="0.25">
      <c r="C1361" s="16"/>
      <c r="D1361" s="16"/>
      <c r="E1361" s="16"/>
      <c r="F1361" s="16"/>
      <c r="G1361" s="16"/>
      <c r="H1361" s="16"/>
      <c r="I1361" s="16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</row>
    <row r="1362" spans="3:27" ht="15.75" x14ac:dyDescent="0.25">
      <c r="C1362" s="16"/>
      <c r="D1362" s="16"/>
      <c r="E1362" s="16"/>
      <c r="F1362" s="16"/>
      <c r="G1362" s="16"/>
      <c r="H1362" s="16"/>
      <c r="I1362" s="16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</row>
    <row r="1363" spans="3:27" ht="15.75" x14ac:dyDescent="0.25">
      <c r="C1363" s="16"/>
      <c r="D1363" s="16"/>
      <c r="E1363" s="16"/>
      <c r="F1363" s="16"/>
      <c r="G1363" s="16"/>
      <c r="H1363" s="16"/>
      <c r="I1363" s="16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</row>
    <row r="1364" spans="3:27" ht="15.75" x14ac:dyDescent="0.25">
      <c r="C1364" s="16"/>
      <c r="D1364" s="16"/>
      <c r="E1364" s="16"/>
      <c r="F1364" s="16"/>
      <c r="G1364" s="16"/>
      <c r="H1364" s="16"/>
      <c r="I1364" s="16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</row>
    <row r="1365" spans="3:27" ht="15.75" x14ac:dyDescent="0.25">
      <c r="C1365" s="16"/>
      <c r="D1365" s="16"/>
      <c r="E1365" s="16"/>
      <c r="F1365" s="16"/>
      <c r="G1365" s="16"/>
      <c r="H1365" s="16"/>
      <c r="I1365" s="16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</row>
    <row r="1366" spans="3:27" ht="15.75" x14ac:dyDescent="0.25">
      <c r="C1366" s="16"/>
      <c r="D1366" s="16"/>
      <c r="E1366" s="16"/>
      <c r="F1366" s="16"/>
      <c r="G1366" s="16"/>
      <c r="H1366" s="16"/>
      <c r="I1366" s="16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</row>
    <row r="1367" spans="3:27" ht="15.75" x14ac:dyDescent="0.25">
      <c r="C1367" s="16"/>
      <c r="D1367" s="16"/>
      <c r="E1367" s="16"/>
      <c r="F1367" s="16"/>
      <c r="G1367" s="16"/>
      <c r="H1367" s="16"/>
      <c r="I1367" s="16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</row>
    <row r="1368" spans="3:27" ht="15.75" x14ac:dyDescent="0.25">
      <c r="C1368" s="16"/>
      <c r="D1368" s="16"/>
      <c r="E1368" s="16"/>
      <c r="F1368" s="16"/>
      <c r="G1368" s="16"/>
      <c r="H1368" s="16"/>
      <c r="I1368" s="16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</row>
    <row r="1369" spans="3:27" ht="15.75" x14ac:dyDescent="0.25">
      <c r="C1369" s="16"/>
      <c r="D1369" s="16"/>
      <c r="E1369" s="16"/>
      <c r="F1369" s="16"/>
      <c r="G1369" s="16"/>
      <c r="H1369" s="16"/>
      <c r="I1369" s="16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</row>
    <row r="1370" spans="3:27" ht="15.75" x14ac:dyDescent="0.25">
      <c r="C1370" s="16"/>
      <c r="D1370" s="16"/>
      <c r="E1370" s="16"/>
      <c r="F1370" s="16"/>
      <c r="G1370" s="16"/>
      <c r="H1370" s="16"/>
      <c r="I1370" s="16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</row>
    <row r="1371" spans="3:27" ht="15.75" x14ac:dyDescent="0.25">
      <c r="C1371" s="16"/>
      <c r="D1371" s="16"/>
      <c r="E1371" s="16"/>
      <c r="F1371" s="16"/>
      <c r="G1371" s="16"/>
      <c r="H1371" s="16"/>
      <c r="I1371" s="16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</row>
    <row r="1372" spans="3:27" ht="15.75" x14ac:dyDescent="0.25">
      <c r="C1372" s="16"/>
      <c r="D1372" s="16"/>
      <c r="E1372" s="16"/>
      <c r="F1372" s="16"/>
      <c r="G1372" s="16"/>
      <c r="H1372" s="16"/>
      <c r="I1372" s="16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</row>
    <row r="1373" spans="3:27" ht="15.75" x14ac:dyDescent="0.25">
      <c r="C1373" s="16"/>
      <c r="D1373" s="16"/>
      <c r="E1373" s="16"/>
      <c r="F1373" s="16"/>
      <c r="G1373" s="16"/>
      <c r="H1373" s="16"/>
      <c r="I1373" s="16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</row>
    <row r="1374" spans="3:27" ht="15.75" x14ac:dyDescent="0.25">
      <c r="C1374" s="16"/>
      <c r="D1374" s="16"/>
      <c r="E1374" s="16"/>
      <c r="F1374" s="16"/>
      <c r="G1374" s="16"/>
      <c r="H1374" s="16"/>
      <c r="I1374" s="16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</row>
    <row r="1375" spans="3:27" ht="15.75" x14ac:dyDescent="0.25">
      <c r="C1375" s="16"/>
      <c r="D1375" s="16"/>
      <c r="E1375" s="16"/>
      <c r="F1375" s="16"/>
      <c r="G1375" s="16"/>
      <c r="H1375" s="16"/>
      <c r="I1375" s="16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</row>
    <row r="1376" spans="3:27" ht="15.75" x14ac:dyDescent="0.25">
      <c r="C1376" s="16"/>
      <c r="D1376" s="16"/>
      <c r="E1376" s="16"/>
      <c r="F1376" s="16"/>
      <c r="G1376" s="16"/>
      <c r="H1376" s="16"/>
      <c r="I1376" s="16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</row>
    <row r="1377" spans="3:27" ht="15.75" x14ac:dyDescent="0.25">
      <c r="C1377" s="16"/>
      <c r="D1377" s="16"/>
      <c r="E1377" s="16"/>
      <c r="F1377" s="16"/>
      <c r="G1377" s="16"/>
      <c r="H1377" s="16"/>
      <c r="I1377" s="16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</row>
    <row r="1378" spans="3:27" ht="15.75" x14ac:dyDescent="0.25">
      <c r="C1378" s="16"/>
      <c r="D1378" s="16"/>
      <c r="E1378" s="16"/>
      <c r="F1378" s="16"/>
      <c r="G1378" s="16"/>
      <c r="H1378" s="16"/>
      <c r="I1378" s="16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</row>
    <row r="1379" spans="3:27" ht="15.75" x14ac:dyDescent="0.25">
      <c r="C1379" s="16"/>
      <c r="D1379" s="16"/>
      <c r="E1379" s="16"/>
      <c r="F1379" s="16"/>
      <c r="G1379" s="16"/>
      <c r="H1379" s="16"/>
      <c r="I1379" s="16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</row>
    <row r="1380" spans="3:27" ht="15.75" x14ac:dyDescent="0.25">
      <c r="C1380" s="16"/>
      <c r="D1380" s="16"/>
      <c r="E1380" s="16"/>
      <c r="F1380" s="16"/>
      <c r="G1380" s="16"/>
      <c r="H1380" s="16"/>
      <c r="I1380" s="16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</row>
    <row r="1381" spans="3:27" ht="15.75" x14ac:dyDescent="0.25">
      <c r="C1381" s="16"/>
      <c r="D1381" s="16"/>
      <c r="E1381" s="16"/>
      <c r="F1381" s="16"/>
      <c r="G1381" s="16"/>
      <c r="H1381" s="16"/>
      <c r="I1381" s="16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</row>
    <row r="1382" spans="3:27" ht="15.75" x14ac:dyDescent="0.25">
      <c r="C1382" s="16"/>
      <c r="D1382" s="16"/>
      <c r="E1382" s="16"/>
      <c r="F1382" s="16"/>
      <c r="G1382" s="16"/>
      <c r="H1382" s="16"/>
      <c r="I1382" s="16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</row>
    <row r="1383" spans="3:27" ht="15.75" x14ac:dyDescent="0.25">
      <c r="C1383" s="16"/>
      <c r="D1383" s="16"/>
      <c r="E1383" s="16"/>
      <c r="F1383" s="16"/>
      <c r="G1383" s="16"/>
      <c r="H1383" s="16"/>
      <c r="I1383" s="16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</row>
    <row r="1384" spans="3:27" ht="15.75" x14ac:dyDescent="0.25">
      <c r="C1384" s="16"/>
      <c r="D1384" s="16"/>
      <c r="E1384" s="16"/>
      <c r="F1384" s="16"/>
      <c r="G1384" s="16"/>
      <c r="H1384" s="16"/>
      <c r="I1384" s="16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</row>
    <row r="1385" spans="3:27" ht="15.75" x14ac:dyDescent="0.25">
      <c r="C1385" s="16"/>
      <c r="D1385" s="16"/>
      <c r="E1385" s="16"/>
      <c r="F1385" s="16"/>
      <c r="G1385" s="16"/>
      <c r="H1385" s="16"/>
      <c r="I1385" s="16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</row>
    <row r="1386" spans="3:27" ht="15.75" x14ac:dyDescent="0.25">
      <c r="C1386" s="16"/>
      <c r="D1386" s="16"/>
      <c r="E1386" s="16"/>
      <c r="F1386" s="16"/>
      <c r="G1386" s="16"/>
      <c r="H1386" s="16"/>
      <c r="I1386" s="16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</row>
    <row r="1387" spans="3:27" ht="15.75" x14ac:dyDescent="0.25">
      <c r="C1387" s="16"/>
      <c r="D1387" s="16"/>
      <c r="E1387" s="16"/>
      <c r="F1387" s="16"/>
      <c r="G1387" s="16"/>
      <c r="H1387" s="16"/>
      <c r="I1387" s="16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</row>
    <row r="1388" spans="3:27" ht="15.75" x14ac:dyDescent="0.25">
      <c r="C1388" s="16"/>
      <c r="D1388" s="16"/>
      <c r="E1388" s="16"/>
      <c r="F1388" s="16"/>
      <c r="G1388" s="16"/>
      <c r="H1388" s="16"/>
      <c r="I1388" s="16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</row>
    <row r="1389" spans="3:27" ht="15.75" x14ac:dyDescent="0.25">
      <c r="C1389" s="16"/>
      <c r="D1389" s="16"/>
      <c r="E1389" s="16"/>
      <c r="F1389" s="16"/>
      <c r="G1389" s="16"/>
      <c r="H1389" s="16"/>
      <c r="I1389" s="16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</row>
    <row r="1390" spans="3:27" ht="15.75" x14ac:dyDescent="0.25">
      <c r="C1390" s="16"/>
      <c r="D1390" s="16"/>
      <c r="E1390" s="16"/>
      <c r="F1390" s="16"/>
      <c r="G1390" s="16"/>
      <c r="H1390" s="16"/>
      <c r="I1390" s="16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</row>
    <row r="1391" spans="3:27" ht="15.75" x14ac:dyDescent="0.25">
      <c r="C1391" s="16"/>
      <c r="D1391" s="16"/>
      <c r="E1391" s="16"/>
      <c r="F1391" s="16"/>
      <c r="G1391" s="16"/>
      <c r="H1391" s="16"/>
      <c r="I1391" s="16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</row>
    <row r="1392" spans="3:27" ht="15.75" x14ac:dyDescent="0.25">
      <c r="C1392" s="16"/>
      <c r="D1392" s="16"/>
      <c r="E1392" s="16"/>
      <c r="F1392" s="16"/>
      <c r="G1392" s="16"/>
      <c r="H1392" s="16"/>
      <c r="I1392" s="16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</row>
    <row r="1393" spans="3:27" ht="15.75" x14ac:dyDescent="0.25">
      <c r="C1393" s="16"/>
      <c r="D1393" s="16"/>
      <c r="E1393" s="16"/>
      <c r="F1393" s="16"/>
      <c r="G1393" s="16"/>
      <c r="H1393" s="16"/>
      <c r="I1393" s="16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</row>
    <row r="1394" spans="3:27" ht="15.75" x14ac:dyDescent="0.25">
      <c r="C1394" s="16"/>
      <c r="D1394" s="16"/>
      <c r="E1394" s="16"/>
      <c r="F1394" s="16"/>
      <c r="G1394" s="16"/>
      <c r="H1394" s="16"/>
      <c r="I1394" s="16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</row>
    <row r="1395" spans="3:27" ht="15.75" x14ac:dyDescent="0.25">
      <c r="C1395" s="16"/>
      <c r="D1395" s="16"/>
      <c r="E1395" s="16"/>
      <c r="F1395" s="16"/>
      <c r="G1395" s="16"/>
      <c r="H1395" s="16"/>
      <c r="I1395" s="16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</row>
    <row r="1396" spans="3:27" ht="15.75" x14ac:dyDescent="0.25">
      <c r="C1396" s="16"/>
      <c r="D1396" s="16"/>
      <c r="E1396" s="16"/>
      <c r="F1396" s="16"/>
      <c r="G1396" s="16"/>
      <c r="H1396" s="16"/>
      <c r="I1396" s="16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</row>
    <row r="1397" spans="3:27" ht="15.75" x14ac:dyDescent="0.25">
      <c r="C1397" s="16"/>
      <c r="D1397" s="16"/>
      <c r="E1397" s="16"/>
      <c r="F1397" s="16"/>
      <c r="G1397" s="16"/>
      <c r="H1397" s="16"/>
      <c r="I1397" s="16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</row>
    <row r="1398" spans="3:27" ht="15.75" x14ac:dyDescent="0.25">
      <c r="C1398" s="16"/>
      <c r="D1398" s="16"/>
      <c r="E1398" s="16"/>
      <c r="F1398" s="16"/>
      <c r="G1398" s="16"/>
      <c r="H1398" s="16"/>
      <c r="I1398" s="16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</row>
    <row r="1399" spans="3:27" ht="15.75" x14ac:dyDescent="0.25">
      <c r="C1399" s="16"/>
      <c r="D1399" s="16"/>
      <c r="E1399" s="16"/>
      <c r="F1399" s="16"/>
      <c r="G1399" s="16"/>
      <c r="H1399" s="16"/>
      <c r="I1399" s="16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</row>
    <row r="1400" spans="3:27" ht="15.75" x14ac:dyDescent="0.25">
      <c r="C1400" s="16"/>
      <c r="D1400" s="16"/>
      <c r="E1400" s="16"/>
      <c r="F1400" s="16"/>
      <c r="G1400" s="16"/>
      <c r="H1400" s="16"/>
      <c r="I1400" s="16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</row>
    <row r="1401" spans="3:27" ht="15.75" x14ac:dyDescent="0.25">
      <c r="C1401" s="16"/>
      <c r="D1401" s="16"/>
      <c r="E1401" s="16"/>
      <c r="F1401" s="16"/>
      <c r="G1401" s="16"/>
      <c r="H1401" s="16"/>
      <c r="I1401" s="16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</row>
    <row r="1402" spans="3:27" ht="15.75" x14ac:dyDescent="0.25">
      <c r="C1402" s="16"/>
      <c r="D1402" s="16"/>
      <c r="E1402" s="16"/>
      <c r="F1402" s="16"/>
      <c r="G1402" s="16"/>
      <c r="H1402" s="16"/>
      <c r="I1402" s="16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</row>
    <row r="1403" spans="3:27" ht="15.75" x14ac:dyDescent="0.25">
      <c r="C1403" s="16"/>
      <c r="D1403" s="16"/>
      <c r="E1403" s="16"/>
      <c r="F1403" s="16"/>
      <c r="G1403" s="16"/>
      <c r="H1403" s="16"/>
      <c r="I1403" s="16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</row>
    <row r="1404" spans="3:27" ht="15.75" x14ac:dyDescent="0.25">
      <c r="C1404" s="16"/>
      <c r="D1404" s="16"/>
      <c r="E1404" s="16"/>
      <c r="F1404" s="16"/>
      <c r="G1404" s="16"/>
      <c r="H1404" s="16"/>
      <c r="I1404" s="16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</row>
    <row r="1405" spans="3:27" ht="15.75" x14ac:dyDescent="0.25">
      <c r="C1405" s="16"/>
      <c r="D1405" s="16"/>
      <c r="E1405" s="16"/>
      <c r="F1405" s="16"/>
      <c r="G1405" s="16"/>
      <c r="H1405" s="16"/>
      <c r="I1405" s="16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</row>
    <row r="1406" spans="3:27" ht="15.75" x14ac:dyDescent="0.25">
      <c r="C1406" s="16"/>
      <c r="D1406" s="16"/>
      <c r="E1406" s="16"/>
      <c r="F1406" s="16"/>
      <c r="G1406" s="16"/>
      <c r="H1406" s="16"/>
      <c r="I1406" s="16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</row>
    <row r="1407" spans="3:27" ht="15.75" x14ac:dyDescent="0.25">
      <c r="C1407" s="16"/>
      <c r="D1407" s="16"/>
      <c r="E1407" s="16"/>
      <c r="F1407" s="16"/>
      <c r="G1407" s="16"/>
      <c r="H1407" s="16"/>
      <c r="I1407" s="16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</row>
    <row r="1408" spans="3:27" ht="15.75" x14ac:dyDescent="0.25">
      <c r="C1408" s="16"/>
      <c r="D1408" s="16"/>
      <c r="E1408" s="16"/>
      <c r="F1408" s="16"/>
      <c r="G1408" s="16"/>
      <c r="H1408" s="16"/>
      <c r="I1408" s="16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</row>
    <row r="1409" spans="3:27" ht="15.75" x14ac:dyDescent="0.25">
      <c r="C1409" s="16"/>
      <c r="D1409" s="16"/>
      <c r="E1409" s="16"/>
      <c r="F1409" s="16"/>
      <c r="G1409" s="16"/>
      <c r="H1409" s="16"/>
      <c r="I1409" s="16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</row>
    <row r="1410" spans="3:27" ht="15.75" x14ac:dyDescent="0.25">
      <c r="C1410" s="16"/>
      <c r="D1410" s="16"/>
      <c r="E1410" s="16"/>
      <c r="F1410" s="16"/>
      <c r="G1410" s="16"/>
      <c r="H1410" s="16"/>
      <c r="I1410" s="16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</row>
    <row r="1411" spans="3:27" ht="15.75" x14ac:dyDescent="0.25">
      <c r="C1411" s="16"/>
      <c r="D1411" s="16"/>
      <c r="E1411" s="16"/>
      <c r="F1411" s="16"/>
      <c r="G1411" s="16"/>
      <c r="H1411" s="16"/>
      <c r="I1411" s="16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</row>
    <row r="1412" spans="3:27" ht="15.75" x14ac:dyDescent="0.25">
      <c r="C1412" s="16"/>
      <c r="D1412" s="16"/>
      <c r="E1412" s="16"/>
      <c r="F1412" s="16"/>
      <c r="G1412" s="16"/>
      <c r="H1412" s="16"/>
      <c r="I1412" s="16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</row>
    <row r="1413" spans="3:27" ht="15.75" x14ac:dyDescent="0.25">
      <c r="C1413" s="16"/>
      <c r="D1413" s="16"/>
      <c r="E1413" s="16"/>
      <c r="F1413" s="16"/>
      <c r="G1413" s="16"/>
      <c r="H1413" s="16"/>
      <c r="I1413" s="16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</row>
    <row r="1414" spans="3:27" ht="15.75" x14ac:dyDescent="0.25">
      <c r="C1414" s="16"/>
      <c r="D1414" s="16"/>
      <c r="E1414" s="16"/>
      <c r="F1414" s="16"/>
      <c r="G1414" s="16"/>
      <c r="H1414" s="16"/>
      <c r="I1414" s="16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</row>
    <row r="1415" spans="3:27" ht="15.75" x14ac:dyDescent="0.25">
      <c r="C1415" s="16"/>
      <c r="D1415" s="16"/>
      <c r="E1415" s="16"/>
      <c r="F1415" s="16"/>
      <c r="G1415" s="16"/>
      <c r="H1415" s="16"/>
      <c r="I1415" s="16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</row>
    <row r="1416" spans="3:27" ht="15.75" x14ac:dyDescent="0.25">
      <c r="C1416" s="16"/>
      <c r="D1416" s="16"/>
      <c r="E1416" s="16"/>
      <c r="F1416" s="16"/>
      <c r="G1416" s="16"/>
      <c r="H1416" s="16"/>
      <c r="I1416" s="16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</row>
    <row r="1417" spans="3:27" ht="15.75" x14ac:dyDescent="0.25">
      <c r="C1417" s="16"/>
      <c r="D1417" s="16"/>
      <c r="E1417" s="16"/>
      <c r="F1417" s="16"/>
      <c r="G1417" s="16"/>
      <c r="H1417" s="16"/>
      <c r="I1417" s="16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</row>
    <row r="1418" spans="3:27" ht="15.75" x14ac:dyDescent="0.25">
      <c r="C1418" s="16"/>
      <c r="D1418" s="16"/>
      <c r="E1418" s="16"/>
      <c r="F1418" s="16"/>
      <c r="G1418" s="16"/>
      <c r="H1418" s="16"/>
      <c r="I1418" s="16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</row>
    <row r="1419" spans="3:27" ht="15.75" x14ac:dyDescent="0.25">
      <c r="C1419" s="16"/>
      <c r="D1419" s="16"/>
      <c r="E1419" s="16"/>
      <c r="F1419" s="16"/>
      <c r="G1419" s="16"/>
      <c r="H1419" s="16"/>
      <c r="I1419" s="16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</row>
    <row r="1420" spans="3:27" ht="15.75" x14ac:dyDescent="0.25">
      <c r="C1420" s="16"/>
      <c r="D1420" s="16"/>
      <c r="E1420" s="16"/>
      <c r="F1420" s="16"/>
      <c r="G1420" s="16"/>
      <c r="H1420" s="16"/>
      <c r="I1420" s="16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</row>
    <row r="1421" spans="3:27" ht="15.75" x14ac:dyDescent="0.25">
      <c r="C1421" s="16"/>
      <c r="D1421" s="16"/>
      <c r="E1421" s="16"/>
      <c r="F1421" s="16"/>
      <c r="G1421" s="16"/>
      <c r="H1421" s="16"/>
      <c r="I1421" s="16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</row>
    <row r="1422" spans="3:27" ht="15.75" x14ac:dyDescent="0.25">
      <c r="C1422" s="16"/>
      <c r="D1422" s="16"/>
      <c r="E1422" s="16"/>
      <c r="F1422" s="16"/>
      <c r="G1422" s="16"/>
      <c r="H1422" s="16"/>
      <c r="I1422" s="16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</row>
    <row r="1423" spans="3:27" ht="15.75" x14ac:dyDescent="0.25">
      <c r="C1423" s="16"/>
      <c r="D1423" s="16"/>
      <c r="E1423" s="16"/>
      <c r="F1423" s="16"/>
      <c r="G1423" s="16"/>
      <c r="H1423" s="16"/>
      <c r="I1423" s="16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</row>
    <row r="1424" spans="3:27" ht="15.75" x14ac:dyDescent="0.25">
      <c r="C1424" s="16"/>
      <c r="D1424" s="16"/>
      <c r="E1424" s="16"/>
      <c r="F1424" s="16"/>
      <c r="G1424" s="16"/>
      <c r="H1424" s="16"/>
      <c r="I1424" s="16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</row>
    <row r="1425" spans="3:27" ht="15.75" x14ac:dyDescent="0.25">
      <c r="C1425" s="16"/>
      <c r="D1425" s="16"/>
      <c r="E1425" s="16"/>
      <c r="F1425" s="16"/>
      <c r="G1425" s="16"/>
      <c r="H1425" s="16"/>
      <c r="I1425" s="16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</row>
    <row r="1426" spans="3:27" ht="15.75" x14ac:dyDescent="0.25">
      <c r="C1426" s="16"/>
      <c r="D1426" s="16"/>
      <c r="E1426" s="16"/>
      <c r="F1426" s="16"/>
      <c r="G1426" s="16"/>
      <c r="H1426" s="16"/>
      <c r="I1426" s="16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</row>
    <row r="1427" spans="3:27" ht="15.75" x14ac:dyDescent="0.25">
      <c r="C1427" s="16"/>
      <c r="D1427" s="16"/>
      <c r="E1427" s="16"/>
      <c r="F1427" s="16"/>
      <c r="G1427" s="16"/>
      <c r="H1427" s="16"/>
      <c r="I1427" s="16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</row>
    <row r="1428" spans="3:27" ht="15.75" x14ac:dyDescent="0.25">
      <c r="C1428" s="16"/>
      <c r="D1428" s="16"/>
      <c r="E1428" s="16"/>
      <c r="F1428" s="16"/>
      <c r="G1428" s="16"/>
      <c r="H1428" s="16"/>
      <c r="I1428" s="16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</row>
    <row r="1429" spans="3:27" ht="15.75" x14ac:dyDescent="0.25">
      <c r="C1429" s="16"/>
      <c r="D1429" s="16"/>
      <c r="E1429" s="16"/>
      <c r="F1429" s="16"/>
      <c r="G1429" s="16"/>
      <c r="H1429" s="16"/>
      <c r="I1429" s="16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</row>
    <row r="1430" spans="3:27" ht="15.75" x14ac:dyDescent="0.25">
      <c r="C1430" s="16"/>
      <c r="D1430" s="16"/>
      <c r="E1430" s="16"/>
      <c r="F1430" s="16"/>
      <c r="G1430" s="16"/>
      <c r="H1430" s="16"/>
      <c r="I1430" s="16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</row>
    <row r="1431" spans="3:27" ht="15.75" x14ac:dyDescent="0.25">
      <c r="C1431" s="16"/>
      <c r="D1431" s="16"/>
      <c r="E1431" s="16"/>
      <c r="F1431" s="16"/>
      <c r="G1431" s="16"/>
      <c r="H1431" s="16"/>
      <c r="I1431" s="16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</row>
    <row r="1432" spans="3:27" ht="15.75" x14ac:dyDescent="0.25">
      <c r="C1432" s="16"/>
      <c r="D1432" s="16"/>
      <c r="E1432" s="16"/>
      <c r="F1432" s="16"/>
      <c r="G1432" s="16"/>
      <c r="H1432" s="16"/>
      <c r="I1432" s="16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</row>
    <row r="1433" spans="3:27" ht="15.75" x14ac:dyDescent="0.25">
      <c r="C1433" s="16"/>
      <c r="D1433" s="16"/>
      <c r="E1433" s="16"/>
      <c r="F1433" s="16"/>
      <c r="G1433" s="16"/>
      <c r="H1433" s="16"/>
      <c r="I1433" s="16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</row>
    <row r="1434" spans="3:27" ht="15.75" x14ac:dyDescent="0.25">
      <c r="C1434" s="16"/>
      <c r="D1434" s="16"/>
      <c r="E1434" s="16"/>
      <c r="F1434" s="16"/>
      <c r="G1434" s="16"/>
      <c r="H1434" s="16"/>
      <c r="I1434" s="16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</row>
    <row r="1435" spans="3:27" ht="15.75" x14ac:dyDescent="0.25">
      <c r="C1435" s="16"/>
      <c r="D1435" s="16"/>
      <c r="E1435" s="16"/>
      <c r="F1435" s="16"/>
      <c r="G1435" s="16"/>
      <c r="H1435" s="16"/>
      <c r="I1435" s="16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</row>
    <row r="1436" spans="3:27" ht="15.75" x14ac:dyDescent="0.25">
      <c r="C1436" s="16"/>
      <c r="D1436" s="16"/>
      <c r="E1436" s="16"/>
      <c r="F1436" s="16"/>
      <c r="G1436" s="16"/>
      <c r="H1436" s="16"/>
      <c r="I1436" s="16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</row>
    <row r="1437" spans="3:27" ht="15.75" x14ac:dyDescent="0.25">
      <c r="C1437" s="16"/>
      <c r="D1437" s="16"/>
      <c r="E1437" s="16"/>
      <c r="F1437" s="16"/>
      <c r="G1437" s="16"/>
      <c r="H1437" s="16"/>
      <c r="I1437" s="16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</row>
    <row r="1438" spans="3:27" ht="15.75" x14ac:dyDescent="0.25">
      <c r="C1438" s="16"/>
      <c r="D1438" s="16"/>
      <c r="E1438" s="16"/>
      <c r="F1438" s="16"/>
      <c r="G1438" s="16"/>
      <c r="H1438" s="16"/>
      <c r="I1438" s="16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</row>
    <row r="1439" spans="3:27" ht="15.75" x14ac:dyDescent="0.25">
      <c r="C1439" s="16"/>
      <c r="D1439" s="16"/>
      <c r="E1439" s="16"/>
      <c r="F1439" s="16"/>
      <c r="G1439" s="16"/>
      <c r="H1439" s="16"/>
      <c r="I1439" s="16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</row>
    <row r="1440" spans="3:27" ht="15.75" x14ac:dyDescent="0.25">
      <c r="C1440" s="16"/>
      <c r="D1440" s="16"/>
      <c r="E1440" s="16"/>
      <c r="F1440" s="16"/>
      <c r="G1440" s="16"/>
      <c r="H1440" s="16"/>
      <c r="I1440" s="16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</row>
    <row r="1441" spans="3:27" ht="15.75" x14ac:dyDescent="0.25">
      <c r="C1441" s="16"/>
      <c r="D1441" s="16"/>
      <c r="E1441" s="16"/>
      <c r="F1441" s="16"/>
      <c r="G1441" s="16"/>
      <c r="H1441" s="16"/>
      <c r="I1441" s="16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</row>
    <row r="1442" spans="3:27" ht="15.75" x14ac:dyDescent="0.25">
      <c r="C1442" s="16"/>
      <c r="D1442" s="16"/>
      <c r="E1442" s="16"/>
      <c r="F1442" s="16"/>
      <c r="G1442" s="16"/>
      <c r="H1442" s="16"/>
      <c r="I1442" s="16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</row>
    <row r="1443" spans="3:27" ht="15.75" x14ac:dyDescent="0.25">
      <c r="C1443" s="16"/>
      <c r="D1443" s="16"/>
      <c r="E1443" s="16"/>
      <c r="F1443" s="16"/>
      <c r="G1443" s="16"/>
      <c r="H1443" s="16"/>
      <c r="I1443" s="16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</row>
    <row r="1444" spans="3:27" ht="15.75" x14ac:dyDescent="0.25">
      <c r="C1444" s="16"/>
      <c r="D1444" s="16"/>
      <c r="E1444" s="16"/>
      <c r="F1444" s="16"/>
      <c r="G1444" s="16"/>
      <c r="H1444" s="16"/>
      <c r="I1444" s="16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</row>
    <row r="1445" spans="3:27" ht="15.75" x14ac:dyDescent="0.25">
      <c r="C1445" s="16"/>
      <c r="D1445" s="16"/>
      <c r="E1445" s="16"/>
      <c r="F1445" s="16"/>
      <c r="G1445" s="16"/>
      <c r="H1445" s="16"/>
      <c r="I1445" s="16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</row>
    <row r="1446" spans="3:27" ht="15.75" x14ac:dyDescent="0.25">
      <c r="C1446" s="16"/>
      <c r="D1446" s="16"/>
      <c r="E1446" s="16"/>
      <c r="F1446" s="16"/>
      <c r="G1446" s="16"/>
      <c r="H1446" s="16"/>
      <c r="I1446" s="16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</row>
    <row r="1447" spans="3:27" ht="15.75" x14ac:dyDescent="0.25">
      <c r="C1447" s="16"/>
      <c r="D1447" s="16"/>
      <c r="E1447" s="16"/>
      <c r="F1447" s="16"/>
      <c r="G1447" s="16"/>
      <c r="H1447" s="16"/>
      <c r="I1447" s="16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</row>
    <row r="1448" spans="3:27" ht="15.75" x14ac:dyDescent="0.25">
      <c r="C1448" s="16"/>
      <c r="D1448" s="16"/>
      <c r="E1448" s="16"/>
      <c r="F1448" s="16"/>
      <c r="G1448" s="16"/>
      <c r="H1448" s="16"/>
      <c r="I1448" s="16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</row>
    <row r="1449" spans="3:27" ht="15.75" x14ac:dyDescent="0.25">
      <c r="C1449" s="16"/>
      <c r="D1449" s="16"/>
      <c r="E1449" s="16"/>
      <c r="F1449" s="16"/>
      <c r="G1449" s="16"/>
      <c r="H1449" s="16"/>
      <c r="I1449" s="16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</row>
    <row r="1450" spans="3:27" ht="15.75" x14ac:dyDescent="0.25">
      <c r="C1450" s="16"/>
      <c r="D1450" s="16"/>
      <c r="E1450" s="16"/>
      <c r="F1450" s="16"/>
      <c r="G1450" s="16"/>
      <c r="H1450" s="16"/>
      <c r="I1450" s="16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</row>
    <row r="1451" spans="3:27" ht="15.75" x14ac:dyDescent="0.25">
      <c r="C1451" s="16"/>
      <c r="D1451" s="16"/>
      <c r="E1451" s="16"/>
      <c r="F1451" s="16"/>
      <c r="G1451" s="16"/>
      <c r="H1451" s="16"/>
      <c r="I1451" s="16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</row>
    <row r="1452" spans="3:27" ht="15.75" x14ac:dyDescent="0.25">
      <c r="C1452" s="16"/>
      <c r="D1452" s="16"/>
      <c r="E1452" s="16"/>
      <c r="F1452" s="16"/>
      <c r="G1452" s="16"/>
      <c r="H1452" s="16"/>
      <c r="I1452" s="16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</row>
    <row r="1453" spans="3:27" ht="15.75" x14ac:dyDescent="0.25">
      <c r="C1453" s="16"/>
      <c r="D1453" s="16"/>
      <c r="E1453" s="16"/>
      <c r="F1453" s="16"/>
      <c r="G1453" s="16"/>
      <c r="H1453" s="16"/>
      <c r="I1453" s="16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</row>
    <row r="1454" spans="3:27" ht="15.75" x14ac:dyDescent="0.25">
      <c r="C1454" s="16"/>
      <c r="D1454" s="16"/>
      <c r="E1454" s="16"/>
      <c r="F1454" s="16"/>
      <c r="G1454" s="16"/>
      <c r="H1454" s="16"/>
      <c r="I1454" s="16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</row>
    <row r="1455" spans="3:27" ht="15.75" x14ac:dyDescent="0.25">
      <c r="C1455" s="16"/>
      <c r="D1455" s="16"/>
      <c r="E1455" s="16"/>
      <c r="F1455" s="16"/>
      <c r="G1455" s="16"/>
      <c r="H1455" s="16"/>
      <c r="I1455" s="16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</row>
    <row r="1456" spans="3:27" ht="15.75" x14ac:dyDescent="0.25">
      <c r="C1456" s="16"/>
      <c r="D1456" s="16"/>
      <c r="E1456" s="16"/>
      <c r="F1456" s="16"/>
      <c r="G1456" s="16"/>
      <c r="H1456" s="16"/>
      <c r="I1456" s="16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</row>
    <row r="1457" spans="3:27" ht="15.75" x14ac:dyDescent="0.25">
      <c r="C1457" s="16"/>
      <c r="D1457" s="16"/>
      <c r="E1457" s="16"/>
      <c r="F1457" s="16"/>
      <c r="G1457" s="16"/>
      <c r="H1457" s="16"/>
      <c r="I1457" s="16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</row>
    <row r="1458" spans="3:27" ht="15.75" x14ac:dyDescent="0.25">
      <c r="C1458" s="16"/>
      <c r="D1458" s="16"/>
      <c r="E1458" s="16"/>
      <c r="F1458" s="16"/>
      <c r="G1458" s="16"/>
      <c r="H1458" s="16"/>
      <c r="I1458" s="16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</row>
    <row r="1459" spans="3:27" ht="15.75" x14ac:dyDescent="0.25">
      <c r="C1459" s="16"/>
      <c r="D1459" s="16"/>
      <c r="E1459" s="16"/>
      <c r="F1459" s="16"/>
      <c r="G1459" s="16"/>
      <c r="H1459" s="16"/>
      <c r="I1459" s="16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</row>
    <row r="1460" spans="3:27" ht="15.75" x14ac:dyDescent="0.25">
      <c r="C1460" s="16"/>
      <c r="D1460" s="16"/>
      <c r="E1460" s="16"/>
      <c r="F1460" s="16"/>
      <c r="G1460" s="16"/>
      <c r="H1460" s="16"/>
      <c r="I1460" s="16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</row>
    <row r="1461" spans="3:27" ht="15.75" x14ac:dyDescent="0.25">
      <c r="C1461" s="16"/>
      <c r="D1461" s="16"/>
      <c r="E1461" s="16"/>
      <c r="F1461" s="16"/>
      <c r="G1461" s="16"/>
      <c r="H1461" s="16"/>
      <c r="I1461" s="16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</row>
    <row r="1462" spans="3:27" ht="15.75" x14ac:dyDescent="0.25">
      <c r="C1462" s="16"/>
      <c r="D1462" s="16"/>
      <c r="E1462" s="16"/>
      <c r="F1462" s="16"/>
      <c r="G1462" s="16"/>
      <c r="H1462" s="16"/>
      <c r="I1462" s="16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</row>
    <row r="1463" spans="3:27" ht="15.75" x14ac:dyDescent="0.25">
      <c r="C1463" s="16"/>
      <c r="D1463" s="16"/>
      <c r="E1463" s="16"/>
      <c r="F1463" s="16"/>
      <c r="G1463" s="16"/>
      <c r="H1463" s="16"/>
      <c r="I1463" s="16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</row>
    <row r="1464" spans="3:27" ht="15.75" x14ac:dyDescent="0.25">
      <c r="C1464" s="16"/>
      <c r="D1464" s="16"/>
      <c r="E1464" s="16"/>
      <c r="F1464" s="16"/>
      <c r="G1464" s="16"/>
      <c r="H1464" s="16"/>
      <c r="I1464" s="16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</row>
    <row r="1465" spans="3:27" ht="15.75" x14ac:dyDescent="0.25">
      <c r="C1465" s="16"/>
      <c r="D1465" s="16"/>
      <c r="E1465" s="16"/>
      <c r="F1465" s="16"/>
      <c r="G1465" s="16"/>
      <c r="H1465" s="16"/>
      <c r="I1465" s="16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</row>
    <row r="1466" spans="3:27" ht="15.75" x14ac:dyDescent="0.25">
      <c r="C1466" s="16"/>
      <c r="D1466" s="16"/>
      <c r="E1466" s="16"/>
      <c r="F1466" s="16"/>
      <c r="G1466" s="16"/>
      <c r="H1466" s="16"/>
      <c r="I1466" s="16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</row>
    <row r="1467" spans="3:27" ht="15.75" x14ac:dyDescent="0.25">
      <c r="C1467" s="16"/>
      <c r="D1467" s="16"/>
      <c r="E1467" s="16"/>
      <c r="F1467" s="16"/>
      <c r="G1467" s="16"/>
      <c r="H1467" s="16"/>
      <c r="I1467" s="16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</row>
    <row r="1468" spans="3:27" ht="15.75" x14ac:dyDescent="0.25">
      <c r="C1468" s="16"/>
      <c r="D1468" s="16"/>
      <c r="E1468" s="16"/>
      <c r="F1468" s="16"/>
      <c r="G1468" s="16"/>
      <c r="H1468" s="16"/>
      <c r="I1468" s="16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</row>
    <row r="1469" spans="3:27" ht="15.75" x14ac:dyDescent="0.25">
      <c r="C1469" s="16"/>
      <c r="D1469" s="16"/>
      <c r="E1469" s="16"/>
      <c r="F1469" s="16"/>
      <c r="G1469" s="16"/>
      <c r="H1469" s="16"/>
      <c r="I1469" s="16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</row>
    <row r="1470" spans="3:27" ht="15.75" x14ac:dyDescent="0.25">
      <c r="C1470" s="16"/>
      <c r="D1470" s="16"/>
      <c r="E1470" s="16"/>
      <c r="F1470" s="16"/>
      <c r="G1470" s="16"/>
      <c r="H1470" s="16"/>
      <c r="I1470" s="16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</row>
    <row r="1471" spans="3:27" ht="15.75" x14ac:dyDescent="0.25">
      <c r="C1471" s="16"/>
      <c r="D1471" s="16"/>
      <c r="E1471" s="16"/>
      <c r="F1471" s="16"/>
      <c r="G1471" s="16"/>
      <c r="H1471" s="16"/>
      <c r="I1471" s="16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</row>
    <row r="1472" spans="3:27" ht="15.75" x14ac:dyDescent="0.25">
      <c r="C1472" s="16"/>
      <c r="D1472" s="16"/>
      <c r="E1472" s="16"/>
      <c r="F1472" s="16"/>
      <c r="G1472" s="16"/>
      <c r="H1472" s="16"/>
      <c r="I1472" s="16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</row>
    <row r="1473" spans="3:27" ht="15.75" x14ac:dyDescent="0.25">
      <c r="C1473" s="16"/>
      <c r="D1473" s="16"/>
      <c r="E1473" s="16"/>
      <c r="F1473" s="16"/>
      <c r="G1473" s="16"/>
      <c r="H1473" s="16"/>
      <c r="I1473" s="16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</row>
    <row r="1474" spans="3:27" ht="15.75" x14ac:dyDescent="0.25">
      <c r="C1474" s="16"/>
      <c r="D1474" s="16"/>
      <c r="E1474" s="16"/>
      <c r="F1474" s="16"/>
      <c r="G1474" s="16"/>
      <c r="H1474" s="16"/>
      <c r="I1474" s="16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</row>
    <row r="1475" spans="3:27" ht="15.75" x14ac:dyDescent="0.25">
      <c r="C1475" s="16"/>
      <c r="D1475" s="16"/>
      <c r="E1475" s="16"/>
      <c r="F1475" s="16"/>
      <c r="G1475" s="16"/>
      <c r="H1475" s="16"/>
      <c r="I1475" s="16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</row>
    <row r="1476" spans="3:27" ht="15.75" x14ac:dyDescent="0.25">
      <c r="C1476" s="16"/>
      <c r="D1476" s="16"/>
      <c r="E1476" s="16"/>
      <c r="F1476" s="16"/>
      <c r="G1476" s="16"/>
      <c r="H1476" s="16"/>
      <c r="I1476" s="16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</row>
    <row r="1477" spans="3:27" ht="15.75" x14ac:dyDescent="0.25">
      <c r="C1477" s="16"/>
      <c r="D1477" s="16"/>
      <c r="E1477" s="16"/>
      <c r="F1477" s="16"/>
      <c r="G1477" s="16"/>
      <c r="H1477" s="16"/>
      <c r="I1477" s="16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</row>
    <row r="1478" spans="3:27" ht="15.75" x14ac:dyDescent="0.25">
      <c r="C1478" s="16"/>
      <c r="D1478" s="16"/>
      <c r="E1478" s="16"/>
      <c r="F1478" s="16"/>
      <c r="G1478" s="16"/>
      <c r="H1478" s="16"/>
      <c r="I1478" s="16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</row>
    <row r="1479" spans="3:27" ht="15.75" x14ac:dyDescent="0.25">
      <c r="C1479" s="16"/>
      <c r="D1479" s="16"/>
      <c r="E1479" s="16"/>
      <c r="F1479" s="16"/>
      <c r="G1479" s="16"/>
      <c r="H1479" s="16"/>
      <c r="I1479" s="16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</row>
    <row r="1480" spans="3:27" ht="15.75" x14ac:dyDescent="0.25">
      <c r="C1480" s="16"/>
      <c r="D1480" s="16"/>
      <c r="E1480" s="16"/>
      <c r="F1480" s="16"/>
      <c r="G1480" s="16"/>
      <c r="H1480" s="16"/>
      <c r="I1480" s="16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</row>
    <row r="1481" spans="3:27" ht="15.75" x14ac:dyDescent="0.25">
      <c r="C1481" s="16"/>
      <c r="D1481" s="16"/>
      <c r="E1481" s="16"/>
      <c r="F1481" s="16"/>
      <c r="G1481" s="16"/>
      <c r="H1481" s="16"/>
      <c r="I1481" s="16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</row>
    <row r="1482" spans="3:27" ht="15.75" x14ac:dyDescent="0.25">
      <c r="C1482" s="16"/>
      <c r="D1482" s="16"/>
      <c r="E1482" s="16"/>
      <c r="F1482" s="16"/>
      <c r="G1482" s="16"/>
      <c r="H1482" s="16"/>
      <c r="I1482" s="16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</row>
    <row r="1483" spans="3:27" ht="15.75" x14ac:dyDescent="0.25">
      <c r="C1483" s="16"/>
      <c r="D1483" s="16"/>
      <c r="E1483" s="16"/>
      <c r="F1483" s="16"/>
      <c r="G1483" s="16"/>
      <c r="H1483" s="16"/>
      <c r="I1483" s="16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</row>
    <row r="1484" spans="3:27" ht="15.75" x14ac:dyDescent="0.25">
      <c r="C1484" s="16"/>
      <c r="D1484" s="16"/>
      <c r="E1484" s="16"/>
      <c r="F1484" s="16"/>
      <c r="G1484" s="16"/>
      <c r="H1484" s="16"/>
      <c r="I1484" s="16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</row>
    <row r="1485" spans="3:27" ht="15.75" x14ac:dyDescent="0.25">
      <c r="C1485" s="16"/>
      <c r="D1485" s="16"/>
      <c r="E1485" s="16"/>
      <c r="F1485" s="16"/>
      <c r="G1485" s="16"/>
      <c r="H1485" s="16"/>
      <c r="I1485" s="16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</row>
    <row r="1486" spans="3:27" ht="15.75" x14ac:dyDescent="0.25">
      <c r="C1486" s="16"/>
      <c r="D1486" s="16"/>
      <c r="E1486" s="16"/>
      <c r="F1486" s="16"/>
      <c r="G1486" s="16"/>
      <c r="H1486" s="16"/>
      <c r="I1486" s="16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</row>
    <row r="1487" spans="3:27" ht="15.75" x14ac:dyDescent="0.25">
      <c r="C1487" s="16"/>
      <c r="D1487" s="16"/>
      <c r="E1487" s="16"/>
      <c r="F1487" s="16"/>
      <c r="G1487" s="16"/>
      <c r="H1487" s="16"/>
      <c r="I1487" s="16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</row>
    <row r="1488" spans="3:27" ht="15.75" x14ac:dyDescent="0.25">
      <c r="C1488" s="16"/>
      <c r="D1488" s="16"/>
      <c r="E1488" s="16"/>
      <c r="F1488" s="16"/>
      <c r="G1488" s="16"/>
      <c r="H1488" s="16"/>
      <c r="I1488" s="16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</row>
    <row r="1489" spans="3:27" ht="15.75" x14ac:dyDescent="0.25">
      <c r="C1489" s="16"/>
      <c r="D1489" s="16"/>
      <c r="E1489" s="16"/>
      <c r="F1489" s="16"/>
      <c r="G1489" s="16"/>
      <c r="H1489" s="16"/>
      <c r="I1489" s="16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</row>
    <row r="1490" spans="3:27" ht="15.75" x14ac:dyDescent="0.25">
      <c r="C1490" s="16"/>
      <c r="D1490" s="16"/>
      <c r="E1490" s="16"/>
      <c r="F1490" s="16"/>
      <c r="G1490" s="16"/>
      <c r="H1490" s="16"/>
      <c r="I1490" s="16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</row>
    <row r="1491" spans="3:27" ht="15.75" x14ac:dyDescent="0.25">
      <c r="C1491" s="16"/>
      <c r="D1491" s="16"/>
      <c r="E1491" s="16"/>
      <c r="F1491" s="16"/>
      <c r="G1491" s="16"/>
      <c r="H1491" s="16"/>
      <c r="I1491" s="16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</row>
    <row r="1492" spans="3:27" ht="15.75" x14ac:dyDescent="0.25">
      <c r="C1492" s="16"/>
      <c r="D1492" s="16"/>
      <c r="E1492" s="16"/>
      <c r="F1492" s="16"/>
      <c r="G1492" s="16"/>
      <c r="H1492" s="16"/>
      <c r="I1492" s="16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</row>
    <row r="1493" spans="3:27" ht="15.75" x14ac:dyDescent="0.25">
      <c r="C1493" s="16"/>
      <c r="D1493" s="16"/>
      <c r="E1493" s="16"/>
      <c r="F1493" s="16"/>
      <c r="G1493" s="16"/>
      <c r="H1493" s="16"/>
      <c r="I1493" s="16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</row>
    <row r="1494" spans="3:27" ht="15.75" x14ac:dyDescent="0.25">
      <c r="C1494" s="16"/>
      <c r="D1494" s="16"/>
      <c r="E1494" s="16"/>
      <c r="F1494" s="16"/>
      <c r="G1494" s="16"/>
      <c r="H1494" s="16"/>
      <c r="I1494" s="16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</row>
    <row r="1495" spans="3:27" ht="15.75" x14ac:dyDescent="0.25">
      <c r="C1495" s="16"/>
      <c r="D1495" s="16"/>
      <c r="E1495" s="16"/>
      <c r="F1495" s="16"/>
      <c r="G1495" s="16"/>
      <c r="H1495" s="16"/>
      <c r="I1495" s="16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</row>
    <row r="1496" spans="3:27" ht="15.75" x14ac:dyDescent="0.25">
      <c r="C1496" s="16"/>
      <c r="D1496" s="16"/>
      <c r="E1496" s="16"/>
      <c r="F1496" s="16"/>
      <c r="G1496" s="16"/>
      <c r="H1496" s="16"/>
      <c r="I1496" s="16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</row>
    <row r="1497" spans="3:27" ht="15.75" x14ac:dyDescent="0.25">
      <c r="C1497" s="16"/>
      <c r="D1497" s="16"/>
      <c r="E1497" s="16"/>
      <c r="F1497" s="16"/>
      <c r="G1497" s="16"/>
      <c r="H1497" s="16"/>
      <c r="I1497" s="16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</row>
    <row r="1498" spans="3:27" ht="15.75" x14ac:dyDescent="0.25">
      <c r="C1498" s="16"/>
      <c r="D1498" s="16"/>
      <c r="E1498" s="16"/>
      <c r="F1498" s="16"/>
      <c r="G1498" s="16"/>
      <c r="H1498" s="16"/>
      <c r="I1498" s="16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</row>
    <row r="1499" spans="3:27" ht="15.75" x14ac:dyDescent="0.25">
      <c r="C1499" s="16"/>
      <c r="D1499" s="16"/>
      <c r="E1499" s="16"/>
      <c r="F1499" s="16"/>
      <c r="G1499" s="16"/>
      <c r="H1499" s="16"/>
      <c r="I1499" s="16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</row>
    <row r="1500" spans="3:27" ht="15.75" x14ac:dyDescent="0.25">
      <c r="C1500" s="16"/>
      <c r="D1500" s="16"/>
      <c r="E1500" s="16"/>
      <c r="F1500" s="16"/>
      <c r="G1500" s="16"/>
      <c r="H1500" s="16"/>
      <c r="I1500" s="16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</row>
    <row r="1501" spans="3:27" ht="15.75" x14ac:dyDescent="0.25">
      <c r="C1501" s="16"/>
      <c r="D1501" s="16"/>
      <c r="E1501" s="16"/>
      <c r="F1501" s="16"/>
      <c r="G1501" s="16"/>
      <c r="H1501" s="16"/>
      <c r="I1501" s="16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</row>
    <row r="1502" spans="3:27" ht="15.75" x14ac:dyDescent="0.25">
      <c r="C1502" s="16"/>
      <c r="D1502" s="16"/>
      <c r="E1502" s="16"/>
      <c r="F1502" s="16"/>
      <c r="G1502" s="16"/>
      <c r="H1502" s="16"/>
      <c r="I1502" s="16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</row>
    <row r="1503" spans="3:27" ht="15.75" x14ac:dyDescent="0.25">
      <c r="C1503" s="16"/>
      <c r="D1503" s="16"/>
      <c r="E1503" s="16"/>
      <c r="F1503" s="16"/>
      <c r="G1503" s="16"/>
      <c r="H1503" s="16"/>
      <c r="I1503" s="16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</row>
    <row r="1504" spans="3:27" ht="15.75" x14ac:dyDescent="0.25">
      <c r="C1504" s="16"/>
      <c r="D1504" s="16"/>
      <c r="E1504" s="16"/>
      <c r="F1504" s="16"/>
      <c r="G1504" s="16"/>
      <c r="H1504" s="16"/>
      <c r="I1504" s="16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</row>
    <row r="1505" spans="3:27" ht="15.75" x14ac:dyDescent="0.25">
      <c r="C1505" s="16"/>
      <c r="D1505" s="16"/>
      <c r="E1505" s="16"/>
      <c r="F1505" s="16"/>
      <c r="G1505" s="16"/>
      <c r="H1505" s="16"/>
      <c r="I1505" s="16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</row>
    <row r="1506" spans="3:27" ht="15.75" x14ac:dyDescent="0.25">
      <c r="C1506" s="16"/>
      <c r="D1506" s="16"/>
      <c r="E1506" s="16"/>
      <c r="F1506" s="16"/>
      <c r="G1506" s="16"/>
      <c r="H1506" s="16"/>
      <c r="I1506" s="16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</row>
    <row r="1507" spans="3:27" ht="15.75" x14ac:dyDescent="0.25">
      <c r="C1507" s="16"/>
      <c r="D1507" s="16"/>
      <c r="E1507" s="16"/>
      <c r="F1507" s="16"/>
      <c r="G1507" s="16"/>
      <c r="H1507" s="16"/>
      <c r="I1507" s="16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</row>
    <row r="1508" spans="3:27" ht="15.75" x14ac:dyDescent="0.25">
      <c r="C1508" s="16"/>
      <c r="D1508" s="16"/>
      <c r="E1508" s="16"/>
      <c r="F1508" s="16"/>
      <c r="G1508" s="16"/>
      <c r="H1508" s="16"/>
      <c r="I1508" s="16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</row>
    <row r="1509" spans="3:27" ht="15.75" x14ac:dyDescent="0.25">
      <c r="C1509" s="16"/>
      <c r="D1509" s="16"/>
      <c r="E1509" s="16"/>
      <c r="F1509" s="16"/>
      <c r="G1509" s="16"/>
      <c r="H1509" s="16"/>
      <c r="I1509" s="16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</row>
    <row r="1510" spans="3:27" ht="15.75" x14ac:dyDescent="0.25">
      <c r="C1510" s="16"/>
      <c r="D1510" s="16"/>
      <c r="E1510" s="16"/>
      <c r="F1510" s="16"/>
      <c r="G1510" s="16"/>
      <c r="H1510" s="16"/>
      <c r="I1510" s="16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</row>
    <row r="1511" spans="3:27" ht="15.75" x14ac:dyDescent="0.25">
      <c r="C1511" s="16"/>
      <c r="D1511" s="16"/>
      <c r="E1511" s="16"/>
      <c r="F1511" s="16"/>
      <c r="G1511" s="16"/>
      <c r="H1511" s="16"/>
      <c r="I1511" s="16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</row>
    <row r="1512" spans="3:27" ht="15.75" x14ac:dyDescent="0.25">
      <c r="C1512" s="16"/>
      <c r="D1512" s="16"/>
      <c r="E1512" s="16"/>
      <c r="F1512" s="16"/>
      <c r="G1512" s="16"/>
      <c r="H1512" s="16"/>
      <c r="I1512" s="16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</row>
    <row r="1513" spans="3:27" ht="15.75" x14ac:dyDescent="0.25">
      <c r="C1513" s="16"/>
      <c r="D1513" s="16"/>
      <c r="E1513" s="16"/>
      <c r="F1513" s="16"/>
      <c r="G1513" s="16"/>
      <c r="H1513" s="16"/>
      <c r="I1513" s="16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</row>
    <row r="1514" spans="3:27" ht="15.75" x14ac:dyDescent="0.25">
      <c r="C1514" s="16"/>
      <c r="D1514" s="16"/>
      <c r="E1514" s="16"/>
      <c r="F1514" s="16"/>
      <c r="G1514" s="16"/>
      <c r="H1514" s="16"/>
      <c r="I1514" s="16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</row>
    <row r="1515" spans="3:27" ht="15.75" x14ac:dyDescent="0.25">
      <c r="C1515" s="16"/>
      <c r="D1515" s="16"/>
      <c r="E1515" s="16"/>
      <c r="F1515" s="16"/>
      <c r="G1515" s="16"/>
      <c r="H1515" s="16"/>
      <c r="I1515" s="16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</row>
    <row r="1516" spans="3:27" ht="15.75" x14ac:dyDescent="0.25">
      <c r="C1516" s="16"/>
      <c r="D1516" s="16"/>
      <c r="E1516" s="16"/>
      <c r="F1516" s="16"/>
      <c r="G1516" s="16"/>
      <c r="H1516" s="16"/>
      <c r="I1516" s="16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</row>
    <row r="1517" spans="3:27" ht="15.75" x14ac:dyDescent="0.25">
      <c r="C1517" s="16"/>
      <c r="D1517" s="16"/>
      <c r="E1517" s="16"/>
      <c r="F1517" s="16"/>
      <c r="G1517" s="16"/>
      <c r="H1517" s="16"/>
      <c r="I1517" s="16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</row>
    <row r="1518" spans="3:27" ht="15.75" x14ac:dyDescent="0.25">
      <c r="C1518" s="16"/>
      <c r="D1518" s="16"/>
      <c r="E1518" s="16"/>
      <c r="F1518" s="16"/>
      <c r="G1518" s="16"/>
      <c r="H1518" s="16"/>
      <c r="I1518" s="16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</row>
    <row r="1519" spans="3:27" ht="15.75" x14ac:dyDescent="0.25">
      <c r="C1519" s="16"/>
      <c r="D1519" s="16"/>
      <c r="E1519" s="16"/>
      <c r="F1519" s="16"/>
      <c r="G1519" s="16"/>
      <c r="H1519" s="16"/>
      <c r="I1519" s="16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</row>
    <row r="1520" spans="3:27" ht="15.75" x14ac:dyDescent="0.25">
      <c r="C1520" s="16"/>
      <c r="D1520" s="16"/>
      <c r="E1520" s="16"/>
      <c r="F1520" s="16"/>
      <c r="G1520" s="16"/>
      <c r="H1520" s="16"/>
      <c r="I1520" s="16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</row>
    <row r="1521" spans="3:27" ht="15.75" x14ac:dyDescent="0.25">
      <c r="C1521" s="16"/>
      <c r="D1521" s="16"/>
      <c r="E1521" s="16"/>
      <c r="F1521" s="16"/>
      <c r="G1521" s="16"/>
      <c r="H1521" s="16"/>
      <c r="I1521" s="16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</row>
    <row r="1522" spans="3:27" ht="15.75" x14ac:dyDescent="0.25">
      <c r="C1522" s="16"/>
      <c r="D1522" s="16"/>
      <c r="E1522" s="16"/>
      <c r="F1522" s="16"/>
      <c r="G1522" s="16"/>
      <c r="H1522" s="16"/>
      <c r="I1522" s="16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</row>
    <row r="1523" spans="3:27" ht="15.75" x14ac:dyDescent="0.25">
      <c r="C1523" s="16"/>
      <c r="D1523" s="16"/>
      <c r="E1523" s="16"/>
      <c r="F1523" s="16"/>
      <c r="G1523" s="16"/>
      <c r="H1523" s="16"/>
      <c r="I1523" s="16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</row>
    <row r="1524" spans="3:27" ht="15.75" x14ac:dyDescent="0.25">
      <c r="C1524" s="16"/>
      <c r="D1524" s="16"/>
      <c r="E1524" s="16"/>
      <c r="F1524" s="16"/>
      <c r="G1524" s="16"/>
      <c r="H1524" s="16"/>
      <c r="I1524" s="16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</row>
    <row r="1525" spans="3:27" ht="15.75" x14ac:dyDescent="0.25">
      <c r="C1525" s="16"/>
      <c r="D1525" s="16"/>
      <c r="E1525" s="16"/>
      <c r="F1525" s="16"/>
      <c r="G1525" s="16"/>
      <c r="H1525" s="16"/>
      <c r="I1525" s="16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</row>
    <row r="1526" spans="3:27" ht="15.75" x14ac:dyDescent="0.25">
      <c r="C1526" s="16"/>
      <c r="D1526" s="16"/>
      <c r="E1526" s="16"/>
      <c r="F1526" s="16"/>
      <c r="G1526" s="16"/>
      <c r="H1526" s="16"/>
      <c r="I1526" s="16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</row>
    <row r="1527" spans="3:27" ht="15.75" x14ac:dyDescent="0.25">
      <c r="C1527" s="16"/>
      <c r="D1527" s="16"/>
      <c r="E1527" s="16"/>
      <c r="F1527" s="16"/>
      <c r="G1527" s="16"/>
      <c r="H1527" s="16"/>
      <c r="I1527" s="16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</row>
    <row r="1528" spans="3:27" ht="15.75" x14ac:dyDescent="0.25">
      <c r="C1528" s="16"/>
      <c r="D1528" s="16"/>
      <c r="E1528" s="16"/>
      <c r="F1528" s="16"/>
      <c r="G1528" s="16"/>
      <c r="H1528" s="16"/>
      <c r="I1528" s="16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</row>
    <row r="1529" spans="3:27" ht="15.75" x14ac:dyDescent="0.25">
      <c r="C1529" s="16"/>
      <c r="D1529" s="16"/>
      <c r="E1529" s="16"/>
      <c r="F1529" s="16"/>
      <c r="G1529" s="16"/>
      <c r="H1529" s="16"/>
      <c r="I1529" s="16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</row>
    <row r="1530" spans="3:27" ht="15.75" x14ac:dyDescent="0.25">
      <c r="C1530" s="16"/>
      <c r="D1530" s="16"/>
      <c r="E1530" s="16"/>
      <c r="F1530" s="16"/>
      <c r="G1530" s="16"/>
      <c r="H1530" s="16"/>
      <c r="I1530" s="16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</row>
    <row r="1531" spans="3:27" ht="15.75" x14ac:dyDescent="0.25">
      <c r="C1531" s="16"/>
      <c r="D1531" s="16"/>
      <c r="E1531" s="16"/>
      <c r="F1531" s="16"/>
      <c r="G1531" s="16"/>
      <c r="H1531" s="16"/>
      <c r="I1531" s="16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</row>
    <row r="1532" spans="3:27" ht="15.75" x14ac:dyDescent="0.25">
      <c r="C1532" s="16"/>
      <c r="D1532" s="16"/>
      <c r="E1532" s="16"/>
      <c r="F1532" s="16"/>
      <c r="G1532" s="16"/>
      <c r="H1532" s="16"/>
      <c r="I1532" s="16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</row>
    <row r="1533" spans="3:27" ht="15.75" x14ac:dyDescent="0.25">
      <c r="C1533" s="16"/>
      <c r="D1533" s="16"/>
      <c r="E1533" s="16"/>
      <c r="F1533" s="16"/>
      <c r="G1533" s="16"/>
      <c r="H1533" s="16"/>
      <c r="I1533" s="16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</row>
    <row r="1534" spans="3:27" ht="15.75" x14ac:dyDescent="0.25">
      <c r="C1534" s="16"/>
      <c r="D1534" s="16"/>
      <c r="E1534" s="16"/>
      <c r="F1534" s="16"/>
      <c r="G1534" s="16"/>
      <c r="H1534" s="16"/>
      <c r="I1534" s="16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</row>
    <row r="1535" spans="3:27" ht="15.75" x14ac:dyDescent="0.25">
      <c r="C1535" s="16"/>
      <c r="D1535" s="16"/>
      <c r="E1535" s="16"/>
      <c r="F1535" s="16"/>
      <c r="G1535" s="16"/>
      <c r="H1535" s="16"/>
      <c r="I1535" s="16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</row>
    <row r="1536" spans="3:27" ht="15.75" x14ac:dyDescent="0.25">
      <c r="C1536" s="16"/>
      <c r="D1536" s="16"/>
      <c r="E1536" s="16"/>
      <c r="F1536" s="16"/>
      <c r="G1536" s="16"/>
      <c r="H1536" s="16"/>
      <c r="I1536" s="16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</row>
    <row r="1537" spans="3:27" ht="15.75" x14ac:dyDescent="0.25">
      <c r="C1537" s="16"/>
      <c r="D1537" s="16"/>
      <c r="E1537" s="16"/>
      <c r="F1537" s="16"/>
      <c r="G1537" s="16"/>
      <c r="H1537" s="16"/>
      <c r="I1537" s="16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</row>
    <row r="1538" spans="3:27" ht="15.75" x14ac:dyDescent="0.25">
      <c r="C1538" s="16"/>
      <c r="D1538" s="16"/>
      <c r="E1538" s="16"/>
      <c r="F1538" s="16"/>
      <c r="G1538" s="16"/>
      <c r="H1538" s="16"/>
      <c r="I1538" s="16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</row>
    <row r="1539" spans="3:27" ht="15.75" x14ac:dyDescent="0.25">
      <c r="C1539" s="16"/>
      <c r="D1539" s="16"/>
      <c r="E1539" s="16"/>
      <c r="F1539" s="16"/>
      <c r="G1539" s="16"/>
      <c r="H1539" s="16"/>
      <c r="I1539" s="16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</row>
    <row r="1540" spans="3:27" ht="15.75" x14ac:dyDescent="0.25">
      <c r="C1540" s="16"/>
      <c r="D1540" s="16"/>
      <c r="E1540" s="16"/>
      <c r="F1540" s="16"/>
      <c r="G1540" s="16"/>
      <c r="H1540" s="16"/>
      <c r="I1540" s="16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</row>
    <row r="1541" spans="3:27" ht="15.75" x14ac:dyDescent="0.25">
      <c r="C1541" s="16"/>
      <c r="D1541" s="16"/>
      <c r="E1541" s="16"/>
      <c r="F1541" s="16"/>
      <c r="G1541" s="16"/>
      <c r="H1541" s="16"/>
      <c r="I1541" s="16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</row>
    <row r="1542" spans="3:27" ht="15.75" x14ac:dyDescent="0.25">
      <c r="C1542" s="16"/>
      <c r="D1542" s="16"/>
      <c r="E1542" s="16"/>
      <c r="F1542" s="16"/>
      <c r="G1542" s="16"/>
      <c r="H1542" s="16"/>
      <c r="I1542" s="16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</row>
    <row r="1543" spans="3:27" ht="15.75" x14ac:dyDescent="0.25">
      <c r="C1543" s="16"/>
      <c r="D1543" s="16"/>
      <c r="E1543" s="16"/>
      <c r="F1543" s="16"/>
      <c r="G1543" s="16"/>
      <c r="H1543" s="16"/>
      <c r="I1543" s="16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</row>
    <row r="1544" spans="3:27" ht="15.75" x14ac:dyDescent="0.25">
      <c r="C1544" s="16"/>
      <c r="D1544" s="16"/>
      <c r="E1544" s="16"/>
      <c r="F1544" s="16"/>
      <c r="G1544" s="16"/>
      <c r="H1544" s="16"/>
      <c r="I1544" s="16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</row>
    <row r="1545" spans="3:27" ht="15.75" x14ac:dyDescent="0.25">
      <c r="C1545" s="16"/>
      <c r="D1545" s="16"/>
      <c r="E1545" s="16"/>
      <c r="F1545" s="16"/>
      <c r="G1545" s="16"/>
      <c r="H1545" s="16"/>
      <c r="I1545" s="16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</row>
    <row r="1546" spans="3:27" ht="15.75" x14ac:dyDescent="0.25">
      <c r="C1546" s="16"/>
      <c r="D1546" s="16"/>
      <c r="E1546" s="16"/>
      <c r="F1546" s="16"/>
      <c r="G1546" s="16"/>
      <c r="H1546" s="16"/>
      <c r="I1546" s="16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</row>
    <row r="1547" spans="3:27" ht="15.75" x14ac:dyDescent="0.25">
      <c r="C1547" s="16"/>
      <c r="D1547" s="16"/>
      <c r="E1547" s="16"/>
      <c r="F1547" s="16"/>
      <c r="G1547" s="16"/>
      <c r="H1547" s="16"/>
      <c r="I1547" s="16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</row>
    <row r="1548" spans="3:27" ht="15.75" x14ac:dyDescent="0.25">
      <c r="C1548" s="16"/>
      <c r="D1548" s="16"/>
      <c r="E1548" s="16"/>
      <c r="F1548" s="16"/>
      <c r="G1548" s="16"/>
      <c r="H1548" s="16"/>
      <c r="I1548" s="16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</row>
    <row r="1549" spans="3:27" ht="15.75" x14ac:dyDescent="0.25">
      <c r="C1549" s="16"/>
      <c r="D1549" s="16"/>
      <c r="E1549" s="16"/>
      <c r="F1549" s="16"/>
      <c r="G1549" s="16"/>
      <c r="H1549" s="16"/>
      <c r="I1549" s="16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</row>
    <row r="1550" spans="3:27" ht="15.75" x14ac:dyDescent="0.25">
      <c r="C1550" s="16"/>
      <c r="D1550" s="16"/>
      <c r="E1550" s="16"/>
      <c r="F1550" s="16"/>
      <c r="G1550" s="16"/>
      <c r="H1550" s="16"/>
      <c r="I1550" s="16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</row>
    <row r="1551" spans="3:27" ht="15.75" x14ac:dyDescent="0.25">
      <c r="C1551" s="16"/>
      <c r="D1551" s="16"/>
      <c r="E1551" s="16"/>
      <c r="F1551" s="16"/>
      <c r="G1551" s="16"/>
      <c r="H1551" s="16"/>
      <c r="I1551" s="16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</row>
    <row r="1552" spans="3:27" ht="15.75" x14ac:dyDescent="0.25">
      <c r="C1552" s="16"/>
      <c r="D1552" s="16"/>
      <c r="E1552" s="16"/>
      <c r="F1552" s="16"/>
      <c r="G1552" s="16"/>
      <c r="H1552" s="16"/>
      <c r="I1552" s="16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</row>
    <row r="1553" spans="3:27" ht="15.75" x14ac:dyDescent="0.25">
      <c r="C1553" s="16"/>
      <c r="D1553" s="16"/>
      <c r="E1553" s="16"/>
      <c r="F1553" s="16"/>
      <c r="G1553" s="16"/>
      <c r="H1553" s="16"/>
      <c r="I1553" s="16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</row>
    <row r="1554" spans="3:27" ht="15.75" x14ac:dyDescent="0.25">
      <c r="C1554" s="16"/>
      <c r="D1554" s="16"/>
      <c r="E1554" s="16"/>
      <c r="F1554" s="16"/>
      <c r="G1554" s="16"/>
      <c r="H1554" s="16"/>
      <c r="I1554" s="16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</row>
    <row r="1555" spans="3:27" ht="15.75" x14ac:dyDescent="0.25">
      <c r="C1555" s="16"/>
      <c r="D1555" s="16"/>
      <c r="E1555" s="16"/>
      <c r="F1555" s="16"/>
      <c r="G1555" s="16"/>
      <c r="H1555" s="16"/>
      <c r="I1555" s="16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</row>
    <row r="1556" spans="3:27" ht="15.75" x14ac:dyDescent="0.25">
      <c r="C1556" s="16"/>
      <c r="D1556" s="16"/>
      <c r="E1556" s="16"/>
      <c r="F1556" s="16"/>
      <c r="G1556" s="16"/>
      <c r="H1556" s="16"/>
      <c r="I1556" s="16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</row>
    <row r="1557" spans="3:27" ht="15.75" x14ac:dyDescent="0.25">
      <c r="C1557" s="16"/>
      <c r="D1557" s="16"/>
      <c r="E1557" s="16"/>
      <c r="F1557" s="16"/>
      <c r="G1557" s="16"/>
      <c r="H1557" s="16"/>
      <c r="I1557" s="16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</row>
    <row r="1558" spans="3:27" ht="15.75" x14ac:dyDescent="0.25">
      <c r="C1558" s="16"/>
      <c r="D1558" s="16"/>
      <c r="E1558" s="16"/>
      <c r="F1558" s="16"/>
      <c r="G1558" s="16"/>
      <c r="H1558" s="16"/>
      <c r="I1558" s="16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</row>
    <row r="1559" spans="3:27" ht="15.75" x14ac:dyDescent="0.25">
      <c r="C1559" s="16"/>
      <c r="D1559" s="16"/>
      <c r="E1559" s="16"/>
      <c r="F1559" s="16"/>
      <c r="G1559" s="16"/>
      <c r="H1559" s="16"/>
      <c r="I1559" s="16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</row>
    <row r="1560" spans="3:27" ht="15.75" x14ac:dyDescent="0.25">
      <c r="C1560" s="16"/>
      <c r="D1560" s="16"/>
      <c r="E1560" s="16"/>
      <c r="F1560" s="16"/>
      <c r="G1560" s="16"/>
      <c r="H1560" s="16"/>
      <c r="I1560" s="16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</row>
    <row r="1561" spans="3:27" ht="15.75" x14ac:dyDescent="0.25">
      <c r="C1561" s="16"/>
      <c r="D1561" s="16"/>
      <c r="E1561" s="16"/>
      <c r="F1561" s="16"/>
      <c r="G1561" s="16"/>
      <c r="H1561" s="16"/>
      <c r="I1561" s="16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</row>
    <row r="1562" spans="3:27" ht="15.75" x14ac:dyDescent="0.25">
      <c r="C1562" s="16"/>
      <c r="D1562" s="16"/>
      <c r="E1562" s="16"/>
      <c r="F1562" s="16"/>
      <c r="G1562" s="16"/>
      <c r="H1562" s="16"/>
      <c r="I1562" s="16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</row>
    <row r="1563" spans="3:27" ht="15.75" x14ac:dyDescent="0.25">
      <c r="C1563" s="16"/>
      <c r="D1563" s="16"/>
      <c r="E1563" s="16"/>
      <c r="F1563" s="16"/>
      <c r="G1563" s="16"/>
      <c r="H1563" s="16"/>
      <c r="I1563" s="16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</row>
    <row r="1564" spans="3:27" ht="15.75" x14ac:dyDescent="0.25">
      <c r="C1564" s="16"/>
      <c r="D1564" s="16"/>
      <c r="E1564" s="16"/>
      <c r="F1564" s="16"/>
      <c r="G1564" s="16"/>
      <c r="H1564" s="16"/>
      <c r="I1564" s="16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</row>
    <row r="1565" spans="3:27" ht="15.75" x14ac:dyDescent="0.25">
      <c r="C1565" s="16"/>
      <c r="D1565" s="16"/>
      <c r="E1565" s="16"/>
      <c r="F1565" s="16"/>
      <c r="G1565" s="16"/>
      <c r="H1565" s="16"/>
      <c r="I1565" s="16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</row>
    <row r="1566" spans="3:27" ht="15.75" x14ac:dyDescent="0.25">
      <c r="C1566" s="16"/>
      <c r="D1566" s="16"/>
      <c r="E1566" s="16"/>
      <c r="F1566" s="16"/>
      <c r="G1566" s="16"/>
      <c r="H1566" s="16"/>
      <c r="I1566" s="16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</row>
    <row r="1567" spans="3:27" ht="15.75" x14ac:dyDescent="0.25">
      <c r="C1567" s="16"/>
      <c r="D1567" s="16"/>
      <c r="E1567" s="16"/>
      <c r="F1567" s="16"/>
      <c r="G1567" s="16"/>
      <c r="H1567" s="16"/>
      <c r="I1567" s="16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</row>
    <row r="1568" spans="3:27" ht="15.75" x14ac:dyDescent="0.25">
      <c r="C1568" s="16"/>
      <c r="D1568" s="16"/>
      <c r="E1568" s="16"/>
      <c r="F1568" s="16"/>
      <c r="G1568" s="16"/>
      <c r="H1568" s="16"/>
      <c r="I1568" s="16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</row>
    <row r="1569" spans="3:27" ht="15.75" x14ac:dyDescent="0.25">
      <c r="C1569" s="16"/>
      <c r="D1569" s="16"/>
      <c r="E1569" s="16"/>
      <c r="F1569" s="16"/>
      <c r="G1569" s="16"/>
      <c r="H1569" s="16"/>
      <c r="I1569" s="16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</row>
    <row r="1570" spans="3:27" ht="15.75" x14ac:dyDescent="0.25">
      <c r="C1570" s="16"/>
      <c r="D1570" s="16"/>
      <c r="E1570" s="16"/>
      <c r="F1570" s="16"/>
      <c r="G1570" s="16"/>
      <c r="H1570" s="16"/>
      <c r="I1570" s="16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</row>
    <row r="1571" spans="3:27" ht="15.75" x14ac:dyDescent="0.25">
      <c r="C1571" s="16"/>
      <c r="D1571" s="16"/>
      <c r="E1571" s="16"/>
      <c r="F1571" s="16"/>
      <c r="G1571" s="16"/>
      <c r="H1571" s="16"/>
      <c r="I1571" s="16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</row>
    <row r="1572" spans="3:27" ht="15.75" x14ac:dyDescent="0.25">
      <c r="C1572" s="16"/>
      <c r="D1572" s="16"/>
      <c r="E1572" s="16"/>
      <c r="F1572" s="16"/>
      <c r="G1572" s="16"/>
      <c r="H1572" s="16"/>
      <c r="I1572" s="16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</row>
    <row r="1573" spans="3:27" ht="15.75" x14ac:dyDescent="0.25">
      <c r="C1573" s="16"/>
      <c r="D1573" s="16"/>
      <c r="E1573" s="16"/>
      <c r="F1573" s="16"/>
      <c r="G1573" s="16"/>
      <c r="H1573" s="16"/>
      <c r="I1573" s="16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</row>
    <row r="1574" spans="3:27" ht="15.75" x14ac:dyDescent="0.25">
      <c r="C1574" s="16"/>
      <c r="D1574" s="16"/>
      <c r="E1574" s="16"/>
      <c r="F1574" s="16"/>
      <c r="G1574" s="16"/>
      <c r="H1574" s="16"/>
      <c r="I1574" s="16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</row>
    <row r="1575" spans="3:27" ht="15.75" x14ac:dyDescent="0.25">
      <c r="C1575" s="16"/>
      <c r="D1575" s="16"/>
      <c r="E1575" s="16"/>
      <c r="F1575" s="16"/>
      <c r="G1575" s="16"/>
      <c r="H1575" s="16"/>
      <c r="I1575" s="16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</row>
    <row r="1576" spans="3:27" ht="15.75" x14ac:dyDescent="0.25">
      <c r="C1576" s="16"/>
      <c r="D1576" s="16"/>
      <c r="E1576" s="16"/>
      <c r="F1576" s="16"/>
      <c r="G1576" s="16"/>
      <c r="H1576" s="16"/>
      <c r="I1576" s="16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</row>
    <row r="1577" spans="3:27" ht="15.75" x14ac:dyDescent="0.25">
      <c r="C1577" s="16"/>
      <c r="D1577" s="16"/>
      <c r="E1577" s="16"/>
      <c r="F1577" s="16"/>
      <c r="G1577" s="16"/>
      <c r="H1577" s="16"/>
      <c r="I1577" s="16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</row>
    <row r="1578" spans="3:27" ht="15.75" x14ac:dyDescent="0.25">
      <c r="C1578" s="16"/>
      <c r="D1578" s="16"/>
      <c r="E1578" s="16"/>
      <c r="F1578" s="16"/>
      <c r="G1578" s="16"/>
      <c r="H1578" s="16"/>
      <c r="I1578" s="16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</row>
    <row r="1579" spans="3:27" ht="15.75" x14ac:dyDescent="0.25">
      <c r="C1579" s="16"/>
      <c r="D1579" s="16"/>
      <c r="E1579" s="16"/>
      <c r="F1579" s="16"/>
      <c r="G1579" s="16"/>
      <c r="H1579" s="16"/>
      <c r="I1579" s="16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</row>
    <row r="1580" spans="3:27" ht="15.75" x14ac:dyDescent="0.25">
      <c r="C1580" s="16"/>
      <c r="D1580" s="16"/>
      <c r="E1580" s="16"/>
      <c r="F1580" s="16"/>
      <c r="G1580" s="16"/>
      <c r="H1580" s="16"/>
      <c r="I1580" s="16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</row>
    <row r="1581" spans="3:27" ht="15.75" x14ac:dyDescent="0.25">
      <c r="C1581" s="16"/>
      <c r="D1581" s="16"/>
      <c r="E1581" s="16"/>
      <c r="F1581" s="16"/>
      <c r="G1581" s="16"/>
      <c r="H1581" s="16"/>
      <c r="I1581" s="16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</row>
    <row r="1582" spans="3:27" ht="15.75" x14ac:dyDescent="0.25">
      <c r="C1582" s="16"/>
      <c r="D1582" s="16"/>
      <c r="E1582" s="16"/>
      <c r="F1582" s="16"/>
      <c r="G1582" s="16"/>
      <c r="H1582" s="16"/>
      <c r="I1582" s="16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</row>
    <row r="1583" spans="3:27" ht="15.75" x14ac:dyDescent="0.25">
      <c r="C1583" s="16"/>
      <c r="D1583" s="16"/>
      <c r="E1583" s="16"/>
      <c r="F1583" s="16"/>
      <c r="G1583" s="16"/>
      <c r="H1583" s="16"/>
      <c r="I1583" s="16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</row>
    <row r="1584" spans="3:27" ht="15.75" x14ac:dyDescent="0.25">
      <c r="C1584" s="16"/>
      <c r="D1584" s="16"/>
      <c r="E1584" s="16"/>
      <c r="F1584" s="16"/>
      <c r="G1584" s="16"/>
      <c r="H1584" s="16"/>
      <c r="I1584" s="16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</row>
    <row r="1585" spans="3:27" ht="15.75" x14ac:dyDescent="0.25">
      <c r="C1585" s="16"/>
      <c r="D1585" s="16"/>
      <c r="E1585" s="16"/>
      <c r="F1585" s="16"/>
      <c r="G1585" s="16"/>
      <c r="H1585" s="16"/>
      <c r="I1585" s="16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</row>
    <row r="1586" spans="3:27" ht="15.75" x14ac:dyDescent="0.25">
      <c r="C1586" s="16"/>
      <c r="D1586" s="16"/>
      <c r="E1586" s="16"/>
      <c r="F1586" s="16"/>
      <c r="G1586" s="16"/>
      <c r="H1586" s="16"/>
      <c r="I1586" s="16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</row>
    <row r="1587" spans="3:27" ht="15.75" x14ac:dyDescent="0.25">
      <c r="C1587" s="16"/>
      <c r="D1587" s="16"/>
      <c r="E1587" s="16"/>
      <c r="F1587" s="16"/>
      <c r="G1587" s="16"/>
      <c r="H1587" s="16"/>
      <c r="I1587" s="16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</row>
    <row r="1588" spans="3:27" ht="15.75" x14ac:dyDescent="0.25">
      <c r="C1588" s="16"/>
      <c r="D1588" s="16"/>
      <c r="E1588" s="16"/>
      <c r="F1588" s="16"/>
      <c r="G1588" s="16"/>
      <c r="H1588" s="16"/>
      <c r="I1588" s="16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</row>
    <row r="1589" spans="3:27" ht="15.75" x14ac:dyDescent="0.25">
      <c r="C1589" s="16"/>
      <c r="D1589" s="16"/>
      <c r="E1589" s="16"/>
      <c r="F1589" s="16"/>
      <c r="G1589" s="16"/>
      <c r="H1589" s="16"/>
      <c r="I1589" s="16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</row>
    <row r="1590" spans="3:27" ht="15.75" x14ac:dyDescent="0.25">
      <c r="C1590" s="16"/>
      <c r="D1590" s="16"/>
      <c r="E1590" s="16"/>
      <c r="F1590" s="16"/>
      <c r="G1590" s="16"/>
      <c r="H1590" s="16"/>
      <c r="I1590" s="16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</row>
    <row r="1591" spans="3:27" ht="15.75" x14ac:dyDescent="0.25">
      <c r="C1591" s="16"/>
      <c r="D1591" s="16"/>
      <c r="E1591" s="16"/>
      <c r="F1591" s="16"/>
      <c r="G1591" s="16"/>
      <c r="H1591" s="16"/>
      <c r="I1591" s="16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</row>
    <row r="1592" spans="3:27" ht="15.75" x14ac:dyDescent="0.25">
      <c r="C1592" s="16"/>
      <c r="D1592" s="16"/>
      <c r="E1592" s="16"/>
      <c r="F1592" s="16"/>
      <c r="G1592" s="16"/>
      <c r="H1592" s="16"/>
      <c r="I1592" s="16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</row>
    <row r="1593" spans="3:27" ht="15.75" x14ac:dyDescent="0.25">
      <c r="C1593" s="16"/>
      <c r="D1593" s="16"/>
      <c r="E1593" s="16"/>
      <c r="F1593" s="16"/>
      <c r="G1593" s="16"/>
      <c r="H1593" s="16"/>
      <c r="I1593" s="16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</row>
    <row r="1594" spans="3:27" ht="15.75" x14ac:dyDescent="0.25">
      <c r="C1594" s="16"/>
      <c r="D1594" s="16"/>
      <c r="E1594" s="16"/>
      <c r="F1594" s="16"/>
      <c r="G1594" s="16"/>
      <c r="H1594" s="16"/>
      <c r="I1594" s="16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</row>
    <row r="1595" spans="3:27" ht="15.75" x14ac:dyDescent="0.25">
      <c r="C1595" s="16"/>
      <c r="D1595" s="16"/>
      <c r="E1595" s="16"/>
      <c r="F1595" s="16"/>
      <c r="G1595" s="16"/>
      <c r="H1595" s="16"/>
      <c r="I1595" s="16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</row>
    <row r="1596" spans="3:27" ht="15.75" x14ac:dyDescent="0.25">
      <c r="C1596" s="16"/>
      <c r="D1596" s="16"/>
      <c r="E1596" s="16"/>
      <c r="F1596" s="16"/>
      <c r="G1596" s="16"/>
      <c r="H1596" s="16"/>
      <c r="I1596" s="16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</row>
    <row r="1597" spans="3:27" ht="15.75" x14ac:dyDescent="0.25">
      <c r="C1597" s="16"/>
      <c r="D1597" s="16"/>
      <c r="E1597" s="16"/>
      <c r="F1597" s="16"/>
      <c r="G1597" s="16"/>
      <c r="H1597" s="16"/>
      <c r="I1597" s="16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</row>
    <row r="1598" spans="3:27" ht="15.75" x14ac:dyDescent="0.25">
      <c r="C1598" s="16"/>
      <c r="D1598" s="16"/>
      <c r="E1598" s="16"/>
      <c r="F1598" s="16"/>
      <c r="G1598" s="16"/>
      <c r="H1598" s="16"/>
      <c r="I1598" s="16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</row>
    <row r="1599" spans="3:27" ht="15.75" x14ac:dyDescent="0.25">
      <c r="C1599" s="16"/>
      <c r="D1599" s="16"/>
      <c r="E1599" s="16"/>
      <c r="F1599" s="16"/>
      <c r="G1599" s="16"/>
      <c r="H1599" s="16"/>
      <c r="I1599" s="16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</row>
    <row r="1600" spans="3:27" ht="15.75" x14ac:dyDescent="0.25">
      <c r="C1600" s="16"/>
      <c r="D1600" s="16"/>
      <c r="E1600" s="16"/>
      <c r="F1600" s="16"/>
      <c r="G1600" s="16"/>
      <c r="H1600" s="16"/>
      <c r="I1600" s="16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</row>
    <row r="1601" spans="3:27" ht="15.75" x14ac:dyDescent="0.25">
      <c r="C1601" s="16"/>
      <c r="D1601" s="16"/>
      <c r="E1601" s="16"/>
      <c r="F1601" s="16"/>
      <c r="G1601" s="16"/>
      <c r="H1601" s="16"/>
      <c r="I1601" s="16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</row>
    <row r="1602" spans="3:27" ht="15.75" x14ac:dyDescent="0.25">
      <c r="C1602" s="16"/>
      <c r="D1602" s="16"/>
      <c r="E1602" s="16"/>
      <c r="F1602" s="16"/>
      <c r="G1602" s="16"/>
      <c r="H1602" s="16"/>
      <c r="I1602" s="16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</row>
    <row r="1603" spans="3:27" ht="15.75" x14ac:dyDescent="0.25">
      <c r="C1603" s="16"/>
      <c r="D1603" s="16"/>
      <c r="E1603" s="16"/>
      <c r="F1603" s="16"/>
      <c r="G1603" s="16"/>
      <c r="H1603" s="16"/>
      <c r="I1603" s="16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</row>
    <row r="1604" spans="3:27" ht="15.75" x14ac:dyDescent="0.25">
      <c r="C1604" s="16"/>
      <c r="D1604" s="16"/>
      <c r="E1604" s="16"/>
      <c r="F1604" s="16"/>
      <c r="G1604" s="16"/>
      <c r="H1604" s="16"/>
      <c r="I1604" s="16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</row>
    <row r="1605" spans="3:27" ht="15.75" x14ac:dyDescent="0.25">
      <c r="C1605" s="16"/>
      <c r="D1605" s="16"/>
      <c r="E1605" s="16"/>
      <c r="F1605" s="16"/>
      <c r="G1605" s="16"/>
      <c r="H1605" s="16"/>
      <c r="I1605" s="16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</row>
    <row r="1606" spans="3:27" ht="15.75" x14ac:dyDescent="0.25">
      <c r="C1606" s="16"/>
      <c r="D1606" s="16"/>
      <c r="E1606" s="16"/>
      <c r="F1606" s="16"/>
      <c r="G1606" s="16"/>
      <c r="H1606" s="16"/>
      <c r="I1606" s="16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</row>
    <row r="1607" spans="3:27" ht="15.75" x14ac:dyDescent="0.25">
      <c r="C1607" s="16"/>
      <c r="D1607" s="16"/>
      <c r="E1607" s="16"/>
      <c r="F1607" s="16"/>
      <c r="G1607" s="16"/>
      <c r="H1607" s="16"/>
      <c r="I1607" s="16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</row>
    <row r="1608" spans="3:27" ht="15.75" x14ac:dyDescent="0.25">
      <c r="C1608" s="16"/>
      <c r="D1608" s="16"/>
      <c r="E1608" s="16"/>
      <c r="F1608" s="16"/>
      <c r="G1608" s="16"/>
      <c r="H1608" s="16"/>
      <c r="I1608" s="16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</row>
    <row r="1609" spans="3:27" ht="15.75" x14ac:dyDescent="0.25">
      <c r="C1609" s="16"/>
      <c r="D1609" s="16"/>
      <c r="E1609" s="16"/>
      <c r="F1609" s="16"/>
      <c r="G1609" s="16"/>
      <c r="H1609" s="16"/>
      <c r="I1609" s="16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</row>
    <row r="1610" spans="3:27" ht="15.75" x14ac:dyDescent="0.25">
      <c r="C1610" s="16"/>
      <c r="D1610" s="16"/>
      <c r="E1610" s="16"/>
      <c r="F1610" s="16"/>
      <c r="G1610" s="16"/>
      <c r="H1610" s="16"/>
      <c r="I1610" s="16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</row>
    <row r="1611" spans="3:27" ht="15.75" x14ac:dyDescent="0.25">
      <c r="C1611" s="16"/>
      <c r="D1611" s="16"/>
      <c r="E1611" s="16"/>
      <c r="F1611" s="16"/>
      <c r="G1611" s="16"/>
      <c r="H1611" s="16"/>
      <c r="I1611" s="16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</row>
    <row r="1612" spans="3:27" ht="15.75" x14ac:dyDescent="0.25">
      <c r="C1612" s="16"/>
      <c r="D1612" s="16"/>
      <c r="E1612" s="16"/>
      <c r="F1612" s="16"/>
      <c r="G1612" s="16"/>
      <c r="H1612" s="16"/>
      <c r="I1612" s="16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</row>
    <row r="1613" spans="3:27" ht="15.75" x14ac:dyDescent="0.25">
      <c r="C1613" s="16"/>
      <c r="D1613" s="16"/>
      <c r="E1613" s="16"/>
      <c r="F1613" s="16"/>
      <c r="G1613" s="16"/>
      <c r="H1613" s="16"/>
      <c r="I1613" s="16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</row>
    <row r="1614" spans="3:27" ht="15.75" x14ac:dyDescent="0.25">
      <c r="C1614" s="16"/>
      <c r="D1614" s="16"/>
      <c r="E1614" s="16"/>
      <c r="F1614" s="16"/>
      <c r="G1614" s="16"/>
      <c r="H1614" s="16"/>
      <c r="I1614" s="16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</row>
    <row r="1615" spans="3:27" ht="15.75" x14ac:dyDescent="0.25">
      <c r="C1615" s="16"/>
      <c r="D1615" s="16"/>
      <c r="E1615" s="16"/>
      <c r="F1615" s="16"/>
      <c r="G1615" s="16"/>
      <c r="H1615" s="16"/>
      <c r="I1615" s="16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</row>
    <row r="1616" spans="3:27" ht="15.75" x14ac:dyDescent="0.25">
      <c r="C1616" s="16"/>
      <c r="D1616" s="16"/>
      <c r="E1616" s="16"/>
      <c r="F1616" s="16"/>
      <c r="G1616" s="16"/>
      <c r="H1616" s="16"/>
      <c r="I1616" s="16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</row>
    <row r="1617" spans="3:27" ht="15.75" x14ac:dyDescent="0.25">
      <c r="C1617" s="16"/>
      <c r="D1617" s="16"/>
      <c r="E1617" s="16"/>
      <c r="F1617" s="16"/>
      <c r="G1617" s="16"/>
      <c r="H1617" s="16"/>
      <c r="I1617" s="16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</row>
    <row r="1618" spans="3:27" ht="15.75" x14ac:dyDescent="0.25">
      <c r="C1618" s="16"/>
      <c r="D1618" s="16"/>
      <c r="E1618" s="16"/>
      <c r="F1618" s="16"/>
      <c r="G1618" s="16"/>
      <c r="H1618" s="16"/>
      <c r="I1618" s="16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</row>
    <row r="1619" spans="3:27" ht="15.75" x14ac:dyDescent="0.25">
      <c r="C1619" s="16"/>
      <c r="D1619" s="16"/>
      <c r="E1619" s="16"/>
      <c r="F1619" s="16"/>
      <c r="G1619" s="16"/>
      <c r="H1619" s="16"/>
      <c r="I1619" s="16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</row>
    <row r="1620" spans="3:27" ht="15.75" x14ac:dyDescent="0.25">
      <c r="C1620" s="16"/>
      <c r="D1620" s="16"/>
      <c r="E1620" s="16"/>
      <c r="F1620" s="16"/>
      <c r="G1620" s="16"/>
      <c r="H1620" s="16"/>
      <c r="I1620" s="16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</row>
    <row r="1621" spans="3:27" ht="15.75" x14ac:dyDescent="0.25">
      <c r="C1621" s="16"/>
      <c r="D1621" s="16"/>
      <c r="E1621" s="16"/>
      <c r="F1621" s="16"/>
      <c r="G1621" s="16"/>
      <c r="H1621" s="16"/>
      <c r="I1621" s="16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</row>
    <row r="1622" spans="3:27" ht="15.75" x14ac:dyDescent="0.25">
      <c r="C1622" s="16"/>
      <c r="D1622" s="16"/>
      <c r="E1622" s="16"/>
      <c r="F1622" s="16"/>
      <c r="G1622" s="16"/>
      <c r="H1622" s="16"/>
      <c r="I1622" s="16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</row>
    <row r="1623" spans="3:27" ht="15.75" x14ac:dyDescent="0.25">
      <c r="C1623" s="16"/>
      <c r="D1623" s="16"/>
      <c r="E1623" s="16"/>
      <c r="F1623" s="16"/>
      <c r="G1623" s="16"/>
      <c r="H1623" s="16"/>
      <c r="I1623" s="16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</row>
    <row r="1624" spans="3:27" ht="15.75" x14ac:dyDescent="0.25">
      <c r="C1624" s="16"/>
      <c r="D1624" s="16"/>
      <c r="E1624" s="16"/>
      <c r="F1624" s="16"/>
      <c r="G1624" s="16"/>
      <c r="H1624" s="16"/>
      <c r="I1624" s="16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</row>
    <row r="1625" spans="3:27" ht="15.75" x14ac:dyDescent="0.25">
      <c r="C1625" s="16"/>
      <c r="D1625" s="16"/>
      <c r="E1625" s="16"/>
      <c r="F1625" s="16"/>
      <c r="G1625" s="16"/>
      <c r="H1625" s="16"/>
      <c r="I1625" s="16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</row>
    <row r="1626" spans="3:27" ht="15.75" x14ac:dyDescent="0.25">
      <c r="C1626" s="16"/>
      <c r="D1626" s="16"/>
      <c r="E1626" s="16"/>
      <c r="F1626" s="16"/>
      <c r="G1626" s="16"/>
      <c r="H1626" s="16"/>
      <c r="I1626" s="16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</row>
    <row r="1627" spans="3:27" ht="15.75" x14ac:dyDescent="0.25">
      <c r="C1627" s="16"/>
      <c r="D1627" s="16"/>
      <c r="E1627" s="16"/>
      <c r="F1627" s="16"/>
      <c r="G1627" s="16"/>
      <c r="H1627" s="16"/>
      <c r="I1627" s="16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</row>
    <row r="1628" spans="3:27" ht="15.75" x14ac:dyDescent="0.25">
      <c r="C1628" s="16"/>
      <c r="D1628" s="16"/>
      <c r="E1628" s="16"/>
      <c r="F1628" s="16"/>
      <c r="G1628" s="16"/>
      <c r="H1628" s="16"/>
      <c r="I1628" s="16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</row>
    <row r="1629" spans="3:27" ht="15.75" x14ac:dyDescent="0.25">
      <c r="C1629" s="16"/>
      <c r="D1629" s="16"/>
      <c r="E1629" s="16"/>
      <c r="F1629" s="16"/>
      <c r="G1629" s="16"/>
      <c r="H1629" s="16"/>
      <c r="I1629" s="16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</row>
    <row r="1630" spans="3:27" ht="15.75" x14ac:dyDescent="0.25">
      <c r="C1630" s="16"/>
      <c r="D1630" s="16"/>
      <c r="E1630" s="16"/>
      <c r="F1630" s="16"/>
      <c r="G1630" s="16"/>
      <c r="H1630" s="16"/>
      <c r="I1630" s="16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</row>
    <row r="1631" spans="3:27" ht="15.75" x14ac:dyDescent="0.25">
      <c r="C1631" s="16"/>
      <c r="D1631" s="16"/>
      <c r="E1631" s="16"/>
      <c r="F1631" s="16"/>
      <c r="G1631" s="16"/>
      <c r="H1631" s="16"/>
      <c r="I1631" s="16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</row>
    <row r="1632" spans="3:27" ht="15.75" x14ac:dyDescent="0.25">
      <c r="C1632" s="16"/>
      <c r="D1632" s="16"/>
      <c r="E1632" s="16"/>
      <c r="F1632" s="16"/>
      <c r="G1632" s="16"/>
      <c r="H1632" s="16"/>
      <c r="I1632" s="16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</row>
    <row r="1633" spans="3:27" ht="15.75" x14ac:dyDescent="0.25">
      <c r="C1633" s="16"/>
      <c r="D1633" s="16"/>
      <c r="E1633" s="16"/>
      <c r="F1633" s="16"/>
      <c r="G1633" s="16"/>
      <c r="H1633" s="16"/>
      <c r="I1633" s="16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</row>
    <row r="1634" spans="3:27" ht="15.75" x14ac:dyDescent="0.25">
      <c r="C1634" s="16"/>
      <c r="D1634" s="16"/>
      <c r="E1634" s="16"/>
      <c r="F1634" s="16"/>
      <c r="G1634" s="16"/>
      <c r="H1634" s="16"/>
      <c r="I1634" s="16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</row>
    <row r="1635" spans="3:27" ht="15.75" x14ac:dyDescent="0.25">
      <c r="C1635" s="16"/>
      <c r="D1635" s="16"/>
      <c r="E1635" s="16"/>
      <c r="F1635" s="16"/>
      <c r="G1635" s="16"/>
      <c r="H1635" s="16"/>
      <c r="I1635" s="16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</row>
    <row r="1636" spans="3:27" ht="15.75" x14ac:dyDescent="0.25">
      <c r="C1636" s="16"/>
      <c r="D1636" s="16"/>
      <c r="E1636" s="16"/>
      <c r="F1636" s="16"/>
      <c r="G1636" s="16"/>
      <c r="H1636" s="16"/>
      <c r="I1636" s="16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</row>
    <row r="1637" spans="3:27" ht="15.75" x14ac:dyDescent="0.25">
      <c r="C1637" s="16"/>
      <c r="D1637" s="16"/>
      <c r="E1637" s="16"/>
      <c r="F1637" s="16"/>
      <c r="G1637" s="16"/>
      <c r="H1637" s="16"/>
      <c r="I1637" s="16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</row>
    <row r="1638" spans="3:27" ht="15.75" x14ac:dyDescent="0.25">
      <c r="C1638" s="16"/>
      <c r="D1638" s="16"/>
      <c r="E1638" s="16"/>
      <c r="F1638" s="16"/>
      <c r="G1638" s="16"/>
      <c r="H1638" s="16"/>
      <c r="I1638" s="16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</row>
    <row r="1639" spans="3:27" ht="15.75" x14ac:dyDescent="0.25">
      <c r="C1639" s="16"/>
      <c r="D1639" s="16"/>
      <c r="E1639" s="16"/>
      <c r="F1639" s="16"/>
      <c r="G1639" s="16"/>
      <c r="H1639" s="16"/>
      <c r="I1639" s="16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</row>
    <row r="1640" spans="3:27" ht="15.75" x14ac:dyDescent="0.25">
      <c r="C1640" s="16"/>
      <c r="D1640" s="16"/>
      <c r="E1640" s="16"/>
      <c r="F1640" s="16"/>
      <c r="G1640" s="16"/>
      <c r="H1640" s="16"/>
      <c r="I1640" s="16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</row>
    <row r="1641" spans="3:27" ht="15.75" x14ac:dyDescent="0.25">
      <c r="C1641" s="16"/>
      <c r="D1641" s="16"/>
      <c r="E1641" s="16"/>
      <c r="F1641" s="16"/>
      <c r="G1641" s="16"/>
      <c r="H1641" s="16"/>
      <c r="I1641" s="16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</row>
    <row r="1642" spans="3:27" ht="15.75" x14ac:dyDescent="0.25">
      <c r="C1642" s="16"/>
      <c r="D1642" s="16"/>
      <c r="E1642" s="16"/>
      <c r="F1642" s="16"/>
      <c r="G1642" s="16"/>
      <c r="H1642" s="16"/>
      <c r="I1642" s="16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</row>
    <row r="1643" spans="3:27" ht="15.75" x14ac:dyDescent="0.25">
      <c r="C1643" s="16"/>
      <c r="D1643" s="16"/>
      <c r="E1643" s="16"/>
      <c r="F1643" s="16"/>
      <c r="G1643" s="16"/>
      <c r="H1643" s="16"/>
      <c r="I1643" s="16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</row>
    <row r="1644" spans="3:27" ht="15.75" x14ac:dyDescent="0.25">
      <c r="C1644" s="16"/>
      <c r="D1644" s="16"/>
      <c r="E1644" s="16"/>
      <c r="F1644" s="16"/>
      <c r="G1644" s="16"/>
      <c r="H1644" s="16"/>
      <c r="I1644" s="16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</row>
    <row r="1645" spans="3:27" ht="15.75" x14ac:dyDescent="0.25">
      <c r="C1645" s="16"/>
      <c r="D1645" s="16"/>
      <c r="E1645" s="16"/>
      <c r="F1645" s="16"/>
      <c r="G1645" s="16"/>
      <c r="H1645" s="16"/>
      <c r="I1645" s="16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</row>
    <row r="1646" spans="3:27" ht="15.75" x14ac:dyDescent="0.25">
      <c r="C1646" s="16"/>
      <c r="D1646" s="16"/>
      <c r="E1646" s="16"/>
      <c r="F1646" s="16"/>
      <c r="G1646" s="16"/>
      <c r="H1646" s="16"/>
      <c r="I1646" s="16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</row>
    <row r="1647" spans="3:27" ht="15.75" x14ac:dyDescent="0.25">
      <c r="C1647" s="16"/>
      <c r="D1647" s="16"/>
      <c r="E1647" s="16"/>
      <c r="F1647" s="16"/>
      <c r="G1647" s="16"/>
      <c r="H1647" s="16"/>
      <c r="I1647" s="16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</row>
    <row r="1648" spans="3:27" ht="15.75" x14ac:dyDescent="0.25">
      <c r="C1648" s="16"/>
      <c r="D1648" s="16"/>
      <c r="E1648" s="16"/>
      <c r="F1648" s="16"/>
      <c r="G1648" s="16"/>
      <c r="H1648" s="16"/>
      <c r="I1648" s="16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</row>
    <row r="1649" spans="3:27" ht="15.75" x14ac:dyDescent="0.25">
      <c r="C1649" s="16"/>
      <c r="D1649" s="16"/>
      <c r="E1649" s="16"/>
      <c r="F1649" s="16"/>
      <c r="G1649" s="16"/>
      <c r="H1649" s="16"/>
      <c r="I1649" s="16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</row>
    <row r="1650" spans="3:27" ht="15.75" x14ac:dyDescent="0.25">
      <c r="C1650" s="16"/>
      <c r="D1650" s="16"/>
      <c r="E1650" s="16"/>
      <c r="F1650" s="16"/>
      <c r="G1650" s="16"/>
      <c r="H1650" s="16"/>
      <c r="I1650" s="16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</row>
    <row r="1651" spans="3:27" ht="15.75" x14ac:dyDescent="0.25">
      <c r="C1651" s="16"/>
      <c r="D1651" s="16"/>
      <c r="E1651" s="16"/>
      <c r="F1651" s="16"/>
      <c r="G1651" s="16"/>
      <c r="H1651" s="16"/>
      <c r="I1651" s="16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</row>
    <row r="1652" spans="3:27" ht="15.75" x14ac:dyDescent="0.25">
      <c r="C1652" s="16"/>
      <c r="D1652" s="16"/>
      <c r="E1652" s="16"/>
      <c r="F1652" s="16"/>
      <c r="G1652" s="16"/>
      <c r="H1652" s="16"/>
      <c r="I1652" s="16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</row>
    <row r="1653" spans="3:27" ht="15.75" x14ac:dyDescent="0.25">
      <c r="C1653" s="16"/>
      <c r="D1653" s="16"/>
      <c r="E1653" s="16"/>
      <c r="F1653" s="16"/>
      <c r="G1653" s="16"/>
      <c r="H1653" s="16"/>
      <c r="I1653" s="16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</row>
    <row r="1654" spans="3:27" ht="15.75" x14ac:dyDescent="0.25">
      <c r="C1654" s="16"/>
      <c r="D1654" s="16"/>
      <c r="E1654" s="16"/>
      <c r="F1654" s="16"/>
      <c r="G1654" s="16"/>
      <c r="H1654" s="16"/>
      <c r="I1654" s="16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</row>
    <row r="1655" spans="3:27" ht="15.75" x14ac:dyDescent="0.25">
      <c r="C1655" s="16"/>
      <c r="D1655" s="16"/>
      <c r="E1655" s="16"/>
      <c r="F1655" s="16"/>
      <c r="G1655" s="16"/>
      <c r="H1655" s="16"/>
      <c r="I1655" s="16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</row>
    <row r="1656" spans="3:27" ht="15.75" x14ac:dyDescent="0.25">
      <c r="C1656" s="16"/>
      <c r="D1656" s="16"/>
      <c r="E1656" s="16"/>
      <c r="F1656" s="16"/>
      <c r="G1656" s="16"/>
      <c r="H1656" s="16"/>
      <c r="I1656" s="16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</row>
    <row r="1657" spans="3:27" ht="15.75" x14ac:dyDescent="0.25">
      <c r="C1657" s="16"/>
      <c r="D1657" s="16"/>
      <c r="E1657" s="16"/>
      <c r="F1657" s="16"/>
      <c r="G1657" s="16"/>
      <c r="H1657" s="16"/>
      <c r="I1657" s="16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</row>
    <row r="1658" spans="3:27" ht="15.75" x14ac:dyDescent="0.25">
      <c r="C1658" s="16"/>
      <c r="D1658" s="16"/>
      <c r="E1658" s="16"/>
      <c r="F1658" s="16"/>
      <c r="G1658" s="16"/>
      <c r="H1658" s="16"/>
      <c r="I1658" s="16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</row>
    <row r="1659" spans="3:27" ht="15.75" x14ac:dyDescent="0.25">
      <c r="C1659" s="16"/>
      <c r="D1659" s="16"/>
      <c r="E1659" s="16"/>
      <c r="F1659" s="16"/>
      <c r="G1659" s="16"/>
      <c r="H1659" s="16"/>
      <c r="I1659" s="16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</row>
    <row r="1660" spans="3:27" ht="15.75" x14ac:dyDescent="0.25">
      <c r="C1660" s="16"/>
      <c r="D1660" s="16"/>
      <c r="E1660" s="16"/>
      <c r="F1660" s="16"/>
      <c r="G1660" s="16"/>
      <c r="H1660" s="16"/>
      <c r="I1660" s="16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</row>
    <row r="1661" spans="3:27" ht="15.75" x14ac:dyDescent="0.25">
      <c r="C1661" s="16"/>
      <c r="D1661" s="16"/>
      <c r="E1661" s="16"/>
      <c r="F1661" s="16"/>
      <c r="G1661" s="16"/>
      <c r="H1661" s="16"/>
      <c r="I1661" s="16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</row>
    <row r="1662" spans="3:27" ht="15.75" x14ac:dyDescent="0.25">
      <c r="C1662" s="16"/>
      <c r="D1662" s="16"/>
      <c r="E1662" s="16"/>
      <c r="F1662" s="16"/>
      <c r="G1662" s="16"/>
      <c r="H1662" s="16"/>
      <c r="I1662" s="16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</row>
    <row r="1663" spans="3:27" ht="15.75" x14ac:dyDescent="0.25">
      <c r="C1663" s="16"/>
      <c r="D1663" s="16"/>
      <c r="E1663" s="16"/>
      <c r="F1663" s="16"/>
      <c r="G1663" s="16"/>
      <c r="H1663" s="16"/>
      <c r="I1663" s="16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</row>
    <row r="1664" spans="3:27" ht="15.75" x14ac:dyDescent="0.25">
      <c r="C1664" s="16"/>
      <c r="D1664" s="16"/>
      <c r="E1664" s="16"/>
      <c r="F1664" s="16"/>
      <c r="G1664" s="16"/>
      <c r="H1664" s="16"/>
      <c r="I1664" s="16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</row>
    <row r="1665" spans="3:27" ht="15.75" x14ac:dyDescent="0.25">
      <c r="C1665" s="16"/>
      <c r="D1665" s="16"/>
      <c r="E1665" s="16"/>
      <c r="F1665" s="16"/>
      <c r="G1665" s="16"/>
      <c r="H1665" s="16"/>
      <c r="I1665" s="16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</row>
    <row r="1666" spans="3:27" ht="15.75" x14ac:dyDescent="0.25">
      <c r="C1666" s="16"/>
      <c r="D1666" s="16"/>
      <c r="E1666" s="16"/>
      <c r="F1666" s="16"/>
      <c r="G1666" s="16"/>
      <c r="H1666" s="16"/>
      <c r="I1666" s="16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</row>
    <row r="1667" spans="3:27" ht="15.75" x14ac:dyDescent="0.25">
      <c r="C1667" s="16"/>
      <c r="D1667" s="16"/>
      <c r="E1667" s="16"/>
      <c r="F1667" s="16"/>
      <c r="G1667" s="16"/>
      <c r="H1667" s="16"/>
      <c r="I1667" s="16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</row>
    <row r="1668" spans="3:27" ht="15.75" x14ac:dyDescent="0.25">
      <c r="C1668" s="16"/>
      <c r="D1668" s="16"/>
      <c r="E1668" s="16"/>
      <c r="F1668" s="16"/>
      <c r="G1668" s="16"/>
      <c r="H1668" s="16"/>
      <c r="I1668" s="16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</row>
    <row r="1669" spans="3:27" ht="15.75" x14ac:dyDescent="0.25">
      <c r="C1669" s="16"/>
      <c r="D1669" s="16"/>
      <c r="E1669" s="16"/>
      <c r="F1669" s="16"/>
      <c r="G1669" s="16"/>
      <c r="H1669" s="16"/>
      <c r="I1669" s="16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</row>
    <row r="1670" spans="3:27" ht="15.75" x14ac:dyDescent="0.25">
      <c r="C1670" s="16"/>
      <c r="D1670" s="16"/>
      <c r="E1670" s="16"/>
      <c r="F1670" s="16"/>
      <c r="G1670" s="16"/>
      <c r="H1670" s="16"/>
      <c r="I1670" s="16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</row>
    <row r="1671" spans="3:27" ht="15.75" x14ac:dyDescent="0.25">
      <c r="C1671" s="16"/>
      <c r="D1671" s="16"/>
      <c r="E1671" s="16"/>
      <c r="F1671" s="16"/>
      <c r="G1671" s="16"/>
      <c r="H1671" s="16"/>
      <c r="I1671" s="16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</row>
    <row r="1672" spans="3:27" ht="15.75" x14ac:dyDescent="0.25">
      <c r="C1672" s="16"/>
      <c r="D1672" s="16"/>
      <c r="E1672" s="16"/>
      <c r="F1672" s="16"/>
      <c r="G1672" s="16"/>
      <c r="H1672" s="16"/>
      <c r="I1672" s="16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</row>
    <row r="1673" spans="3:27" ht="15.75" x14ac:dyDescent="0.25">
      <c r="C1673" s="16"/>
      <c r="D1673" s="16"/>
      <c r="E1673" s="16"/>
      <c r="F1673" s="16"/>
      <c r="G1673" s="16"/>
      <c r="H1673" s="16"/>
      <c r="I1673" s="16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</row>
    <row r="1674" spans="3:27" ht="15.75" x14ac:dyDescent="0.25">
      <c r="C1674" s="16"/>
      <c r="D1674" s="16"/>
      <c r="E1674" s="16"/>
      <c r="F1674" s="16"/>
      <c r="G1674" s="16"/>
      <c r="H1674" s="16"/>
      <c r="I1674" s="16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</row>
    <row r="1675" spans="3:27" ht="15.75" x14ac:dyDescent="0.25">
      <c r="C1675" s="16"/>
      <c r="D1675" s="16"/>
      <c r="E1675" s="16"/>
      <c r="F1675" s="16"/>
      <c r="G1675" s="16"/>
      <c r="H1675" s="16"/>
      <c r="I1675" s="16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</row>
    <row r="1676" spans="3:27" ht="15.75" x14ac:dyDescent="0.25">
      <c r="C1676" s="16"/>
      <c r="D1676" s="16"/>
      <c r="E1676" s="16"/>
      <c r="F1676" s="16"/>
      <c r="G1676" s="16"/>
      <c r="H1676" s="16"/>
      <c r="I1676" s="16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</row>
    <row r="1677" spans="3:27" ht="15.75" x14ac:dyDescent="0.25">
      <c r="C1677" s="16"/>
      <c r="D1677" s="16"/>
      <c r="E1677" s="16"/>
      <c r="F1677" s="16"/>
      <c r="G1677" s="16"/>
      <c r="H1677" s="16"/>
      <c r="I1677" s="16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</row>
    <row r="1678" spans="3:27" ht="15.75" x14ac:dyDescent="0.25">
      <c r="C1678" s="16"/>
      <c r="D1678" s="16"/>
      <c r="E1678" s="16"/>
      <c r="F1678" s="16"/>
      <c r="G1678" s="16"/>
      <c r="H1678" s="16"/>
      <c r="I1678" s="16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</row>
    <row r="1679" spans="3:27" ht="15.75" x14ac:dyDescent="0.25">
      <c r="C1679" s="16"/>
      <c r="D1679" s="16"/>
      <c r="E1679" s="16"/>
      <c r="F1679" s="16"/>
      <c r="G1679" s="16"/>
      <c r="H1679" s="16"/>
      <c r="I1679" s="16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</row>
    <row r="1680" spans="3:27" ht="15.75" x14ac:dyDescent="0.25">
      <c r="C1680" s="16"/>
      <c r="D1680" s="16"/>
      <c r="E1680" s="16"/>
      <c r="F1680" s="16"/>
      <c r="G1680" s="16"/>
      <c r="H1680" s="16"/>
      <c r="I1680" s="16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</row>
    <row r="1681" spans="3:27" ht="15.75" x14ac:dyDescent="0.25">
      <c r="C1681" s="16"/>
      <c r="D1681" s="16"/>
      <c r="E1681" s="16"/>
      <c r="F1681" s="16"/>
      <c r="G1681" s="16"/>
      <c r="H1681" s="16"/>
      <c r="I1681" s="16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</row>
    <row r="1682" spans="3:27" ht="15.75" x14ac:dyDescent="0.25">
      <c r="C1682" s="16"/>
      <c r="D1682" s="16"/>
      <c r="E1682" s="16"/>
      <c r="F1682" s="16"/>
      <c r="G1682" s="16"/>
      <c r="H1682" s="16"/>
      <c r="I1682" s="16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</row>
    <row r="1683" spans="3:27" ht="15.75" x14ac:dyDescent="0.25">
      <c r="C1683" s="16"/>
      <c r="D1683" s="16"/>
      <c r="E1683" s="16"/>
      <c r="F1683" s="16"/>
      <c r="G1683" s="16"/>
      <c r="H1683" s="16"/>
      <c r="I1683" s="16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</row>
    <row r="1684" spans="3:27" ht="15.75" x14ac:dyDescent="0.25">
      <c r="C1684" s="16"/>
      <c r="D1684" s="16"/>
      <c r="E1684" s="16"/>
      <c r="F1684" s="16"/>
      <c r="G1684" s="16"/>
      <c r="H1684" s="16"/>
      <c r="I1684" s="16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</row>
    <row r="1685" spans="3:27" ht="15.75" x14ac:dyDescent="0.25">
      <c r="C1685" s="16"/>
      <c r="D1685" s="16"/>
      <c r="E1685" s="16"/>
      <c r="F1685" s="16"/>
      <c r="G1685" s="16"/>
      <c r="H1685" s="16"/>
      <c r="I1685" s="16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</row>
    <row r="1686" spans="3:27" ht="15.75" x14ac:dyDescent="0.25">
      <c r="C1686" s="16"/>
      <c r="D1686" s="16"/>
      <c r="E1686" s="16"/>
      <c r="F1686" s="16"/>
      <c r="G1686" s="16"/>
      <c r="H1686" s="16"/>
      <c r="I1686" s="16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</row>
    <row r="1687" spans="3:27" ht="15.75" x14ac:dyDescent="0.25">
      <c r="C1687" s="16"/>
      <c r="D1687" s="16"/>
      <c r="E1687" s="16"/>
      <c r="F1687" s="16"/>
      <c r="G1687" s="16"/>
      <c r="H1687" s="16"/>
      <c r="I1687" s="16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</row>
    <row r="1688" spans="3:27" ht="15.75" x14ac:dyDescent="0.25">
      <c r="C1688" s="16"/>
      <c r="D1688" s="16"/>
      <c r="E1688" s="16"/>
      <c r="F1688" s="16"/>
      <c r="G1688" s="16"/>
      <c r="H1688" s="16"/>
      <c r="I1688" s="16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</row>
    <row r="1689" spans="3:27" ht="15.75" x14ac:dyDescent="0.25">
      <c r="C1689" s="16"/>
      <c r="D1689" s="16"/>
      <c r="E1689" s="16"/>
      <c r="F1689" s="16"/>
      <c r="G1689" s="16"/>
      <c r="H1689" s="16"/>
      <c r="I1689" s="16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</row>
    <row r="1690" spans="3:27" ht="15.75" x14ac:dyDescent="0.25">
      <c r="C1690" s="16"/>
      <c r="D1690" s="16"/>
      <c r="E1690" s="16"/>
      <c r="F1690" s="16"/>
      <c r="G1690" s="16"/>
      <c r="H1690" s="16"/>
      <c r="I1690" s="16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</row>
    <row r="1691" spans="3:27" ht="15.75" x14ac:dyDescent="0.25">
      <c r="C1691" s="16"/>
      <c r="D1691" s="16"/>
      <c r="E1691" s="16"/>
      <c r="F1691" s="16"/>
      <c r="G1691" s="16"/>
      <c r="H1691" s="16"/>
      <c r="I1691" s="16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</row>
    <row r="1692" spans="3:27" ht="15.75" x14ac:dyDescent="0.25">
      <c r="C1692" s="16"/>
      <c r="D1692" s="16"/>
      <c r="E1692" s="16"/>
      <c r="F1692" s="16"/>
      <c r="G1692" s="16"/>
      <c r="H1692" s="16"/>
      <c r="I1692" s="16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</row>
    <row r="1693" spans="3:27" ht="15.75" x14ac:dyDescent="0.25">
      <c r="C1693" s="16"/>
      <c r="D1693" s="16"/>
      <c r="E1693" s="16"/>
      <c r="F1693" s="16"/>
      <c r="G1693" s="16"/>
      <c r="H1693" s="16"/>
      <c r="I1693" s="16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</row>
    <row r="1694" spans="3:27" ht="15.75" x14ac:dyDescent="0.25">
      <c r="C1694" s="16"/>
      <c r="D1694" s="16"/>
      <c r="E1694" s="16"/>
      <c r="F1694" s="16"/>
      <c r="G1694" s="16"/>
      <c r="H1694" s="16"/>
      <c r="I1694" s="16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</row>
    <row r="1695" spans="3:27" ht="15.75" x14ac:dyDescent="0.25">
      <c r="C1695" s="16"/>
      <c r="D1695" s="16"/>
      <c r="E1695" s="16"/>
      <c r="F1695" s="16"/>
      <c r="G1695" s="16"/>
      <c r="H1695" s="16"/>
      <c r="I1695" s="16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</row>
    <row r="1696" spans="3:27" ht="15.75" x14ac:dyDescent="0.25">
      <c r="C1696" s="16"/>
      <c r="D1696" s="16"/>
      <c r="E1696" s="16"/>
      <c r="F1696" s="16"/>
      <c r="G1696" s="16"/>
      <c r="H1696" s="16"/>
      <c r="I1696" s="16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</row>
    <row r="1697" spans="3:27" ht="15.75" x14ac:dyDescent="0.25">
      <c r="C1697" s="16"/>
      <c r="D1697" s="16"/>
      <c r="E1697" s="16"/>
      <c r="F1697" s="16"/>
      <c r="G1697" s="16"/>
      <c r="H1697" s="16"/>
      <c r="I1697" s="16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</row>
    <row r="1698" spans="3:27" ht="15.75" x14ac:dyDescent="0.25">
      <c r="C1698" s="16"/>
      <c r="D1698" s="16"/>
      <c r="E1698" s="16"/>
      <c r="F1698" s="16"/>
      <c r="G1698" s="16"/>
      <c r="H1698" s="16"/>
      <c r="I1698" s="16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</row>
    <row r="1699" spans="3:27" ht="15.75" x14ac:dyDescent="0.25">
      <c r="C1699" s="16"/>
      <c r="D1699" s="16"/>
      <c r="E1699" s="16"/>
      <c r="F1699" s="16"/>
      <c r="G1699" s="16"/>
      <c r="H1699" s="16"/>
      <c r="I1699" s="16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</row>
    <row r="1700" spans="3:27" ht="15.75" x14ac:dyDescent="0.25">
      <c r="C1700" s="16"/>
      <c r="D1700" s="16"/>
      <c r="E1700" s="16"/>
      <c r="F1700" s="16"/>
      <c r="G1700" s="16"/>
      <c r="H1700" s="16"/>
      <c r="I1700" s="16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</row>
    <row r="1701" spans="3:27" ht="15.75" x14ac:dyDescent="0.25">
      <c r="C1701" s="16"/>
      <c r="D1701" s="16"/>
      <c r="E1701" s="16"/>
      <c r="F1701" s="16"/>
      <c r="G1701" s="16"/>
      <c r="H1701" s="16"/>
      <c r="I1701" s="16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</row>
    <row r="1702" spans="3:27" ht="15.75" x14ac:dyDescent="0.25">
      <c r="C1702" s="16"/>
      <c r="D1702" s="16"/>
      <c r="E1702" s="16"/>
      <c r="F1702" s="16"/>
      <c r="G1702" s="16"/>
      <c r="H1702" s="16"/>
      <c r="I1702" s="16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</row>
    <row r="1703" spans="3:27" ht="15.75" x14ac:dyDescent="0.25">
      <c r="C1703" s="16"/>
      <c r="D1703" s="16"/>
      <c r="E1703" s="16"/>
      <c r="F1703" s="16"/>
      <c r="G1703" s="16"/>
      <c r="H1703" s="16"/>
      <c r="I1703" s="16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</row>
    <row r="1704" spans="3:27" ht="15.75" x14ac:dyDescent="0.25">
      <c r="C1704" s="16"/>
      <c r="D1704" s="16"/>
      <c r="E1704" s="16"/>
      <c r="F1704" s="16"/>
      <c r="G1704" s="16"/>
      <c r="H1704" s="16"/>
      <c r="I1704" s="16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</row>
    <row r="1705" spans="3:27" ht="15.75" x14ac:dyDescent="0.25">
      <c r="C1705" s="16"/>
      <c r="D1705" s="16"/>
      <c r="E1705" s="16"/>
      <c r="F1705" s="16"/>
      <c r="G1705" s="16"/>
      <c r="H1705" s="16"/>
      <c r="I1705" s="16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</row>
    <row r="1706" spans="3:27" ht="15.75" x14ac:dyDescent="0.25">
      <c r="C1706" s="16"/>
      <c r="D1706" s="16"/>
      <c r="E1706" s="16"/>
      <c r="F1706" s="16"/>
      <c r="G1706" s="16"/>
      <c r="H1706" s="16"/>
      <c r="I1706" s="16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</row>
    <row r="1707" spans="3:27" ht="15.75" x14ac:dyDescent="0.25">
      <c r="C1707" s="16"/>
      <c r="D1707" s="16"/>
      <c r="E1707" s="16"/>
      <c r="F1707" s="16"/>
      <c r="G1707" s="16"/>
      <c r="H1707" s="16"/>
      <c r="I1707" s="16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</row>
    <row r="1708" spans="3:27" ht="15.75" x14ac:dyDescent="0.25">
      <c r="C1708" s="16"/>
      <c r="D1708" s="16"/>
      <c r="E1708" s="16"/>
      <c r="F1708" s="16"/>
      <c r="G1708" s="16"/>
      <c r="H1708" s="16"/>
      <c r="I1708" s="16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</row>
    <row r="1709" spans="3:27" ht="15.75" x14ac:dyDescent="0.25">
      <c r="C1709" s="16"/>
      <c r="D1709" s="16"/>
      <c r="E1709" s="16"/>
      <c r="F1709" s="16"/>
      <c r="G1709" s="16"/>
      <c r="H1709" s="16"/>
      <c r="I1709" s="16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</row>
    <row r="1710" spans="3:27" ht="15.75" x14ac:dyDescent="0.25">
      <c r="C1710" s="16"/>
      <c r="D1710" s="16"/>
      <c r="E1710" s="16"/>
      <c r="F1710" s="16"/>
      <c r="G1710" s="16"/>
      <c r="H1710" s="16"/>
      <c r="I1710" s="16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</row>
    <row r="1711" spans="3:27" ht="15.75" x14ac:dyDescent="0.25">
      <c r="C1711" s="16"/>
      <c r="D1711" s="16"/>
      <c r="E1711" s="16"/>
      <c r="F1711" s="16"/>
      <c r="G1711" s="16"/>
      <c r="H1711" s="16"/>
      <c r="I1711" s="16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</row>
    <row r="1712" spans="3:27" ht="15.75" x14ac:dyDescent="0.25">
      <c r="C1712" s="16"/>
      <c r="D1712" s="16"/>
      <c r="E1712" s="16"/>
      <c r="F1712" s="16"/>
      <c r="G1712" s="16"/>
      <c r="H1712" s="16"/>
      <c r="I1712" s="16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</row>
    <row r="1713" spans="3:27" ht="15.75" x14ac:dyDescent="0.25">
      <c r="C1713" s="16"/>
      <c r="D1713" s="16"/>
      <c r="E1713" s="16"/>
      <c r="F1713" s="16"/>
      <c r="G1713" s="16"/>
      <c r="H1713" s="16"/>
      <c r="I1713" s="16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</row>
    <row r="1714" spans="3:27" ht="15.75" x14ac:dyDescent="0.25">
      <c r="C1714" s="16"/>
      <c r="D1714" s="16"/>
      <c r="E1714" s="16"/>
      <c r="F1714" s="16"/>
      <c r="G1714" s="16"/>
      <c r="H1714" s="16"/>
      <c r="I1714" s="16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</row>
    <row r="1715" spans="3:27" ht="15.75" x14ac:dyDescent="0.25">
      <c r="C1715" s="16"/>
      <c r="D1715" s="16"/>
      <c r="E1715" s="16"/>
      <c r="F1715" s="16"/>
      <c r="G1715" s="16"/>
      <c r="H1715" s="16"/>
      <c r="I1715" s="16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</row>
    <row r="1716" spans="3:27" ht="15.75" x14ac:dyDescent="0.25">
      <c r="C1716" s="16"/>
      <c r="D1716" s="16"/>
      <c r="E1716" s="16"/>
      <c r="F1716" s="16"/>
      <c r="G1716" s="16"/>
      <c r="H1716" s="16"/>
      <c r="I1716" s="16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</row>
    <row r="1717" spans="3:27" ht="15.75" x14ac:dyDescent="0.25">
      <c r="C1717" s="16"/>
      <c r="D1717" s="16"/>
      <c r="E1717" s="16"/>
      <c r="F1717" s="16"/>
      <c r="G1717" s="16"/>
      <c r="H1717" s="16"/>
      <c r="I1717" s="16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</row>
    <row r="1718" spans="3:27" ht="15.75" x14ac:dyDescent="0.25">
      <c r="C1718" s="16"/>
      <c r="D1718" s="16"/>
      <c r="E1718" s="16"/>
      <c r="F1718" s="16"/>
      <c r="G1718" s="16"/>
      <c r="H1718" s="16"/>
      <c r="I1718" s="16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</row>
    <row r="1719" spans="3:27" ht="15.75" x14ac:dyDescent="0.25">
      <c r="C1719" s="16"/>
      <c r="D1719" s="16"/>
      <c r="E1719" s="16"/>
      <c r="F1719" s="16"/>
      <c r="G1719" s="16"/>
      <c r="H1719" s="16"/>
      <c r="I1719" s="16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</row>
    <row r="1720" spans="3:27" ht="15.75" x14ac:dyDescent="0.25">
      <c r="C1720" s="16"/>
      <c r="D1720" s="16"/>
      <c r="E1720" s="16"/>
      <c r="F1720" s="16"/>
      <c r="G1720" s="16"/>
      <c r="H1720" s="16"/>
      <c r="I1720" s="16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</row>
    <row r="1721" spans="3:27" ht="15.75" x14ac:dyDescent="0.25">
      <c r="C1721" s="16"/>
      <c r="D1721" s="16"/>
      <c r="E1721" s="16"/>
      <c r="F1721" s="16"/>
      <c r="G1721" s="16"/>
      <c r="H1721" s="16"/>
      <c r="I1721" s="16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</row>
    <row r="1722" spans="3:27" ht="15.75" x14ac:dyDescent="0.25">
      <c r="C1722" s="16"/>
      <c r="D1722" s="16"/>
      <c r="E1722" s="16"/>
      <c r="F1722" s="16"/>
      <c r="G1722" s="16"/>
      <c r="H1722" s="16"/>
      <c r="I1722" s="16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</row>
    <row r="1723" spans="3:27" ht="15.75" x14ac:dyDescent="0.25">
      <c r="C1723" s="16"/>
      <c r="D1723" s="16"/>
      <c r="E1723" s="16"/>
      <c r="F1723" s="16"/>
      <c r="G1723" s="16"/>
      <c r="H1723" s="16"/>
      <c r="I1723" s="16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</row>
    <row r="1724" spans="3:27" ht="15.75" x14ac:dyDescent="0.25">
      <c r="C1724" s="16"/>
      <c r="D1724" s="16"/>
      <c r="E1724" s="16"/>
      <c r="F1724" s="16"/>
      <c r="G1724" s="16"/>
      <c r="H1724" s="16"/>
      <c r="I1724" s="16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</row>
    <row r="1725" spans="3:27" ht="15.75" x14ac:dyDescent="0.25">
      <c r="C1725" s="16"/>
      <c r="D1725" s="16"/>
      <c r="E1725" s="16"/>
      <c r="F1725" s="16"/>
      <c r="G1725" s="16"/>
      <c r="H1725" s="16"/>
      <c r="I1725" s="16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</row>
    <row r="1726" spans="3:27" ht="15.75" x14ac:dyDescent="0.25">
      <c r="C1726" s="16"/>
      <c r="D1726" s="16"/>
      <c r="E1726" s="16"/>
      <c r="F1726" s="16"/>
      <c r="G1726" s="16"/>
      <c r="H1726" s="16"/>
      <c r="I1726" s="16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</row>
    <row r="1727" spans="3:27" ht="15.75" x14ac:dyDescent="0.25">
      <c r="C1727" s="16"/>
      <c r="D1727" s="16"/>
      <c r="E1727" s="16"/>
      <c r="F1727" s="16"/>
      <c r="G1727" s="16"/>
      <c r="H1727" s="16"/>
      <c r="I1727" s="16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</row>
    <row r="1728" spans="3:27" ht="15.75" x14ac:dyDescent="0.25">
      <c r="C1728" s="16"/>
      <c r="D1728" s="16"/>
      <c r="E1728" s="16"/>
      <c r="F1728" s="16"/>
      <c r="G1728" s="16"/>
      <c r="H1728" s="16"/>
      <c r="I1728" s="16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</row>
    <row r="1729" spans="3:27" ht="15.75" x14ac:dyDescent="0.25">
      <c r="C1729" s="16"/>
      <c r="D1729" s="16"/>
      <c r="E1729" s="16"/>
      <c r="F1729" s="16"/>
      <c r="G1729" s="16"/>
      <c r="H1729" s="16"/>
      <c r="I1729" s="16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</row>
    <row r="1730" spans="3:27" ht="15.75" x14ac:dyDescent="0.25">
      <c r="C1730" s="16"/>
      <c r="D1730" s="16"/>
      <c r="E1730" s="16"/>
      <c r="F1730" s="16"/>
      <c r="G1730" s="16"/>
      <c r="H1730" s="16"/>
      <c r="I1730" s="16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</row>
    <row r="1731" spans="3:27" ht="15.75" x14ac:dyDescent="0.25">
      <c r="C1731" s="16"/>
      <c r="D1731" s="16"/>
      <c r="E1731" s="16"/>
      <c r="F1731" s="16"/>
      <c r="G1731" s="16"/>
      <c r="H1731" s="16"/>
      <c r="I1731" s="16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</row>
    <row r="1732" spans="3:27" ht="15.75" x14ac:dyDescent="0.25">
      <c r="C1732" s="16"/>
      <c r="D1732" s="16"/>
      <c r="E1732" s="16"/>
      <c r="F1732" s="16"/>
      <c r="G1732" s="16"/>
      <c r="H1732" s="16"/>
      <c r="I1732" s="16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</row>
    <row r="1733" spans="3:27" ht="15.75" x14ac:dyDescent="0.25">
      <c r="C1733" s="16"/>
      <c r="D1733" s="16"/>
      <c r="E1733" s="16"/>
      <c r="F1733" s="16"/>
      <c r="G1733" s="16"/>
      <c r="H1733" s="16"/>
      <c r="I1733" s="16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</row>
    <row r="1734" spans="3:27" ht="15.75" x14ac:dyDescent="0.25">
      <c r="C1734" s="16"/>
      <c r="D1734" s="16"/>
      <c r="E1734" s="16"/>
      <c r="F1734" s="16"/>
      <c r="G1734" s="16"/>
      <c r="H1734" s="16"/>
      <c r="I1734" s="16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</row>
    <row r="1735" spans="3:27" ht="15.75" x14ac:dyDescent="0.25">
      <c r="C1735" s="16"/>
      <c r="D1735" s="16"/>
      <c r="E1735" s="16"/>
      <c r="F1735" s="16"/>
      <c r="G1735" s="16"/>
      <c r="H1735" s="16"/>
      <c r="I1735" s="16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</row>
    <row r="1736" spans="3:27" ht="15.75" x14ac:dyDescent="0.25">
      <c r="C1736" s="16"/>
      <c r="D1736" s="16"/>
      <c r="E1736" s="16"/>
      <c r="F1736" s="16"/>
      <c r="G1736" s="16"/>
      <c r="H1736" s="16"/>
      <c r="I1736" s="16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</row>
    <row r="1737" spans="3:27" ht="15.75" x14ac:dyDescent="0.25">
      <c r="C1737" s="16"/>
      <c r="D1737" s="16"/>
      <c r="E1737" s="16"/>
      <c r="F1737" s="16"/>
      <c r="G1737" s="16"/>
      <c r="H1737" s="16"/>
      <c r="I1737" s="16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</row>
    <row r="1738" spans="3:27" ht="15.75" x14ac:dyDescent="0.25">
      <c r="C1738" s="16"/>
      <c r="D1738" s="16"/>
      <c r="E1738" s="16"/>
      <c r="F1738" s="16"/>
      <c r="G1738" s="16"/>
      <c r="H1738" s="16"/>
      <c r="I1738" s="16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</row>
    <row r="1739" spans="3:27" ht="15.75" x14ac:dyDescent="0.25">
      <c r="C1739" s="16"/>
      <c r="D1739" s="16"/>
      <c r="E1739" s="16"/>
      <c r="F1739" s="16"/>
      <c r="G1739" s="16"/>
      <c r="H1739" s="16"/>
      <c r="I1739" s="16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</row>
    <row r="1740" spans="3:27" ht="15.75" x14ac:dyDescent="0.25">
      <c r="C1740" s="16"/>
      <c r="D1740" s="16"/>
      <c r="E1740" s="16"/>
      <c r="F1740" s="16"/>
      <c r="G1740" s="16"/>
      <c r="H1740" s="16"/>
      <c r="I1740" s="16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</row>
    <row r="1741" spans="3:27" ht="15.75" x14ac:dyDescent="0.25">
      <c r="C1741" s="16"/>
      <c r="D1741" s="16"/>
      <c r="E1741" s="16"/>
      <c r="F1741" s="16"/>
      <c r="G1741" s="16"/>
      <c r="H1741" s="16"/>
      <c r="I1741" s="16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</row>
    <row r="1742" spans="3:27" ht="15.75" x14ac:dyDescent="0.25">
      <c r="C1742" s="16"/>
      <c r="D1742" s="16"/>
      <c r="E1742" s="16"/>
      <c r="F1742" s="16"/>
      <c r="G1742" s="16"/>
      <c r="H1742" s="16"/>
      <c r="I1742" s="16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</row>
    <row r="1743" spans="3:27" ht="15.75" x14ac:dyDescent="0.25">
      <c r="C1743" s="16"/>
      <c r="D1743" s="16"/>
      <c r="E1743" s="16"/>
      <c r="F1743" s="16"/>
      <c r="G1743" s="16"/>
      <c r="H1743" s="16"/>
      <c r="I1743" s="16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</row>
    <row r="1744" spans="3:27" ht="15.75" x14ac:dyDescent="0.25">
      <c r="C1744" s="16"/>
      <c r="D1744" s="16"/>
      <c r="E1744" s="16"/>
      <c r="F1744" s="16"/>
      <c r="G1744" s="16"/>
      <c r="H1744" s="16"/>
      <c r="I1744" s="16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</row>
    <row r="1745" spans="3:27" ht="15.75" x14ac:dyDescent="0.25">
      <c r="C1745" s="16"/>
      <c r="D1745" s="16"/>
      <c r="E1745" s="16"/>
      <c r="F1745" s="16"/>
      <c r="G1745" s="16"/>
      <c r="H1745" s="16"/>
      <c r="I1745" s="16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</row>
    <row r="1746" spans="3:27" ht="15.75" x14ac:dyDescent="0.25">
      <c r="C1746" s="16"/>
      <c r="D1746" s="16"/>
      <c r="E1746" s="16"/>
      <c r="F1746" s="16"/>
      <c r="G1746" s="16"/>
      <c r="H1746" s="16"/>
      <c r="I1746" s="16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</row>
    <row r="1747" spans="3:27" ht="15.75" x14ac:dyDescent="0.25">
      <c r="C1747" s="16"/>
      <c r="D1747" s="16"/>
      <c r="E1747" s="16"/>
      <c r="F1747" s="16"/>
      <c r="G1747" s="16"/>
      <c r="H1747" s="16"/>
      <c r="I1747" s="16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</row>
    <row r="1748" spans="3:27" ht="15.75" x14ac:dyDescent="0.25">
      <c r="C1748" s="16"/>
      <c r="D1748" s="16"/>
      <c r="E1748" s="16"/>
      <c r="F1748" s="16"/>
      <c r="G1748" s="16"/>
      <c r="H1748" s="16"/>
      <c r="I1748" s="16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</row>
    <row r="1749" spans="3:27" ht="15.75" x14ac:dyDescent="0.25">
      <c r="C1749" s="16"/>
      <c r="D1749" s="16"/>
      <c r="E1749" s="16"/>
      <c r="F1749" s="16"/>
      <c r="G1749" s="16"/>
      <c r="H1749" s="16"/>
      <c r="I1749" s="16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</row>
    <row r="1750" spans="3:27" ht="15.75" x14ac:dyDescent="0.25">
      <c r="C1750" s="16"/>
      <c r="D1750" s="16"/>
      <c r="E1750" s="16"/>
      <c r="F1750" s="16"/>
      <c r="G1750" s="16"/>
      <c r="H1750" s="16"/>
      <c r="I1750" s="16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</row>
    <row r="1751" spans="3:27" ht="15.75" x14ac:dyDescent="0.25">
      <c r="C1751" s="16"/>
      <c r="D1751" s="16"/>
      <c r="E1751" s="16"/>
      <c r="F1751" s="16"/>
      <c r="G1751" s="16"/>
      <c r="H1751" s="16"/>
      <c r="I1751" s="16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</row>
    <row r="1752" spans="3:27" ht="15.75" x14ac:dyDescent="0.25">
      <c r="C1752" s="16"/>
      <c r="D1752" s="16"/>
      <c r="E1752" s="16"/>
      <c r="F1752" s="16"/>
      <c r="G1752" s="16"/>
      <c r="H1752" s="16"/>
      <c r="I1752" s="16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</row>
    <row r="1753" spans="3:27" ht="15.75" x14ac:dyDescent="0.25">
      <c r="C1753" s="16"/>
      <c r="D1753" s="16"/>
      <c r="E1753" s="16"/>
      <c r="F1753" s="16"/>
      <c r="G1753" s="16"/>
      <c r="H1753" s="16"/>
      <c r="I1753" s="16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</row>
    <row r="1754" spans="3:27" ht="15.75" x14ac:dyDescent="0.25">
      <c r="C1754" s="16"/>
      <c r="D1754" s="16"/>
      <c r="E1754" s="16"/>
      <c r="F1754" s="16"/>
      <c r="G1754" s="16"/>
      <c r="H1754" s="16"/>
      <c r="I1754" s="16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</row>
    <row r="1755" spans="3:27" ht="15.75" x14ac:dyDescent="0.25">
      <c r="C1755" s="16"/>
      <c r="D1755" s="16"/>
      <c r="E1755" s="16"/>
      <c r="F1755" s="16"/>
      <c r="G1755" s="16"/>
      <c r="H1755" s="16"/>
      <c r="I1755" s="16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</row>
    <row r="1756" spans="3:27" ht="15.75" x14ac:dyDescent="0.25">
      <c r="C1756" s="16"/>
      <c r="D1756" s="16"/>
      <c r="E1756" s="16"/>
      <c r="F1756" s="16"/>
      <c r="G1756" s="16"/>
      <c r="H1756" s="16"/>
      <c r="I1756" s="16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</row>
    <row r="1757" spans="3:27" ht="15.75" x14ac:dyDescent="0.25">
      <c r="C1757" s="16"/>
      <c r="D1757" s="16"/>
      <c r="E1757" s="16"/>
      <c r="F1757" s="16"/>
      <c r="G1757" s="16"/>
      <c r="H1757" s="16"/>
      <c r="I1757" s="16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</row>
    <row r="1758" spans="3:27" ht="15.75" x14ac:dyDescent="0.25">
      <c r="C1758" s="16"/>
      <c r="D1758" s="16"/>
      <c r="E1758" s="16"/>
      <c r="F1758" s="16"/>
      <c r="G1758" s="16"/>
      <c r="H1758" s="16"/>
      <c r="I1758" s="16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</row>
    <row r="1759" spans="3:27" ht="15.75" x14ac:dyDescent="0.25">
      <c r="C1759" s="16"/>
      <c r="D1759" s="16"/>
      <c r="E1759" s="16"/>
      <c r="F1759" s="16"/>
      <c r="G1759" s="16"/>
      <c r="H1759" s="16"/>
      <c r="I1759" s="16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</row>
    <row r="1760" spans="3:27" ht="15.75" x14ac:dyDescent="0.25">
      <c r="C1760" s="16"/>
      <c r="D1760" s="16"/>
      <c r="E1760" s="16"/>
      <c r="F1760" s="16"/>
      <c r="G1760" s="16"/>
      <c r="H1760" s="16"/>
      <c r="I1760" s="16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</row>
    <row r="1761" spans="3:27" ht="15.75" x14ac:dyDescent="0.25">
      <c r="C1761" s="16"/>
      <c r="D1761" s="16"/>
      <c r="E1761" s="16"/>
      <c r="F1761" s="16"/>
      <c r="G1761" s="16"/>
      <c r="H1761" s="16"/>
      <c r="I1761" s="16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</row>
    <row r="1762" spans="3:27" ht="15.75" x14ac:dyDescent="0.25">
      <c r="C1762" s="16"/>
      <c r="D1762" s="16"/>
      <c r="E1762" s="16"/>
      <c r="F1762" s="16"/>
      <c r="G1762" s="16"/>
      <c r="H1762" s="16"/>
      <c r="I1762" s="16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</row>
    <row r="1763" spans="3:27" ht="15.75" x14ac:dyDescent="0.25">
      <c r="C1763" s="16"/>
      <c r="D1763" s="16"/>
      <c r="E1763" s="16"/>
      <c r="F1763" s="16"/>
      <c r="G1763" s="16"/>
      <c r="H1763" s="16"/>
      <c r="I1763" s="16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</row>
    <row r="1764" spans="3:27" ht="15.75" x14ac:dyDescent="0.25">
      <c r="C1764" s="16"/>
      <c r="D1764" s="16"/>
      <c r="E1764" s="16"/>
      <c r="F1764" s="16"/>
      <c r="G1764" s="16"/>
      <c r="H1764" s="16"/>
      <c r="I1764" s="16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</row>
    <row r="1765" spans="3:27" ht="15.75" x14ac:dyDescent="0.25">
      <c r="C1765" s="16"/>
      <c r="D1765" s="16"/>
      <c r="E1765" s="16"/>
      <c r="F1765" s="16"/>
      <c r="G1765" s="16"/>
      <c r="H1765" s="16"/>
      <c r="I1765" s="16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</row>
    <row r="1766" spans="3:27" ht="15.75" x14ac:dyDescent="0.25">
      <c r="C1766" s="16"/>
      <c r="D1766" s="16"/>
      <c r="E1766" s="16"/>
      <c r="F1766" s="16"/>
      <c r="G1766" s="16"/>
      <c r="H1766" s="16"/>
      <c r="I1766" s="16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</row>
    <row r="1767" spans="3:27" ht="15.75" x14ac:dyDescent="0.25">
      <c r="C1767" s="16"/>
      <c r="D1767" s="16"/>
      <c r="E1767" s="16"/>
      <c r="F1767" s="16"/>
      <c r="G1767" s="16"/>
      <c r="H1767" s="16"/>
      <c r="I1767" s="16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</row>
    <row r="1768" spans="3:27" ht="15.75" x14ac:dyDescent="0.25">
      <c r="C1768" s="16"/>
      <c r="D1768" s="16"/>
      <c r="E1768" s="16"/>
      <c r="F1768" s="16"/>
      <c r="G1768" s="16"/>
      <c r="H1768" s="16"/>
      <c r="I1768" s="16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</row>
    <row r="1769" spans="3:27" ht="15.75" x14ac:dyDescent="0.25">
      <c r="C1769" s="16"/>
      <c r="D1769" s="16"/>
      <c r="E1769" s="16"/>
      <c r="F1769" s="16"/>
      <c r="G1769" s="16"/>
      <c r="H1769" s="16"/>
      <c r="I1769" s="16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</row>
    <row r="1770" spans="3:27" ht="15.75" x14ac:dyDescent="0.25">
      <c r="C1770" s="16"/>
      <c r="D1770" s="16"/>
      <c r="E1770" s="16"/>
      <c r="F1770" s="16"/>
      <c r="G1770" s="16"/>
      <c r="H1770" s="16"/>
      <c r="I1770" s="16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</row>
    <row r="1771" spans="3:27" ht="15.75" x14ac:dyDescent="0.25">
      <c r="C1771" s="16"/>
      <c r="D1771" s="16"/>
      <c r="E1771" s="16"/>
      <c r="F1771" s="16"/>
      <c r="G1771" s="16"/>
      <c r="H1771" s="16"/>
      <c r="I1771" s="16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</row>
    <row r="1772" spans="3:27" ht="15.75" x14ac:dyDescent="0.25">
      <c r="C1772" s="16"/>
      <c r="D1772" s="16"/>
      <c r="E1772" s="16"/>
      <c r="F1772" s="16"/>
      <c r="G1772" s="16"/>
      <c r="H1772" s="16"/>
      <c r="I1772" s="16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</row>
    <row r="1773" spans="3:27" ht="15.75" x14ac:dyDescent="0.25">
      <c r="C1773" s="16"/>
      <c r="D1773" s="16"/>
      <c r="E1773" s="16"/>
      <c r="F1773" s="16"/>
      <c r="G1773" s="16"/>
      <c r="H1773" s="16"/>
      <c r="I1773" s="16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</row>
    <row r="1774" spans="3:27" ht="15.75" x14ac:dyDescent="0.25">
      <c r="C1774" s="16"/>
      <c r="D1774" s="16"/>
      <c r="E1774" s="16"/>
      <c r="F1774" s="16"/>
      <c r="G1774" s="16"/>
      <c r="H1774" s="16"/>
      <c r="I1774" s="16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</row>
    <row r="1775" spans="3:27" ht="15.75" x14ac:dyDescent="0.25">
      <c r="C1775" s="16"/>
      <c r="D1775" s="16"/>
      <c r="E1775" s="16"/>
      <c r="F1775" s="16"/>
      <c r="G1775" s="16"/>
      <c r="H1775" s="16"/>
      <c r="I1775" s="16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</row>
    <row r="1776" spans="3:27" ht="15.75" x14ac:dyDescent="0.25">
      <c r="C1776" s="16"/>
      <c r="D1776" s="16"/>
      <c r="E1776" s="16"/>
      <c r="F1776" s="16"/>
      <c r="G1776" s="16"/>
      <c r="H1776" s="16"/>
      <c r="I1776" s="16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</row>
    <row r="1777" spans="3:27" ht="15.75" x14ac:dyDescent="0.25">
      <c r="C1777" s="16"/>
      <c r="D1777" s="16"/>
      <c r="E1777" s="16"/>
      <c r="F1777" s="16"/>
      <c r="G1777" s="16"/>
      <c r="H1777" s="16"/>
      <c r="I1777" s="16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</row>
    <row r="1778" spans="3:27" ht="15.75" x14ac:dyDescent="0.25">
      <c r="C1778" s="16"/>
      <c r="D1778" s="16"/>
      <c r="E1778" s="16"/>
      <c r="F1778" s="16"/>
      <c r="G1778" s="16"/>
      <c r="H1778" s="16"/>
      <c r="I1778" s="16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</row>
    <row r="1779" spans="3:27" ht="15.75" x14ac:dyDescent="0.25">
      <c r="C1779" s="16"/>
      <c r="D1779" s="16"/>
      <c r="E1779" s="16"/>
      <c r="F1779" s="16"/>
      <c r="G1779" s="16"/>
      <c r="H1779" s="16"/>
      <c r="I1779" s="16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</row>
    <row r="1780" spans="3:27" ht="15.75" x14ac:dyDescent="0.25">
      <c r="C1780" s="16"/>
      <c r="D1780" s="16"/>
      <c r="E1780" s="16"/>
      <c r="F1780" s="16"/>
      <c r="G1780" s="16"/>
      <c r="H1780" s="16"/>
      <c r="I1780" s="16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</row>
    <row r="1781" spans="3:27" ht="15.75" x14ac:dyDescent="0.25">
      <c r="C1781" s="16"/>
      <c r="D1781" s="16"/>
      <c r="E1781" s="16"/>
      <c r="F1781" s="16"/>
      <c r="G1781" s="16"/>
      <c r="H1781" s="16"/>
      <c r="I1781" s="16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</row>
    <row r="1782" spans="3:27" ht="15.75" x14ac:dyDescent="0.25">
      <c r="C1782" s="16"/>
      <c r="D1782" s="16"/>
      <c r="E1782" s="16"/>
      <c r="F1782" s="16"/>
      <c r="G1782" s="16"/>
      <c r="H1782" s="16"/>
      <c r="I1782" s="16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</row>
    <row r="1783" spans="3:27" ht="15.75" x14ac:dyDescent="0.25">
      <c r="C1783" s="16"/>
      <c r="D1783" s="16"/>
      <c r="E1783" s="16"/>
      <c r="F1783" s="16"/>
      <c r="G1783" s="16"/>
      <c r="H1783" s="16"/>
      <c r="I1783" s="16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</row>
    <row r="1784" spans="3:27" ht="15.75" x14ac:dyDescent="0.25">
      <c r="C1784" s="16"/>
      <c r="D1784" s="16"/>
      <c r="E1784" s="16"/>
      <c r="F1784" s="16"/>
      <c r="G1784" s="16"/>
      <c r="H1784" s="16"/>
      <c r="I1784" s="16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</row>
    <row r="1785" spans="3:27" ht="15.75" x14ac:dyDescent="0.25">
      <c r="C1785" s="16"/>
      <c r="D1785" s="16"/>
      <c r="E1785" s="16"/>
      <c r="F1785" s="16"/>
      <c r="G1785" s="16"/>
      <c r="H1785" s="16"/>
      <c r="I1785" s="16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</row>
    <row r="1786" spans="3:27" ht="15.75" x14ac:dyDescent="0.25">
      <c r="C1786" s="16"/>
      <c r="D1786" s="16"/>
      <c r="E1786" s="16"/>
      <c r="F1786" s="16"/>
      <c r="G1786" s="16"/>
      <c r="H1786" s="16"/>
      <c r="I1786" s="16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</row>
    <row r="1787" spans="3:27" ht="15.75" x14ac:dyDescent="0.25">
      <c r="C1787" s="16"/>
      <c r="D1787" s="16"/>
      <c r="E1787" s="16"/>
      <c r="F1787" s="16"/>
      <c r="G1787" s="16"/>
      <c r="H1787" s="16"/>
      <c r="I1787" s="16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</row>
    <row r="1788" spans="3:27" ht="15.75" x14ac:dyDescent="0.25">
      <c r="C1788" s="16"/>
      <c r="D1788" s="16"/>
      <c r="E1788" s="16"/>
      <c r="F1788" s="16"/>
      <c r="G1788" s="16"/>
      <c r="H1788" s="16"/>
      <c r="I1788" s="16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</row>
    <row r="1789" spans="3:27" ht="15.75" x14ac:dyDescent="0.25">
      <c r="C1789" s="16"/>
      <c r="D1789" s="16"/>
      <c r="E1789" s="16"/>
      <c r="F1789" s="16"/>
      <c r="G1789" s="16"/>
      <c r="H1789" s="16"/>
      <c r="I1789" s="16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</row>
    <row r="1790" spans="3:27" ht="15.75" x14ac:dyDescent="0.25">
      <c r="C1790" s="16"/>
      <c r="D1790" s="16"/>
      <c r="E1790" s="16"/>
      <c r="F1790" s="16"/>
      <c r="G1790" s="16"/>
      <c r="H1790" s="16"/>
      <c r="I1790" s="16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</row>
    <row r="1791" spans="3:27" ht="15.75" x14ac:dyDescent="0.25">
      <c r="C1791" s="16"/>
      <c r="D1791" s="16"/>
      <c r="E1791" s="16"/>
      <c r="F1791" s="16"/>
      <c r="G1791" s="16"/>
      <c r="H1791" s="16"/>
      <c r="I1791" s="16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</row>
    <row r="1792" spans="3:27" ht="15.75" x14ac:dyDescent="0.25">
      <c r="C1792" s="16"/>
      <c r="D1792" s="16"/>
      <c r="E1792" s="16"/>
      <c r="F1792" s="16"/>
      <c r="G1792" s="16"/>
      <c r="H1792" s="16"/>
      <c r="I1792" s="16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</row>
    <row r="1793" spans="3:27" ht="15.75" x14ac:dyDescent="0.25">
      <c r="C1793" s="16"/>
      <c r="D1793" s="16"/>
      <c r="E1793" s="16"/>
      <c r="F1793" s="16"/>
      <c r="G1793" s="16"/>
      <c r="H1793" s="16"/>
      <c r="I1793" s="16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</row>
    <row r="1794" spans="3:27" ht="15.75" x14ac:dyDescent="0.25">
      <c r="C1794" s="16"/>
      <c r="D1794" s="16"/>
      <c r="E1794" s="16"/>
      <c r="F1794" s="16"/>
      <c r="G1794" s="16"/>
      <c r="H1794" s="16"/>
      <c r="I1794" s="16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</row>
    <row r="1795" spans="3:27" ht="15.75" x14ac:dyDescent="0.25">
      <c r="C1795" s="16"/>
      <c r="D1795" s="16"/>
      <c r="E1795" s="16"/>
      <c r="F1795" s="16"/>
      <c r="G1795" s="16"/>
      <c r="H1795" s="16"/>
      <c r="I1795" s="16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</row>
    <row r="1796" spans="3:27" ht="15.75" x14ac:dyDescent="0.25">
      <c r="C1796" s="16"/>
      <c r="D1796" s="16"/>
      <c r="E1796" s="16"/>
      <c r="F1796" s="16"/>
      <c r="G1796" s="16"/>
      <c r="H1796" s="16"/>
      <c r="I1796" s="16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</row>
    <row r="1797" spans="3:27" ht="15.75" x14ac:dyDescent="0.25">
      <c r="C1797" s="16"/>
      <c r="D1797" s="16"/>
      <c r="E1797" s="16"/>
      <c r="F1797" s="16"/>
      <c r="G1797" s="16"/>
      <c r="H1797" s="16"/>
      <c r="I1797" s="16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</row>
    <row r="1798" spans="3:27" ht="15.75" x14ac:dyDescent="0.25">
      <c r="C1798" s="16"/>
      <c r="D1798" s="16"/>
      <c r="E1798" s="16"/>
      <c r="F1798" s="16"/>
      <c r="G1798" s="16"/>
      <c r="H1798" s="16"/>
      <c r="I1798" s="16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</row>
    <row r="1799" spans="3:27" ht="15.75" x14ac:dyDescent="0.25">
      <c r="C1799" s="16"/>
      <c r="D1799" s="16"/>
      <c r="E1799" s="16"/>
      <c r="F1799" s="16"/>
      <c r="G1799" s="16"/>
      <c r="H1799" s="16"/>
      <c r="I1799" s="16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</row>
    <row r="1800" spans="3:27" ht="15.75" x14ac:dyDescent="0.25">
      <c r="C1800" s="16"/>
      <c r="D1800" s="16"/>
      <c r="E1800" s="16"/>
      <c r="F1800" s="16"/>
      <c r="G1800" s="16"/>
      <c r="H1800" s="16"/>
      <c r="I1800" s="16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</row>
    <row r="1801" spans="3:27" ht="15.75" x14ac:dyDescent="0.25">
      <c r="C1801" s="16"/>
      <c r="D1801" s="16"/>
      <c r="E1801" s="16"/>
      <c r="F1801" s="16"/>
      <c r="G1801" s="16"/>
      <c r="H1801" s="16"/>
      <c r="I1801" s="16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</row>
    <row r="1802" spans="3:27" ht="15.75" x14ac:dyDescent="0.25">
      <c r="C1802" s="16"/>
      <c r="D1802" s="16"/>
      <c r="E1802" s="16"/>
      <c r="F1802" s="16"/>
      <c r="G1802" s="16"/>
      <c r="H1802" s="16"/>
      <c r="I1802" s="16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</row>
    <row r="1803" spans="3:27" ht="15.75" x14ac:dyDescent="0.25">
      <c r="C1803" s="16"/>
      <c r="D1803" s="16"/>
      <c r="E1803" s="16"/>
      <c r="F1803" s="16"/>
      <c r="G1803" s="16"/>
      <c r="H1803" s="16"/>
      <c r="I1803" s="16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</row>
    <row r="1804" spans="3:27" ht="15.75" x14ac:dyDescent="0.25">
      <c r="C1804" s="16"/>
      <c r="D1804" s="16"/>
      <c r="E1804" s="16"/>
      <c r="F1804" s="16"/>
      <c r="G1804" s="16"/>
      <c r="H1804" s="16"/>
      <c r="I1804" s="16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</row>
    <row r="1805" spans="3:27" ht="15.75" x14ac:dyDescent="0.25">
      <c r="C1805" s="16"/>
      <c r="D1805" s="16"/>
      <c r="E1805" s="16"/>
      <c r="F1805" s="16"/>
      <c r="G1805" s="16"/>
      <c r="H1805" s="16"/>
      <c r="I1805" s="16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</row>
    <row r="1806" spans="3:27" ht="15.75" x14ac:dyDescent="0.25">
      <c r="C1806" s="16"/>
      <c r="D1806" s="16"/>
      <c r="E1806" s="16"/>
      <c r="F1806" s="16"/>
      <c r="G1806" s="16"/>
      <c r="H1806" s="16"/>
      <c r="I1806" s="16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</row>
    <row r="1807" spans="3:27" ht="15.75" x14ac:dyDescent="0.25">
      <c r="C1807" s="16"/>
      <c r="D1807" s="16"/>
      <c r="E1807" s="16"/>
      <c r="F1807" s="16"/>
      <c r="G1807" s="16"/>
      <c r="H1807" s="16"/>
      <c r="I1807" s="16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</row>
    <row r="1808" spans="3:27" ht="15.75" x14ac:dyDescent="0.25">
      <c r="C1808" s="16"/>
      <c r="D1808" s="16"/>
      <c r="E1808" s="16"/>
      <c r="F1808" s="16"/>
      <c r="G1808" s="16"/>
      <c r="H1808" s="16"/>
      <c r="I1808" s="16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</row>
    <row r="1809" spans="3:27" ht="15.75" x14ac:dyDescent="0.25">
      <c r="C1809" s="16"/>
      <c r="D1809" s="16"/>
      <c r="E1809" s="16"/>
      <c r="F1809" s="16"/>
      <c r="G1809" s="16"/>
      <c r="H1809" s="16"/>
      <c r="I1809" s="16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</row>
    <row r="1810" spans="3:27" ht="15.75" x14ac:dyDescent="0.25">
      <c r="C1810" s="16"/>
      <c r="D1810" s="16"/>
      <c r="E1810" s="16"/>
      <c r="F1810" s="16"/>
      <c r="G1810" s="16"/>
      <c r="H1810" s="16"/>
      <c r="I1810" s="16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</row>
    <row r="1811" spans="3:27" ht="15.75" x14ac:dyDescent="0.25">
      <c r="C1811" s="16"/>
      <c r="D1811" s="16"/>
      <c r="E1811" s="16"/>
      <c r="F1811" s="16"/>
      <c r="G1811" s="16"/>
      <c r="H1811" s="16"/>
      <c r="I1811" s="16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</row>
    <row r="1812" spans="3:27" ht="15.75" x14ac:dyDescent="0.25">
      <c r="C1812" s="16"/>
      <c r="D1812" s="16"/>
      <c r="E1812" s="16"/>
      <c r="F1812" s="16"/>
      <c r="G1812" s="16"/>
      <c r="H1812" s="16"/>
      <c r="I1812" s="16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</row>
    <row r="1813" spans="3:27" ht="15.75" x14ac:dyDescent="0.25">
      <c r="C1813" s="16"/>
      <c r="D1813" s="16"/>
      <c r="E1813" s="16"/>
      <c r="F1813" s="16"/>
      <c r="G1813" s="16"/>
      <c r="H1813" s="16"/>
      <c r="I1813" s="16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</row>
    <row r="1814" spans="3:27" ht="15.75" x14ac:dyDescent="0.25">
      <c r="C1814" s="16"/>
      <c r="D1814" s="16"/>
      <c r="E1814" s="16"/>
      <c r="F1814" s="16"/>
      <c r="G1814" s="16"/>
      <c r="H1814" s="16"/>
      <c r="I1814" s="16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</row>
    <row r="1815" spans="3:27" ht="15.75" x14ac:dyDescent="0.25">
      <c r="C1815" s="16"/>
      <c r="D1815" s="16"/>
      <c r="E1815" s="16"/>
      <c r="F1815" s="16"/>
      <c r="G1815" s="16"/>
      <c r="H1815" s="16"/>
      <c r="I1815" s="16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</row>
    <row r="1816" spans="3:27" ht="15.75" x14ac:dyDescent="0.25">
      <c r="C1816" s="16"/>
      <c r="D1816" s="16"/>
      <c r="E1816" s="16"/>
      <c r="F1816" s="16"/>
      <c r="G1816" s="16"/>
      <c r="H1816" s="16"/>
      <c r="I1816" s="16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</row>
    <row r="1817" spans="3:27" ht="15.75" x14ac:dyDescent="0.25">
      <c r="C1817" s="16"/>
      <c r="D1817" s="16"/>
      <c r="E1817" s="16"/>
      <c r="F1817" s="16"/>
      <c r="G1817" s="16"/>
      <c r="H1817" s="16"/>
      <c r="I1817" s="16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</row>
    <row r="1818" spans="3:27" ht="15.75" x14ac:dyDescent="0.25">
      <c r="C1818" s="16"/>
      <c r="D1818" s="16"/>
      <c r="E1818" s="16"/>
      <c r="F1818" s="16"/>
      <c r="G1818" s="16"/>
      <c r="H1818" s="16"/>
      <c r="I1818" s="16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</row>
    <row r="1819" spans="3:27" ht="15.75" x14ac:dyDescent="0.25">
      <c r="C1819" s="16"/>
      <c r="D1819" s="16"/>
      <c r="E1819" s="16"/>
      <c r="F1819" s="16"/>
      <c r="G1819" s="16"/>
      <c r="H1819" s="16"/>
      <c r="I1819" s="16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</row>
    <row r="1820" spans="3:27" ht="15.75" x14ac:dyDescent="0.25">
      <c r="C1820" s="16"/>
      <c r="D1820" s="16"/>
      <c r="E1820" s="16"/>
      <c r="F1820" s="16"/>
      <c r="G1820" s="16"/>
      <c r="H1820" s="16"/>
      <c r="I1820" s="16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</row>
    <row r="1821" spans="3:27" ht="15.75" x14ac:dyDescent="0.25">
      <c r="C1821" s="16"/>
      <c r="D1821" s="16"/>
      <c r="E1821" s="16"/>
      <c r="F1821" s="16"/>
      <c r="G1821" s="16"/>
      <c r="H1821" s="16"/>
      <c r="I1821" s="16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</row>
    <row r="1822" spans="3:27" ht="15.75" x14ac:dyDescent="0.25">
      <c r="C1822" s="16"/>
      <c r="D1822" s="16"/>
      <c r="E1822" s="16"/>
      <c r="F1822" s="16"/>
      <c r="G1822" s="16"/>
      <c r="H1822" s="16"/>
      <c r="I1822" s="16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</row>
    <row r="1823" spans="3:27" ht="15.75" x14ac:dyDescent="0.25">
      <c r="C1823" s="16"/>
      <c r="D1823" s="16"/>
      <c r="E1823" s="16"/>
      <c r="F1823" s="16"/>
      <c r="G1823" s="16"/>
      <c r="H1823" s="16"/>
      <c r="I1823" s="16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</row>
    <row r="1824" spans="3:27" ht="15.75" x14ac:dyDescent="0.25">
      <c r="C1824" s="16"/>
      <c r="D1824" s="16"/>
      <c r="E1824" s="16"/>
      <c r="F1824" s="16"/>
      <c r="G1824" s="16"/>
      <c r="H1824" s="16"/>
      <c r="I1824" s="16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</row>
    <row r="1825" spans="3:27" ht="15.75" x14ac:dyDescent="0.25">
      <c r="C1825" s="16"/>
      <c r="D1825" s="16"/>
      <c r="E1825" s="16"/>
      <c r="F1825" s="16"/>
      <c r="G1825" s="16"/>
      <c r="H1825" s="16"/>
      <c r="I1825" s="16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</row>
    <row r="1826" spans="3:27" ht="15.75" x14ac:dyDescent="0.25">
      <c r="C1826" s="16"/>
      <c r="D1826" s="16"/>
      <c r="E1826" s="16"/>
      <c r="F1826" s="16"/>
      <c r="G1826" s="16"/>
      <c r="H1826" s="16"/>
      <c r="I1826" s="16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</row>
    <row r="1827" spans="3:27" ht="15.75" x14ac:dyDescent="0.25">
      <c r="C1827" s="16"/>
      <c r="D1827" s="16"/>
      <c r="E1827" s="16"/>
      <c r="F1827" s="16"/>
      <c r="G1827" s="16"/>
      <c r="H1827" s="16"/>
      <c r="I1827" s="16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</row>
    <row r="1828" spans="3:27" ht="15.75" x14ac:dyDescent="0.25">
      <c r="C1828" s="16"/>
      <c r="D1828" s="16"/>
      <c r="E1828" s="16"/>
      <c r="F1828" s="16"/>
      <c r="G1828" s="16"/>
      <c r="H1828" s="16"/>
      <c r="I1828" s="16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</row>
    <row r="1829" spans="3:27" ht="15.75" x14ac:dyDescent="0.25">
      <c r="C1829" s="16"/>
      <c r="D1829" s="16"/>
      <c r="E1829" s="16"/>
      <c r="F1829" s="16"/>
      <c r="G1829" s="16"/>
      <c r="H1829" s="16"/>
      <c r="I1829" s="16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</row>
    <row r="1830" spans="3:27" ht="15.75" x14ac:dyDescent="0.25">
      <c r="C1830" s="16"/>
      <c r="D1830" s="16"/>
      <c r="E1830" s="16"/>
      <c r="F1830" s="16"/>
      <c r="G1830" s="16"/>
      <c r="H1830" s="16"/>
      <c r="I1830" s="16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</row>
    <row r="1831" spans="3:27" ht="15.75" x14ac:dyDescent="0.25">
      <c r="C1831" s="16"/>
      <c r="D1831" s="16"/>
      <c r="E1831" s="16"/>
      <c r="F1831" s="16"/>
      <c r="G1831" s="16"/>
      <c r="H1831" s="16"/>
      <c r="I1831" s="16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</row>
    <row r="1832" spans="3:27" ht="15.75" x14ac:dyDescent="0.25">
      <c r="C1832" s="16"/>
      <c r="D1832" s="16"/>
      <c r="E1832" s="16"/>
      <c r="F1832" s="16"/>
      <c r="G1832" s="16"/>
      <c r="H1832" s="16"/>
      <c r="I1832" s="16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</row>
    <row r="1833" spans="3:27" ht="15.75" x14ac:dyDescent="0.25">
      <c r="C1833" s="16"/>
      <c r="D1833" s="16"/>
      <c r="E1833" s="16"/>
      <c r="F1833" s="16"/>
      <c r="G1833" s="16"/>
      <c r="H1833" s="16"/>
      <c r="I1833" s="16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</row>
    <row r="1834" spans="3:27" ht="15.75" x14ac:dyDescent="0.25">
      <c r="C1834" s="16"/>
      <c r="D1834" s="16"/>
      <c r="E1834" s="16"/>
      <c r="F1834" s="16"/>
      <c r="G1834" s="16"/>
      <c r="H1834" s="16"/>
      <c r="I1834" s="16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</row>
    <row r="1835" spans="3:27" ht="15.75" x14ac:dyDescent="0.25">
      <c r="C1835" s="16"/>
      <c r="D1835" s="16"/>
      <c r="E1835" s="16"/>
      <c r="F1835" s="16"/>
      <c r="G1835" s="16"/>
      <c r="H1835" s="16"/>
      <c r="I1835" s="16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</row>
    <row r="1836" spans="3:27" ht="15.75" x14ac:dyDescent="0.25">
      <c r="C1836" s="16"/>
      <c r="D1836" s="16"/>
      <c r="E1836" s="16"/>
      <c r="F1836" s="16"/>
      <c r="G1836" s="16"/>
      <c r="H1836" s="16"/>
      <c r="I1836" s="16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</row>
    <row r="1837" spans="3:27" ht="15.75" x14ac:dyDescent="0.25">
      <c r="C1837" s="16"/>
      <c r="D1837" s="16"/>
      <c r="E1837" s="16"/>
      <c r="F1837" s="16"/>
      <c r="G1837" s="16"/>
      <c r="H1837" s="16"/>
      <c r="I1837" s="16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</row>
    <row r="1838" spans="3:27" ht="15.75" x14ac:dyDescent="0.25">
      <c r="C1838" s="16"/>
      <c r="D1838" s="16"/>
      <c r="E1838" s="16"/>
      <c r="F1838" s="16"/>
      <c r="G1838" s="16"/>
      <c r="H1838" s="16"/>
      <c r="I1838" s="16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</row>
    <row r="1839" spans="3:27" ht="15.75" x14ac:dyDescent="0.25">
      <c r="C1839" s="16"/>
      <c r="D1839" s="16"/>
      <c r="E1839" s="16"/>
      <c r="F1839" s="16"/>
      <c r="G1839" s="16"/>
      <c r="H1839" s="16"/>
      <c r="I1839" s="16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</row>
    <row r="1840" spans="3:27" ht="15.75" x14ac:dyDescent="0.25">
      <c r="C1840" s="16"/>
      <c r="D1840" s="16"/>
      <c r="E1840" s="16"/>
      <c r="F1840" s="16"/>
      <c r="G1840" s="16"/>
      <c r="H1840" s="16"/>
      <c r="I1840" s="16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</row>
    <row r="1841" spans="3:27" ht="15.75" x14ac:dyDescent="0.25">
      <c r="C1841" s="16"/>
      <c r="D1841" s="16"/>
      <c r="E1841" s="16"/>
      <c r="F1841" s="16"/>
      <c r="G1841" s="16"/>
      <c r="H1841" s="16"/>
      <c r="I1841" s="16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</row>
    <row r="1842" spans="3:27" ht="15.75" x14ac:dyDescent="0.25">
      <c r="C1842" s="16"/>
      <c r="D1842" s="16"/>
      <c r="E1842" s="16"/>
      <c r="F1842" s="16"/>
      <c r="G1842" s="16"/>
      <c r="H1842" s="16"/>
      <c r="I1842" s="16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</row>
    <row r="1843" spans="3:27" ht="15.75" x14ac:dyDescent="0.25">
      <c r="C1843" s="16"/>
      <c r="D1843" s="16"/>
      <c r="E1843" s="16"/>
      <c r="F1843" s="16"/>
      <c r="G1843" s="16"/>
      <c r="H1843" s="16"/>
      <c r="I1843" s="16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</row>
    <row r="1844" spans="3:27" ht="15.75" x14ac:dyDescent="0.25">
      <c r="C1844" s="16"/>
      <c r="D1844" s="16"/>
      <c r="E1844" s="16"/>
      <c r="F1844" s="16"/>
      <c r="G1844" s="16"/>
      <c r="H1844" s="16"/>
      <c r="I1844" s="16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</row>
    <row r="1845" spans="3:27" ht="15.75" x14ac:dyDescent="0.25">
      <c r="C1845" s="16"/>
      <c r="D1845" s="16"/>
      <c r="E1845" s="16"/>
      <c r="F1845" s="16"/>
      <c r="G1845" s="16"/>
      <c r="H1845" s="16"/>
      <c r="I1845" s="16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</row>
    <row r="1846" spans="3:27" ht="15.75" x14ac:dyDescent="0.25">
      <c r="C1846" s="16"/>
      <c r="D1846" s="16"/>
      <c r="E1846" s="16"/>
      <c r="F1846" s="16"/>
      <c r="G1846" s="16"/>
      <c r="H1846" s="16"/>
      <c r="I1846" s="16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</row>
    <row r="1847" spans="3:27" ht="15.75" x14ac:dyDescent="0.25">
      <c r="C1847" s="16"/>
      <c r="D1847" s="16"/>
      <c r="E1847" s="16"/>
      <c r="F1847" s="16"/>
      <c r="G1847" s="16"/>
      <c r="H1847" s="16"/>
      <c r="I1847" s="16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</row>
    <row r="1848" spans="3:27" ht="15.75" x14ac:dyDescent="0.25">
      <c r="C1848" s="16"/>
      <c r="D1848" s="16"/>
      <c r="E1848" s="16"/>
      <c r="F1848" s="16"/>
      <c r="G1848" s="16"/>
      <c r="H1848" s="16"/>
      <c r="I1848" s="16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</row>
    <row r="1849" spans="3:27" ht="15.75" x14ac:dyDescent="0.25">
      <c r="C1849" s="16"/>
      <c r="D1849" s="16"/>
      <c r="E1849" s="16"/>
      <c r="F1849" s="16"/>
      <c r="G1849" s="16"/>
      <c r="H1849" s="16"/>
      <c r="I1849" s="16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</row>
    <row r="1850" spans="3:27" ht="15.75" x14ac:dyDescent="0.25">
      <c r="C1850" s="16"/>
      <c r="D1850" s="16"/>
      <c r="E1850" s="16"/>
      <c r="F1850" s="16"/>
      <c r="G1850" s="16"/>
      <c r="H1850" s="16"/>
      <c r="I1850" s="16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</row>
    <row r="1851" spans="3:27" ht="15.75" x14ac:dyDescent="0.25">
      <c r="C1851" s="16"/>
      <c r="D1851" s="16"/>
      <c r="E1851" s="16"/>
      <c r="F1851" s="16"/>
      <c r="G1851" s="16"/>
      <c r="H1851" s="16"/>
      <c r="I1851" s="16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</row>
    <row r="1852" spans="3:27" ht="15.75" x14ac:dyDescent="0.25">
      <c r="C1852" s="16"/>
      <c r="D1852" s="16"/>
      <c r="E1852" s="16"/>
      <c r="F1852" s="16"/>
      <c r="G1852" s="16"/>
      <c r="H1852" s="16"/>
      <c r="I1852" s="16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</row>
    <row r="1853" spans="3:27" ht="15.75" x14ac:dyDescent="0.25">
      <c r="C1853" s="16"/>
      <c r="D1853" s="16"/>
      <c r="E1853" s="16"/>
      <c r="F1853" s="16"/>
      <c r="G1853" s="16"/>
      <c r="H1853" s="16"/>
      <c r="I1853" s="16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</row>
    <row r="1854" spans="3:27" ht="15.75" x14ac:dyDescent="0.25">
      <c r="C1854" s="16"/>
      <c r="D1854" s="16"/>
      <c r="E1854" s="16"/>
      <c r="F1854" s="16"/>
      <c r="G1854" s="16"/>
      <c r="H1854" s="16"/>
      <c r="I1854" s="16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</row>
    <row r="1855" spans="3:27" ht="15.75" x14ac:dyDescent="0.25">
      <c r="C1855" s="16"/>
      <c r="D1855" s="16"/>
      <c r="E1855" s="16"/>
      <c r="F1855" s="16"/>
      <c r="G1855" s="16"/>
      <c r="H1855" s="16"/>
      <c r="I1855" s="16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</row>
    <row r="1856" spans="3:27" ht="15.75" x14ac:dyDescent="0.25">
      <c r="C1856" s="16"/>
      <c r="D1856" s="16"/>
      <c r="E1856" s="16"/>
      <c r="F1856" s="16"/>
      <c r="G1856" s="16"/>
      <c r="H1856" s="16"/>
      <c r="I1856" s="16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</row>
    <row r="1857" spans="3:27" ht="15.75" x14ac:dyDescent="0.25">
      <c r="C1857" s="16"/>
      <c r="D1857" s="16"/>
      <c r="E1857" s="16"/>
      <c r="F1857" s="16"/>
      <c r="G1857" s="16"/>
      <c r="H1857" s="16"/>
      <c r="I1857" s="16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</row>
    <row r="1858" spans="3:27" ht="15.75" x14ac:dyDescent="0.25">
      <c r="C1858" s="16"/>
      <c r="D1858" s="16"/>
      <c r="E1858" s="16"/>
      <c r="F1858" s="16"/>
      <c r="G1858" s="16"/>
      <c r="H1858" s="16"/>
      <c r="I1858" s="16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</row>
    <row r="1859" spans="3:27" ht="15.75" x14ac:dyDescent="0.25">
      <c r="C1859" s="16"/>
      <c r="D1859" s="16"/>
      <c r="E1859" s="16"/>
      <c r="F1859" s="16"/>
      <c r="G1859" s="16"/>
      <c r="H1859" s="16"/>
      <c r="I1859" s="16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</row>
    <row r="1860" spans="3:27" ht="15.75" x14ac:dyDescent="0.25">
      <c r="C1860" s="16"/>
      <c r="D1860" s="16"/>
      <c r="E1860" s="16"/>
      <c r="F1860" s="16"/>
      <c r="G1860" s="16"/>
      <c r="H1860" s="16"/>
      <c r="I1860" s="16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</row>
    <row r="1861" spans="3:27" ht="15.75" x14ac:dyDescent="0.25">
      <c r="C1861" s="16"/>
      <c r="D1861" s="16"/>
      <c r="E1861" s="16"/>
      <c r="F1861" s="16"/>
      <c r="G1861" s="16"/>
      <c r="H1861" s="16"/>
      <c r="I1861" s="16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</row>
    <row r="1862" spans="3:27" ht="15.75" x14ac:dyDescent="0.25">
      <c r="C1862" s="16"/>
      <c r="D1862" s="16"/>
      <c r="E1862" s="16"/>
      <c r="F1862" s="16"/>
      <c r="G1862" s="16"/>
      <c r="H1862" s="16"/>
      <c r="I1862" s="16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</row>
    <row r="1863" spans="3:27" ht="15.75" x14ac:dyDescent="0.25">
      <c r="C1863" s="16"/>
      <c r="D1863" s="16"/>
      <c r="E1863" s="16"/>
      <c r="F1863" s="16"/>
      <c r="G1863" s="16"/>
      <c r="H1863" s="16"/>
      <c r="I1863" s="16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</row>
    <row r="1864" spans="3:27" ht="15.75" x14ac:dyDescent="0.25">
      <c r="C1864" s="16"/>
      <c r="D1864" s="16"/>
      <c r="E1864" s="16"/>
      <c r="F1864" s="16"/>
      <c r="G1864" s="16"/>
      <c r="H1864" s="16"/>
      <c r="I1864" s="16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</row>
    <row r="1865" spans="3:27" ht="15.75" x14ac:dyDescent="0.25">
      <c r="C1865" s="16"/>
      <c r="D1865" s="16"/>
      <c r="E1865" s="16"/>
      <c r="F1865" s="16"/>
      <c r="G1865" s="16"/>
      <c r="H1865" s="16"/>
      <c r="I1865" s="16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</row>
    <row r="1866" spans="3:27" ht="15.75" x14ac:dyDescent="0.25">
      <c r="C1866" s="16"/>
      <c r="D1866" s="16"/>
      <c r="E1866" s="16"/>
      <c r="F1866" s="16"/>
      <c r="G1866" s="16"/>
      <c r="H1866" s="16"/>
      <c r="I1866" s="16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</row>
    <row r="1867" spans="3:27" ht="15.75" x14ac:dyDescent="0.25">
      <c r="C1867" s="16"/>
      <c r="D1867" s="16"/>
      <c r="E1867" s="16"/>
      <c r="F1867" s="16"/>
      <c r="G1867" s="16"/>
      <c r="H1867" s="16"/>
      <c r="I1867" s="16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</row>
    <row r="1868" spans="3:27" ht="15.75" x14ac:dyDescent="0.25">
      <c r="C1868" s="16"/>
      <c r="D1868" s="16"/>
      <c r="E1868" s="16"/>
      <c r="F1868" s="16"/>
      <c r="G1868" s="16"/>
      <c r="H1868" s="16"/>
      <c r="I1868" s="16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</row>
    <row r="1869" spans="3:27" ht="15.75" x14ac:dyDescent="0.25">
      <c r="C1869" s="16"/>
      <c r="D1869" s="16"/>
      <c r="E1869" s="16"/>
      <c r="F1869" s="16"/>
      <c r="G1869" s="16"/>
      <c r="H1869" s="16"/>
      <c r="I1869" s="16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</row>
    <row r="1870" spans="3:27" ht="15.75" x14ac:dyDescent="0.25">
      <c r="C1870" s="16"/>
      <c r="D1870" s="16"/>
      <c r="E1870" s="16"/>
      <c r="F1870" s="16"/>
      <c r="G1870" s="16"/>
      <c r="H1870" s="16"/>
      <c r="I1870" s="16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</row>
    <row r="1871" spans="3:27" ht="15.75" x14ac:dyDescent="0.25">
      <c r="C1871" s="16"/>
      <c r="D1871" s="16"/>
      <c r="E1871" s="16"/>
      <c r="F1871" s="16"/>
      <c r="G1871" s="16"/>
      <c r="H1871" s="16"/>
      <c r="I1871" s="16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</row>
    <row r="1872" spans="3:27" ht="15.75" x14ac:dyDescent="0.25">
      <c r="C1872" s="16"/>
      <c r="D1872" s="16"/>
      <c r="E1872" s="16"/>
      <c r="F1872" s="16"/>
      <c r="G1872" s="16"/>
      <c r="H1872" s="16"/>
      <c r="I1872" s="16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</row>
    <row r="1873" spans="3:27" ht="15.75" x14ac:dyDescent="0.25">
      <c r="C1873" s="16"/>
      <c r="D1873" s="16"/>
      <c r="E1873" s="16"/>
      <c r="F1873" s="16"/>
      <c r="G1873" s="16"/>
      <c r="H1873" s="16"/>
      <c r="I1873" s="16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</row>
    <row r="1874" spans="3:27" ht="15.75" x14ac:dyDescent="0.25">
      <c r="C1874" s="16"/>
      <c r="D1874" s="16"/>
      <c r="E1874" s="16"/>
      <c r="F1874" s="16"/>
      <c r="G1874" s="16"/>
      <c r="H1874" s="16"/>
      <c r="I1874" s="16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</row>
    <row r="1875" spans="3:27" ht="15.75" x14ac:dyDescent="0.25">
      <c r="C1875" s="16"/>
      <c r="D1875" s="16"/>
      <c r="E1875" s="16"/>
      <c r="F1875" s="16"/>
      <c r="G1875" s="16"/>
      <c r="H1875" s="16"/>
      <c r="I1875" s="16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</row>
    <row r="1876" spans="3:27" ht="15.75" x14ac:dyDescent="0.25">
      <c r="C1876" s="16"/>
      <c r="D1876" s="16"/>
      <c r="E1876" s="16"/>
      <c r="F1876" s="16"/>
      <c r="G1876" s="16"/>
      <c r="H1876" s="16"/>
      <c r="I1876" s="16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</row>
    <row r="1877" spans="3:27" ht="15.75" x14ac:dyDescent="0.25">
      <c r="C1877" s="16"/>
      <c r="D1877" s="16"/>
      <c r="E1877" s="16"/>
      <c r="F1877" s="16"/>
      <c r="G1877" s="16"/>
      <c r="H1877" s="16"/>
      <c r="I1877" s="16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</row>
    <row r="1878" spans="3:27" ht="15.75" x14ac:dyDescent="0.25">
      <c r="C1878" s="16"/>
      <c r="D1878" s="16"/>
      <c r="E1878" s="16"/>
      <c r="F1878" s="16"/>
      <c r="G1878" s="16"/>
      <c r="H1878" s="16"/>
      <c r="I1878" s="16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</row>
    <row r="1879" spans="3:27" ht="15.75" x14ac:dyDescent="0.25">
      <c r="C1879" s="16"/>
      <c r="D1879" s="16"/>
      <c r="E1879" s="16"/>
      <c r="F1879" s="16"/>
      <c r="G1879" s="16"/>
      <c r="H1879" s="16"/>
      <c r="I1879" s="16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</row>
    <row r="1880" spans="3:27" ht="15.75" x14ac:dyDescent="0.25">
      <c r="C1880" s="16"/>
      <c r="D1880" s="16"/>
      <c r="E1880" s="16"/>
      <c r="F1880" s="16"/>
      <c r="G1880" s="16"/>
      <c r="H1880" s="16"/>
      <c r="I1880" s="16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</row>
    <row r="1881" spans="3:27" ht="15.75" x14ac:dyDescent="0.25">
      <c r="C1881" s="16"/>
      <c r="D1881" s="16"/>
      <c r="E1881" s="16"/>
      <c r="F1881" s="16"/>
      <c r="G1881" s="16"/>
      <c r="H1881" s="16"/>
      <c r="I1881" s="16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</row>
    <row r="1882" spans="3:27" ht="15.75" x14ac:dyDescent="0.25">
      <c r="C1882" s="16"/>
      <c r="D1882" s="16"/>
      <c r="E1882" s="16"/>
      <c r="F1882" s="16"/>
      <c r="G1882" s="16"/>
      <c r="H1882" s="16"/>
      <c r="I1882" s="16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</row>
    <row r="1883" spans="3:27" ht="15.75" x14ac:dyDescent="0.25">
      <c r="C1883" s="16"/>
      <c r="D1883" s="16"/>
      <c r="E1883" s="16"/>
      <c r="F1883" s="16"/>
      <c r="G1883" s="16"/>
      <c r="H1883" s="16"/>
      <c r="I1883" s="16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</row>
    <row r="1884" spans="3:27" ht="15.75" x14ac:dyDescent="0.25">
      <c r="C1884" s="16"/>
      <c r="D1884" s="16"/>
      <c r="E1884" s="16"/>
      <c r="F1884" s="16"/>
      <c r="G1884" s="16"/>
      <c r="H1884" s="16"/>
      <c r="I1884" s="16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</row>
    <row r="1885" spans="3:27" ht="15.75" x14ac:dyDescent="0.25">
      <c r="C1885" s="16"/>
      <c r="D1885" s="16"/>
      <c r="E1885" s="16"/>
      <c r="F1885" s="16"/>
      <c r="G1885" s="16"/>
      <c r="H1885" s="16"/>
      <c r="I1885" s="16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</row>
    <row r="1886" spans="3:27" ht="15.75" x14ac:dyDescent="0.25">
      <c r="C1886" s="16"/>
      <c r="D1886" s="16"/>
      <c r="E1886" s="16"/>
      <c r="F1886" s="16"/>
      <c r="G1886" s="16"/>
      <c r="H1886" s="16"/>
      <c r="I1886" s="16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</row>
    <row r="1887" spans="3:27" ht="15.75" x14ac:dyDescent="0.25">
      <c r="C1887" s="16"/>
      <c r="D1887" s="16"/>
      <c r="E1887" s="16"/>
      <c r="F1887" s="16"/>
      <c r="G1887" s="16"/>
      <c r="H1887" s="16"/>
      <c r="I1887" s="16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</row>
    <row r="1888" spans="3:27" ht="15.75" x14ac:dyDescent="0.25">
      <c r="C1888" s="16"/>
      <c r="D1888" s="16"/>
      <c r="E1888" s="16"/>
      <c r="F1888" s="16"/>
      <c r="G1888" s="16"/>
      <c r="H1888" s="16"/>
      <c r="I1888" s="16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</row>
    <row r="1889" spans="3:27" ht="15.75" x14ac:dyDescent="0.25">
      <c r="C1889" s="16"/>
      <c r="D1889" s="16"/>
      <c r="E1889" s="16"/>
      <c r="F1889" s="16"/>
      <c r="G1889" s="16"/>
      <c r="H1889" s="16"/>
      <c r="I1889" s="16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</row>
    <row r="1890" spans="3:27" ht="15.75" x14ac:dyDescent="0.25">
      <c r="C1890" s="16"/>
      <c r="D1890" s="16"/>
      <c r="E1890" s="16"/>
      <c r="F1890" s="16"/>
      <c r="G1890" s="16"/>
      <c r="H1890" s="16"/>
      <c r="I1890" s="16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</row>
    <row r="1891" spans="3:27" ht="15.75" x14ac:dyDescent="0.25">
      <c r="C1891" s="16"/>
      <c r="D1891" s="16"/>
      <c r="E1891" s="16"/>
      <c r="F1891" s="16"/>
      <c r="G1891" s="16"/>
      <c r="H1891" s="16"/>
      <c r="I1891" s="16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</row>
    <row r="1892" spans="3:27" ht="15.75" x14ac:dyDescent="0.25">
      <c r="C1892" s="16"/>
      <c r="D1892" s="16"/>
      <c r="E1892" s="16"/>
      <c r="F1892" s="16"/>
      <c r="G1892" s="16"/>
      <c r="H1892" s="16"/>
      <c r="I1892" s="16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</row>
    <row r="1893" spans="3:27" ht="15.75" x14ac:dyDescent="0.25">
      <c r="C1893" s="16"/>
      <c r="D1893" s="16"/>
      <c r="E1893" s="16"/>
      <c r="F1893" s="16"/>
      <c r="G1893" s="16"/>
      <c r="H1893" s="16"/>
      <c r="I1893" s="16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</row>
    <row r="1894" spans="3:27" ht="15.75" x14ac:dyDescent="0.25">
      <c r="C1894" s="16"/>
      <c r="D1894" s="16"/>
      <c r="E1894" s="16"/>
      <c r="F1894" s="16"/>
      <c r="G1894" s="16"/>
      <c r="H1894" s="16"/>
      <c r="I1894" s="16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</row>
    <row r="1895" spans="3:27" ht="15.75" x14ac:dyDescent="0.25">
      <c r="C1895" s="16"/>
      <c r="D1895" s="16"/>
      <c r="E1895" s="16"/>
      <c r="F1895" s="16"/>
      <c r="G1895" s="16"/>
      <c r="H1895" s="16"/>
      <c r="I1895" s="16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</row>
    <row r="1896" spans="3:27" ht="15.75" x14ac:dyDescent="0.25">
      <c r="C1896" s="16"/>
      <c r="D1896" s="16"/>
      <c r="E1896" s="16"/>
      <c r="F1896" s="16"/>
      <c r="G1896" s="16"/>
      <c r="H1896" s="16"/>
      <c r="I1896" s="16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</row>
    <row r="1897" spans="3:27" ht="15.75" x14ac:dyDescent="0.25">
      <c r="C1897" s="16"/>
      <c r="D1897" s="16"/>
      <c r="E1897" s="16"/>
      <c r="F1897" s="16"/>
      <c r="G1897" s="16"/>
      <c r="H1897" s="16"/>
      <c r="I1897" s="16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</row>
    <row r="1898" spans="3:27" ht="15.75" x14ac:dyDescent="0.25">
      <c r="C1898" s="16"/>
      <c r="D1898" s="16"/>
      <c r="E1898" s="16"/>
      <c r="F1898" s="16"/>
      <c r="G1898" s="16"/>
      <c r="H1898" s="16"/>
      <c r="I1898" s="16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</row>
    <row r="1899" spans="3:27" ht="15.75" x14ac:dyDescent="0.25">
      <c r="C1899" s="16"/>
      <c r="D1899" s="16"/>
      <c r="E1899" s="16"/>
      <c r="F1899" s="16"/>
      <c r="G1899" s="16"/>
      <c r="H1899" s="16"/>
      <c r="I1899" s="16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</row>
    <row r="1900" spans="3:27" ht="15.75" x14ac:dyDescent="0.25">
      <c r="C1900" s="16"/>
      <c r="D1900" s="16"/>
      <c r="E1900" s="16"/>
      <c r="F1900" s="16"/>
      <c r="G1900" s="16"/>
      <c r="H1900" s="16"/>
      <c r="I1900" s="16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</row>
    <row r="1901" spans="3:27" ht="15.75" x14ac:dyDescent="0.25">
      <c r="C1901" s="16"/>
      <c r="D1901" s="16"/>
      <c r="E1901" s="16"/>
      <c r="F1901" s="16"/>
      <c r="G1901" s="16"/>
      <c r="H1901" s="16"/>
      <c r="I1901" s="16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</row>
    <row r="1902" spans="3:27" ht="15.75" x14ac:dyDescent="0.25">
      <c r="C1902" s="16"/>
      <c r="D1902" s="16"/>
      <c r="E1902" s="16"/>
      <c r="F1902" s="16"/>
      <c r="G1902" s="16"/>
      <c r="H1902" s="16"/>
      <c r="I1902" s="16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</row>
    <row r="1903" spans="3:27" ht="15.75" x14ac:dyDescent="0.25">
      <c r="C1903" s="16"/>
      <c r="D1903" s="16"/>
      <c r="E1903" s="16"/>
      <c r="F1903" s="16"/>
      <c r="G1903" s="16"/>
      <c r="H1903" s="16"/>
      <c r="I1903" s="16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</row>
    <row r="1904" spans="3:27" ht="15.75" x14ac:dyDescent="0.25">
      <c r="C1904" s="16"/>
      <c r="D1904" s="16"/>
      <c r="E1904" s="16"/>
      <c r="F1904" s="16"/>
      <c r="G1904" s="16"/>
      <c r="H1904" s="16"/>
      <c r="I1904" s="16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</row>
    <row r="1905" spans="3:27" ht="15.75" x14ac:dyDescent="0.25">
      <c r="C1905" s="16"/>
      <c r="D1905" s="16"/>
      <c r="E1905" s="16"/>
      <c r="F1905" s="16"/>
      <c r="G1905" s="16"/>
      <c r="H1905" s="16"/>
      <c r="I1905" s="16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</row>
    <row r="1906" spans="3:27" ht="15.75" x14ac:dyDescent="0.25">
      <c r="C1906" s="16"/>
      <c r="D1906" s="16"/>
      <c r="E1906" s="16"/>
      <c r="F1906" s="16"/>
      <c r="G1906" s="16"/>
      <c r="H1906" s="16"/>
      <c r="I1906" s="16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</row>
    <row r="1907" spans="3:27" ht="15.75" x14ac:dyDescent="0.25">
      <c r="C1907" s="16"/>
      <c r="D1907" s="16"/>
      <c r="E1907" s="16"/>
      <c r="F1907" s="16"/>
      <c r="G1907" s="16"/>
      <c r="H1907" s="16"/>
      <c r="I1907" s="16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</row>
    <row r="1908" spans="3:27" ht="15.75" x14ac:dyDescent="0.25">
      <c r="C1908" s="16"/>
      <c r="D1908" s="16"/>
      <c r="E1908" s="16"/>
      <c r="F1908" s="16"/>
      <c r="G1908" s="16"/>
      <c r="H1908" s="16"/>
      <c r="I1908" s="16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</row>
    <row r="1909" spans="3:27" ht="15.75" x14ac:dyDescent="0.25">
      <c r="C1909" s="16"/>
      <c r="D1909" s="16"/>
      <c r="E1909" s="16"/>
      <c r="F1909" s="16"/>
      <c r="G1909" s="16"/>
      <c r="H1909" s="16"/>
      <c r="I1909" s="16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</row>
    <row r="1910" spans="3:27" ht="15.75" x14ac:dyDescent="0.25">
      <c r="C1910" s="16"/>
      <c r="D1910" s="16"/>
      <c r="E1910" s="16"/>
      <c r="F1910" s="16"/>
      <c r="G1910" s="16"/>
      <c r="H1910" s="16"/>
      <c r="I1910" s="16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</row>
    <row r="1911" spans="3:27" ht="15.75" x14ac:dyDescent="0.25">
      <c r="C1911" s="16"/>
      <c r="D1911" s="16"/>
      <c r="E1911" s="16"/>
      <c r="F1911" s="16"/>
      <c r="G1911" s="16"/>
      <c r="H1911" s="16"/>
      <c r="I1911" s="16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</row>
    <row r="1912" spans="3:27" ht="15.75" x14ac:dyDescent="0.25">
      <c r="C1912" s="16"/>
      <c r="D1912" s="16"/>
      <c r="E1912" s="16"/>
      <c r="F1912" s="16"/>
      <c r="G1912" s="16"/>
      <c r="H1912" s="16"/>
      <c r="I1912" s="16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</row>
    <row r="1913" spans="3:27" ht="15.75" x14ac:dyDescent="0.25">
      <c r="C1913" s="16"/>
      <c r="D1913" s="16"/>
      <c r="E1913" s="16"/>
      <c r="F1913" s="16"/>
      <c r="G1913" s="16"/>
      <c r="H1913" s="16"/>
      <c r="I1913" s="16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</row>
    <row r="1914" spans="3:27" ht="15.75" x14ac:dyDescent="0.25">
      <c r="C1914" s="16"/>
      <c r="D1914" s="16"/>
      <c r="E1914" s="16"/>
      <c r="F1914" s="16"/>
      <c r="G1914" s="16"/>
      <c r="H1914" s="16"/>
      <c r="I1914" s="16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</row>
    <row r="1915" spans="3:27" ht="15.75" x14ac:dyDescent="0.25">
      <c r="C1915" s="16"/>
      <c r="D1915" s="16"/>
      <c r="E1915" s="16"/>
      <c r="F1915" s="16"/>
      <c r="G1915" s="16"/>
      <c r="H1915" s="16"/>
      <c r="I1915" s="16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</row>
    <row r="1916" spans="3:27" ht="15.75" x14ac:dyDescent="0.25">
      <c r="C1916" s="16"/>
      <c r="D1916" s="16"/>
      <c r="E1916" s="16"/>
      <c r="F1916" s="16"/>
      <c r="G1916" s="16"/>
      <c r="H1916" s="16"/>
      <c r="I1916" s="16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</row>
    <row r="1917" spans="3:27" ht="15.75" x14ac:dyDescent="0.25">
      <c r="C1917" s="16"/>
      <c r="D1917" s="16"/>
      <c r="E1917" s="16"/>
      <c r="F1917" s="16"/>
      <c r="G1917" s="16"/>
      <c r="H1917" s="16"/>
      <c r="I1917" s="16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</row>
    <row r="1918" spans="3:27" ht="15.75" x14ac:dyDescent="0.25">
      <c r="C1918" s="16"/>
      <c r="D1918" s="16"/>
      <c r="E1918" s="16"/>
      <c r="F1918" s="16"/>
      <c r="G1918" s="16"/>
      <c r="H1918" s="16"/>
      <c r="I1918" s="16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</row>
    <row r="1919" spans="3:27" ht="15.75" x14ac:dyDescent="0.25">
      <c r="C1919" s="16"/>
      <c r="D1919" s="16"/>
      <c r="E1919" s="16"/>
      <c r="F1919" s="16"/>
      <c r="G1919" s="16"/>
      <c r="H1919" s="16"/>
      <c r="I1919" s="16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</row>
    <row r="1920" spans="3:27" ht="15.75" x14ac:dyDescent="0.25">
      <c r="C1920" s="16"/>
      <c r="D1920" s="16"/>
      <c r="E1920" s="16"/>
      <c r="F1920" s="16"/>
      <c r="G1920" s="16"/>
      <c r="H1920" s="16"/>
      <c r="I1920" s="16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</row>
    <row r="1921" spans="3:27" ht="15.75" x14ac:dyDescent="0.25">
      <c r="C1921" s="16"/>
      <c r="D1921" s="16"/>
      <c r="E1921" s="16"/>
      <c r="F1921" s="16"/>
      <c r="G1921" s="16"/>
      <c r="H1921" s="16"/>
      <c r="I1921" s="16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</row>
    <row r="1922" spans="3:27" ht="15.75" x14ac:dyDescent="0.25">
      <c r="C1922" s="16"/>
      <c r="D1922" s="16"/>
      <c r="E1922" s="16"/>
      <c r="F1922" s="16"/>
      <c r="G1922" s="16"/>
      <c r="H1922" s="16"/>
      <c r="I1922" s="16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</row>
    <row r="1923" spans="3:27" ht="15.75" x14ac:dyDescent="0.25">
      <c r="C1923" s="16"/>
      <c r="D1923" s="16"/>
      <c r="E1923" s="16"/>
      <c r="F1923" s="16"/>
      <c r="G1923" s="16"/>
      <c r="H1923" s="16"/>
      <c r="I1923" s="16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</row>
    <row r="1924" spans="3:27" ht="15.75" x14ac:dyDescent="0.25">
      <c r="C1924" s="16"/>
      <c r="D1924" s="16"/>
      <c r="E1924" s="16"/>
      <c r="F1924" s="16"/>
      <c r="G1924" s="16"/>
      <c r="H1924" s="16"/>
      <c r="I1924" s="16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</row>
    <row r="1925" spans="3:27" ht="15.75" x14ac:dyDescent="0.25">
      <c r="C1925" s="16"/>
      <c r="D1925" s="16"/>
      <c r="E1925" s="16"/>
      <c r="F1925" s="16"/>
      <c r="G1925" s="16"/>
      <c r="H1925" s="16"/>
      <c r="I1925" s="16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</row>
    <row r="1926" spans="3:27" ht="15.75" x14ac:dyDescent="0.25">
      <c r="C1926" s="16"/>
      <c r="D1926" s="16"/>
      <c r="E1926" s="16"/>
      <c r="F1926" s="16"/>
      <c r="G1926" s="16"/>
      <c r="H1926" s="16"/>
      <c r="I1926" s="16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</row>
    <row r="1927" spans="3:27" ht="15.75" x14ac:dyDescent="0.25">
      <c r="C1927" s="16"/>
      <c r="D1927" s="16"/>
      <c r="E1927" s="16"/>
      <c r="F1927" s="16"/>
      <c r="G1927" s="16"/>
      <c r="H1927" s="16"/>
      <c r="I1927" s="16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</row>
    <row r="1928" spans="3:27" ht="15.75" x14ac:dyDescent="0.25">
      <c r="C1928" s="16"/>
      <c r="D1928" s="16"/>
      <c r="E1928" s="16"/>
      <c r="F1928" s="16"/>
      <c r="G1928" s="16"/>
      <c r="H1928" s="16"/>
      <c r="I1928" s="16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</row>
    <row r="1929" spans="3:27" ht="15.75" x14ac:dyDescent="0.25">
      <c r="C1929" s="16"/>
      <c r="D1929" s="16"/>
      <c r="E1929" s="16"/>
      <c r="F1929" s="16"/>
      <c r="G1929" s="16"/>
      <c r="H1929" s="16"/>
      <c r="I1929" s="16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</row>
    <row r="1930" spans="3:27" ht="15.75" x14ac:dyDescent="0.25">
      <c r="C1930" s="16"/>
      <c r="D1930" s="16"/>
      <c r="E1930" s="16"/>
      <c r="F1930" s="16"/>
      <c r="G1930" s="16"/>
      <c r="H1930" s="16"/>
      <c r="I1930" s="16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</row>
    <row r="1931" spans="3:27" ht="15.75" x14ac:dyDescent="0.25">
      <c r="C1931" s="16"/>
      <c r="D1931" s="16"/>
      <c r="E1931" s="16"/>
      <c r="F1931" s="16"/>
      <c r="G1931" s="16"/>
      <c r="H1931" s="16"/>
      <c r="I1931" s="16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</row>
    <row r="1932" spans="3:27" ht="15.75" x14ac:dyDescent="0.25">
      <c r="C1932" s="16"/>
      <c r="D1932" s="16"/>
      <c r="E1932" s="16"/>
      <c r="F1932" s="16"/>
      <c r="G1932" s="16"/>
      <c r="H1932" s="16"/>
      <c r="I1932" s="16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</row>
    <row r="1933" spans="3:27" ht="15.75" x14ac:dyDescent="0.25">
      <c r="C1933" s="16"/>
      <c r="D1933" s="16"/>
      <c r="E1933" s="16"/>
      <c r="F1933" s="16"/>
      <c r="G1933" s="16"/>
      <c r="H1933" s="16"/>
      <c r="I1933" s="16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</row>
    <row r="1934" spans="3:27" ht="15.75" x14ac:dyDescent="0.25">
      <c r="C1934" s="16"/>
      <c r="D1934" s="16"/>
      <c r="E1934" s="16"/>
      <c r="F1934" s="16"/>
      <c r="G1934" s="16"/>
      <c r="H1934" s="16"/>
      <c r="I1934" s="16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</row>
    <row r="1935" spans="3:27" ht="15.75" x14ac:dyDescent="0.25">
      <c r="C1935" s="16"/>
      <c r="D1935" s="16"/>
      <c r="E1935" s="16"/>
      <c r="F1935" s="16"/>
      <c r="G1935" s="16"/>
      <c r="H1935" s="16"/>
      <c r="I1935" s="16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</row>
    <row r="1936" spans="3:27" ht="15.75" x14ac:dyDescent="0.25">
      <c r="C1936" s="16"/>
      <c r="D1936" s="16"/>
      <c r="E1936" s="16"/>
      <c r="F1936" s="16"/>
      <c r="G1936" s="16"/>
      <c r="H1936" s="16"/>
      <c r="I1936" s="16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</row>
    <row r="1937" spans="3:27" ht="15.75" x14ac:dyDescent="0.25">
      <c r="C1937" s="16"/>
      <c r="D1937" s="16"/>
      <c r="E1937" s="16"/>
      <c r="F1937" s="16"/>
      <c r="G1937" s="16"/>
      <c r="H1937" s="16"/>
      <c r="I1937" s="16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</row>
    <row r="1938" spans="3:27" ht="15.75" x14ac:dyDescent="0.25">
      <c r="C1938" s="16"/>
      <c r="D1938" s="16"/>
      <c r="E1938" s="16"/>
      <c r="F1938" s="16"/>
      <c r="G1938" s="16"/>
      <c r="H1938" s="16"/>
      <c r="I1938" s="16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</row>
    <row r="1939" spans="3:27" ht="15.75" x14ac:dyDescent="0.25">
      <c r="C1939" s="16"/>
      <c r="D1939" s="16"/>
      <c r="E1939" s="16"/>
      <c r="F1939" s="16"/>
      <c r="G1939" s="16"/>
      <c r="H1939" s="16"/>
      <c r="I1939" s="16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</row>
    <row r="1940" spans="3:27" ht="15.75" x14ac:dyDescent="0.25">
      <c r="C1940" s="16"/>
      <c r="D1940" s="16"/>
      <c r="E1940" s="16"/>
      <c r="F1940" s="16"/>
      <c r="G1940" s="16"/>
      <c r="H1940" s="16"/>
      <c r="I1940" s="16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</row>
    <row r="1941" spans="3:27" ht="15.75" x14ac:dyDescent="0.25">
      <c r="C1941" s="16"/>
      <c r="D1941" s="16"/>
      <c r="E1941" s="16"/>
      <c r="F1941" s="16"/>
      <c r="G1941" s="16"/>
      <c r="H1941" s="16"/>
      <c r="I1941" s="16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</row>
    <row r="1942" spans="3:27" ht="15.75" x14ac:dyDescent="0.25">
      <c r="C1942" s="16"/>
      <c r="D1942" s="16"/>
      <c r="E1942" s="16"/>
      <c r="F1942" s="16"/>
      <c r="G1942" s="16"/>
      <c r="H1942" s="16"/>
      <c r="I1942" s="16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</row>
    <row r="1943" spans="3:27" ht="15.75" x14ac:dyDescent="0.25">
      <c r="C1943" s="16"/>
      <c r="D1943" s="16"/>
      <c r="E1943" s="16"/>
      <c r="F1943" s="16"/>
      <c r="G1943" s="16"/>
      <c r="H1943" s="16"/>
      <c r="I1943" s="16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</row>
    <row r="1944" spans="3:27" ht="15.75" x14ac:dyDescent="0.25">
      <c r="C1944" s="16"/>
      <c r="D1944" s="16"/>
      <c r="E1944" s="16"/>
      <c r="F1944" s="16"/>
      <c r="G1944" s="16"/>
      <c r="H1944" s="16"/>
      <c r="I1944" s="16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</row>
    <row r="1945" spans="3:27" ht="15.75" x14ac:dyDescent="0.25">
      <c r="C1945" s="16"/>
      <c r="D1945" s="16"/>
      <c r="E1945" s="16"/>
      <c r="F1945" s="16"/>
      <c r="G1945" s="16"/>
      <c r="H1945" s="16"/>
      <c r="I1945" s="16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</row>
    <row r="1946" spans="3:27" ht="15.75" x14ac:dyDescent="0.25">
      <c r="C1946" s="16"/>
      <c r="D1946" s="16"/>
      <c r="E1946" s="16"/>
      <c r="F1946" s="16"/>
      <c r="G1946" s="16"/>
      <c r="H1946" s="16"/>
      <c r="I1946" s="16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</row>
    <row r="1947" spans="3:27" ht="15.75" x14ac:dyDescent="0.25">
      <c r="C1947" s="16"/>
      <c r="D1947" s="16"/>
      <c r="E1947" s="16"/>
      <c r="F1947" s="16"/>
      <c r="G1947" s="16"/>
      <c r="H1947" s="16"/>
      <c r="I1947" s="16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</row>
    <row r="1948" spans="3:27" ht="15.75" x14ac:dyDescent="0.25">
      <c r="C1948" s="16"/>
      <c r="D1948" s="16"/>
      <c r="E1948" s="16"/>
      <c r="F1948" s="16"/>
      <c r="G1948" s="16"/>
      <c r="H1948" s="16"/>
      <c r="I1948" s="16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</row>
    <row r="1949" spans="3:27" ht="15.75" x14ac:dyDescent="0.25">
      <c r="C1949" s="16"/>
      <c r="D1949" s="16"/>
      <c r="E1949" s="16"/>
      <c r="F1949" s="16"/>
      <c r="G1949" s="16"/>
      <c r="H1949" s="16"/>
      <c r="I1949" s="16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</row>
    <row r="1950" spans="3:27" ht="15.75" x14ac:dyDescent="0.25">
      <c r="C1950" s="16"/>
      <c r="D1950" s="16"/>
      <c r="E1950" s="16"/>
      <c r="F1950" s="16"/>
      <c r="G1950" s="16"/>
      <c r="H1950" s="16"/>
      <c r="I1950" s="16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</row>
    <row r="1951" spans="3:27" ht="15.75" x14ac:dyDescent="0.25">
      <c r="C1951" s="16"/>
      <c r="D1951" s="16"/>
      <c r="E1951" s="16"/>
      <c r="F1951" s="16"/>
      <c r="G1951" s="16"/>
      <c r="H1951" s="16"/>
      <c r="I1951" s="16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</row>
    <row r="1952" spans="3:27" ht="15.75" x14ac:dyDescent="0.25">
      <c r="C1952" s="16"/>
      <c r="D1952" s="16"/>
      <c r="E1952" s="16"/>
      <c r="F1952" s="16"/>
      <c r="G1952" s="16"/>
      <c r="H1952" s="16"/>
      <c r="I1952" s="16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</row>
    <row r="1953" spans="3:27" ht="15.75" x14ac:dyDescent="0.25">
      <c r="C1953" s="16"/>
      <c r="D1953" s="16"/>
      <c r="E1953" s="16"/>
      <c r="F1953" s="16"/>
      <c r="G1953" s="16"/>
      <c r="H1953" s="16"/>
      <c r="I1953" s="16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</row>
    <row r="1954" spans="3:27" ht="15.75" x14ac:dyDescent="0.25">
      <c r="C1954" s="16"/>
      <c r="D1954" s="16"/>
      <c r="E1954" s="16"/>
      <c r="F1954" s="16"/>
      <c r="G1954" s="16"/>
      <c r="H1954" s="16"/>
      <c r="I1954" s="16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</row>
    <row r="1955" spans="3:27" ht="15.75" x14ac:dyDescent="0.25">
      <c r="C1955" s="16"/>
      <c r="D1955" s="16"/>
      <c r="E1955" s="16"/>
      <c r="F1955" s="16"/>
      <c r="G1955" s="16"/>
      <c r="H1955" s="16"/>
      <c r="I1955" s="16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</row>
    <row r="1956" spans="3:27" ht="15.75" x14ac:dyDescent="0.25">
      <c r="C1956" s="16"/>
      <c r="D1956" s="16"/>
      <c r="E1956" s="16"/>
      <c r="F1956" s="16"/>
      <c r="G1956" s="16"/>
      <c r="H1956" s="16"/>
      <c r="I1956" s="16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</row>
    <row r="1957" spans="3:27" ht="15.75" x14ac:dyDescent="0.25">
      <c r="C1957" s="16"/>
      <c r="D1957" s="16"/>
      <c r="E1957" s="16"/>
      <c r="F1957" s="16"/>
      <c r="G1957" s="16"/>
      <c r="H1957" s="16"/>
      <c r="I1957" s="16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</row>
    <row r="1958" spans="3:27" ht="15.75" x14ac:dyDescent="0.25">
      <c r="C1958" s="16"/>
      <c r="D1958" s="16"/>
      <c r="E1958" s="16"/>
      <c r="F1958" s="16"/>
      <c r="G1958" s="16"/>
      <c r="H1958" s="16"/>
      <c r="I1958" s="16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</row>
    <row r="1959" spans="3:27" ht="15.75" x14ac:dyDescent="0.25">
      <c r="C1959" s="16"/>
      <c r="D1959" s="16"/>
      <c r="E1959" s="16"/>
      <c r="F1959" s="16"/>
      <c r="G1959" s="16"/>
      <c r="H1959" s="16"/>
      <c r="I1959" s="16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</row>
    <row r="1960" spans="3:27" ht="15.75" x14ac:dyDescent="0.25">
      <c r="C1960" s="16"/>
      <c r="D1960" s="16"/>
      <c r="E1960" s="16"/>
      <c r="F1960" s="16"/>
      <c r="G1960" s="16"/>
      <c r="H1960" s="16"/>
      <c r="I1960" s="16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</row>
    <row r="1961" spans="3:27" ht="15.75" x14ac:dyDescent="0.25">
      <c r="C1961" s="16"/>
      <c r="D1961" s="16"/>
      <c r="E1961" s="16"/>
      <c r="F1961" s="16"/>
      <c r="G1961" s="16"/>
      <c r="H1961" s="16"/>
      <c r="I1961" s="16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</row>
    <row r="1962" spans="3:27" ht="15.75" x14ac:dyDescent="0.25">
      <c r="C1962" s="16"/>
      <c r="D1962" s="16"/>
      <c r="E1962" s="16"/>
      <c r="F1962" s="16"/>
      <c r="G1962" s="16"/>
      <c r="H1962" s="16"/>
      <c r="I1962" s="16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</row>
    <row r="1963" spans="3:27" ht="15.75" x14ac:dyDescent="0.25">
      <c r="C1963" s="16"/>
      <c r="D1963" s="16"/>
      <c r="E1963" s="16"/>
      <c r="F1963" s="16"/>
      <c r="G1963" s="16"/>
      <c r="H1963" s="16"/>
      <c r="I1963" s="16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</row>
    <row r="1964" spans="3:27" ht="15.75" x14ac:dyDescent="0.25">
      <c r="C1964" s="16"/>
      <c r="D1964" s="16"/>
      <c r="E1964" s="16"/>
      <c r="F1964" s="16"/>
      <c r="G1964" s="16"/>
      <c r="H1964" s="16"/>
      <c r="I1964" s="16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</row>
    <row r="1965" spans="3:27" ht="15.75" x14ac:dyDescent="0.25">
      <c r="C1965" s="16"/>
      <c r="D1965" s="16"/>
      <c r="E1965" s="16"/>
      <c r="F1965" s="16"/>
      <c r="G1965" s="16"/>
      <c r="H1965" s="16"/>
      <c r="I1965" s="16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</row>
    <row r="1966" spans="3:27" ht="15.75" x14ac:dyDescent="0.25">
      <c r="C1966" s="16"/>
      <c r="D1966" s="16"/>
      <c r="E1966" s="16"/>
      <c r="F1966" s="16"/>
      <c r="G1966" s="16"/>
      <c r="H1966" s="16"/>
      <c r="I1966" s="16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</row>
    <row r="1967" spans="3:27" ht="15.75" x14ac:dyDescent="0.25">
      <c r="C1967" s="16"/>
      <c r="D1967" s="16"/>
      <c r="E1967" s="16"/>
      <c r="F1967" s="16"/>
      <c r="G1967" s="16"/>
      <c r="H1967" s="16"/>
      <c r="I1967" s="16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</row>
    <row r="1968" spans="3:27" ht="15.75" x14ac:dyDescent="0.25">
      <c r="C1968" s="16"/>
      <c r="D1968" s="16"/>
      <c r="E1968" s="16"/>
      <c r="F1968" s="16"/>
      <c r="G1968" s="16"/>
      <c r="H1968" s="16"/>
      <c r="I1968" s="16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</row>
    <row r="1969" spans="3:27" ht="15.75" x14ac:dyDescent="0.25">
      <c r="C1969" s="16"/>
      <c r="D1969" s="16"/>
      <c r="E1969" s="16"/>
      <c r="F1969" s="16"/>
      <c r="G1969" s="16"/>
      <c r="H1969" s="16"/>
      <c r="I1969" s="16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</row>
    <row r="1970" spans="3:27" ht="15.75" x14ac:dyDescent="0.25">
      <c r="C1970" s="16"/>
      <c r="D1970" s="16"/>
      <c r="E1970" s="16"/>
      <c r="F1970" s="16"/>
      <c r="G1970" s="16"/>
      <c r="H1970" s="16"/>
      <c r="I1970" s="16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</row>
    <row r="1971" spans="3:27" ht="15.75" x14ac:dyDescent="0.25">
      <c r="C1971" s="16"/>
      <c r="D1971" s="16"/>
      <c r="E1971" s="16"/>
      <c r="F1971" s="16"/>
      <c r="G1971" s="16"/>
      <c r="H1971" s="16"/>
      <c r="I1971" s="16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</row>
    <row r="1972" spans="3:27" ht="15.75" x14ac:dyDescent="0.25">
      <c r="C1972" s="16"/>
      <c r="D1972" s="16"/>
      <c r="E1972" s="16"/>
      <c r="F1972" s="16"/>
      <c r="G1972" s="16"/>
      <c r="H1972" s="16"/>
      <c r="I1972" s="16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</row>
    <row r="1973" spans="3:27" ht="15.75" x14ac:dyDescent="0.25">
      <c r="C1973" s="16"/>
      <c r="D1973" s="16"/>
      <c r="E1973" s="16"/>
      <c r="F1973" s="16"/>
      <c r="G1973" s="16"/>
      <c r="H1973" s="16"/>
      <c r="I1973" s="16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</row>
    <row r="1974" spans="3:27" ht="15.75" x14ac:dyDescent="0.25">
      <c r="C1974" s="16"/>
      <c r="D1974" s="16"/>
      <c r="E1974" s="16"/>
      <c r="F1974" s="16"/>
      <c r="G1974" s="16"/>
      <c r="H1974" s="16"/>
      <c r="I1974" s="16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</row>
    <row r="1975" spans="3:27" ht="15.75" x14ac:dyDescent="0.25">
      <c r="C1975" s="16"/>
      <c r="D1975" s="16"/>
      <c r="E1975" s="16"/>
      <c r="F1975" s="16"/>
      <c r="G1975" s="16"/>
      <c r="H1975" s="16"/>
      <c r="I1975" s="16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</row>
    <row r="1976" spans="3:27" ht="15.75" x14ac:dyDescent="0.25">
      <c r="C1976" s="16"/>
      <c r="D1976" s="16"/>
      <c r="E1976" s="16"/>
      <c r="F1976" s="16"/>
      <c r="G1976" s="16"/>
      <c r="H1976" s="16"/>
      <c r="I1976" s="16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</row>
    <row r="1977" spans="3:27" ht="15.75" x14ac:dyDescent="0.25">
      <c r="C1977" s="16"/>
      <c r="D1977" s="16"/>
      <c r="E1977" s="16"/>
      <c r="F1977" s="16"/>
      <c r="G1977" s="16"/>
      <c r="H1977" s="16"/>
      <c r="I1977" s="16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</row>
    <row r="1978" spans="3:27" ht="15.75" x14ac:dyDescent="0.25">
      <c r="C1978" s="16"/>
      <c r="D1978" s="16"/>
      <c r="E1978" s="16"/>
      <c r="F1978" s="16"/>
      <c r="G1978" s="16"/>
      <c r="H1978" s="16"/>
      <c r="I1978" s="16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</row>
    <row r="1979" spans="3:27" ht="15.75" x14ac:dyDescent="0.25">
      <c r="C1979" s="16"/>
      <c r="D1979" s="16"/>
      <c r="E1979" s="16"/>
      <c r="F1979" s="16"/>
      <c r="G1979" s="16"/>
      <c r="H1979" s="16"/>
      <c r="I1979" s="16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</row>
    <row r="1980" spans="3:27" ht="15.75" x14ac:dyDescent="0.25">
      <c r="C1980" s="16"/>
      <c r="D1980" s="16"/>
      <c r="E1980" s="16"/>
      <c r="F1980" s="16"/>
      <c r="G1980" s="16"/>
      <c r="H1980" s="16"/>
      <c r="I1980" s="16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</row>
    <row r="1981" spans="3:27" ht="15.75" x14ac:dyDescent="0.25">
      <c r="C1981" s="16"/>
      <c r="D1981" s="16"/>
      <c r="E1981" s="16"/>
      <c r="F1981" s="16"/>
      <c r="G1981" s="16"/>
      <c r="H1981" s="16"/>
      <c r="I1981" s="16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</row>
    <row r="1982" spans="3:27" ht="15.75" x14ac:dyDescent="0.25">
      <c r="C1982" s="16"/>
      <c r="D1982" s="16"/>
      <c r="E1982" s="16"/>
      <c r="F1982" s="16"/>
      <c r="G1982" s="16"/>
      <c r="H1982" s="16"/>
      <c r="I1982" s="16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</row>
    <row r="1983" spans="3:27" ht="15.75" x14ac:dyDescent="0.25">
      <c r="C1983" s="16"/>
      <c r="D1983" s="16"/>
      <c r="E1983" s="16"/>
      <c r="F1983" s="16"/>
      <c r="G1983" s="16"/>
      <c r="H1983" s="16"/>
      <c r="I1983" s="16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</row>
    <row r="1984" spans="3:27" ht="15.75" x14ac:dyDescent="0.25">
      <c r="C1984" s="16"/>
      <c r="D1984" s="16"/>
      <c r="E1984" s="16"/>
      <c r="F1984" s="16"/>
      <c r="G1984" s="16"/>
      <c r="H1984" s="16"/>
      <c r="I1984" s="16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</row>
    <row r="1985" spans="3:27" ht="15.75" x14ac:dyDescent="0.25">
      <c r="C1985" s="16"/>
      <c r="D1985" s="16"/>
      <c r="E1985" s="16"/>
      <c r="F1985" s="16"/>
      <c r="G1985" s="16"/>
      <c r="H1985" s="16"/>
      <c r="I1985" s="16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</row>
    <row r="1986" spans="3:27" ht="15.75" x14ac:dyDescent="0.25">
      <c r="C1986" s="16"/>
      <c r="D1986" s="16"/>
      <c r="E1986" s="16"/>
      <c r="F1986" s="16"/>
      <c r="G1986" s="16"/>
      <c r="H1986" s="16"/>
      <c r="I1986" s="16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</row>
    <row r="1987" spans="3:27" ht="15.75" x14ac:dyDescent="0.25">
      <c r="C1987" s="16"/>
      <c r="D1987" s="16"/>
      <c r="E1987" s="16"/>
      <c r="F1987" s="16"/>
      <c r="G1987" s="16"/>
      <c r="H1987" s="16"/>
      <c r="I1987" s="16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</row>
    <row r="1988" spans="3:27" ht="15.75" x14ac:dyDescent="0.25">
      <c r="C1988" s="16"/>
      <c r="D1988" s="16"/>
      <c r="E1988" s="16"/>
      <c r="F1988" s="16"/>
      <c r="G1988" s="16"/>
      <c r="H1988" s="16"/>
      <c r="I1988" s="16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</row>
    <row r="1989" spans="3:27" ht="15.75" x14ac:dyDescent="0.25">
      <c r="C1989" s="16"/>
      <c r="D1989" s="16"/>
      <c r="E1989" s="16"/>
      <c r="F1989" s="16"/>
      <c r="G1989" s="16"/>
      <c r="H1989" s="16"/>
      <c r="I1989" s="16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</row>
    <row r="1990" spans="3:27" ht="15.75" x14ac:dyDescent="0.25">
      <c r="C1990" s="16"/>
      <c r="D1990" s="16"/>
      <c r="E1990" s="16"/>
      <c r="F1990" s="16"/>
      <c r="G1990" s="16"/>
      <c r="H1990" s="16"/>
      <c r="I1990" s="16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</row>
    <row r="1991" spans="3:27" ht="15.75" x14ac:dyDescent="0.25">
      <c r="C1991" s="16"/>
      <c r="D1991" s="16"/>
      <c r="E1991" s="16"/>
      <c r="F1991" s="16"/>
      <c r="G1991" s="16"/>
      <c r="H1991" s="16"/>
      <c r="I1991" s="16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</row>
    <row r="1992" spans="3:27" ht="15.75" x14ac:dyDescent="0.25">
      <c r="C1992" s="16"/>
      <c r="D1992" s="16"/>
      <c r="E1992" s="16"/>
      <c r="F1992" s="16"/>
      <c r="G1992" s="16"/>
      <c r="H1992" s="16"/>
      <c r="I1992" s="16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</row>
    <row r="1993" spans="3:27" ht="15.75" x14ac:dyDescent="0.25">
      <c r="C1993" s="16"/>
      <c r="D1993" s="16"/>
      <c r="E1993" s="16"/>
      <c r="F1993" s="16"/>
      <c r="G1993" s="16"/>
      <c r="H1993" s="16"/>
      <c r="I1993" s="16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</row>
    <row r="1994" spans="3:27" ht="15.75" x14ac:dyDescent="0.25">
      <c r="C1994" s="16"/>
      <c r="D1994" s="16"/>
      <c r="E1994" s="16"/>
      <c r="F1994" s="16"/>
      <c r="G1994" s="16"/>
      <c r="H1994" s="16"/>
      <c r="I1994" s="16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</row>
    <row r="1995" spans="3:27" ht="15.75" x14ac:dyDescent="0.25">
      <c r="C1995" s="16"/>
      <c r="D1995" s="16"/>
      <c r="E1995" s="16"/>
      <c r="F1995" s="16"/>
      <c r="G1995" s="16"/>
      <c r="H1995" s="16"/>
      <c r="I1995" s="16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</row>
    <row r="1996" spans="3:27" ht="15.75" x14ac:dyDescent="0.25">
      <c r="C1996" s="16"/>
      <c r="D1996" s="16"/>
      <c r="E1996" s="16"/>
      <c r="F1996" s="16"/>
      <c r="G1996" s="16"/>
      <c r="H1996" s="16"/>
      <c r="I1996" s="16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</row>
    <row r="1997" spans="3:27" ht="15.75" x14ac:dyDescent="0.25">
      <c r="C1997" s="16"/>
      <c r="D1997" s="16"/>
      <c r="E1997" s="16"/>
      <c r="F1997" s="16"/>
      <c r="G1997" s="16"/>
      <c r="H1997" s="16"/>
      <c r="I1997" s="16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</row>
    <row r="1998" spans="3:27" ht="15.75" x14ac:dyDescent="0.25">
      <c r="C1998" s="16"/>
      <c r="D1998" s="16"/>
      <c r="E1998" s="16"/>
      <c r="F1998" s="16"/>
      <c r="G1998" s="16"/>
      <c r="H1998" s="16"/>
      <c r="I1998" s="16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</row>
    <row r="1999" spans="3:27" ht="15.75" x14ac:dyDescent="0.25">
      <c r="C1999" s="16"/>
      <c r="D1999" s="16"/>
      <c r="E1999" s="16"/>
      <c r="F1999" s="16"/>
      <c r="G1999" s="16"/>
      <c r="H1999" s="16"/>
      <c r="I1999" s="16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</row>
    <row r="2000" spans="3:27" ht="15.75" x14ac:dyDescent="0.25">
      <c r="C2000" s="16"/>
      <c r="D2000" s="16"/>
      <c r="E2000" s="16"/>
      <c r="F2000" s="16"/>
      <c r="G2000" s="16"/>
      <c r="H2000" s="16"/>
      <c r="I2000" s="16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</row>
    <row r="2001" spans="3:27" ht="15.75" x14ac:dyDescent="0.25">
      <c r="C2001" s="16"/>
      <c r="D2001" s="16"/>
      <c r="E2001" s="16"/>
      <c r="F2001" s="16"/>
      <c r="G2001" s="16"/>
      <c r="H2001" s="16"/>
      <c r="I2001" s="16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</row>
    <row r="2002" spans="3:27" ht="15.75" x14ac:dyDescent="0.25">
      <c r="C2002" s="16"/>
      <c r="D2002" s="16"/>
      <c r="E2002" s="16"/>
      <c r="F2002" s="16"/>
      <c r="G2002" s="16"/>
      <c r="H2002" s="16"/>
      <c r="I2002" s="16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</row>
    <row r="2003" spans="3:27" ht="15.75" x14ac:dyDescent="0.25">
      <c r="C2003" s="16"/>
      <c r="D2003" s="16"/>
      <c r="E2003" s="16"/>
      <c r="F2003" s="16"/>
      <c r="G2003" s="16"/>
      <c r="H2003" s="16"/>
      <c r="I2003" s="16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</row>
    <row r="2004" spans="3:27" ht="15.75" x14ac:dyDescent="0.25">
      <c r="C2004" s="16"/>
      <c r="D2004" s="16"/>
      <c r="E2004" s="16"/>
      <c r="F2004" s="16"/>
      <c r="G2004" s="16"/>
      <c r="H2004" s="16"/>
      <c r="I2004" s="16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</row>
    <row r="2005" spans="3:27" ht="15.75" x14ac:dyDescent="0.25">
      <c r="C2005" s="16"/>
      <c r="D2005" s="16"/>
      <c r="E2005" s="16"/>
      <c r="F2005" s="16"/>
      <c r="G2005" s="16"/>
      <c r="H2005" s="16"/>
      <c r="I2005" s="16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</row>
    <row r="2006" spans="3:27" ht="15.75" x14ac:dyDescent="0.25">
      <c r="C2006" s="16"/>
      <c r="D2006" s="16"/>
      <c r="E2006" s="16"/>
      <c r="F2006" s="16"/>
      <c r="G2006" s="16"/>
      <c r="H2006" s="16"/>
      <c r="I2006" s="16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</row>
    <row r="2007" spans="3:27" ht="15.75" x14ac:dyDescent="0.25">
      <c r="C2007" s="16"/>
      <c r="D2007" s="16"/>
      <c r="E2007" s="16"/>
      <c r="F2007" s="16"/>
      <c r="G2007" s="16"/>
      <c r="H2007" s="16"/>
      <c r="I2007" s="16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</row>
    <row r="2008" spans="3:27" ht="15.75" x14ac:dyDescent="0.25">
      <c r="C2008" s="16"/>
      <c r="D2008" s="16"/>
      <c r="E2008" s="16"/>
      <c r="F2008" s="16"/>
      <c r="G2008" s="16"/>
      <c r="H2008" s="16"/>
      <c r="I2008" s="16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</row>
    <row r="2009" spans="3:27" ht="15.75" x14ac:dyDescent="0.25">
      <c r="C2009" s="16"/>
      <c r="D2009" s="16"/>
      <c r="E2009" s="16"/>
      <c r="F2009" s="16"/>
      <c r="G2009" s="16"/>
      <c r="H2009" s="16"/>
      <c r="I2009" s="16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</row>
    <row r="2010" spans="3:27" ht="15.75" x14ac:dyDescent="0.25">
      <c r="C2010" s="16"/>
      <c r="D2010" s="16"/>
      <c r="E2010" s="16"/>
      <c r="F2010" s="16"/>
      <c r="G2010" s="16"/>
      <c r="H2010" s="16"/>
      <c r="I2010" s="16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</row>
    <row r="2011" spans="3:27" ht="15.75" x14ac:dyDescent="0.25">
      <c r="C2011" s="16"/>
      <c r="D2011" s="16"/>
      <c r="E2011" s="16"/>
      <c r="F2011" s="16"/>
      <c r="G2011" s="16"/>
      <c r="H2011" s="16"/>
      <c r="I2011" s="16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</row>
    <row r="2012" spans="3:27" ht="15.75" x14ac:dyDescent="0.25">
      <c r="C2012" s="16"/>
      <c r="D2012" s="16"/>
      <c r="E2012" s="16"/>
      <c r="F2012" s="16"/>
      <c r="G2012" s="16"/>
      <c r="H2012" s="16"/>
      <c r="I2012" s="16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</row>
    <row r="2013" spans="3:27" ht="15.75" x14ac:dyDescent="0.25">
      <c r="C2013" s="16"/>
      <c r="D2013" s="16"/>
      <c r="E2013" s="16"/>
      <c r="F2013" s="16"/>
      <c r="G2013" s="16"/>
      <c r="H2013" s="16"/>
      <c r="I2013" s="16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</row>
    <row r="2014" spans="3:27" ht="15.75" x14ac:dyDescent="0.25">
      <c r="C2014" s="16"/>
      <c r="D2014" s="16"/>
      <c r="E2014" s="16"/>
      <c r="F2014" s="16"/>
      <c r="G2014" s="16"/>
      <c r="H2014" s="16"/>
      <c r="I2014" s="16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</row>
    <row r="2015" spans="3:27" ht="15.75" x14ac:dyDescent="0.25">
      <c r="C2015" s="16"/>
      <c r="D2015" s="16"/>
      <c r="E2015" s="16"/>
      <c r="F2015" s="16"/>
      <c r="G2015" s="16"/>
      <c r="H2015" s="16"/>
      <c r="I2015" s="16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</row>
    <row r="2016" spans="3:27" ht="15.75" x14ac:dyDescent="0.25">
      <c r="C2016" s="16"/>
      <c r="D2016" s="16"/>
      <c r="E2016" s="16"/>
      <c r="F2016" s="16"/>
      <c r="G2016" s="16"/>
      <c r="H2016" s="16"/>
      <c r="I2016" s="16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</row>
    <row r="2017" spans="3:27" ht="15.75" x14ac:dyDescent="0.25">
      <c r="C2017" s="16"/>
      <c r="D2017" s="16"/>
      <c r="E2017" s="16"/>
      <c r="F2017" s="16"/>
      <c r="G2017" s="16"/>
      <c r="H2017" s="16"/>
      <c r="I2017" s="16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</row>
    <row r="2018" spans="3:27" ht="15.75" x14ac:dyDescent="0.25">
      <c r="C2018" s="16"/>
      <c r="D2018" s="16"/>
      <c r="E2018" s="16"/>
      <c r="F2018" s="16"/>
      <c r="G2018" s="16"/>
      <c r="H2018" s="16"/>
      <c r="I2018" s="16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</row>
    <row r="2019" spans="3:27" ht="15.75" x14ac:dyDescent="0.25">
      <c r="C2019" s="16"/>
      <c r="D2019" s="16"/>
      <c r="E2019" s="16"/>
      <c r="F2019" s="16"/>
      <c r="G2019" s="16"/>
      <c r="H2019" s="16"/>
      <c r="I2019" s="16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</row>
    <row r="2020" spans="3:27" ht="15.75" x14ac:dyDescent="0.25">
      <c r="C2020" s="16"/>
      <c r="D2020" s="16"/>
      <c r="E2020" s="16"/>
      <c r="F2020" s="16"/>
      <c r="G2020" s="16"/>
      <c r="H2020" s="16"/>
      <c r="I2020" s="16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</row>
    <row r="2021" spans="3:27" ht="15.75" x14ac:dyDescent="0.25">
      <c r="C2021" s="16"/>
      <c r="D2021" s="16"/>
      <c r="E2021" s="16"/>
      <c r="F2021" s="16"/>
      <c r="G2021" s="16"/>
      <c r="H2021" s="16"/>
      <c r="I2021" s="16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</row>
    <row r="2022" spans="3:27" ht="15.75" x14ac:dyDescent="0.25">
      <c r="C2022" s="16"/>
      <c r="D2022" s="16"/>
      <c r="E2022" s="16"/>
      <c r="F2022" s="16"/>
      <c r="G2022" s="16"/>
      <c r="H2022" s="16"/>
      <c r="I2022" s="16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</row>
    <row r="2023" spans="3:27" ht="15.75" x14ac:dyDescent="0.25">
      <c r="C2023" s="16"/>
      <c r="D2023" s="16"/>
      <c r="E2023" s="16"/>
      <c r="F2023" s="16"/>
      <c r="G2023" s="16"/>
      <c r="H2023" s="16"/>
      <c r="I2023" s="16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</row>
    <row r="2024" spans="3:27" ht="15.75" x14ac:dyDescent="0.25">
      <c r="C2024" s="16"/>
      <c r="D2024" s="16"/>
      <c r="E2024" s="16"/>
      <c r="F2024" s="16"/>
      <c r="G2024" s="16"/>
      <c r="H2024" s="16"/>
      <c r="I2024" s="16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</row>
    <row r="2025" spans="3:27" ht="15.75" x14ac:dyDescent="0.25">
      <c r="C2025" s="16"/>
      <c r="D2025" s="16"/>
      <c r="E2025" s="16"/>
      <c r="F2025" s="16"/>
      <c r="G2025" s="16"/>
      <c r="H2025" s="16"/>
      <c r="I2025" s="16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</row>
    <row r="2026" spans="3:27" ht="15.75" x14ac:dyDescent="0.25">
      <c r="C2026" s="16"/>
      <c r="D2026" s="16"/>
      <c r="E2026" s="16"/>
      <c r="F2026" s="16"/>
      <c r="G2026" s="16"/>
      <c r="H2026" s="16"/>
      <c r="I2026" s="16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</row>
    <row r="2027" spans="3:27" ht="15.75" x14ac:dyDescent="0.25">
      <c r="C2027" s="16"/>
      <c r="D2027" s="16"/>
      <c r="E2027" s="16"/>
      <c r="F2027" s="16"/>
      <c r="G2027" s="16"/>
      <c r="H2027" s="16"/>
      <c r="I2027" s="16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</row>
    <row r="2028" spans="3:27" ht="15.75" x14ac:dyDescent="0.25">
      <c r="C2028" s="16"/>
      <c r="D2028" s="16"/>
      <c r="E2028" s="16"/>
      <c r="F2028" s="16"/>
      <c r="G2028" s="16"/>
      <c r="H2028" s="16"/>
      <c r="I2028" s="16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</row>
    <row r="2029" spans="3:27" ht="15.75" x14ac:dyDescent="0.25">
      <c r="C2029" s="16"/>
      <c r="D2029" s="16"/>
      <c r="E2029" s="16"/>
      <c r="F2029" s="16"/>
      <c r="G2029" s="16"/>
      <c r="H2029" s="16"/>
      <c r="I2029" s="16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</row>
    <row r="2030" spans="3:27" ht="15.75" x14ac:dyDescent="0.25">
      <c r="C2030" s="16"/>
      <c r="D2030" s="16"/>
      <c r="E2030" s="16"/>
      <c r="F2030" s="16"/>
      <c r="G2030" s="16"/>
      <c r="H2030" s="16"/>
      <c r="I2030" s="16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</row>
    <row r="2031" spans="3:27" ht="15.75" x14ac:dyDescent="0.25">
      <c r="C2031" s="16"/>
      <c r="D2031" s="16"/>
      <c r="E2031" s="16"/>
      <c r="F2031" s="16"/>
      <c r="G2031" s="16"/>
      <c r="H2031" s="16"/>
      <c r="I2031" s="16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</row>
    <row r="2032" spans="3:27" ht="15.75" x14ac:dyDescent="0.25">
      <c r="C2032" s="16"/>
      <c r="D2032" s="16"/>
      <c r="E2032" s="16"/>
      <c r="F2032" s="16"/>
      <c r="G2032" s="16"/>
      <c r="H2032" s="16"/>
      <c r="I2032" s="16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</row>
    <row r="2033" spans="3:27" ht="15.75" x14ac:dyDescent="0.25">
      <c r="C2033" s="16"/>
      <c r="D2033" s="16"/>
      <c r="E2033" s="16"/>
      <c r="F2033" s="16"/>
      <c r="G2033" s="16"/>
      <c r="H2033" s="16"/>
      <c r="I2033" s="16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</row>
    <row r="2034" spans="3:27" ht="15.75" x14ac:dyDescent="0.25">
      <c r="C2034" s="16"/>
      <c r="D2034" s="16"/>
      <c r="E2034" s="16"/>
      <c r="F2034" s="16"/>
      <c r="G2034" s="16"/>
      <c r="H2034" s="16"/>
      <c r="I2034" s="16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</row>
    <row r="2035" spans="3:27" ht="15.75" x14ac:dyDescent="0.25">
      <c r="C2035" s="16"/>
      <c r="D2035" s="16"/>
      <c r="E2035" s="16"/>
      <c r="F2035" s="16"/>
      <c r="G2035" s="16"/>
      <c r="H2035" s="16"/>
      <c r="I2035" s="16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</row>
    <row r="2036" spans="3:27" ht="15.75" x14ac:dyDescent="0.25">
      <c r="C2036" s="16"/>
      <c r="D2036" s="16"/>
      <c r="E2036" s="16"/>
      <c r="F2036" s="16"/>
      <c r="G2036" s="16"/>
      <c r="H2036" s="16"/>
      <c r="I2036" s="16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</row>
    <row r="2037" spans="3:27" ht="15.75" x14ac:dyDescent="0.25">
      <c r="C2037" s="16"/>
      <c r="D2037" s="16"/>
      <c r="E2037" s="16"/>
      <c r="F2037" s="16"/>
      <c r="G2037" s="16"/>
      <c r="H2037" s="16"/>
      <c r="I2037" s="16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</row>
    <row r="2038" spans="3:27" ht="15.75" x14ac:dyDescent="0.25">
      <c r="C2038" s="16"/>
      <c r="D2038" s="16"/>
      <c r="E2038" s="16"/>
      <c r="F2038" s="16"/>
      <c r="G2038" s="16"/>
      <c r="H2038" s="16"/>
      <c r="I2038" s="16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</row>
    <row r="2039" spans="3:27" ht="15.75" x14ac:dyDescent="0.25">
      <c r="C2039" s="16"/>
      <c r="D2039" s="16"/>
      <c r="E2039" s="16"/>
      <c r="F2039" s="16"/>
      <c r="G2039" s="16"/>
      <c r="H2039" s="16"/>
      <c r="I2039" s="16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</row>
    <row r="2040" spans="3:27" ht="15.75" x14ac:dyDescent="0.25">
      <c r="C2040" s="16"/>
      <c r="D2040" s="16"/>
      <c r="E2040" s="16"/>
      <c r="F2040" s="16"/>
      <c r="G2040" s="16"/>
      <c r="H2040" s="16"/>
      <c r="I2040" s="16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</row>
    <row r="2041" spans="3:27" ht="15.75" x14ac:dyDescent="0.25">
      <c r="C2041" s="16"/>
      <c r="D2041" s="16"/>
      <c r="E2041" s="16"/>
      <c r="F2041" s="16"/>
      <c r="G2041" s="16"/>
      <c r="H2041" s="16"/>
      <c r="I2041" s="16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</row>
    <row r="2042" spans="3:27" ht="15.75" x14ac:dyDescent="0.25">
      <c r="C2042" s="16"/>
      <c r="D2042" s="16"/>
      <c r="E2042" s="16"/>
      <c r="F2042" s="16"/>
      <c r="G2042" s="16"/>
      <c r="H2042" s="16"/>
      <c r="I2042" s="16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</row>
    <row r="2043" spans="3:27" ht="15.75" x14ac:dyDescent="0.25">
      <c r="C2043" s="16"/>
      <c r="D2043" s="16"/>
      <c r="E2043" s="16"/>
      <c r="F2043" s="16"/>
      <c r="G2043" s="16"/>
      <c r="H2043" s="16"/>
      <c r="I2043" s="16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</row>
    <row r="2044" spans="3:27" ht="15.75" x14ac:dyDescent="0.25">
      <c r="C2044" s="16"/>
      <c r="D2044" s="16"/>
      <c r="E2044" s="16"/>
      <c r="F2044" s="16"/>
      <c r="G2044" s="16"/>
      <c r="H2044" s="16"/>
      <c r="I2044" s="16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</row>
    <row r="2045" spans="3:27" ht="15.75" x14ac:dyDescent="0.25">
      <c r="C2045" s="16"/>
      <c r="D2045" s="16"/>
      <c r="E2045" s="16"/>
      <c r="F2045" s="16"/>
      <c r="G2045" s="16"/>
      <c r="H2045" s="16"/>
      <c r="I2045" s="16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</row>
    <row r="2046" spans="3:27" ht="15.75" x14ac:dyDescent="0.25">
      <c r="C2046" s="16"/>
      <c r="D2046" s="16"/>
      <c r="E2046" s="16"/>
      <c r="F2046" s="16"/>
      <c r="G2046" s="16"/>
      <c r="H2046" s="16"/>
      <c r="I2046" s="16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</row>
    <row r="2047" spans="3:27" ht="15.75" x14ac:dyDescent="0.25">
      <c r="C2047" s="16"/>
      <c r="D2047" s="16"/>
      <c r="E2047" s="16"/>
      <c r="F2047" s="16"/>
      <c r="G2047" s="16"/>
      <c r="H2047" s="16"/>
      <c r="I2047" s="16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</row>
    <row r="2048" spans="3:27" ht="15.75" x14ac:dyDescent="0.25">
      <c r="C2048" s="16"/>
      <c r="D2048" s="16"/>
      <c r="E2048" s="16"/>
      <c r="F2048" s="16"/>
      <c r="G2048" s="16"/>
      <c r="H2048" s="16"/>
      <c r="I2048" s="16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</row>
    <row r="2049" spans="3:27" ht="15.75" x14ac:dyDescent="0.25">
      <c r="C2049" s="16"/>
      <c r="D2049" s="16"/>
      <c r="E2049" s="16"/>
      <c r="F2049" s="16"/>
      <c r="G2049" s="16"/>
      <c r="H2049" s="16"/>
      <c r="I2049" s="16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</row>
    <row r="2050" spans="3:27" ht="15.75" x14ac:dyDescent="0.25">
      <c r="C2050" s="16"/>
      <c r="D2050" s="16"/>
      <c r="E2050" s="16"/>
      <c r="F2050" s="16"/>
      <c r="G2050" s="16"/>
      <c r="H2050" s="16"/>
      <c r="I2050" s="16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</row>
    <row r="2051" spans="3:27" ht="15.75" x14ac:dyDescent="0.25">
      <c r="C2051" s="16"/>
      <c r="D2051" s="16"/>
      <c r="E2051" s="16"/>
      <c r="F2051" s="16"/>
      <c r="G2051" s="16"/>
      <c r="H2051" s="16"/>
      <c r="I2051" s="16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</row>
    <row r="2052" spans="3:27" ht="15.75" x14ac:dyDescent="0.25">
      <c r="C2052" s="16"/>
      <c r="D2052" s="16"/>
      <c r="E2052" s="16"/>
      <c r="F2052" s="16"/>
      <c r="G2052" s="16"/>
      <c r="H2052" s="16"/>
      <c r="I2052" s="16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</row>
    <row r="2053" spans="3:27" ht="15.75" x14ac:dyDescent="0.25">
      <c r="C2053" s="16"/>
      <c r="D2053" s="16"/>
      <c r="E2053" s="16"/>
      <c r="F2053" s="16"/>
      <c r="G2053" s="16"/>
      <c r="H2053" s="16"/>
      <c r="I2053" s="16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</row>
    <row r="2054" spans="3:27" ht="15.75" x14ac:dyDescent="0.25">
      <c r="C2054" s="16"/>
      <c r="D2054" s="16"/>
      <c r="E2054" s="16"/>
      <c r="F2054" s="16"/>
      <c r="G2054" s="16"/>
      <c r="H2054" s="16"/>
      <c r="I2054" s="16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</row>
    <row r="2055" spans="3:27" ht="15.75" x14ac:dyDescent="0.25">
      <c r="C2055" s="16"/>
      <c r="D2055" s="16"/>
      <c r="E2055" s="16"/>
      <c r="F2055" s="16"/>
      <c r="G2055" s="16"/>
      <c r="H2055" s="16"/>
      <c r="I2055" s="16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</row>
    <row r="2056" spans="3:27" ht="15.75" x14ac:dyDescent="0.25">
      <c r="C2056" s="16"/>
      <c r="D2056" s="16"/>
      <c r="E2056" s="16"/>
      <c r="F2056" s="16"/>
      <c r="G2056" s="16"/>
      <c r="H2056" s="16"/>
      <c r="I2056" s="16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</row>
    <row r="2057" spans="3:27" ht="15.75" x14ac:dyDescent="0.25">
      <c r="C2057" s="16"/>
      <c r="D2057" s="16"/>
      <c r="E2057" s="16"/>
      <c r="F2057" s="16"/>
      <c r="G2057" s="16"/>
      <c r="H2057" s="16"/>
      <c r="I2057" s="16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</row>
    <row r="2058" spans="3:27" ht="15.75" x14ac:dyDescent="0.25">
      <c r="C2058" s="16"/>
      <c r="D2058" s="16"/>
      <c r="E2058" s="16"/>
      <c r="F2058" s="16"/>
      <c r="G2058" s="16"/>
      <c r="H2058" s="16"/>
      <c r="I2058" s="16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</row>
    <row r="2059" spans="3:27" ht="15.75" x14ac:dyDescent="0.25">
      <c r="C2059" s="16"/>
      <c r="D2059" s="16"/>
      <c r="E2059" s="16"/>
      <c r="F2059" s="16"/>
      <c r="G2059" s="16"/>
      <c r="H2059" s="16"/>
      <c r="I2059" s="16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</row>
    <row r="2060" spans="3:27" ht="15.75" x14ac:dyDescent="0.25">
      <c r="C2060" s="16"/>
      <c r="D2060" s="16"/>
      <c r="E2060" s="16"/>
      <c r="F2060" s="16"/>
      <c r="G2060" s="16"/>
      <c r="H2060" s="16"/>
      <c r="I2060" s="16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</row>
    <row r="2061" spans="3:27" ht="15.75" x14ac:dyDescent="0.25">
      <c r="C2061" s="16"/>
      <c r="D2061" s="16"/>
      <c r="E2061" s="16"/>
      <c r="F2061" s="16"/>
      <c r="G2061" s="16"/>
      <c r="H2061" s="16"/>
      <c r="I2061" s="16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</row>
    <row r="2062" spans="3:27" ht="15.75" x14ac:dyDescent="0.25">
      <c r="C2062" s="16"/>
      <c r="D2062" s="16"/>
      <c r="E2062" s="16"/>
      <c r="F2062" s="16"/>
      <c r="G2062" s="16"/>
      <c r="H2062" s="16"/>
      <c r="I2062" s="16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</row>
    <row r="2063" spans="3:27" ht="15.75" x14ac:dyDescent="0.25">
      <c r="C2063" s="16"/>
      <c r="D2063" s="16"/>
      <c r="E2063" s="16"/>
      <c r="F2063" s="16"/>
      <c r="G2063" s="16"/>
      <c r="H2063" s="16"/>
      <c r="I2063" s="16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</row>
    <row r="2064" spans="3:27" ht="15.75" x14ac:dyDescent="0.25">
      <c r="C2064" s="16"/>
      <c r="D2064" s="16"/>
      <c r="E2064" s="16"/>
      <c r="F2064" s="16"/>
      <c r="G2064" s="16"/>
      <c r="H2064" s="16"/>
      <c r="I2064" s="16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</row>
    <row r="2065" spans="3:27" ht="15.75" x14ac:dyDescent="0.25">
      <c r="C2065" s="16"/>
      <c r="D2065" s="16"/>
      <c r="E2065" s="16"/>
      <c r="F2065" s="16"/>
      <c r="G2065" s="16"/>
      <c r="H2065" s="16"/>
      <c r="I2065" s="16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</row>
    <row r="2066" spans="3:27" ht="15.75" x14ac:dyDescent="0.25">
      <c r="C2066" s="16"/>
      <c r="D2066" s="16"/>
      <c r="E2066" s="16"/>
      <c r="F2066" s="16"/>
      <c r="G2066" s="16"/>
      <c r="H2066" s="16"/>
      <c r="I2066" s="16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</row>
    <row r="2067" spans="3:27" ht="15.75" x14ac:dyDescent="0.25">
      <c r="C2067" s="16"/>
      <c r="D2067" s="16"/>
      <c r="E2067" s="16"/>
      <c r="F2067" s="16"/>
      <c r="G2067" s="16"/>
      <c r="H2067" s="16"/>
      <c r="I2067" s="16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</row>
    <row r="2068" spans="3:27" ht="15.75" x14ac:dyDescent="0.25">
      <c r="C2068" s="16"/>
      <c r="D2068" s="16"/>
      <c r="E2068" s="16"/>
      <c r="F2068" s="16"/>
      <c r="G2068" s="16"/>
      <c r="H2068" s="16"/>
      <c r="I2068" s="16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</row>
    <row r="2069" spans="3:27" ht="15.75" x14ac:dyDescent="0.25">
      <c r="C2069" s="16"/>
      <c r="D2069" s="16"/>
      <c r="E2069" s="16"/>
      <c r="F2069" s="16"/>
      <c r="G2069" s="16"/>
      <c r="H2069" s="16"/>
      <c r="I2069" s="16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</row>
    <row r="2070" spans="3:27" ht="15.75" x14ac:dyDescent="0.25">
      <c r="C2070" s="16"/>
      <c r="D2070" s="16"/>
      <c r="E2070" s="16"/>
      <c r="F2070" s="16"/>
      <c r="G2070" s="16"/>
      <c r="H2070" s="16"/>
      <c r="I2070" s="16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</row>
    <row r="2071" spans="3:27" ht="15.75" x14ac:dyDescent="0.25">
      <c r="C2071" s="16"/>
      <c r="D2071" s="16"/>
      <c r="E2071" s="16"/>
      <c r="F2071" s="16"/>
      <c r="G2071" s="16"/>
      <c r="H2071" s="16"/>
      <c r="I2071" s="16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</row>
    <row r="2072" spans="3:27" ht="15.75" x14ac:dyDescent="0.25">
      <c r="C2072" s="16"/>
      <c r="D2072" s="16"/>
      <c r="E2072" s="16"/>
      <c r="F2072" s="16"/>
      <c r="G2072" s="16"/>
      <c r="H2072" s="16"/>
      <c r="I2072" s="16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</row>
    <row r="2073" spans="3:27" ht="15.75" x14ac:dyDescent="0.25">
      <c r="C2073" s="16"/>
      <c r="D2073" s="16"/>
      <c r="E2073" s="16"/>
      <c r="F2073" s="16"/>
      <c r="G2073" s="16"/>
      <c r="H2073" s="16"/>
      <c r="I2073" s="16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</row>
    <row r="2074" spans="3:27" ht="15.75" x14ac:dyDescent="0.25">
      <c r="C2074" s="16"/>
      <c r="D2074" s="16"/>
      <c r="E2074" s="16"/>
      <c r="F2074" s="16"/>
      <c r="G2074" s="16"/>
      <c r="H2074" s="16"/>
      <c r="I2074" s="16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</row>
    <row r="2075" spans="3:27" ht="15.75" x14ac:dyDescent="0.25">
      <c r="C2075" s="16"/>
      <c r="D2075" s="16"/>
      <c r="E2075" s="16"/>
      <c r="F2075" s="16"/>
      <c r="G2075" s="16"/>
      <c r="H2075" s="16"/>
      <c r="I2075" s="16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</row>
    <row r="2076" spans="3:27" ht="15.75" x14ac:dyDescent="0.25">
      <c r="C2076" s="16"/>
      <c r="D2076" s="16"/>
      <c r="E2076" s="16"/>
      <c r="F2076" s="16"/>
      <c r="G2076" s="16"/>
      <c r="H2076" s="16"/>
      <c r="I2076" s="16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</row>
    <row r="2077" spans="3:27" ht="15.75" x14ac:dyDescent="0.25">
      <c r="C2077" s="16"/>
      <c r="D2077" s="16"/>
      <c r="E2077" s="16"/>
      <c r="F2077" s="16"/>
      <c r="G2077" s="16"/>
      <c r="H2077" s="16"/>
      <c r="I2077" s="16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</row>
    <row r="2078" spans="3:27" ht="15.75" x14ac:dyDescent="0.25">
      <c r="C2078" s="16"/>
      <c r="D2078" s="16"/>
      <c r="E2078" s="16"/>
      <c r="F2078" s="16"/>
      <c r="G2078" s="16"/>
      <c r="H2078" s="16"/>
      <c r="I2078" s="16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</row>
    <row r="2079" spans="3:27" ht="15.75" x14ac:dyDescent="0.25">
      <c r="C2079" s="16"/>
      <c r="D2079" s="16"/>
      <c r="E2079" s="16"/>
      <c r="F2079" s="16"/>
      <c r="G2079" s="16"/>
      <c r="H2079" s="16"/>
      <c r="I2079" s="16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</row>
    <row r="2080" spans="3:27" ht="15.75" x14ac:dyDescent="0.25">
      <c r="C2080" s="16"/>
      <c r="D2080" s="16"/>
      <c r="E2080" s="16"/>
      <c r="F2080" s="16"/>
      <c r="G2080" s="16"/>
      <c r="H2080" s="16"/>
      <c r="I2080" s="16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</row>
    <row r="2081" spans="3:27" ht="15.75" x14ac:dyDescent="0.25">
      <c r="C2081" s="16"/>
      <c r="D2081" s="16"/>
      <c r="E2081" s="16"/>
      <c r="F2081" s="16"/>
      <c r="G2081" s="16"/>
      <c r="H2081" s="16"/>
      <c r="I2081" s="16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</row>
    <row r="2082" spans="3:27" ht="15.75" x14ac:dyDescent="0.25">
      <c r="C2082" s="16"/>
      <c r="D2082" s="16"/>
      <c r="E2082" s="16"/>
      <c r="F2082" s="16"/>
      <c r="G2082" s="16"/>
      <c r="H2082" s="16"/>
      <c r="I2082" s="16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</row>
    <row r="2083" spans="3:27" ht="15.75" x14ac:dyDescent="0.25">
      <c r="C2083" s="16"/>
      <c r="D2083" s="16"/>
      <c r="E2083" s="16"/>
      <c r="F2083" s="16"/>
      <c r="G2083" s="16"/>
      <c r="H2083" s="16"/>
      <c r="I2083" s="16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</row>
    <row r="2084" spans="3:27" ht="15.75" x14ac:dyDescent="0.25">
      <c r="C2084" s="16"/>
      <c r="D2084" s="16"/>
      <c r="E2084" s="16"/>
      <c r="F2084" s="16"/>
      <c r="G2084" s="16"/>
      <c r="H2084" s="16"/>
      <c r="I2084" s="16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</row>
    <row r="2085" spans="3:27" ht="15.75" x14ac:dyDescent="0.25">
      <c r="C2085" s="16"/>
      <c r="D2085" s="16"/>
      <c r="E2085" s="16"/>
      <c r="F2085" s="16"/>
      <c r="G2085" s="16"/>
      <c r="H2085" s="16"/>
      <c r="I2085" s="16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</row>
    <row r="2086" spans="3:27" ht="15.75" x14ac:dyDescent="0.25">
      <c r="C2086" s="16"/>
      <c r="D2086" s="16"/>
      <c r="E2086" s="16"/>
      <c r="F2086" s="16"/>
      <c r="G2086" s="16"/>
      <c r="H2086" s="16"/>
      <c r="I2086" s="16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</row>
    <row r="2087" spans="3:27" ht="15.75" x14ac:dyDescent="0.25">
      <c r="C2087" s="16"/>
      <c r="D2087" s="16"/>
      <c r="E2087" s="16"/>
      <c r="F2087" s="16"/>
      <c r="G2087" s="16"/>
      <c r="H2087" s="16"/>
      <c r="I2087" s="16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</row>
    <row r="2088" spans="3:27" ht="15.75" x14ac:dyDescent="0.25">
      <c r="C2088" s="16"/>
      <c r="D2088" s="16"/>
      <c r="E2088" s="16"/>
      <c r="F2088" s="16"/>
      <c r="G2088" s="16"/>
      <c r="H2088" s="16"/>
      <c r="I2088" s="16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</row>
    <row r="2089" spans="3:27" ht="15.75" x14ac:dyDescent="0.25">
      <c r="C2089" s="16"/>
      <c r="D2089" s="16"/>
      <c r="E2089" s="16"/>
      <c r="F2089" s="16"/>
      <c r="G2089" s="16"/>
      <c r="H2089" s="16"/>
      <c r="I2089" s="16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</row>
    <row r="2090" spans="3:27" ht="15.75" x14ac:dyDescent="0.25">
      <c r="C2090" s="16"/>
      <c r="D2090" s="16"/>
      <c r="E2090" s="16"/>
      <c r="F2090" s="16"/>
      <c r="G2090" s="16"/>
      <c r="H2090" s="16"/>
      <c r="I2090" s="16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</row>
    <row r="2091" spans="3:27" ht="15.75" x14ac:dyDescent="0.25">
      <c r="C2091" s="16"/>
      <c r="D2091" s="16"/>
      <c r="E2091" s="16"/>
      <c r="F2091" s="16"/>
      <c r="G2091" s="16"/>
      <c r="H2091" s="16"/>
      <c r="I2091" s="16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</row>
    <row r="2092" spans="3:27" ht="15.75" x14ac:dyDescent="0.25">
      <c r="C2092" s="16"/>
      <c r="D2092" s="16"/>
      <c r="E2092" s="16"/>
      <c r="F2092" s="16"/>
      <c r="G2092" s="16"/>
      <c r="H2092" s="16"/>
      <c r="I2092" s="16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</row>
    <row r="2093" spans="3:27" ht="15.75" x14ac:dyDescent="0.25">
      <c r="C2093" s="16"/>
      <c r="D2093" s="16"/>
      <c r="E2093" s="16"/>
      <c r="F2093" s="16"/>
      <c r="G2093" s="16"/>
      <c r="H2093" s="16"/>
      <c r="I2093" s="16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</row>
    <row r="2094" spans="3:27" ht="15.75" x14ac:dyDescent="0.25">
      <c r="C2094" s="16"/>
      <c r="D2094" s="16"/>
      <c r="E2094" s="16"/>
      <c r="F2094" s="16"/>
      <c r="G2094" s="16"/>
      <c r="H2094" s="16"/>
      <c r="I2094" s="16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</row>
    <row r="2095" spans="3:27" ht="15.75" x14ac:dyDescent="0.25">
      <c r="C2095" s="16"/>
      <c r="D2095" s="16"/>
      <c r="E2095" s="16"/>
      <c r="F2095" s="16"/>
      <c r="G2095" s="16"/>
      <c r="H2095" s="16"/>
      <c r="I2095" s="16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</row>
    <row r="2096" spans="3:27" ht="15.75" x14ac:dyDescent="0.25">
      <c r="C2096" s="16"/>
      <c r="D2096" s="16"/>
      <c r="E2096" s="16"/>
      <c r="F2096" s="16"/>
      <c r="G2096" s="16"/>
      <c r="H2096" s="16"/>
      <c r="I2096" s="16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</row>
    <row r="2097" spans="3:27" ht="15.75" x14ac:dyDescent="0.25">
      <c r="C2097" s="16"/>
      <c r="D2097" s="16"/>
      <c r="E2097" s="16"/>
      <c r="F2097" s="16"/>
      <c r="G2097" s="16"/>
      <c r="H2097" s="16"/>
      <c r="I2097" s="16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</row>
    <row r="2098" spans="3:27" ht="15.75" x14ac:dyDescent="0.25">
      <c r="C2098" s="16"/>
      <c r="D2098" s="16"/>
      <c r="E2098" s="16"/>
      <c r="F2098" s="16"/>
      <c r="G2098" s="16"/>
      <c r="H2098" s="16"/>
      <c r="I2098" s="16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</row>
    <row r="2099" spans="3:27" ht="15.75" x14ac:dyDescent="0.25">
      <c r="C2099" s="16"/>
      <c r="D2099" s="16"/>
      <c r="E2099" s="16"/>
      <c r="F2099" s="16"/>
      <c r="G2099" s="16"/>
      <c r="H2099" s="16"/>
      <c r="I2099" s="16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</row>
    <row r="2100" spans="3:27" ht="15.75" x14ac:dyDescent="0.25">
      <c r="C2100" s="16"/>
      <c r="D2100" s="16"/>
      <c r="E2100" s="16"/>
      <c r="F2100" s="16"/>
      <c r="G2100" s="16"/>
      <c r="H2100" s="16"/>
      <c r="I2100" s="16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</row>
    <row r="2101" spans="3:27" ht="15.75" x14ac:dyDescent="0.25">
      <c r="C2101" s="16"/>
      <c r="D2101" s="16"/>
      <c r="E2101" s="16"/>
      <c r="F2101" s="16"/>
      <c r="G2101" s="16"/>
      <c r="H2101" s="16"/>
      <c r="I2101" s="16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</row>
    <row r="2102" spans="3:27" ht="15.75" x14ac:dyDescent="0.25">
      <c r="C2102" s="16"/>
      <c r="D2102" s="16"/>
      <c r="E2102" s="16"/>
      <c r="F2102" s="16"/>
      <c r="G2102" s="16"/>
      <c r="H2102" s="16"/>
      <c r="I2102" s="16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</row>
    <row r="2103" spans="3:27" ht="15.75" x14ac:dyDescent="0.25">
      <c r="C2103" s="16"/>
      <c r="D2103" s="16"/>
      <c r="E2103" s="16"/>
      <c r="F2103" s="16"/>
      <c r="G2103" s="16"/>
      <c r="H2103" s="16"/>
      <c r="I2103" s="16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</row>
    <row r="2104" spans="3:27" ht="15.75" x14ac:dyDescent="0.25">
      <c r="C2104" s="16"/>
      <c r="D2104" s="16"/>
      <c r="E2104" s="16"/>
      <c r="F2104" s="16"/>
      <c r="G2104" s="16"/>
      <c r="H2104" s="16"/>
      <c r="I2104" s="16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</row>
    <row r="2105" spans="3:27" ht="15.75" x14ac:dyDescent="0.25">
      <c r="C2105" s="16"/>
      <c r="D2105" s="16"/>
      <c r="E2105" s="16"/>
      <c r="F2105" s="16"/>
      <c r="G2105" s="16"/>
      <c r="H2105" s="16"/>
      <c r="I2105" s="16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</row>
    <row r="2106" spans="3:27" ht="15.75" x14ac:dyDescent="0.25">
      <c r="C2106" s="16"/>
      <c r="D2106" s="16"/>
      <c r="E2106" s="16"/>
      <c r="F2106" s="16"/>
      <c r="G2106" s="16"/>
      <c r="H2106" s="16"/>
      <c r="I2106" s="16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</row>
    <row r="2107" spans="3:27" ht="15.75" x14ac:dyDescent="0.25">
      <c r="C2107" s="16"/>
      <c r="D2107" s="16"/>
      <c r="E2107" s="16"/>
      <c r="F2107" s="16"/>
      <c r="G2107" s="16"/>
      <c r="H2107" s="16"/>
      <c r="I2107" s="16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</row>
    <row r="2108" spans="3:27" ht="15.75" x14ac:dyDescent="0.25">
      <c r="C2108" s="16"/>
      <c r="D2108" s="16"/>
      <c r="E2108" s="16"/>
      <c r="F2108" s="16"/>
      <c r="G2108" s="16"/>
      <c r="H2108" s="16"/>
      <c r="I2108" s="16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</row>
    <row r="2109" spans="3:27" ht="15.75" x14ac:dyDescent="0.25">
      <c r="C2109" s="16"/>
      <c r="D2109" s="16"/>
      <c r="E2109" s="16"/>
      <c r="F2109" s="16"/>
      <c r="G2109" s="16"/>
      <c r="H2109" s="16"/>
      <c r="I2109" s="16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</row>
    <row r="2110" spans="3:27" ht="15.75" x14ac:dyDescent="0.25">
      <c r="C2110" s="16"/>
      <c r="D2110" s="16"/>
      <c r="E2110" s="16"/>
      <c r="F2110" s="16"/>
      <c r="G2110" s="16"/>
      <c r="H2110" s="16"/>
      <c r="I2110" s="16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</row>
    <row r="2111" spans="3:27" ht="15.75" x14ac:dyDescent="0.25">
      <c r="C2111" s="16"/>
      <c r="D2111" s="16"/>
      <c r="E2111" s="16"/>
      <c r="F2111" s="16"/>
      <c r="G2111" s="16"/>
      <c r="H2111" s="16"/>
      <c r="I2111" s="16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</row>
    <row r="2112" spans="3:27" ht="15.75" x14ac:dyDescent="0.25">
      <c r="C2112" s="16"/>
      <c r="D2112" s="16"/>
      <c r="E2112" s="16"/>
      <c r="F2112" s="16"/>
      <c r="G2112" s="16"/>
      <c r="H2112" s="16"/>
      <c r="I2112" s="16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</row>
    <row r="2113" spans="3:27" ht="15.75" x14ac:dyDescent="0.25">
      <c r="C2113" s="16"/>
      <c r="D2113" s="16"/>
      <c r="E2113" s="16"/>
      <c r="F2113" s="16"/>
      <c r="G2113" s="16"/>
      <c r="H2113" s="16"/>
      <c r="I2113" s="16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</row>
    <row r="2114" spans="3:27" ht="15.75" x14ac:dyDescent="0.25">
      <c r="C2114" s="16"/>
      <c r="D2114" s="16"/>
      <c r="E2114" s="16"/>
      <c r="F2114" s="16"/>
      <c r="G2114" s="16"/>
      <c r="H2114" s="16"/>
      <c r="I2114" s="16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</row>
    <row r="2115" spans="3:27" ht="15.75" x14ac:dyDescent="0.25">
      <c r="C2115" s="16"/>
      <c r="D2115" s="16"/>
      <c r="E2115" s="16"/>
      <c r="F2115" s="16"/>
      <c r="G2115" s="16"/>
      <c r="H2115" s="16"/>
      <c r="I2115" s="16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</row>
    <row r="2116" spans="3:27" ht="15.75" x14ac:dyDescent="0.25">
      <c r="C2116" s="16"/>
      <c r="D2116" s="16"/>
      <c r="E2116" s="16"/>
      <c r="F2116" s="16"/>
      <c r="G2116" s="16"/>
      <c r="H2116" s="16"/>
      <c r="I2116" s="16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</row>
    <row r="2117" spans="3:27" ht="15.75" x14ac:dyDescent="0.25">
      <c r="C2117" s="16"/>
      <c r="D2117" s="16"/>
      <c r="E2117" s="16"/>
      <c r="F2117" s="16"/>
      <c r="G2117" s="16"/>
      <c r="H2117" s="16"/>
      <c r="I2117" s="16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</row>
    <row r="2118" spans="3:27" ht="15.75" x14ac:dyDescent="0.25">
      <c r="C2118" s="16"/>
      <c r="D2118" s="16"/>
      <c r="E2118" s="16"/>
      <c r="F2118" s="16"/>
      <c r="G2118" s="16"/>
      <c r="H2118" s="16"/>
      <c r="I2118" s="16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</row>
    <row r="2119" spans="3:27" ht="15.75" x14ac:dyDescent="0.25">
      <c r="C2119" s="16"/>
      <c r="D2119" s="16"/>
      <c r="E2119" s="16"/>
      <c r="F2119" s="16"/>
      <c r="G2119" s="16"/>
      <c r="H2119" s="16"/>
      <c r="I2119" s="16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</row>
    <row r="2120" spans="3:27" ht="15.75" x14ac:dyDescent="0.25">
      <c r="C2120" s="16"/>
      <c r="D2120" s="16"/>
      <c r="E2120" s="16"/>
      <c r="F2120" s="16"/>
      <c r="G2120" s="16"/>
      <c r="H2120" s="16"/>
      <c r="I2120" s="16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</row>
    <row r="2121" spans="3:27" ht="15.75" x14ac:dyDescent="0.25">
      <c r="C2121" s="16"/>
      <c r="D2121" s="16"/>
      <c r="E2121" s="16"/>
      <c r="F2121" s="16"/>
      <c r="G2121" s="16"/>
      <c r="H2121" s="16"/>
      <c r="I2121" s="16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</row>
    <row r="2122" spans="3:27" ht="15.75" x14ac:dyDescent="0.25">
      <c r="C2122" s="16"/>
      <c r="D2122" s="16"/>
      <c r="E2122" s="16"/>
      <c r="F2122" s="16"/>
      <c r="G2122" s="16"/>
      <c r="H2122" s="16"/>
      <c r="I2122" s="16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</row>
    <row r="2123" spans="3:27" ht="15.75" x14ac:dyDescent="0.25">
      <c r="C2123" s="16"/>
      <c r="D2123" s="16"/>
      <c r="E2123" s="16"/>
      <c r="F2123" s="16"/>
      <c r="G2123" s="16"/>
      <c r="H2123" s="16"/>
      <c r="I2123" s="16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</row>
    <row r="2124" spans="3:27" ht="15.75" x14ac:dyDescent="0.25">
      <c r="C2124" s="16"/>
      <c r="D2124" s="16"/>
      <c r="E2124" s="16"/>
      <c r="F2124" s="16"/>
      <c r="G2124" s="16"/>
      <c r="H2124" s="16"/>
      <c r="I2124" s="16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</row>
    <row r="2125" spans="3:27" ht="15.75" x14ac:dyDescent="0.25">
      <c r="C2125" s="16"/>
      <c r="D2125" s="16"/>
      <c r="E2125" s="16"/>
      <c r="F2125" s="16"/>
      <c r="G2125" s="16"/>
      <c r="H2125" s="16"/>
      <c r="I2125" s="16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</row>
    <row r="2126" spans="3:27" ht="15.75" x14ac:dyDescent="0.25">
      <c r="C2126" s="16"/>
      <c r="D2126" s="16"/>
      <c r="E2126" s="16"/>
      <c r="F2126" s="16"/>
      <c r="G2126" s="16"/>
      <c r="H2126" s="16"/>
      <c r="I2126" s="16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</row>
    <row r="2127" spans="3:27" ht="15.75" x14ac:dyDescent="0.25">
      <c r="C2127" s="16"/>
      <c r="D2127" s="16"/>
      <c r="E2127" s="16"/>
      <c r="F2127" s="16"/>
      <c r="G2127" s="16"/>
      <c r="H2127" s="16"/>
      <c r="I2127" s="16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</row>
    <row r="2128" spans="3:27" ht="15.75" x14ac:dyDescent="0.25">
      <c r="C2128" s="16"/>
      <c r="D2128" s="16"/>
      <c r="E2128" s="16"/>
      <c r="F2128" s="16"/>
      <c r="G2128" s="16"/>
      <c r="H2128" s="16"/>
      <c r="I2128" s="16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</row>
    <row r="2129" spans="3:27" ht="15.75" x14ac:dyDescent="0.25">
      <c r="C2129" s="16"/>
      <c r="D2129" s="16"/>
      <c r="E2129" s="16"/>
      <c r="F2129" s="16"/>
      <c r="G2129" s="16"/>
      <c r="H2129" s="16"/>
      <c r="I2129" s="16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</row>
    <row r="2130" spans="3:27" ht="15.75" x14ac:dyDescent="0.25">
      <c r="C2130" s="16"/>
      <c r="D2130" s="16"/>
      <c r="E2130" s="16"/>
      <c r="F2130" s="16"/>
      <c r="G2130" s="16"/>
      <c r="H2130" s="16"/>
      <c r="I2130" s="16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</row>
    <row r="2131" spans="3:27" ht="15.75" x14ac:dyDescent="0.25">
      <c r="C2131" s="16"/>
      <c r="D2131" s="16"/>
      <c r="E2131" s="16"/>
      <c r="F2131" s="16"/>
      <c r="G2131" s="16"/>
      <c r="H2131" s="16"/>
      <c r="I2131" s="16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</row>
    <row r="2132" spans="3:27" ht="15.75" x14ac:dyDescent="0.25">
      <c r="C2132" s="16"/>
      <c r="D2132" s="16"/>
      <c r="E2132" s="16"/>
      <c r="F2132" s="16"/>
      <c r="G2132" s="16"/>
      <c r="H2132" s="16"/>
      <c r="I2132" s="16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</row>
    <row r="2133" spans="3:27" ht="15.75" x14ac:dyDescent="0.25">
      <c r="C2133" s="16"/>
      <c r="D2133" s="16"/>
      <c r="E2133" s="16"/>
      <c r="F2133" s="16"/>
      <c r="G2133" s="16"/>
      <c r="H2133" s="16"/>
      <c r="I2133" s="16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</row>
    <row r="2134" spans="3:27" ht="15.75" x14ac:dyDescent="0.25">
      <c r="C2134" s="16"/>
      <c r="D2134" s="16"/>
      <c r="E2134" s="16"/>
      <c r="F2134" s="16"/>
      <c r="G2134" s="16"/>
      <c r="H2134" s="16"/>
      <c r="I2134" s="16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</row>
    <row r="2135" spans="3:27" ht="15.75" x14ac:dyDescent="0.25">
      <c r="C2135" s="16"/>
      <c r="D2135" s="16"/>
      <c r="E2135" s="16"/>
      <c r="F2135" s="16"/>
      <c r="G2135" s="16"/>
      <c r="H2135" s="16"/>
      <c r="I2135" s="16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</row>
    <row r="2136" spans="3:27" ht="15.75" x14ac:dyDescent="0.25">
      <c r="C2136" s="16"/>
      <c r="D2136" s="16"/>
      <c r="E2136" s="16"/>
      <c r="F2136" s="16"/>
      <c r="G2136" s="16"/>
      <c r="H2136" s="16"/>
      <c r="I2136" s="16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</row>
    <row r="2137" spans="3:27" ht="15.75" x14ac:dyDescent="0.25">
      <c r="C2137" s="16"/>
      <c r="D2137" s="16"/>
      <c r="E2137" s="16"/>
      <c r="F2137" s="16"/>
      <c r="G2137" s="16"/>
      <c r="H2137" s="16"/>
      <c r="I2137" s="16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</row>
    <row r="2138" spans="3:27" ht="15.75" x14ac:dyDescent="0.25">
      <c r="C2138" s="16"/>
      <c r="D2138" s="16"/>
      <c r="E2138" s="16"/>
      <c r="F2138" s="16"/>
      <c r="G2138" s="16"/>
      <c r="H2138" s="16"/>
      <c r="I2138" s="16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</row>
    <row r="2139" spans="3:27" ht="15.75" x14ac:dyDescent="0.25">
      <c r="C2139" s="16"/>
      <c r="D2139" s="16"/>
      <c r="E2139" s="16"/>
      <c r="F2139" s="16"/>
      <c r="G2139" s="16"/>
      <c r="H2139" s="16"/>
      <c r="I2139" s="16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</row>
    <row r="2140" spans="3:27" ht="15.75" x14ac:dyDescent="0.25">
      <c r="C2140" s="16"/>
      <c r="D2140" s="16"/>
      <c r="E2140" s="16"/>
      <c r="F2140" s="16"/>
      <c r="G2140" s="16"/>
      <c r="H2140" s="16"/>
      <c r="I2140" s="16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</row>
    <row r="2141" spans="3:27" ht="15.75" x14ac:dyDescent="0.25">
      <c r="C2141" s="16"/>
      <c r="D2141" s="16"/>
      <c r="E2141" s="16"/>
      <c r="F2141" s="16"/>
      <c r="G2141" s="16"/>
      <c r="H2141" s="16"/>
      <c r="I2141" s="16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</row>
    <row r="2142" spans="3:27" ht="15.75" x14ac:dyDescent="0.25">
      <c r="C2142" s="16"/>
      <c r="D2142" s="16"/>
      <c r="E2142" s="16"/>
      <c r="F2142" s="16"/>
      <c r="G2142" s="16"/>
      <c r="H2142" s="16"/>
      <c r="I2142" s="16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</row>
    <row r="2143" spans="3:27" ht="15.75" x14ac:dyDescent="0.25">
      <c r="C2143" s="16"/>
      <c r="D2143" s="16"/>
      <c r="E2143" s="16"/>
      <c r="F2143" s="16"/>
      <c r="G2143" s="16"/>
      <c r="H2143" s="16"/>
      <c r="I2143" s="16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</row>
    <row r="2144" spans="3:27" ht="15.75" x14ac:dyDescent="0.25">
      <c r="C2144" s="16"/>
      <c r="D2144" s="16"/>
      <c r="E2144" s="16"/>
      <c r="F2144" s="16"/>
      <c r="G2144" s="16"/>
      <c r="H2144" s="16"/>
      <c r="I2144" s="16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</row>
    <row r="2145" spans="3:27" ht="15.75" x14ac:dyDescent="0.25">
      <c r="C2145" s="16"/>
      <c r="D2145" s="16"/>
      <c r="E2145" s="16"/>
      <c r="F2145" s="16"/>
      <c r="G2145" s="16"/>
      <c r="H2145" s="16"/>
      <c r="I2145" s="16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</row>
    <row r="2146" spans="3:27" ht="15.75" x14ac:dyDescent="0.25">
      <c r="C2146" s="16"/>
      <c r="D2146" s="16"/>
      <c r="E2146" s="16"/>
      <c r="F2146" s="16"/>
      <c r="G2146" s="16"/>
      <c r="H2146" s="16"/>
      <c r="I2146" s="16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</row>
    <row r="2147" spans="3:27" ht="15.75" x14ac:dyDescent="0.25">
      <c r="C2147" s="16"/>
      <c r="D2147" s="16"/>
      <c r="E2147" s="16"/>
      <c r="F2147" s="16"/>
      <c r="G2147" s="16"/>
      <c r="H2147" s="16"/>
      <c r="I2147" s="16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</row>
    <row r="2148" spans="3:27" ht="15.75" x14ac:dyDescent="0.25">
      <c r="C2148" s="16"/>
      <c r="D2148" s="16"/>
      <c r="E2148" s="16"/>
      <c r="F2148" s="16"/>
      <c r="G2148" s="16"/>
      <c r="H2148" s="16"/>
      <c r="I2148" s="16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</row>
    <row r="2149" spans="3:27" ht="15.75" x14ac:dyDescent="0.25">
      <c r="C2149" s="16"/>
      <c r="D2149" s="16"/>
      <c r="E2149" s="16"/>
      <c r="F2149" s="16"/>
      <c r="G2149" s="16"/>
      <c r="H2149" s="16"/>
      <c r="I2149" s="16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</row>
    <row r="2150" spans="3:27" ht="15.75" x14ac:dyDescent="0.25">
      <c r="C2150" s="16"/>
      <c r="D2150" s="16"/>
      <c r="E2150" s="16"/>
      <c r="F2150" s="16"/>
      <c r="G2150" s="16"/>
      <c r="H2150" s="16"/>
      <c r="I2150" s="16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</row>
    <row r="2151" spans="3:27" ht="15.75" x14ac:dyDescent="0.25">
      <c r="C2151" s="16"/>
      <c r="D2151" s="16"/>
      <c r="E2151" s="16"/>
      <c r="F2151" s="16"/>
      <c r="G2151" s="16"/>
      <c r="H2151" s="16"/>
      <c r="I2151" s="16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</row>
    <row r="2152" spans="3:27" ht="15.75" x14ac:dyDescent="0.25">
      <c r="C2152" s="16"/>
      <c r="D2152" s="16"/>
      <c r="E2152" s="16"/>
      <c r="F2152" s="16"/>
      <c r="G2152" s="16"/>
      <c r="H2152" s="16"/>
      <c r="I2152" s="16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</row>
    <row r="2153" spans="3:27" ht="15.75" x14ac:dyDescent="0.25">
      <c r="C2153" s="16"/>
      <c r="D2153" s="16"/>
      <c r="E2153" s="16"/>
      <c r="F2153" s="16"/>
      <c r="G2153" s="16"/>
      <c r="H2153" s="16"/>
      <c r="I2153" s="16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</row>
    <row r="2154" spans="3:27" ht="15.75" x14ac:dyDescent="0.25">
      <c r="C2154" s="16"/>
      <c r="D2154" s="16"/>
      <c r="E2154" s="16"/>
      <c r="F2154" s="16"/>
      <c r="G2154" s="16"/>
      <c r="H2154" s="16"/>
      <c r="I2154" s="16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</row>
    <row r="2155" spans="3:27" ht="15.75" x14ac:dyDescent="0.25">
      <c r="C2155" s="16"/>
      <c r="D2155" s="16"/>
      <c r="E2155" s="16"/>
      <c r="F2155" s="16"/>
      <c r="G2155" s="16"/>
      <c r="H2155" s="16"/>
      <c r="I2155" s="16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</row>
    <row r="2156" spans="3:27" ht="15.75" x14ac:dyDescent="0.25">
      <c r="C2156" s="16"/>
      <c r="D2156" s="16"/>
      <c r="E2156" s="16"/>
      <c r="F2156" s="16"/>
      <c r="G2156" s="16"/>
      <c r="H2156" s="16"/>
      <c r="I2156" s="16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</row>
    <row r="2157" spans="3:27" ht="15.75" x14ac:dyDescent="0.25">
      <c r="C2157" s="16"/>
      <c r="D2157" s="16"/>
      <c r="E2157" s="16"/>
      <c r="F2157" s="16"/>
      <c r="G2157" s="16"/>
      <c r="H2157" s="16"/>
      <c r="I2157" s="16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</row>
    <row r="2158" spans="3:27" ht="15.75" x14ac:dyDescent="0.25">
      <c r="C2158" s="16"/>
      <c r="D2158" s="16"/>
      <c r="E2158" s="16"/>
      <c r="F2158" s="16"/>
      <c r="G2158" s="16"/>
      <c r="H2158" s="16"/>
      <c r="I2158" s="16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</row>
    <row r="2159" spans="3:27" ht="15.75" x14ac:dyDescent="0.25">
      <c r="C2159" s="16"/>
      <c r="D2159" s="16"/>
      <c r="E2159" s="16"/>
      <c r="F2159" s="16"/>
      <c r="G2159" s="16"/>
      <c r="H2159" s="16"/>
      <c r="I2159" s="16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</row>
    <row r="2160" spans="3:27" ht="15.75" x14ac:dyDescent="0.25">
      <c r="C2160" s="16"/>
      <c r="D2160" s="16"/>
      <c r="E2160" s="16"/>
      <c r="F2160" s="16"/>
      <c r="G2160" s="16"/>
      <c r="H2160" s="16"/>
      <c r="I2160" s="16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</row>
    <row r="2161" spans="3:27" ht="15.75" x14ac:dyDescent="0.25">
      <c r="C2161" s="16"/>
      <c r="D2161" s="16"/>
      <c r="E2161" s="16"/>
      <c r="F2161" s="16"/>
      <c r="G2161" s="16"/>
      <c r="H2161" s="16"/>
      <c r="I2161" s="16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</row>
    <row r="2162" spans="3:27" ht="15.75" x14ac:dyDescent="0.25">
      <c r="C2162" s="16"/>
      <c r="D2162" s="16"/>
      <c r="E2162" s="16"/>
      <c r="F2162" s="16"/>
      <c r="G2162" s="16"/>
      <c r="H2162" s="16"/>
      <c r="I2162" s="16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</row>
    <row r="2163" spans="3:27" ht="15.75" x14ac:dyDescent="0.25">
      <c r="C2163" s="16"/>
      <c r="D2163" s="16"/>
      <c r="E2163" s="16"/>
      <c r="F2163" s="16"/>
      <c r="G2163" s="16"/>
      <c r="H2163" s="16"/>
      <c r="I2163" s="16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</row>
    <row r="2164" spans="3:27" ht="15.75" x14ac:dyDescent="0.25">
      <c r="C2164" s="16"/>
      <c r="D2164" s="16"/>
      <c r="E2164" s="16"/>
      <c r="F2164" s="16"/>
      <c r="G2164" s="16"/>
      <c r="H2164" s="16"/>
      <c r="I2164" s="16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</row>
    <row r="2165" spans="3:27" ht="15.75" x14ac:dyDescent="0.25">
      <c r="C2165" s="16"/>
      <c r="D2165" s="16"/>
      <c r="E2165" s="16"/>
      <c r="F2165" s="16"/>
      <c r="G2165" s="16"/>
      <c r="H2165" s="16"/>
      <c r="I2165" s="16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</row>
    <row r="2166" spans="3:27" ht="15.75" x14ac:dyDescent="0.25">
      <c r="C2166" s="16"/>
      <c r="D2166" s="16"/>
      <c r="E2166" s="16"/>
      <c r="F2166" s="16"/>
      <c r="G2166" s="16"/>
      <c r="H2166" s="16"/>
      <c r="I2166" s="16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</row>
    <row r="2167" spans="3:27" ht="15.75" x14ac:dyDescent="0.25">
      <c r="C2167" s="16"/>
      <c r="D2167" s="16"/>
      <c r="E2167" s="16"/>
      <c r="F2167" s="16"/>
      <c r="G2167" s="16"/>
      <c r="H2167" s="16"/>
      <c r="I2167" s="16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</row>
    <row r="2168" spans="3:27" ht="15.75" x14ac:dyDescent="0.25">
      <c r="C2168" s="16"/>
      <c r="D2168" s="16"/>
      <c r="E2168" s="16"/>
      <c r="F2168" s="16"/>
      <c r="G2168" s="16"/>
      <c r="H2168" s="16"/>
      <c r="I2168" s="16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</row>
    <row r="2169" spans="3:27" ht="15.75" x14ac:dyDescent="0.25">
      <c r="C2169" s="16"/>
      <c r="D2169" s="16"/>
      <c r="E2169" s="16"/>
      <c r="F2169" s="16"/>
      <c r="G2169" s="16"/>
      <c r="H2169" s="16"/>
      <c r="I2169" s="16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</row>
    <row r="2170" spans="3:27" ht="15.75" x14ac:dyDescent="0.25">
      <c r="C2170" s="16"/>
      <c r="D2170" s="16"/>
      <c r="E2170" s="16"/>
      <c r="F2170" s="16"/>
      <c r="G2170" s="16"/>
      <c r="H2170" s="16"/>
      <c r="I2170" s="16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</row>
    <row r="2171" spans="3:27" ht="15.75" x14ac:dyDescent="0.25">
      <c r="C2171" s="16"/>
      <c r="D2171" s="16"/>
      <c r="E2171" s="16"/>
      <c r="F2171" s="16"/>
      <c r="G2171" s="16"/>
      <c r="H2171" s="16"/>
      <c r="I2171" s="16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</row>
    <row r="2172" spans="3:27" ht="15.75" x14ac:dyDescent="0.25">
      <c r="C2172" s="16"/>
      <c r="D2172" s="16"/>
      <c r="E2172" s="16"/>
      <c r="F2172" s="16"/>
      <c r="G2172" s="16"/>
      <c r="H2172" s="16"/>
      <c r="I2172" s="16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</row>
    <row r="2173" spans="3:27" ht="15.75" x14ac:dyDescent="0.25">
      <c r="C2173" s="16"/>
      <c r="D2173" s="16"/>
      <c r="E2173" s="16"/>
      <c r="F2173" s="16"/>
      <c r="G2173" s="16"/>
      <c r="H2173" s="16"/>
      <c r="I2173" s="16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</row>
    <row r="2174" spans="3:27" ht="15.75" x14ac:dyDescent="0.25">
      <c r="C2174" s="16"/>
      <c r="D2174" s="16"/>
      <c r="E2174" s="16"/>
      <c r="F2174" s="16"/>
      <c r="G2174" s="16"/>
      <c r="H2174" s="16"/>
      <c r="I2174" s="16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</row>
    <row r="2175" spans="3:27" ht="15.75" x14ac:dyDescent="0.25">
      <c r="C2175" s="16"/>
      <c r="D2175" s="16"/>
      <c r="E2175" s="16"/>
      <c r="F2175" s="16"/>
      <c r="G2175" s="16"/>
      <c r="H2175" s="16"/>
      <c r="I2175" s="16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</row>
    <row r="2176" spans="3:27" ht="15.75" x14ac:dyDescent="0.25">
      <c r="C2176" s="16"/>
      <c r="D2176" s="16"/>
      <c r="E2176" s="16"/>
      <c r="F2176" s="16"/>
      <c r="G2176" s="16"/>
      <c r="H2176" s="16"/>
      <c r="I2176" s="16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</row>
    <row r="2177" spans="3:27" ht="15.75" x14ac:dyDescent="0.25">
      <c r="C2177" s="16"/>
      <c r="D2177" s="16"/>
      <c r="E2177" s="16"/>
      <c r="F2177" s="16"/>
      <c r="G2177" s="16"/>
      <c r="H2177" s="16"/>
      <c r="I2177" s="16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</row>
    <row r="2178" spans="3:27" ht="15.75" x14ac:dyDescent="0.25">
      <c r="C2178" s="16"/>
      <c r="D2178" s="16"/>
      <c r="E2178" s="16"/>
      <c r="F2178" s="16"/>
      <c r="G2178" s="16"/>
      <c r="H2178" s="16"/>
      <c r="I2178" s="16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</row>
    <row r="2179" spans="3:27" ht="15.75" x14ac:dyDescent="0.25">
      <c r="C2179" s="16"/>
      <c r="D2179" s="16"/>
      <c r="E2179" s="16"/>
      <c r="F2179" s="16"/>
      <c r="G2179" s="16"/>
      <c r="H2179" s="16"/>
      <c r="I2179" s="16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</row>
    <row r="2180" spans="3:27" ht="15.75" x14ac:dyDescent="0.25">
      <c r="C2180" s="16"/>
      <c r="D2180" s="16"/>
      <c r="E2180" s="16"/>
      <c r="F2180" s="16"/>
      <c r="G2180" s="16"/>
      <c r="H2180" s="16"/>
      <c r="I2180" s="16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</row>
    <row r="2181" spans="3:27" ht="15.75" x14ac:dyDescent="0.25">
      <c r="C2181" s="16"/>
      <c r="D2181" s="16"/>
      <c r="E2181" s="16"/>
      <c r="F2181" s="16"/>
      <c r="G2181" s="16"/>
      <c r="H2181" s="16"/>
      <c r="I2181" s="16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</row>
    <row r="2182" spans="3:27" ht="15.75" x14ac:dyDescent="0.25">
      <c r="C2182" s="16"/>
      <c r="D2182" s="16"/>
      <c r="E2182" s="16"/>
      <c r="F2182" s="16"/>
      <c r="G2182" s="16"/>
      <c r="H2182" s="16"/>
      <c r="I2182" s="16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</row>
    <row r="2183" spans="3:27" ht="15.75" x14ac:dyDescent="0.25">
      <c r="C2183" s="16"/>
      <c r="D2183" s="16"/>
      <c r="E2183" s="16"/>
      <c r="F2183" s="16"/>
      <c r="G2183" s="16"/>
      <c r="H2183" s="16"/>
      <c r="I2183" s="16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</row>
    <row r="2184" spans="3:27" ht="15.75" x14ac:dyDescent="0.25">
      <c r="C2184" s="16"/>
      <c r="D2184" s="16"/>
      <c r="E2184" s="16"/>
      <c r="F2184" s="16"/>
      <c r="G2184" s="16"/>
      <c r="H2184" s="16"/>
      <c r="I2184" s="16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</row>
    <row r="2185" spans="3:27" ht="15.75" x14ac:dyDescent="0.25">
      <c r="C2185" s="16"/>
      <c r="D2185" s="16"/>
      <c r="E2185" s="16"/>
      <c r="F2185" s="16"/>
      <c r="G2185" s="16"/>
      <c r="H2185" s="16"/>
      <c r="I2185" s="16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</row>
    <row r="2186" spans="3:27" ht="15.75" x14ac:dyDescent="0.25">
      <c r="C2186" s="16"/>
      <c r="D2186" s="16"/>
      <c r="E2186" s="16"/>
      <c r="F2186" s="16"/>
      <c r="G2186" s="16"/>
      <c r="H2186" s="16"/>
      <c r="I2186" s="16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</row>
    <row r="2187" spans="3:27" ht="15.75" x14ac:dyDescent="0.25">
      <c r="C2187" s="16"/>
      <c r="D2187" s="16"/>
      <c r="E2187" s="16"/>
      <c r="F2187" s="16"/>
      <c r="G2187" s="16"/>
      <c r="H2187" s="16"/>
      <c r="I2187" s="16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</row>
    <row r="2188" spans="3:27" ht="15.75" x14ac:dyDescent="0.25">
      <c r="C2188" s="16"/>
      <c r="D2188" s="16"/>
      <c r="E2188" s="16"/>
      <c r="F2188" s="16"/>
      <c r="G2188" s="16"/>
      <c r="H2188" s="16"/>
      <c r="I2188" s="16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</row>
    <row r="2189" spans="3:27" ht="15.75" x14ac:dyDescent="0.25">
      <c r="C2189" s="16"/>
      <c r="D2189" s="16"/>
      <c r="E2189" s="16"/>
      <c r="F2189" s="16"/>
      <c r="G2189" s="16"/>
      <c r="H2189" s="16"/>
      <c r="I2189" s="16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</row>
    <row r="2190" spans="3:27" ht="15.75" x14ac:dyDescent="0.25">
      <c r="C2190" s="16"/>
      <c r="D2190" s="16"/>
      <c r="E2190" s="16"/>
      <c r="F2190" s="16"/>
      <c r="G2190" s="16"/>
      <c r="H2190" s="16"/>
      <c r="I2190" s="16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</row>
    <row r="2191" spans="3:27" ht="15.75" x14ac:dyDescent="0.25">
      <c r="C2191" s="16"/>
      <c r="D2191" s="16"/>
      <c r="E2191" s="16"/>
      <c r="F2191" s="16"/>
      <c r="G2191" s="16"/>
      <c r="H2191" s="16"/>
      <c r="I2191" s="16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</row>
    <row r="2192" spans="3:27" ht="15.75" x14ac:dyDescent="0.25">
      <c r="C2192" s="16"/>
      <c r="D2192" s="16"/>
      <c r="E2192" s="16"/>
      <c r="F2192" s="16"/>
      <c r="G2192" s="16"/>
      <c r="H2192" s="16"/>
      <c r="I2192" s="16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</row>
    <row r="2193" spans="3:27" ht="15.75" x14ac:dyDescent="0.25">
      <c r="C2193" s="16"/>
      <c r="D2193" s="16"/>
      <c r="E2193" s="16"/>
      <c r="F2193" s="16"/>
      <c r="G2193" s="16"/>
      <c r="H2193" s="16"/>
      <c r="I2193" s="16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</row>
    <row r="2194" spans="3:27" ht="15.75" x14ac:dyDescent="0.25">
      <c r="C2194" s="16"/>
      <c r="D2194" s="16"/>
      <c r="E2194" s="16"/>
      <c r="F2194" s="16"/>
      <c r="G2194" s="16"/>
      <c r="H2194" s="16"/>
      <c r="I2194" s="16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</row>
    <row r="2195" spans="3:27" ht="15.75" x14ac:dyDescent="0.25">
      <c r="C2195" s="16"/>
      <c r="D2195" s="16"/>
      <c r="E2195" s="16"/>
      <c r="F2195" s="16"/>
      <c r="G2195" s="16"/>
      <c r="H2195" s="16"/>
      <c r="I2195" s="16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</row>
    <row r="2196" spans="3:27" ht="15.75" x14ac:dyDescent="0.25">
      <c r="C2196" s="16"/>
      <c r="D2196" s="16"/>
      <c r="E2196" s="16"/>
      <c r="F2196" s="16"/>
      <c r="G2196" s="16"/>
      <c r="H2196" s="16"/>
      <c r="I2196" s="16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</row>
    <row r="2197" spans="3:27" ht="15.75" x14ac:dyDescent="0.25">
      <c r="C2197" s="16"/>
      <c r="D2197" s="16"/>
      <c r="E2197" s="16"/>
      <c r="F2197" s="16"/>
      <c r="G2197" s="16"/>
      <c r="H2197" s="16"/>
      <c r="I2197" s="16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</row>
    <row r="2198" spans="3:27" ht="15.75" x14ac:dyDescent="0.25">
      <c r="C2198" s="16"/>
      <c r="D2198" s="16"/>
      <c r="E2198" s="16"/>
      <c r="F2198" s="16"/>
      <c r="G2198" s="16"/>
      <c r="H2198" s="16"/>
      <c r="I2198" s="16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</row>
    <row r="2199" spans="3:27" ht="15.75" x14ac:dyDescent="0.25">
      <c r="C2199" s="16"/>
      <c r="D2199" s="16"/>
      <c r="E2199" s="16"/>
      <c r="F2199" s="16"/>
      <c r="G2199" s="16"/>
      <c r="H2199" s="16"/>
      <c r="I2199" s="16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</row>
    <row r="2200" spans="3:27" ht="15.75" x14ac:dyDescent="0.25">
      <c r="C2200" s="16"/>
      <c r="D2200" s="16"/>
      <c r="E2200" s="16"/>
      <c r="F2200" s="16"/>
      <c r="G2200" s="16"/>
      <c r="H2200" s="16"/>
      <c r="I2200" s="16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</row>
    <row r="2201" spans="3:27" ht="15.75" x14ac:dyDescent="0.25">
      <c r="C2201" s="16"/>
      <c r="D2201" s="16"/>
      <c r="E2201" s="16"/>
      <c r="F2201" s="16"/>
      <c r="G2201" s="16"/>
      <c r="H2201" s="16"/>
      <c r="I2201" s="16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</row>
    <row r="2202" spans="3:27" ht="15.75" x14ac:dyDescent="0.25">
      <c r="C2202" s="16"/>
      <c r="D2202" s="16"/>
      <c r="E2202" s="16"/>
      <c r="F2202" s="16"/>
      <c r="G2202" s="16"/>
      <c r="H2202" s="16"/>
      <c r="I2202" s="16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</row>
    <row r="2203" spans="3:27" ht="15.75" x14ac:dyDescent="0.25">
      <c r="C2203" s="16"/>
      <c r="D2203" s="16"/>
      <c r="E2203" s="16"/>
      <c r="F2203" s="16"/>
      <c r="G2203" s="16"/>
      <c r="H2203" s="16"/>
      <c r="I2203" s="16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</row>
    <row r="2204" spans="3:27" ht="15.75" x14ac:dyDescent="0.25">
      <c r="C2204" s="16"/>
      <c r="D2204" s="16"/>
      <c r="E2204" s="16"/>
      <c r="F2204" s="16"/>
      <c r="G2204" s="16"/>
      <c r="H2204" s="16"/>
      <c r="I2204" s="16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</row>
    <row r="2205" spans="3:27" ht="15.75" x14ac:dyDescent="0.25">
      <c r="C2205" s="16"/>
      <c r="D2205" s="16"/>
      <c r="E2205" s="16"/>
      <c r="F2205" s="16"/>
      <c r="G2205" s="16"/>
      <c r="H2205" s="16"/>
      <c r="I2205" s="16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</row>
    <row r="2206" spans="3:27" ht="15.75" x14ac:dyDescent="0.25">
      <c r="C2206" s="16"/>
      <c r="D2206" s="16"/>
      <c r="E2206" s="16"/>
      <c r="F2206" s="16"/>
      <c r="G2206" s="16"/>
      <c r="H2206" s="16"/>
      <c r="I2206" s="16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</row>
    <row r="2207" spans="3:27" ht="15.75" x14ac:dyDescent="0.25">
      <c r="C2207" s="16"/>
      <c r="D2207" s="16"/>
      <c r="E2207" s="16"/>
      <c r="F2207" s="16"/>
      <c r="G2207" s="16"/>
      <c r="H2207" s="16"/>
      <c r="I2207" s="16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</row>
    <row r="2208" spans="3:27" ht="15.75" x14ac:dyDescent="0.25">
      <c r="C2208" s="16"/>
      <c r="D2208" s="16"/>
      <c r="E2208" s="16"/>
      <c r="F2208" s="16"/>
      <c r="G2208" s="16"/>
      <c r="H2208" s="16"/>
      <c r="I2208" s="16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</row>
    <row r="2209" spans="3:27" ht="15.75" x14ac:dyDescent="0.25">
      <c r="C2209" s="16"/>
      <c r="D2209" s="16"/>
      <c r="E2209" s="16"/>
      <c r="F2209" s="16"/>
      <c r="G2209" s="16"/>
      <c r="H2209" s="16"/>
      <c r="I2209" s="16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</row>
    <row r="2210" spans="3:27" ht="15.75" x14ac:dyDescent="0.25">
      <c r="C2210" s="16"/>
      <c r="D2210" s="16"/>
      <c r="E2210" s="16"/>
      <c r="F2210" s="16"/>
      <c r="G2210" s="16"/>
      <c r="H2210" s="16"/>
      <c r="I2210" s="16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</row>
    <row r="2211" spans="3:27" ht="15.75" x14ac:dyDescent="0.25">
      <c r="C2211" s="16"/>
      <c r="D2211" s="16"/>
      <c r="E2211" s="16"/>
      <c r="F2211" s="16"/>
      <c r="G2211" s="16"/>
      <c r="H2211" s="16"/>
      <c r="I2211" s="16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</row>
    <row r="2212" spans="3:27" ht="15.75" x14ac:dyDescent="0.25">
      <c r="C2212" s="16"/>
      <c r="D2212" s="16"/>
      <c r="E2212" s="16"/>
      <c r="F2212" s="16"/>
      <c r="G2212" s="16"/>
      <c r="H2212" s="16"/>
      <c r="I2212" s="16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</row>
    <row r="2213" spans="3:27" ht="15.75" x14ac:dyDescent="0.25">
      <c r="C2213" s="16"/>
      <c r="D2213" s="16"/>
      <c r="E2213" s="16"/>
      <c r="F2213" s="16"/>
      <c r="G2213" s="16"/>
      <c r="H2213" s="16"/>
      <c r="I2213" s="16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</row>
    <row r="2214" spans="3:27" ht="15.75" x14ac:dyDescent="0.25">
      <c r="C2214" s="16"/>
      <c r="D2214" s="16"/>
      <c r="E2214" s="16"/>
      <c r="F2214" s="16"/>
      <c r="G2214" s="16"/>
      <c r="H2214" s="16"/>
      <c r="I2214" s="16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</row>
    <row r="2215" spans="3:27" ht="15.75" x14ac:dyDescent="0.25">
      <c r="C2215" s="16"/>
      <c r="D2215" s="16"/>
      <c r="E2215" s="16"/>
      <c r="F2215" s="16"/>
      <c r="G2215" s="16"/>
      <c r="H2215" s="16"/>
      <c r="I2215" s="16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</row>
    <row r="2216" spans="3:27" ht="15.75" x14ac:dyDescent="0.25">
      <c r="C2216" s="16"/>
      <c r="D2216" s="16"/>
      <c r="E2216" s="16"/>
      <c r="F2216" s="16"/>
      <c r="G2216" s="16"/>
      <c r="H2216" s="16"/>
      <c r="I2216" s="16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</row>
    <row r="2217" spans="3:27" ht="15.75" x14ac:dyDescent="0.25">
      <c r="C2217" s="16"/>
      <c r="D2217" s="16"/>
      <c r="E2217" s="16"/>
      <c r="F2217" s="16"/>
      <c r="G2217" s="16"/>
      <c r="H2217" s="16"/>
      <c r="I2217" s="16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</row>
    <row r="2218" spans="3:27" ht="15.75" x14ac:dyDescent="0.25">
      <c r="C2218" s="16"/>
      <c r="D2218" s="16"/>
      <c r="E2218" s="16"/>
      <c r="F2218" s="16"/>
      <c r="G2218" s="16"/>
      <c r="H2218" s="16"/>
      <c r="I2218" s="16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</row>
    <row r="2219" spans="3:27" ht="15.75" x14ac:dyDescent="0.25">
      <c r="C2219" s="16"/>
      <c r="D2219" s="16"/>
      <c r="E2219" s="16"/>
      <c r="F2219" s="16"/>
      <c r="G2219" s="16"/>
      <c r="H2219" s="16"/>
      <c r="I2219" s="16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</row>
    <row r="2220" spans="3:27" ht="15.75" x14ac:dyDescent="0.25">
      <c r="C2220" s="16"/>
      <c r="D2220" s="16"/>
      <c r="E2220" s="16"/>
      <c r="F2220" s="16"/>
      <c r="G2220" s="16"/>
      <c r="H2220" s="16"/>
      <c r="I2220" s="16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</row>
    <row r="2221" spans="3:27" ht="15.75" x14ac:dyDescent="0.25">
      <c r="C2221" s="16"/>
      <c r="D2221" s="16"/>
      <c r="E2221" s="16"/>
      <c r="F2221" s="16"/>
      <c r="G2221" s="16"/>
      <c r="H2221" s="16"/>
      <c r="I2221" s="16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</row>
    <row r="2222" spans="3:27" ht="15.75" x14ac:dyDescent="0.25">
      <c r="C2222" s="16"/>
      <c r="D2222" s="16"/>
      <c r="E2222" s="16"/>
      <c r="F2222" s="16"/>
      <c r="G2222" s="16"/>
      <c r="H2222" s="16"/>
      <c r="I2222" s="16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</row>
    <row r="2223" spans="3:27" ht="15.75" x14ac:dyDescent="0.25">
      <c r="C2223" s="16"/>
      <c r="D2223" s="16"/>
      <c r="E2223" s="16"/>
      <c r="F2223" s="16"/>
      <c r="G2223" s="16"/>
      <c r="H2223" s="16"/>
      <c r="I2223" s="16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</row>
    <row r="2224" spans="3:27" ht="15.75" x14ac:dyDescent="0.25">
      <c r="C2224" s="16"/>
      <c r="D2224" s="16"/>
      <c r="E2224" s="16"/>
      <c r="F2224" s="16"/>
      <c r="G2224" s="16"/>
      <c r="H2224" s="16"/>
      <c r="I2224" s="16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</row>
    <row r="2225" spans="3:27" ht="15.75" x14ac:dyDescent="0.25">
      <c r="C2225" s="16"/>
      <c r="D2225" s="16"/>
      <c r="E2225" s="16"/>
      <c r="F2225" s="16"/>
      <c r="G2225" s="16"/>
      <c r="H2225" s="16"/>
      <c r="I2225" s="16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</row>
    <row r="2226" spans="3:27" ht="15.75" x14ac:dyDescent="0.25">
      <c r="C2226" s="16"/>
      <c r="D2226" s="16"/>
      <c r="E2226" s="16"/>
      <c r="F2226" s="16"/>
      <c r="G2226" s="16"/>
      <c r="H2226" s="16"/>
      <c r="I2226" s="16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</row>
    <row r="2227" spans="3:27" ht="15.75" x14ac:dyDescent="0.25">
      <c r="C2227" s="16"/>
      <c r="D2227" s="16"/>
      <c r="E2227" s="16"/>
      <c r="F2227" s="16"/>
      <c r="G2227" s="16"/>
      <c r="H2227" s="16"/>
      <c r="I2227" s="16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</row>
    <row r="2228" spans="3:27" ht="15.75" x14ac:dyDescent="0.25">
      <c r="C2228" s="16"/>
      <c r="D2228" s="16"/>
      <c r="E2228" s="16"/>
      <c r="F2228" s="16"/>
      <c r="G2228" s="16"/>
      <c r="H2228" s="16"/>
      <c r="I2228" s="16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</row>
    <row r="2229" spans="3:27" ht="15.75" x14ac:dyDescent="0.25">
      <c r="C2229" s="16"/>
      <c r="D2229" s="16"/>
      <c r="E2229" s="16"/>
      <c r="F2229" s="16"/>
      <c r="G2229" s="16"/>
      <c r="H2229" s="16"/>
      <c r="I2229" s="16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</row>
    <row r="2230" spans="3:27" ht="15.75" x14ac:dyDescent="0.25">
      <c r="C2230" s="16"/>
      <c r="D2230" s="16"/>
      <c r="E2230" s="16"/>
      <c r="F2230" s="16"/>
      <c r="G2230" s="16"/>
      <c r="H2230" s="16"/>
      <c r="I2230" s="16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</row>
    <row r="2231" spans="3:27" ht="15.75" x14ac:dyDescent="0.25">
      <c r="C2231" s="16"/>
      <c r="D2231" s="16"/>
      <c r="E2231" s="16"/>
      <c r="F2231" s="16"/>
      <c r="G2231" s="16"/>
      <c r="H2231" s="16"/>
      <c r="I2231" s="16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</row>
    <row r="2232" spans="3:27" ht="15.75" x14ac:dyDescent="0.25">
      <c r="C2232" s="16"/>
      <c r="D2232" s="16"/>
      <c r="E2232" s="16"/>
      <c r="F2232" s="16"/>
      <c r="G2232" s="16"/>
      <c r="H2232" s="16"/>
      <c r="I2232" s="16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</row>
    <row r="2233" spans="3:27" ht="15.75" x14ac:dyDescent="0.25">
      <c r="C2233" s="16"/>
      <c r="D2233" s="16"/>
      <c r="E2233" s="16"/>
      <c r="F2233" s="16"/>
      <c r="G2233" s="16"/>
      <c r="H2233" s="16"/>
      <c r="I2233" s="16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</row>
    <row r="2234" spans="3:27" ht="15.75" x14ac:dyDescent="0.25">
      <c r="C2234" s="16"/>
      <c r="D2234" s="16"/>
      <c r="E2234" s="16"/>
      <c r="F2234" s="16"/>
      <c r="G2234" s="16"/>
      <c r="H2234" s="16"/>
      <c r="I2234" s="16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</row>
    <row r="2235" spans="3:27" ht="15.75" x14ac:dyDescent="0.25">
      <c r="C2235" s="16"/>
      <c r="D2235" s="16"/>
      <c r="E2235" s="16"/>
      <c r="F2235" s="16"/>
      <c r="G2235" s="16"/>
      <c r="H2235" s="16"/>
      <c r="I2235" s="16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</row>
    <row r="2236" spans="3:27" ht="15.75" x14ac:dyDescent="0.25">
      <c r="C2236" s="16"/>
      <c r="D2236" s="16"/>
      <c r="E2236" s="16"/>
      <c r="F2236" s="16"/>
      <c r="G2236" s="16"/>
      <c r="H2236" s="16"/>
      <c r="I2236" s="16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</row>
    <row r="2237" spans="3:27" ht="15.75" x14ac:dyDescent="0.25">
      <c r="C2237" s="16"/>
      <c r="D2237" s="16"/>
      <c r="E2237" s="16"/>
      <c r="F2237" s="16"/>
      <c r="G2237" s="16"/>
      <c r="H2237" s="16"/>
      <c r="I2237" s="16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</row>
    <row r="2238" spans="3:27" ht="15.75" x14ac:dyDescent="0.25">
      <c r="C2238" s="16"/>
      <c r="D2238" s="16"/>
      <c r="E2238" s="16"/>
      <c r="F2238" s="16"/>
      <c r="G2238" s="16"/>
      <c r="H2238" s="16"/>
      <c r="I2238" s="16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</row>
    <row r="2239" spans="3:27" ht="15.75" x14ac:dyDescent="0.25">
      <c r="C2239" s="16"/>
      <c r="D2239" s="16"/>
      <c r="E2239" s="16"/>
      <c r="F2239" s="16"/>
      <c r="G2239" s="16"/>
      <c r="H2239" s="16"/>
      <c r="I2239" s="16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</row>
    <row r="2240" spans="3:27" ht="15.75" x14ac:dyDescent="0.25">
      <c r="C2240" s="16"/>
      <c r="D2240" s="16"/>
      <c r="E2240" s="16"/>
      <c r="F2240" s="16"/>
      <c r="G2240" s="16"/>
      <c r="H2240" s="16"/>
      <c r="I2240" s="16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</row>
    <row r="2241" spans="3:27" ht="15.75" x14ac:dyDescent="0.25">
      <c r="C2241" s="16"/>
      <c r="D2241" s="16"/>
      <c r="E2241" s="16"/>
      <c r="F2241" s="16"/>
      <c r="G2241" s="16"/>
      <c r="H2241" s="16"/>
      <c r="I2241" s="16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</row>
    <row r="2242" spans="3:27" ht="15.75" x14ac:dyDescent="0.25">
      <c r="C2242" s="16"/>
      <c r="D2242" s="16"/>
      <c r="E2242" s="16"/>
      <c r="F2242" s="16"/>
      <c r="G2242" s="16"/>
      <c r="H2242" s="16"/>
      <c r="I2242" s="16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</row>
    <row r="2243" spans="3:27" ht="15.75" x14ac:dyDescent="0.25">
      <c r="C2243" s="16"/>
      <c r="D2243" s="16"/>
      <c r="E2243" s="16"/>
      <c r="F2243" s="16"/>
      <c r="G2243" s="16"/>
      <c r="H2243" s="16"/>
      <c r="I2243" s="16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</row>
    <row r="2244" spans="3:27" ht="15.75" x14ac:dyDescent="0.25">
      <c r="C2244" s="16"/>
      <c r="D2244" s="16"/>
      <c r="E2244" s="16"/>
      <c r="F2244" s="16"/>
      <c r="G2244" s="16"/>
      <c r="H2244" s="16"/>
      <c r="I2244" s="16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</row>
    <row r="2245" spans="3:27" ht="15.75" x14ac:dyDescent="0.25">
      <c r="C2245" s="16"/>
      <c r="D2245" s="16"/>
      <c r="E2245" s="16"/>
      <c r="F2245" s="16"/>
      <c r="G2245" s="16"/>
      <c r="H2245" s="16"/>
      <c r="I2245" s="16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</row>
    <row r="2246" spans="3:27" ht="15.75" x14ac:dyDescent="0.25">
      <c r="C2246" s="16"/>
      <c r="D2246" s="16"/>
      <c r="E2246" s="16"/>
      <c r="F2246" s="16"/>
      <c r="G2246" s="16"/>
      <c r="H2246" s="16"/>
      <c r="I2246" s="16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</row>
    <row r="2247" spans="3:27" ht="15.75" x14ac:dyDescent="0.25">
      <c r="C2247" s="16"/>
      <c r="D2247" s="16"/>
      <c r="E2247" s="16"/>
      <c r="F2247" s="16"/>
      <c r="G2247" s="16"/>
      <c r="H2247" s="16"/>
      <c r="I2247" s="16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</row>
    <row r="2248" spans="3:27" ht="15.75" x14ac:dyDescent="0.25">
      <c r="C2248" s="16"/>
      <c r="D2248" s="16"/>
      <c r="E2248" s="16"/>
      <c r="F2248" s="16"/>
      <c r="G2248" s="16"/>
      <c r="H2248" s="16"/>
      <c r="I2248" s="16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</row>
    <row r="2249" spans="3:27" ht="15.75" x14ac:dyDescent="0.25">
      <c r="C2249" s="16"/>
      <c r="D2249" s="16"/>
      <c r="E2249" s="16"/>
      <c r="F2249" s="16"/>
      <c r="G2249" s="16"/>
      <c r="H2249" s="16"/>
      <c r="I2249" s="16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</row>
    <row r="2250" spans="3:27" ht="15.75" x14ac:dyDescent="0.25">
      <c r="C2250" s="16"/>
      <c r="D2250" s="16"/>
      <c r="E2250" s="16"/>
      <c r="F2250" s="16"/>
      <c r="G2250" s="16"/>
      <c r="H2250" s="16"/>
      <c r="I2250" s="16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</row>
    <row r="2251" spans="3:27" ht="15.75" x14ac:dyDescent="0.25">
      <c r="C2251" s="16"/>
      <c r="D2251" s="16"/>
      <c r="E2251" s="16"/>
      <c r="F2251" s="16"/>
      <c r="G2251" s="16"/>
      <c r="H2251" s="16"/>
      <c r="I2251" s="16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</row>
    <row r="2252" spans="3:27" ht="15.75" x14ac:dyDescent="0.25">
      <c r="C2252" s="16"/>
      <c r="D2252" s="16"/>
      <c r="E2252" s="16"/>
      <c r="F2252" s="16"/>
      <c r="G2252" s="16"/>
      <c r="H2252" s="16"/>
      <c r="I2252" s="16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</row>
    <row r="2253" spans="3:27" ht="15.75" x14ac:dyDescent="0.25">
      <c r="C2253" s="16"/>
      <c r="D2253" s="16"/>
      <c r="E2253" s="16"/>
      <c r="F2253" s="16"/>
      <c r="G2253" s="16"/>
      <c r="H2253" s="16"/>
      <c r="I2253" s="16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</row>
    <row r="2254" spans="3:27" ht="15.75" x14ac:dyDescent="0.25">
      <c r="C2254" s="16"/>
      <c r="D2254" s="16"/>
      <c r="E2254" s="16"/>
      <c r="F2254" s="16"/>
      <c r="G2254" s="16"/>
      <c r="H2254" s="16"/>
      <c r="I2254" s="16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</row>
    <row r="2255" spans="3:27" ht="15.75" x14ac:dyDescent="0.25">
      <c r="C2255" s="16"/>
      <c r="D2255" s="16"/>
      <c r="E2255" s="16"/>
      <c r="F2255" s="16"/>
      <c r="G2255" s="16"/>
      <c r="H2255" s="16"/>
      <c r="I2255" s="16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</row>
    <row r="2256" spans="3:27" ht="15.75" x14ac:dyDescent="0.25">
      <c r="C2256" s="16"/>
      <c r="D2256" s="16"/>
      <c r="E2256" s="16"/>
      <c r="F2256" s="16"/>
      <c r="G2256" s="16"/>
      <c r="H2256" s="16"/>
      <c r="I2256" s="16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</row>
    <row r="2257" spans="3:27" ht="15.75" x14ac:dyDescent="0.25">
      <c r="C2257" s="16"/>
      <c r="D2257" s="16"/>
      <c r="E2257" s="16"/>
      <c r="F2257" s="16"/>
      <c r="G2257" s="16"/>
      <c r="H2257" s="16"/>
      <c r="I2257" s="16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</row>
    <row r="2258" spans="3:27" ht="15.75" x14ac:dyDescent="0.25">
      <c r="C2258" s="16"/>
      <c r="D2258" s="16"/>
      <c r="E2258" s="16"/>
      <c r="F2258" s="16"/>
      <c r="G2258" s="16"/>
      <c r="H2258" s="16"/>
      <c r="I2258" s="16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</row>
    <row r="2259" spans="3:27" ht="15.75" x14ac:dyDescent="0.25">
      <c r="C2259" s="16"/>
      <c r="D2259" s="16"/>
      <c r="E2259" s="16"/>
      <c r="F2259" s="16"/>
      <c r="G2259" s="16"/>
      <c r="H2259" s="16"/>
      <c r="I2259" s="16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</row>
    <row r="2260" spans="3:27" ht="15.75" x14ac:dyDescent="0.25">
      <c r="C2260" s="16"/>
      <c r="D2260" s="16"/>
      <c r="E2260" s="16"/>
      <c r="F2260" s="16"/>
      <c r="G2260" s="16"/>
      <c r="H2260" s="16"/>
      <c r="I2260" s="16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</row>
    <row r="2261" spans="3:27" ht="15.75" x14ac:dyDescent="0.25">
      <c r="C2261" s="16"/>
      <c r="D2261" s="16"/>
      <c r="E2261" s="16"/>
      <c r="F2261" s="16"/>
      <c r="G2261" s="16"/>
      <c r="H2261" s="16"/>
      <c r="I2261" s="16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</row>
    <row r="2262" spans="3:27" ht="15.75" x14ac:dyDescent="0.25">
      <c r="C2262" s="16"/>
      <c r="D2262" s="16"/>
      <c r="E2262" s="16"/>
      <c r="F2262" s="16"/>
      <c r="G2262" s="16"/>
      <c r="H2262" s="16"/>
      <c r="I2262" s="16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</row>
    <row r="2263" spans="3:27" ht="15.75" x14ac:dyDescent="0.25">
      <c r="C2263" s="16"/>
      <c r="D2263" s="16"/>
      <c r="E2263" s="16"/>
      <c r="F2263" s="16"/>
      <c r="G2263" s="16"/>
      <c r="H2263" s="16"/>
      <c r="I2263" s="16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</row>
    <row r="2264" spans="3:27" ht="15.75" x14ac:dyDescent="0.25">
      <c r="C2264" s="16"/>
      <c r="D2264" s="16"/>
      <c r="E2264" s="16"/>
      <c r="F2264" s="16"/>
      <c r="G2264" s="16"/>
      <c r="H2264" s="16"/>
      <c r="I2264" s="16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</row>
    <row r="2265" spans="3:27" ht="15.75" x14ac:dyDescent="0.25">
      <c r="C2265" s="16"/>
      <c r="D2265" s="16"/>
      <c r="E2265" s="16"/>
      <c r="F2265" s="16"/>
      <c r="G2265" s="16"/>
      <c r="H2265" s="16"/>
      <c r="I2265" s="16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</row>
    <row r="2266" spans="3:27" ht="15.75" x14ac:dyDescent="0.25">
      <c r="C2266" s="16"/>
      <c r="D2266" s="16"/>
      <c r="E2266" s="16"/>
      <c r="F2266" s="16"/>
      <c r="G2266" s="16"/>
      <c r="H2266" s="16"/>
      <c r="I2266" s="16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</row>
    <row r="2267" spans="3:27" ht="15.75" x14ac:dyDescent="0.25">
      <c r="C2267" s="16"/>
      <c r="D2267" s="16"/>
      <c r="E2267" s="16"/>
      <c r="F2267" s="16"/>
      <c r="G2267" s="16"/>
      <c r="H2267" s="16"/>
      <c r="I2267" s="16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</row>
    <row r="2268" spans="3:27" ht="15.75" x14ac:dyDescent="0.25">
      <c r="C2268" s="16"/>
      <c r="D2268" s="16"/>
      <c r="E2268" s="16"/>
      <c r="F2268" s="16"/>
      <c r="G2268" s="16"/>
      <c r="H2268" s="16"/>
      <c r="I2268" s="16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</row>
    <row r="2269" spans="3:27" ht="15.75" x14ac:dyDescent="0.25">
      <c r="C2269" s="16"/>
      <c r="D2269" s="16"/>
      <c r="E2269" s="16"/>
      <c r="F2269" s="16"/>
      <c r="G2269" s="16"/>
      <c r="H2269" s="16"/>
      <c r="I2269" s="16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</row>
    <row r="2270" spans="3:27" ht="15.75" x14ac:dyDescent="0.25">
      <c r="C2270" s="16"/>
      <c r="D2270" s="16"/>
      <c r="E2270" s="16"/>
      <c r="F2270" s="16"/>
      <c r="G2270" s="16"/>
      <c r="H2270" s="16"/>
      <c r="I2270" s="16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</row>
    <row r="2271" spans="3:27" ht="15.75" x14ac:dyDescent="0.25">
      <c r="C2271" s="16"/>
      <c r="D2271" s="16"/>
      <c r="E2271" s="16"/>
      <c r="F2271" s="16"/>
      <c r="G2271" s="16"/>
      <c r="H2271" s="16"/>
      <c r="I2271" s="16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</row>
    <row r="2272" spans="3:27" ht="15.75" x14ac:dyDescent="0.25">
      <c r="C2272" s="16"/>
      <c r="D2272" s="16"/>
      <c r="E2272" s="16"/>
      <c r="F2272" s="16"/>
      <c r="G2272" s="16"/>
      <c r="H2272" s="16"/>
      <c r="I2272" s="16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</row>
    <row r="2273" spans="3:27" ht="15.75" x14ac:dyDescent="0.25">
      <c r="C2273" s="16"/>
      <c r="D2273" s="16"/>
      <c r="E2273" s="16"/>
      <c r="F2273" s="16"/>
      <c r="G2273" s="16"/>
      <c r="H2273" s="16"/>
      <c r="I2273" s="16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</row>
    <row r="2274" spans="3:27" ht="15.75" x14ac:dyDescent="0.25">
      <c r="C2274" s="16"/>
      <c r="D2274" s="16"/>
      <c r="E2274" s="16"/>
      <c r="F2274" s="16"/>
      <c r="G2274" s="16"/>
      <c r="H2274" s="16"/>
      <c r="I2274" s="16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</row>
    <row r="2275" spans="3:27" ht="15.75" x14ac:dyDescent="0.25">
      <c r="C2275" s="16"/>
      <c r="D2275" s="16"/>
      <c r="E2275" s="16"/>
      <c r="F2275" s="16"/>
      <c r="G2275" s="16"/>
      <c r="H2275" s="16"/>
      <c r="I2275" s="16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</row>
    <row r="2276" spans="3:27" ht="15.75" x14ac:dyDescent="0.25">
      <c r="C2276" s="16"/>
      <c r="D2276" s="16"/>
      <c r="E2276" s="16"/>
      <c r="F2276" s="16"/>
      <c r="G2276" s="16"/>
      <c r="H2276" s="16"/>
      <c r="I2276" s="16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</row>
    <row r="2277" spans="3:27" ht="15.75" x14ac:dyDescent="0.25">
      <c r="C2277" s="16"/>
      <c r="D2277" s="16"/>
      <c r="E2277" s="16"/>
      <c r="F2277" s="16"/>
      <c r="G2277" s="16"/>
      <c r="H2277" s="16"/>
      <c r="I2277" s="16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</row>
    <row r="2278" spans="3:27" ht="15.75" x14ac:dyDescent="0.25">
      <c r="C2278" s="16"/>
      <c r="D2278" s="16"/>
      <c r="E2278" s="16"/>
      <c r="F2278" s="16"/>
      <c r="G2278" s="16"/>
      <c r="H2278" s="16"/>
      <c r="I2278" s="16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</row>
    <row r="2279" spans="3:27" ht="15.75" x14ac:dyDescent="0.25">
      <c r="C2279" s="16"/>
      <c r="D2279" s="16"/>
      <c r="E2279" s="16"/>
      <c r="F2279" s="16"/>
      <c r="G2279" s="16"/>
      <c r="H2279" s="16"/>
      <c r="I2279" s="16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</row>
    <row r="2280" spans="3:27" ht="15.75" x14ac:dyDescent="0.25">
      <c r="C2280" s="16"/>
      <c r="D2280" s="16"/>
      <c r="E2280" s="16"/>
      <c r="F2280" s="16"/>
      <c r="G2280" s="16"/>
      <c r="H2280" s="16"/>
      <c r="I2280" s="16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</row>
    <row r="2281" spans="3:27" ht="15.75" x14ac:dyDescent="0.25">
      <c r="C2281" s="16"/>
      <c r="D2281" s="16"/>
      <c r="E2281" s="16"/>
      <c r="F2281" s="16"/>
      <c r="G2281" s="16"/>
      <c r="H2281" s="16"/>
      <c r="I2281" s="16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</row>
    <row r="2282" spans="3:27" ht="15.75" x14ac:dyDescent="0.25">
      <c r="C2282" s="16"/>
      <c r="D2282" s="16"/>
      <c r="E2282" s="16"/>
      <c r="F2282" s="16"/>
      <c r="G2282" s="16"/>
      <c r="H2282" s="16"/>
      <c r="I2282" s="16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</row>
    <row r="2283" spans="3:27" ht="15.75" x14ac:dyDescent="0.25">
      <c r="C2283" s="16"/>
      <c r="D2283" s="16"/>
      <c r="E2283" s="16"/>
      <c r="F2283" s="16"/>
      <c r="G2283" s="16"/>
      <c r="H2283" s="16"/>
      <c r="I2283" s="16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</row>
    <row r="2284" spans="3:27" ht="15.75" x14ac:dyDescent="0.25">
      <c r="C2284" s="16"/>
      <c r="D2284" s="16"/>
      <c r="E2284" s="16"/>
      <c r="F2284" s="16"/>
      <c r="G2284" s="16"/>
      <c r="H2284" s="16"/>
      <c r="I2284" s="16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</row>
    <row r="2285" spans="3:27" ht="15.75" x14ac:dyDescent="0.25">
      <c r="C2285" s="16"/>
      <c r="D2285" s="16"/>
      <c r="E2285" s="16"/>
      <c r="F2285" s="16"/>
      <c r="G2285" s="16"/>
      <c r="H2285" s="16"/>
      <c r="I2285" s="16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</row>
    <row r="2286" spans="3:27" ht="15.75" x14ac:dyDescent="0.25">
      <c r="C2286" s="16"/>
      <c r="D2286" s="16"/>
      <c r="E2286" s="16"/>
      <c r="F2286" s="16"/>
      <c r="G2286" s="16"/>
      <c r="H2286" s="16"/>
      <c r="I2286" s="16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</row>
    <row r="2287" spans="3:27" ht="15.75" x14ac:dyDescent="0.25">
      <c r="C2287" s="16"/>
      <c r="D2287" s="16"/>
      <c r="E2287" s="16"/>
      <c r="F2287" s="16"/>
      <c r="G2287" s="16"/>
      <c r="H2287" s="16"/>
      <c r="I2287" s="16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</row>
    <row r="2288" spans="3:27" ht="15.75" x14ac:dyDescent="0.25">
      <c r="C2288" s="16"/>
      <c r="D2288" s="16"/>
      <c r="E2288" s="16"/>
      <c r="F2288" s="16"/>
      <c r="G2288" s="16"/>
      <c r="H2288" s="16"/>
      <c r="I2288" s="16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</row>
    <row r="2289" spans="3:27" ht="15.75" x14ac:dyDescent="0.25">
      <c r="C2289" s="16"/>
      <c r="D2289" s="16"/>
      <c r="E2289" s="16"/>
      <c r="F2289" s="16"/>
      <c r="G2289" s="16"/>
      <c r="H2289" s="16"/>
      <c r="I2289" s="16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</row>
    <row r="2290" spans="3:27" ht="15.75" x14ac:dyDescent="0.25">
      <c r="C2290" s="16"/>
      <c r="D2290" s="16"/>
      <c r="E2290" s="16"/>
      <c r="F2290" s="16"/>
      <c r="G2290" s="16"/>
      <c r="H2290" s="16"/>
      <c r="I2290" s="16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</row>
    <row r="2291" spans="3:27" ht="15.75" x14ac:dyDescent="0.25">
      <c r="C2291" s="16"/>
      <c r="D2291" s="16"/>
      <c r="E2291" s="16"/>
      <c r="F2291" s="16"/>
      <c r="G2291" s="16"/>
      <c r="H2291" s="16"/>
      <c r="I2291" s="16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</row>
    <row r="2292" spans="3:27" ht="15.75" x14ac:dyDescent="0.25">
      <c r="C2292" s="16"/>
      <c r="D2292" s="16"/>
      <c r="E2292" s="16"/>
      <c r="F2292" s="16"/>
      <c r="G2292" s="16"/>
      <c r="H2292" s="16"/>
      <c r="I2292" s="16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</row>
    <row r="2293" spans="3:27" ht="15.75" x14ac:dyDescent="0.25">
      <c r="C2293" s="16"/>
      <c r="D2293" s="16"/>
      <c r="E2293" s="16"/>
      <c r="F2293" s="16"/>
      <c r="G2293" s="16"/>
      <c r="H2293" s="16"/>
      <c r="I2293" s="16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</row>
    <row r="2294" spans="3:27" ht="15.75" x14ac:dyDescent="0.25">
      <c r="C2294" s="16"/>
      <c r="D2294" s="16"/>
      <c r="E2294" s="16"/>
      <c r="F2294" s="16"/>
      <c r="G2294" s="16"/>
      <c r="H2294" s="16"/>
      <c r="I2294" s="16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</row>
    <row r="2295" spans="3:27" ht="15.75" x14ac:dyDescent="0.25">
      <c r="C2295" s="16"/>
      <c r="D2295" s="16"/>
      <c r="E2295" s="16"/>
      <c r="F2295" s="16"/>
      <c r="G2295" s="16"/>
      <c r="H2295" s="16"/>
      <c r="I2295" s="16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</row>
    <row r="2296" spans="3:27" ht="15.75" x14ac:dyDescent="0.25">
      <c r="C2296" s="16"/>
      <c r="D2296" s="16"/>
      <c r="E2296" s="16"/>
      <c r="F2296" s="16"/>
      <c r="G2296" s="16"/>
      <c r="H2296" s="16"/>
      <c r="I2296" s="16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</row>
    <row r="2297" spans="3:27" ht="15.75" x14ac:dyDescent="0.25">
      <c r="C2297" s="16"/>
      <c r="D2297" s="16"/>
      <c r="E2297" s="16"/>
      <c r="F2297" s="16"/>
      <c r="G2297" s="16"/>
      <c r="H2297" s="16"/>
      <c r="I2297" s="16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</row>
    <row r="2298" spans="3:27" ht="15.75" x14ac:dyDescent="0.25">
      <c r="C2298" s="16"/>
      <c r="D2298" s="16"/>
      <c r="E2298" s="16"/>
      <c r="F2298" s="16"/>
      <c r="G2298" s="16"/>
      <c r="H2298" s="16"/>
      <c r="I2298" s="16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</row>
    <row r="2299" spans="3:27" ht="15.75" x14ac:dyDescent="0.25">
      <c r="C2299" s="16"/>
      <c r="D2299" s="16"/>
      <c r="E2299" s="16"/>
      <c r="F2299" s="16"/>
      <c r="G2299" s="16"/>
      <c r="H2299" s="16"/>
      <c r="I2299" s="16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</row>
    <row r="2300" spans="3:27" ht="15.75" x14ac:dyDescent="0.25">
      <c r="C2300" s="16"/>
      <c r="D2300" s="16"/>
      <c r="E2300" s="16"/>
      <c r="F2300" s="16"/>
      <c r="G2300" s="16"/>
      <c r="H2300" s="16"/>
      <c r="I2300" s="16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</row>
    <row r="2301" spans="3:27" ht="15.75" x14ac:dyDescent="0.25">
      <c r="C2301" s="16"/>
      <c r="D2301" s="16"/>
      <c r="E2301" s="16"/>
      <c r="F2301" s="16"/>
      <c r="G2301" s="16"/>
      <c r="H2301" s="16"/>
      <c r="I2301" s="16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</row>
    <row r="2302" spans="3:27" ht="15.75" x14ac:dyDescent="0.25">
      <c r="C2302" s="16"/>
      <c r="D2302" s="16"/>
      <c r="E2302" s="16"/>
      <c r="F2302" s="16"/>
      <c r="G2302" s="16"/>
      <c r="H2302" s="16"/>
      <c r="I2302" s="16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</row>
    <row r="2303" spans="3:27" ht="15.75" x14ac:dyDescent="0.25">
      <c r="C2303" s="16"/>
      <c r="D2303" s="16"/>
      <c r="E2303" s="16"/>
      <c r="F2303" s="16"/>
      <c r="G2303" s="16"/>
      <c r="H2303" s="16"/>
      <c r="I2303" s="16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</row>
    <row r="2304" spans="3:27" ht="15.75" x14ac:dyDescent="0.25">
      <c r="C2304" s="16"/>
      <c r="D2304" s="16"/>
      <c r="E2304" s="16"/>
      <c r="F2304" s="16"/>
      <c r="G2304" s="16"/>
      <c r="H2304" s="16"/>
      <c r="I2304" s="16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</row>
    <row r="2305" spans="3:27" ht="15.75" x14ac:dyDescent="0.25">
      <c r="C2305" s="16"/>
      <c r="D2305" s="16"/>
      <c r="E2305" s="16"/>
      <c r="F2305" s="16"/>
      <c r="G2305" s="16"/>
      <c r="H2305" s="16"/>
      <c r="I2305" s="16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</row>
    <row r="2306" spans="3:27" ht="15.75" x14ac:dyDescent="0.25">
      <c r="C2306" s="16"/>
      <c r="D2306" s="16"/>
      <c r="E2306" s="16"/>
      <c r="F2306" s="16"/>
      <c r="G2306" s="16"/>
      <c r="H2306" s="16"/>
      <c r="I2306" s="16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</row>
    <row r="2307" spans="3:27" ht="15.75" x14ac:dyDescent="0.25">
      <c r="C2307" s="16"/>
      <c r="D2307" s="16"/>
      <c r="E2307" s="16"/>
      <c r="F2307" s="16"/>
      <c r="G2307" s="16"/>
      <c r="H2307" s="16"/>
      <c r="I2307" s="16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</row>
    <row r="2308" spans="3:27" ht="15.75" x14ac:dyDescent="0.25">
      <c r="C2308" s="16"/>
      <c r="D2308" s="16"/>
      <c r="E2308" s="16"/>
      <c r="F2308" s="16"/>
      <c r="G2308" s="16"/>
      <c r="H2308" s="16"/>
      <c r="I2308" s="16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</row>
    <row r="2309" spans="3:27" ht="15.75" x14ac:dyDescent="0.25">
      <c r="C2309" s="16"/>
      <c r="D2309" s="16"/>
      <c r="E2309" s="16"/>
      <c r="F2309" s="16"/>
      <c r="G2309" s="16"/>
      <c r="H2309" s="16"/>
      <c r="I2309" s="16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</row>
    <row r="2310" spans="3:27" ht="15.75" x14ac:dyDescent="0.25">
      <c r="C2310" s="16"/>
      <c r="D2310" s="16"/>
      <c r="E2310" s="16"/>
      <c r="F2310" s="16"/>
      <c r="G2310" s="16"/>
      <c r="H2310" s="16"/>
      <c r="I2310" s="16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</row>
    <row r="2311" spans="3:27" ht="15.75" x14ac:dyDescent="0.25">
      <c r="C2311" s="16"/>
      <c r="D2311" s="16"/>
      <c r="E2311" s="16"/>
      <c r="F2311" s="16"/>
      <c r="G2311" s="16"/>
      <c r="H2311" s="16"/>
      <c r="I2311" s="16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</row>
    <row r="2312" spans="3:27" ht="15.75" x14ac:dyDescent="0.25">
      <c r="C2312" s="16"/>
      <c r="D2312" s="16"/>
      <c r="E2312" s="16"/>
      <c r="F2312" s="16"/>
      <c r="G2312" s="16"/>
      <c r="H2312" s="16"/>
      <c r="I2312" s="16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</row>
    <row r="2313" spans="3:27" ht="15.75" x14ac:dyDescent="0.25">
      <c r="C2313" s="16"/>
      <c r="D2313" s="16"/>
      <c r="E2313" s="16"/>
      <c r="F2313" s="16"/>
      <c r="G2313" s="16"/>
      <c r="H2313" s="16"/>
      <c r="I2313" s="16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</row>
    <row r="2314" spans="3:27" ht="15.75" x14ac:dyDescent="0.25">
      <c r="C2314" s="16"/>
      <c r="D2314" s="16"/>
      <c r="E2314" s="16"/>
      <c r="F2314" s="16"/>
      <c r="G2314" s="16"/>
      <c r="H2314" s="16"/>
      <c r="I2314" s="16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</row>
    <row r="2315" spans="3:27" ht="15.75" x14ac:dyDescent="0.25">
      <c r="C2315" s="16"/>
      <c r="D2315" s="16"/>
      <c r="E2315" s="16"/>
      <c r="F2315" s="16"/>
      <c r="G2315" s="16"/>
      <c r="H2315" s="16"/>
      <c r="I2315" s="16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</row>
    <row r="2316" spans="3:27" ht="15.75" x14ac:dyDescent="0.25">
      <c r="C2316" s="16"/>
      <c r="D2316" s="16"/>
      <c r="E2316" s="16"/>
      <c r="F2316" s="16"/>
      <c r="G2316" s="16"/>
      <c r="H2316" s="16"/>
      <c r="I2316" s="16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</row>
    <row r="2317" spans="3:27" ht="15.75" x14ac:dyDescent="0.25">
      <c r="C2317" s="16"/>
      <c r="D2317" s="16"/>
      <c r="E2317" s="16"/>
      <c r="F2317" s="16"/>
      <c r="G2317" s="16"/>
      <c r="H2317" s="16"/>
      <c r="I2317" s="16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</row>
    <row r="2318" spans="3:27" ht="15.75" x14ac:dyDescent="0.25">
      <c r="C2318" s="16"/>
      <c r="D2318" s="16"/>
      <c r="E2318" s="16"/>
      <c r="F2318" s="16"/>
      <c r="G2318" s="16"/>
      <c r="H2318" s="16"/>
      <c r="I2318" s="16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</row>
    <row r="2319" spans="3:27" ht="15.75" x14ac:dyDescent="0.25">
      <c r="C2319" s="16"/>
      <c r="D2319" s="16"/>
      <c r="E2319" s="16"/>
      <c r="F2319" s="16"/>
      <c r="G2319" s="16"/>
      <c r="H2319" s="16"/>
      <c r="I2319" s="16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</row>
    <row r="2320" spans="3:27" ht="15.75" x14ac:dyDescent="0.25">
      <c r="C2320" s="16"/>
      <c r="D2320" s="16"/>
      <c r="E2320" s="16"/>
      <c r="F2320" s="16"/>
      <c r="G2320" s="16"/>
      <c r="H2320" s="16"/>
      <c r="I2320" s="16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</row>
    <row r="2321" spans="3:27" ht="15.75" x14ac:dyDescent="0.25">
      <c r="C2321" s="16"/>
      <c r="D2321" s="16"/>
      <c r="E2321" s="16"/>
      <c r="F2321" s="16"/>
      <c r="G2321" s="16"/>
      <c r="H2321" s="16"/>
      <c r="I2321" s="16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</row>
    <row r="2322" spans="3:27" ht="15.75" x14ac:dyDescent="0.25">
      <c r="C2322" s="16"/>
      <c r="D2322" s="16"/>
      <c r="E2322" s="16"/>
      <c r="F2322" s="16"/>
      <c r="G2322" s="16"/>
      <c r="H2322" s="16"/>
      <c r="I2322" s="16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</row>
    <row r="2323" spans="3:27" ht="15.75" x14ac:dyDescent="0.25">
      <c r="C2323" s="16"/>
      <c r="D2323" s="16"/>
      <c r="E2323" s="16"/>
      <c r="F2323" s="16"/>
      <c r="G2323" s="16"/>
      <c r="H2323" s="16"/>
      <c r="I2323" s="16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</row>
    <row r="2324" spans="3:27" ht="15.75" x14ac:dyDescent="0.25">
      <c r="C2324" s="16"/>
      <c r="D2324" s="16"/>
      <c r="E2324" s="16"/>
      <c r="F2324" s="16"/>
      <c r="G2324" s="16"/>
      <c r="H2324" s="16"/>
      <c r="I2324" s="16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</row>
    <row r="2325" spans="3:27" ht="15.75" x14ac:dyDescent="0.25">
      <c r="C2325" s="16"/>
      <c r="D2325" s="16"/>
      <c r="E2325" s="16"/>
      <c r="F2325" s="16"/>
      <c r="G2325" s="16"/>
      <c r="H2325" s="16"/>
      <c r="I2325" s="16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</row>
    <row r="2326" spans="3:27" ht="15.75" x14ac:dyDescent="0.25">
      <c r="C2326" s="16"/>
      <c r="D2326" s="16"/>
      <c r="E2326" s="16"/>
      <c r="F2326" s="16"/>
      <c r="G2326" s="16"/>
      <c r="H2326" s="16"/>
      <c r="I2326" s="16"/>
      <c r="J2326" s="13"/>
      <c r="K2326" s="13"/>
      <c r="L2326" s="13"/>
      <c r="M2326" s="13"/>
      <c r="N2326" s="13"/>
      <c r="O2326" s="13"/>
      <c r="P2326" s="13"/>
      <c r="Q2326" s="1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</row>
    <row r="2327" spans="3:27" ht="15.75" x14ac:dyDescent="0.25">
      <c r="C2327" s="16"/>
      <c r="D2327" s="16"/>
      <c r="E2327" s="16"/>
      <c r="F2327" s="16"/>
      <c r="G2327" s="16"/>
      <c r="H2327" s="16"/>
      <c r="I2327" s="16"/>
      <c r="J2327" s="13"/>
      <c r="K2327" s="13"/>
      <c r="L2327" s="13"/>
      <c r="M2327" s="13"/>
      <c r="N2327" s="13"/>
      <c r="O2327" s="13"/>
      <c r="P2327" s="13"/>
      <c r="Q2327" s="1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</row>
    <row r="2328" spans="3:27" ht="15.75" x14ac:dyDescent="0.25">
      <c r="C2328" s="16"/>
      <c r="D2328" s="16"/>
      <c r="E2328" s="16"/>
      <c r="F2328" s="16"/>
      <c r="G2328" s="16"/>
      <c r="H2328" s="16"/>
      <c r="I2328" s="16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</row>
    <row r="2329" spans="3:27" ht="15.75" x14ac:dyDescent="0.25">
      <c r="C2329" s="16"/>
      <c r="D2329" s="16"/>
      <c r="E2329" s="16"/>
      <c r="F2329" s="16"/>
      <c r="G2329" s="16"/>
      <c r="H2329" s="16"/>
      <c r="I2329" s="16"/>
      <c r="J2329" s="13"/>
      <c r="K2329" s="13"/>
      <c r="L2329" s="13"/>
      <c r="M2329" s="13"/>
      <c r="N2329" s="13"/>
      <c r="O2329" s="13"/>
      <c r="P2329" s="13"/>
      <c r="Q2329" s="1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</row>
    <row r="2330" spans="3:27" ht="15.75" x14ac:dyDescent="0.25">
      <c r="C2330" s="16"/>
      <c r="D2330" s="16"/>
      <c r="E2330" s="16"/>
      <c r="F2330" s="16"/>
      <c r="G2330" s="16"/>
      <c r="H2330" s="16"/>
      <c r="I2330" s="16"/>
      <c r="J2330" s="13"/>
      <c r="K2330" s="13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</row>
    <row r="2331" spans="3:27" ht="15.75" x14ac:dyDescent="0.25">
      <c r="C2331" s="16"/>
      <c r="D2331" s="16"/>
      <c r="E2331" s="16"/>
      <c r="F2331" s="16"/>
      <c r="G2331" s="16"/>
      <c r="H2331" s="16"/>
      <c r="I2331" s="16"/>
      <c r="J2331" s="13"/>
      <c r="K2331" s="13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</row>
    <row r="2332" spans="3:27" ht="15.75" x14ac:dyDescent="0.25">
      <c r="C2332" s="16"/>
      <c r="D2332" s="16"/>
      <c r="E2332" s="16"/>
      <c r="F2332" s="16"/>
      <c r="G2332" s="16"/>
      <c r="H2332" s="16"/>
      <c r="I2332" s="16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</row>
    <row r="2333" spans="3:27" ht="15.75" x14ac:dyDescent="0.25">
      <c r="C2333" s="16"/>
      <c r="D2333" s="16"/>
      <c r="E2333" s="16"/>
      <c r="F2333" s="16"/>
      <c r="G2333" s="16"/>
      <c r="H2333" s="16"/>
      <c r="I2333" s="16"/>
      <c r="J2333" s="13"/>
      <c r="K2333" s="13"/>
      <c r="L2333" s="13"/>
      <c r="M2333" s="13"/>
      <c r="N2333" s="13"/>
      <c r="O2333" s="13"/>
      <c r="P2333" s="13"/>
      <c r="Q2333" s="1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</row>
    <row r="2334" spans="3:27" ht="15.75" x14ac:dyDescent="0.25">
      <c r="C2334" s="16"/>
      <c r="D2334" s="16"/>
      <c r="E2334" s="16"/>
      <c r="F2334" s="16"/>
      <c r="G2334" s="16"/>
      <c r="H2334" s="16"/>
      <c r="I2334" s="16"/>
      <c r="J2334" s="13"/>
      <c r="K2334" s="13"/>
      <c r="L2334" s="13"/>
      <c r="M2334" s="13"/>
      <c r="N2334" s="13"/>
      <c r="O2334" s="13"/>
      <c r="P2334" s="13"/>
      <c r="Q2334" s="1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</row>
    <row r="2335" spans="3:27" ht="15.75" x14ac:dyDescent="0.25">
      <c r="C2335" s="16"/>
      <c r="D2335" s="16"/>
      <c r="E2335" s="16"/>
      <c r="F2335" s="16"/>
      <c r="G2335" s="16"/>
      <c r="H2335" s="16"/>
      <c r="I2335" s="16"/>
      <c r="J2335" s="13"/>
      <c r="K2335" s="13"/>
      <c r="L2335" s="13"/>
      <c r="M2335" s="13"/>
      <c r="N2335" s="13"/>
      <c r="O2335" s="13"/>
      <c r="P2335" s="13"/>
      <c r="Q2335" s="1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</row>
    <row r="2336" spans="3:27" ht="15.75" x14ac:dyDescent="0.25">
      <c r="C2336" s="16"/>
      <c r="D2336" s="16"/>
      <c r="E2336" s="16"/>
      <c r="F2336" s="16"/>
      <c r="G2336" s="16"/>
      <c r="H2336" s="16"/>
      <c r="I2336" s="16"/>
      <c r="J2336" s="13"/>
      <c r="K2336" s="13"/>
      <c r="L2336" s="13"/>
      <c r="M2336" s="13"/>
      <c r="N2336" s="13"/>
      <c r="O2336" s="13"/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</row>
    <row r="2337" spans="3:27" ht="15.75" x14ac:dyDescent="0.25">
      <c r="C2337" s="16"/>
      <c r="D2337" s="16"/>
      <c r="E2337" s="16"/>
      <c r="F2337" s="16"/>
      <c r="G2337" s="16"/>
      <c r="H2337" s="16"/>
      <c r="I2337" s="16"/>
      <c r="J2337" s="13"/>
      <c r="K2337" s="13"/>
      <c r="L2337" s="13"/>
      <c r="M2337" s="13"/>
      <c r="N2337" s="13"/>
      <c r="O2337" s="13"/>
      <c r="P2337" s="13"/>
      <c r="Q2337" s="1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</row>
    <row r="2338" spans="3:27" ht="15.75" x14ac:dyDescent="0.25">
      <c r="C2338" s="16"/>
      <c r="D2338" s="16"/>
      <c r="E2338" s="16"/>
      <c r="F2338" s="16"/>
      <c r="G2338" s="16"/>
      <c r="H2338" s="16"/>
      <c r="I2338" s="16"/>
      <c r="J2338" s="13"/>
      <c r="K2338" s="13"/>
      <c r="L2338" s="13"/>
      <c r="M2338" s="13"/>
      <c r="N2338" s="13"/>
      <c r="O2338" s="13"/>
      <c r="P2338" s="13"/>
      <c r="Q2338" s="1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</row>
    <row r="2339" spans="3:27" ht="15.75" x14ac:dyDescent="0.25">
      <c r="C2339" s="16"/>
      <c r="D2339" s="16"/>
      <c r="E2339" s="16"/>
      <c r="F2339" s="16"/>
      <c r="G2339" s="16"/>
      <c r="H2339" s="16"/>
      <c r="I2339" s="16"/>
      <c r="J2339" s="13"/>
      <c r="K2339" s="13"/>
      <c r="L2339" s="13"/>
      <c r="M2339" s="13"/>
      <c r="N2339" s="13"/>
      <c r="O2339" s="13"/>
      <c r="P2339" s="13"/>
      <c r="Q2339" s="1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</row>
    <row r="2340" spans="3:27" ht="15.75" x14ac:dyDescent="0.25">
      <c r="C2340" s="16"/>
      <c r="D2340" s="16"/>
      <c r="E2340" s="16"/>
      <c r="F2340" s="16"/>
      <c r="G2340" s="16"/>
      <c r="H2340" s="16"/>
      <c r="I2340" s="16"/>
      <c r="J2340" s="13"/>
      <c r="K2340" s="13"/>
      <c r="L2340" s="13"/>
      <c r="M2340" s="13"/>
      <c r="N2340" s="13"/>
      <c r="O2340" s="13"/>
      <c r="P2340" s="13"/>
      <c r="Q2340" s="1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</row>
    <row r="2341" spans="3:27" ht="15.75" x14ac:dyDescent="0.25">
      <c r="C2341" s="16"/>
      <c r="D2341" s="16"/>
      <c r="E2341" s="16"/>
      <c r="F2341" s="16"/>
      <c r="G2341" s="16"/>
      <c r="H2341" s="16"/>
      <c r="I2341" s="16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</row>
    <row r="2342" spans="3:27" ht="15.75" x14ac:dyDescent="0.25">
      <c r="C2342" s="16"/>
      <c r="D2342" s="16"/>
      <c r="E2342" s="16"/>
      <c r="F2342" s="16"/>
      <c r="G2342" s="16"/>
      <c r="H2342" s="16"/>
      <c r="I2342" s="16"/>
      <c r="J2342" s="13"/>
      <c r="K2342" s="13"/>
      <c r="L2342" s="13"/>
      <c r="M2342" s="13"/>
      <c r="N2342" s="13"/>
      <c r="O2342" s="13"/>
      <c r="P2342" s="13"/>
      <c r="Q2342" s="1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</row>
    <row r="2343" spans="3:27" ht="15.75" x14ac:dyDescent="0.25">
      <c r="C2343" s="16"/>
      <c r="D2343" s="16"/>
      <c r="E2343" s="16"/>
      <c r="F2343" s="16"/>
      <c r="G2343" s="16"/>
      <c r="H2343" s="16"/>
      <c r="I2343" s="16"/>
      <c r="J2343" s="13"/>
      <c r="K2343" s="13"/>
      <c r="L2343" s="13"/>
      <c r="M2343" s="13"/>
      <c r="N2343" s="13"/>
      <c r="O2343" s="13"/>
      <c r="P2343" s="13"/>
      <c r="Q2343" s="1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</row>
    <row r="2344" spans="3:27" ht="15.75" x14ac:dyDescent="0.25">
      <c r="C2344" s="16"/>
      <c r="D2344" s="16"/>
      <c r="E2344" s="16"/>
      <c r="F2344" s="16"/>
      <c r="G2344" s="16"/>
      <c r="H2344" s="16"/>
      <c r="I2344" s="16"/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</row>
    <row r="2345" spans="3:27" ht="15.75" x14ac:dyDescent="0.25">
      <c r="C2345" s="16"/>
      <c r="D2345" s="16"/>
      <c r="E2345" s="16"/>
      <c r="F2345" s="16"/>
      <c r="G2345" s="16"/>
      <c r="H2345" s="16"/>
      <c r="I2345" s="16"/>
      <c r="J2345" s="13"/>
      <c r="K2345" s="13"/>
      <c r="L2345" s="13"/>
      <c r="M2345" s="13"/>
      <c r="N2345" s="13"/>
      <c r="O2345" s="13"/>
      <c r="P2345" s="13"/>
      <c r="Q2345" s="1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</row>
    <row r="2346" spans="3:27" ht="15.75" x14ac:dyDescent="0.25">
      <c r="C2346" s="16"/>
      <c r="D2346" s="16"/>
      <c r="E2346" s="16"/>
      <c r="F2346" s="16"/>
      <c r="G2346" s="16"/>
      <c r="H2346" s="16"/>
      <c r="I2346" s="16"/>
      <c r="J2346" s="13"/>
      <c r="K2346" s="13"/>
      <c r="L2346" s="13"/>
      <c r="M2346" s="13"/>
      <c r="N2346" s="13"/>
      <c r="O2346" s="13"/>
      <c r="P2346" s="13"/>
      <c r="Q2346" s="1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</row>
    <row r="2347" spans="3:27" ht="15.75" x14ac:dyDescent="0.25">
      <c r="C2347" s="16"/>
      <c r="D2347" s="16"/>
      <c r="E2347" s="16"/>
      <c r="F2347" s="16"/>
      <c r="G2347" s="16"/>
      <c r="H2347" s="16"/>
      <c r="I2347" s="16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</row>
    <row r="2348" spans="3:27" ht="15.75" x14ac:dyDescent="0.25">
      <c r="C2348" s="16"/>
      <c r="D2348" s="16"/>
      <c r="E2348" s="16"/>
      <c r="F2348" s="16"/>
      <c r="G2348" s="16"/>
      <c r="H2348" s="16"/>
      <c r="I2348" s="16"/>
      <c r="J2348" s="13"/>
      <c r="K2348" s="13"/>
      <c r="L2348" s="13"/>
      <c r="M2348" s="13"/>
      <c r="N2348" s="13"/>
      <c r="O2348" s="13"/>
      <c r="P2348" s="13"/>
      <c r="Q2348" s="1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</row>
    <row r="2349" spans="3:27" ht="15.75" x14ac:dyDescent="0.25">
      <c r="C2349" s="16"/>
      <c r="D2349" s="16"/>
      <c r="E2349" s="16"/>
      <c r="F2349" s="16"/>
      <c r="G2349" s="16"/>
      <c r="H2349" s="16"/>
      <c r="I2349" s="16"/>
      <c r="J2349" s="13"/>
      <c r="K2349" s="13"/>
      <c r="L2349" s="13"/>
      <c r="M2349" s="13"/>
      <c r="N2349" s="13"/>
      <c r="O2349" s="13"/>
      <c r="P2349" s="13"/>
      <c r="Q2349" s="1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</row>
    <row r="2350" spans="3:27" ht="15.75" x14ac:dyDescent="0.25">
      <c r="C2350" s="16"/>
      <c r="D2350" s="16"/>
      <c r="E2350" s="16"/>
      <c r="F2350" s="16"/>
      <c r="G2350" s="16"/>
      <c r="H2350" s="16"/>
      <c r="I2350" s="16"/>
      <c r="J2350" s="13"/>
      <c r="K2350" s="13"/>
      <c r="L2350" s="13"/>
      <c r="M2350" s="13"/>
      <c r="N2350" s="13"/>
      <c r="O2350" s="13"/>
      <c r="P2350" s="13"/>
      <c r="Q2350" s="1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</row>
    <row r="2351" spans="3:27" ht="15.75" x14ac:dyDescent="0.25">
      <c r="C2351" s="16"/>
      <c r="D2351" s="16"/>
      <c r="E2351" s="16"/>
      <c r="F2351" s="16"/>
      <c r="G2351" s="16"/>
      <c r="H2351" s="16"/>
      <c r="I2351" s="16"/>
      <c r="J2351" s="13"/>
      <c r="K2351" s="13"/>
      <c r="L2351" s="13"/>
      <c r="M2351" s="13"/>
      <c r="N2351" s="13"/>
      <c r="O2351" s="13"/>
      <c r="P2351" s="13"/>
      <c r="Q2351" s="1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</row>
    <row r="2352" spans="3:27" ht="15.75" x14ac:dyDescent="0.25">
      <c r="C2352" s="16"/>
      <c r="D2352" s="16"/>
      <c r="E2352" s="16"/>
      <c r="F2352" s="16"/>
      <c r="G2352" s="16"/>
      <c r="H2352" s="16"/>
      <c r="I2352" s="16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</row>
    <row r="2353" spans="3:27" ht="15.75" x14ac:dyDescent="0.25">
      <c r="C2353" s="16"/>
      <c r="D2353" s="16"/>
      <c r="E2353" s="16"/>
      <c r="F2353" s="16"/>
      <c r="G2353" s="16"/>
      <c r="H2353" s="16"/>
      <c r="I2353" s="16"/>
      <c r="J2353" s="13"/>
      <c r="K2353" s="13"/>
      <c r="L2353" s="13"/>
      <c r="M2353" s="13"/>
      <c r="N2353" s="13"/>
      <c r="O2353" s="13"/>
      <c r="P2353" s="13"/>
      <c r="Q2353" s="1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</row>
    <row r="2354" spans="3:27" ht="15.75" x14ac:dyDescent="0.25">
      <c r="C2354" s="16"/>
      <c r="D2354" s="16"/>
      <c r="E2354" s="16"/>
      <c r="F2354" s="16"/>
      <c r="G2354" s="16"/>
      <c r="H2354" s="16"/>
      <c r="I2354" s="16"/>
      <c r="J2354" s="13"/>
      <c r="K2354" s="13"/>
      <c r="L2354" s="13"/>
      <c r="M2354" s="13"/>
      <c r="N2354" s="13"/>
      <c r="O2354" s="13"/>
      <c r="P2354" s="13"/>
      <c r="Q2354" s="1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</row>
    <row r="2355" spans="3:27" ht="15.75" x14ac:dyDescent="0.25">
      <c r="C2355" s="16"/>
      <c r="D2355" s="16"/>
      <c r="E2355" s="16"/>
      <c r="F2355" s="16"/>
      <c r="G2355" s="16"/>
      <c r="H2355" s="16"/>
      <c r="I2355" s="16"/>
      <c r="J2355" s="13"/>
      <c r="K2355" s="13"/>
      <c r="L2355" s="13"/>
      <c r="M2355" s="13"/>
      <c r="N2355" s="13"/>
      <c r="O2355" s="13"/>
      <c r="P2355" s="13"/>
      <c r="Q2355" s="1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</row>
    <row r="2356" spans="3:27" ht="15.75" x14ac:dyDescent="0.25">
      <c r="C2356" s="16"/>
      <c r="D2356" s="16"/>
      <c r="E2356" s="16"/>
      <c r="F2356" s="16"/>
      <c r="G2356" s="16"/>
      <c r="H2356" s="16"/>
      <c r="I2356" s="16"/>
      <c r="J2356" s="13"/>
      <c r="K2356" s="13"/>
      <c r="L2356" s="13"/>
      <c r="M2356" s="13"/>
      <c r="N2356" s="13"/>
      <c r="O2356" s="13"/>
      <c r="P2356" s="13"/>
      <c r="Q2356" s="1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</row>
    <row r="2357" spans="3:27" ht="15.75" x14ac:dyDescent="0.25">
      <c r="C2357" s="16"/>
      <c r="D2357" s="16"/>
      <c r="E2357" s="16"/>
      <c r="F2357" s="16"/>
      <c r="G2357" s="16"/>
      <c r="H2357" s="16"/>
      <c r="I2357" s="16"/>
      <c r="J2357" s="13"/>
      <c r="K2357" s="13"/>
      <c r="L2357" s="13"/>
      <c r="M2357" s="13"/>
      <c r="N2357" s="13"/>
      <c r="O2357" s="13"/>
      <c r="P2357" s="13"/>
      <c r="Q2357" s="1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</row>
    <row r="2358" spans="3:27" ht="15.75" x14ac:dyDescent="0.25">
      <c r="C2358" s="16"/>
      <c r="D2358" s="16"/>
      <c r="E2358" s="16"/>
      <c r="F2358" s="16"/>
      <c r="G2358" s="16"/>
      <c r="H2358" s="16"/>
      <c r="I2358" s="16"/>
      <c r="J2358" s="13"/>
      <c r="K2358" s="13"/>
      <c r="L2358" s="13"/>
      <c r="M2358" s="13"/>
      <c r="N2358" s="13"/>
      <c r="O2358" s="13"/>
      <c r="P2358" s="13"/>
      <c r="Q2358" s="1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</row>
    <row r="2359" spans="3:27" ht="15.75" x14ac:dyDescent="0.25">
      <c r="C2359" s="16"/>
      <c r="D2359" s="16"/>
      <c r="E2359" s="16"/>
      <c r="F2359" s="16"/>
      <c r="G2359" s="16"/>
      <c r="H2359" s="16"/>
      <c r="I2359" s="16"/>
      <c r="J2359" s="13"/>
      <c r="K2359" s="13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</row>
    <row r="2360" spans="3:27" ht="15.75" x14ac:dyDescent="0.25">
      <c r="C2360" s="16"/>
      <c r="D2360" s="16"/>
      <c r="E2360" s="16"/>
      <c r="F2360" s="16"/>
      <c r="G2360" s="16"/>
      <c r="H2360" s="16"/>
      <c r="I2360" s="16"/>
      <c r="J2360" s="13"/>
      <c r="K2360" s="13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</row>
    <row r="2361" spans="3:27" ht="15.75" x14ac:dyDescent="0.25">
      <c r="C2361" s="16"/>
      <c r="D2361" s="16"/>
      <c r="E2361" s="16"/>
      <c r="F2361" s="16"/>
      <c r="G2361" s="16"/>
      <c r="H2361" s="16"/>
      <c r="I2361" s="16"/>
      <c r="J2361" s="13"/>
      <c r="K2361" s="13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</row>
    <row r="2362" spans="3:27" ht="15.75" x14ac:dyDescent="0.25">
      <c r="C2362" s="16"/>
      <c r="D2362" s="16"/>
      <c r="E2362" s="16"/>
      <c r="F2362" s="16"/>
      <c r="G2362" s="16"/>
      <c r="H2362" s="16"/>
      <c r="I2362" s="16"/>
      <c r="J2362" s="13"/>
      <c r="K2362" s="13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</row>
    <row r="2363" spans="3:27" ht="15.75" x14ac:dyDescent="0.25">
      <c r="C2363" s="16"/>
      <c r="D2363" s="16"/>
      <c r="E2363" s="16"/>
      <c r="F2363" s="16"/>
      <c r="G2363" s="16"/>
      <c r="H2363" s="16"/>
      <c r="I2363" s="16"/>
      <c r="J2363" s="13"/>
      <c r="K2363" s="13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</row>
    <row r="2364" spans="3:27" ht="15.75" x14ac:dyDescent="0.25">
      <c r="C2364" s="16"/>
      <c r="D2364" s="16"/>
      <c r="E2364" s="16"/>
      <c r="F2364" s="16"/>
      <c r="G2364" s="16"/>
      <c r="H2364" s="16"/>
      <c r="I2364" s="16"/>
      <c r="J2364" s="13"/>
      <c r="K2364" s="13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</row>
    <row r="2365" spans="3:27" ht="15.75" x14ac:dyDescent="0.25">
      <c r="C2365" s="16"/>
      <c r="D2365" s="16"/>
      <c r="E2365" s="16"/>
      <c r="F2365" s="16"/>
      <c r="G2365" s="16"/>
      <c r="H2365" s="16"/>
      <c r="I2365" s="16"/>
      <c r="J2365" s="13"/>
      <c r="K2365" s="13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</row>
    <row r="2366" spans="3:27" ht="15.75" x14ac:dyDescent="0.25">
      <c r="C2366" s="16"/>
      <c r="D2366" s="16"/>
      <c r="E2366" s="16"/>
      <c r="F2366" s="16"/>
      <c r="G2366" s="16"/>
      <c r="H2366" s="16"/>
      <c r="I2366" s="16"/>
      <c r="J2366" s="13"/>
      <c r="K2366" s="13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</row>
    <row r="2367" spans="3:27" ht="15.75" x14ac:dyDescent="0.25">
      <c r="C2367" s="16"/>
      <c r="D2367" s="16"/>
      <c r="E2367" s="16"/>
      <c r="F2367" s="16"/>
      <c r="G2367" s="16"/>
      <c r="H2367" s="16"/>
      <c r="I2367" s="16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</row>
    <row r="2368" spans="3:27" ht="15.75" x14ac:dyDescent="0.25">
      <c r="C2368" s="16"/>
      <c r="D2368" s="16"/>
      <c r="E2368" s="16"/>
      <c r="F2368" s="16"/>
      <c r="G2368" s="16"/>
      <c r="H2368" s="16"/>
      <c r="I2368" s="16"/>
      <c r="J2368" s="13"/>
      <c r="K2368" s="13"/>
      <c r="L2368" s="13"/>
      <c r="M2368" s="13"/>
      <c r="N2368" s="13"/>
      <c r="O2368" s="13"/>
      <c r="P2368" s="13"/>
      <c r="Q2368" s="1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</row>
    <row r="2369" spans="3:27" ht="15.75" x14ac:dyDescent="0.25">
      <c r="C2369" s="16"/>
      <c r="D2369" s="16"/>
      <c r="E2369" s="16"/>
      <c r="F2369" s="16"/>
      <c r="G2369" s="16"/>
      <c r="H2369" s="16"/>
      <c r="I2369" s="16"/>
      <c r="J2369" s="13"/>
      <c r="K2369" s="13"/>
      <c r="L2369" s="13"/>
      <c r="M2369" s="13"/>
      <c r="N2369" s="13"/>
      <c r="O2369" s="13"/>
      <c r="P2369" s="13"/>
      <c r="Q2369" s="1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</row>
    <row r="2370" spans="3:27" ht="15.75" x14ac:dyDescent="0.25">
      <c r="C2370" s="16"/>
      <c r="D2370" s="16"/>
      <c r="E2370" s="16"/>
      <c r="F2370" s="16"/>
      <c r="G2370" s="16"/>
      <c r="H2370" s="16"/>
      <c r="I2370" s="16"/>
      <c r="J2370" s="13"/>
      <c r="K2370" s="13"/>
      <c r="L2370" s="13"/>
      <c r="M2370" s="13"/>
      <c r="N2370" s="13"/>
      <c r="O2370" s="13"/>
      <c r="P2370" s="13"/>
      <c r="Q2370" s="1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</row>
    <row r="2371" spans="3:27" ht="15.75" x14ac:dyDescent="0.25">
      <c r="C2371" s="16"/>
      <c r="D2371" s="16"/>
      <c r="E2371" s="16"/>
      <c r="F2371" s="16"/>
      <c r="G2371" s="16"/>
      <c r="H2371" s="16"/>
      <c r="I2371" s="16"/>
      <c r="J2371" s="13"/>
      <c r="K2371" s="13"/>
      <c r="L2371" s="13"/>
      <c r="M2371" s="13"/>
      <c r="N2371" s="13"/>
      <c r="O2371" s="13"/>
      <c r="P2371" s="13"/>
      <c r="Q2371" s="1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</row>
    <row r="2372" spans="3:27" ht="15.75" x14ac:dyDescent="0.25">
      <c r="C2372" s="16"/>
      <c r="D2372" s="16"/>
      <c r="E2372" s="16"/>
      <c r="F2372" s="16"/>
      <c r="G2372" s="16"/>
      <c r="H2372" s="16"/>
      <c r="I2372" s="16"/>
      <c r="J2372" s="13"/>
      <c r="K2372" s="13"/>
      <c r="L2372" s="13"/>
      <c r="M2372" s="13"/>
      <c r="N2372" s="13"/>
      <c r="O2372" s="13"/>
      <c r="P2372" s="13"/>
      <c r="Q2372" s="1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</row>
    <row r="2373" spans="3:27" ht="15.75" x14ac:dyDescent="0.25">
      <c r="C2373" s="16"/>
      <c r="D2373" s="16"/>
      <c r="E2373" s="16"/>
      <c r="F2373" s="16"/>
      <c r="G2373" s="16"/>
      <c r="H2373" s="16"/>
      <c r="I2373" s="16"/>
      <c r="J2373" s="13"/>
      <c r="K2373" s="13"/>
      <c r="L2373" s="13"/>
      <c r="M2373" s="13"/>
      <c r="N2373" s="13"/>
      <c r="O2373" s="13"/>
      <c r="P2373" s="13"/>
      <c r="Q2373" s="1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</row>
    <row r="2374" spans="3:27" ht="15.75" x14ac:dyDescent="0.25">
      <c r="C2374" s="16"/>
      <c r="D2374" s="16"/>
      <c r="E2374" s="16"/>
      <c r="F2374" s="16"/>
      <c r="G2374" s="16"/>
      <c r="H2374" s="16"/>
      <c r="I2374" s="16"/>
      <c r="J2374" s="13"/>
      <c r="K2374" s="13"/>
      <c r="L2374" s="13"/>
      <c r="M2374" s="13"/>
      <c r="N2374" s="13"/>
      <c r="O2374" s="13"/>
      <c r="P2374" s="13"/>
      <c r="Q2374" s="1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</row>
    <row r="2375" spans="3:27" ht="15.75" x14ac:dyDescent="0.25">
      <c r="C2375" s="16"/>
      <c r="D2375" s="16"/>
      <c r="E2375" s="16"/>
      <c r="F2375" s="16"/>
      <c r="G2375" s="16"/>
      <c r="H2375" s="16"/>
      <c r="I2375" s="16"/>
      <c r="J2375" s="13"/>
      <c r="K2375" s="13"/>
      <c r="L2375" s="13"/>
      <c r="M2375" s="13"/>
      <c r="N2375" s="13"/>
      <c r="O2375" s="13"/>
      <c r="P2375" s="13"/>
      <c r="Q2375" s="1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</row>
    <row r="2376" spans="3:27" ht="15.75" x14ac:dyDescent="0.25">
      <c r="C2376" s="16"/>
      <c r="D2376" s="16"/>
      <c r="E2376" s="16"/>
      <c r="F2376" s="16"/>
      <c r="G2376" s="16"/>
      <c r="H2376" s="16"/>
      <c r="I2376" s="16"/>
      <c r="J2376" s="13"/>
      <c r="K2376" s="13"/>
      <c r="L2376" s="13"/>
      <c r="M2376" s="13"/>
      <c r="N2376" s="13"/>
      <c r="O2376" s="13"/>
      <c r="P2376" s="13"/>
      <c r="Q2376" s="1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</row>
    <row r="2377" spans="3:27" ht="15.75" x14ac:dyDescent="0.25">
      <c r="C2377" s="16"/>
      <c r="D2377" s="16"/>
      <c r="E2377" s="16"/>
      <c r="F2377" s="16"/>
      <c r="G2377" s="16"/>
      <c r="H2377" s="16"/>
      <c r="I2377" s="16"/>
      <c r="J2377" s="13"/>
      <c r="K2377" s="13"/>
      <c r="L2377" s="13"/>
      <c r="M2377" s="13"/>
      <c r="N2377" s="13"/>
      <c r="O2377" s="13"/>
      <c r="P2377" s="13"/>
      <c r="Q2377" s="1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</row>
    <row r="2378" spans="3:27" ht="15.75" x14ac:dyDescent="0.25">
      <c r="C2378" s="16"/>
      <c r="D2378" s="16"/>
      <c r="E2378" s="16"/>
      <c r="F2378" s="16"/>
      <c r="G2378" s="16"/>
      <c r="H2378" s="16"/>
      <c r="I2378" s="16"/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</row>
    <row r="2379" spans="3:27" ht="15.75" x14ac:dyDescent="0.25">
      <c r="C2379" s="16"/>
      <c r="D2379" s="16"/>
      <c r="E2379" s="16"/>
      <c r="F2379" s="16"/>
      <c r="G2379" s="16"/>
      <c r="H2379" s="16"/>
      <c r="I2379" s="16"/>
      <c r="J2379" s="13"/>
      <c r="K2379" s="13"/>
      <c r="L2379" s="13"/>
      <c r="M2379" s="13"/>
      <c r="N2379" s="13"/>
      <c r="O2379" s="13"/>
      <c r="P2379" s="13"/>
      <c r="Q2379" s="1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</row>
    <row r="2380" spans="3:27" ht="15.75" x14ac:dyDescent="0.25">
      <c r="C2380" s="16"/>
      <c r="D2380" s="16"/>
      <c r="E2380" s="16"/>
      <c r="F2380" s="16"/>
      <c r="G2380" s="16"/>
      <c r="H2380" s="16"/>
      <c r="I2380" s="16"/>
      <c r="J2380" s="13"/>
      <c r="K2380" s="13"/>
      <c r="L2380" s="13"/>
      <c r="M2380" s="13"/>
      <c r="N2380" s="13"/>
      <c r="O2380" s="13"/>
      <c r="P2380" s="13"/>
      <c r="Q2380" s="1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</row>
    <row r="2381" spans="3:27" ht="15.75" x14ac:dyDescent="0.25">
      <c r="C2381" s="16"/>
      <c r="D2381" s="16"/>
      <c r="E2381" s="16"/>
      <c r="F2381" s="16"/>
      <c r="G2381" s="16"/>
      <c r="H2381" s="16"/>
      <c r="I2381" s="16"/>
      <c r="J2381" s="13"/>
      <c r="K2381" s="13"/>
      <c r="L2381" s="13"/>
      <c r="M2381" s="13"/>
      <c r="N2381" s="13"/>
      <c r="O2381" s="13"/>
      <c r="P2381" s="13"/>
      <c r="Q2381" s="1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</row>
    <row r="2382" spans="3:27" ht="15.75" x14ac:dyDescent="0.25">
      <c r="C2382" s="16"/>
      <c r="D2382" s="16"/>
      <c r="E2382" s="16"/>
      <c r="F2382" s="16"/>
      <c r="G2382" s="16"/>
      <c r="H2382" s="16"/>
      <c r="I2382" s="16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</row>
    <row r="2383" spans="3:27" ht="15.75" x14ac:dyDescent="0.25">
      <c r="C2383" s="16"/>
      <c r="D2383" s="16"/>
      <c r="E2383" s="16"/>
      <c r="F2383" s="16"/>
      <c r="G2383" s="16"/>
      <c r="H2383" s="16"/>
      <c r="I2383" s="16"/>
      <c r="J2383" s="13"/>
      <c r="K2383" s="13"/>
      <c r="L2383" s="13"/>
      <c r="M2383" s="13"/>
      <c r="N2383" s="13"/>
      <c r="O2383" s="13"/>
      <c r="P2383" s="13"/>
      <c r="Q2383" s="1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</row>
    <row r="2384" spans="3:27" ht="15.75" x14ac:dyDescent="0.25">
      <c r="C2384" s="16"/>
      <c r="D2384" s="16"/>
      <c r="E2384" s="16"/>
      <c r="F2384" s="16"/>
      <c r="G2384" s="16"/>
      <c r="H2384" s="16"/>
      <c r="I2384" s="16"/>
      <c r="J2384" s="13"/>
      <c r="K2384" s="13"/>
      <c r="L2384" s="13"/>
      <c r="M2384" s="13"/>
      <c r="N2384" s="13"/>
      <c r="O2384" s="13"/>
      <c r="P2384" s="13"/>
      <c r="Q2384" s="1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</row>
    <row r="2385" spans="3:27" ht="15.75" x14ac:dyDescent="0.25">
      <c r="C2385" s="16"/>
      <c r="D2385" s="16"/>
      <c r="E2385" s="16"/>
      <c r="F2385" s="16"/>
      <c r="G2385" s="16"/>
      <c r="H2385" s="16"/>
      <c r="I2385" s="16"/>
      <c r="J2385" s="13"/>
      <c r="K2385" s="13"/>
      <c r="L2385" s="13"/>
      <c r="M2385" s="13"/>
      <c r="N2385" s="13"/>
      <c r="O2385" s="13"/>
      <c r="P2385" s="13"/>
      <c r="Q2385" s="1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</row>
    <row r="2386" spans="3:27" ht="15.75" x14ac:dyDescent="0.25">
      <c r="C2386" s="16"/>
      <c r="D2386" s="16"/>
      <c r="E2386" s="16"/>
      <c r="F2386" s="16"/>
      <c r="G2386" s="16"/>
      <c r="H2386" s="16"/>
      <c r="I2386" s="16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</row>
    <row r="2387" spans="3:27" ht="15.75" x14ac:dyDescent="0.25">
      <c r="C2387" s="16"/>
      <c r="D2387" s="16"/>
      <c r="E2387" s="16"/>
      <c r="F2387" s="16"/>
      <c r="G2387" s="16"/>
      <c r="H2387" s="16"/>
      <c r="I2387" s="16"/>
      <c r="J2387" s="13"/>
      <c r="K2387" s="13"/>
      <c r="L2387" s="13"/>
      <c r="M2387" s="13"/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</row>
    <row r="2388" spans="3:27" ht="15.75" x14ac:dyDescent="0.25">
      <c r="C2388" s="16"/>
      <c r="D2388" s="16"/>
      <c r="E2388" s="16"/>
      <c r="F2388" s="16"/>
      <c r="G2388" s="16"/>
      <c r="H2388" s="16"/>
      <c r="I2388" s="16"/>
      <c r="J2388" s="13"/>
      <c r="K2388" s="13"/>
      <c r="L2388" s="13"/>
      <c r="M2388" s="13"/>
      <c r="N2388" s="13"/>
      <c r="O2388" s="13"/>
      <c r="P2388" s="13"/>
      <c r="Q2388" s="1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</row>
    <row r="2389" spans="3:27" ht="15.75" x14ac:dyDescent="0.25">
      <c r="C2389" s="16"/>
      <c r="D2389" s="16"/>
      <c r="E2389" s="16"/>
      <c r="F2389" s="16"/>
      <c r="G2389" s="16"/>
      <c r="H2389" s="16"/>
      <c r="I2389" s="16"/>
      <c r="J2389" s="13"/>
      <c r="K2389" s="13"/>
      <c r="L2389" s="13"/>
      <c r="M2389" s="13"/>
      <c r="N2389" s="13"/>
      <c r="O2389" s="13"/>
      <c r="P2389" s="13"/>
      <c r="Q2389" s="1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</row>
    <row r="2390" spans="3:27" ht="15.75" x14ac:dyDescent="0.25">
      <c r="C2390" s="16"/>
      <c r="D2390" s="16"/>
      <c r="E2390" s="16"/>
      <c r="F2390" s="16"/>
      <c r="G2390" s="16"/>
      <c r="H2390" s="16"/>
      <c r="I2390" s="16"/>
      <c r="J2390" s="13"/>
      <c r="K2390" s="13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</row>
    <row r="2391" spans="3:27" ht="15.75" x14ac:dyDescent="0.25">
      <c r="C2391" s="16"/>
      <c r="D2391" s="16"/>
      <c r="E2391" s="16"/>
      <c r="F2391" s="16"/>
      <c r="G2391" s="16"/>
      <c r="H2391" s="16"/>
      <c r="I2391" s="16"/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</row>
    <row r="2392" spans="3:27" ht="15.75" x14ac:dyDescent="0.25">
      <c r="C2392" s="16"/>
      <c r="D2392" s="16"/>
      <c r="E2392" s="16"/>
      <c r="F2392" s="16"/>
      <c r="G2392" s="16"/>
      <c r="H2392" s="16"/>
      <c r="I2392" s="16"/>
      <c r="J2392" s="13"/>
      <c r="K2392" s="13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</row>
    <row r="2393" spans="3:27" ht="15.75" x14ac:dyDescent="0.25">
      <c r="C2393" s="16"/>
      <c r="D2393" s="16"/>
      <c r="E2393" s="16"/>
      <c r="F2393" s="16"/>
      <c r="G2393" s="16"/>
      <c r="H2393" s="16"/>
      <c r="I2393" s="16"/>
      <c r="J2393" s="13"/>
      <c r="K2393" s="13"/>
      <c r="L2393" s="13"/>
      <c r="M2393" s="13"/>
      <c r="N2393" s="13"/>
      <c r="O2393" s="13"/>
      <c r="P2393" s="13"/>
      <c r="Q2393" s="1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</row>
    <row r="2394" spans="3:27" ht="15.75" x14ac:dyDescent="0.25">
      <c r="C2394" s="16"/>
      <c r="D2394" s="16"/>
      <c r="E2394" s="16"/>
      <c r="F2394" s="16"/>
      <c r="G2394" s="16"/>
      <c r="H2394" s="16"/>
      <c r="I2394" s="16"/>
      <c r="J2394" s="13"/>
      <c r="K2394" s="13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</row>
    <row r="2395" spans="3:27" ht="15.75" x14ac:dyDescent="0.25">
      <c r="C2395" s="16"/>
      <c r="D2395" s="16"/>
      <c r="E2395" s="16"/>
      <c r="F2395" s="16"/>
      <c r="G2395" s="16"/>
      <c r="H2395" s="16"/>
      <c r="I2395" s="16"/>
      <c r="J2395" s="13"/>
      <c r="K2395" s="13"/>
      <c r="L2395" s="13"/>
      <c r="M2395" s="13"/>
      <c r="N2395" s="13"/>
      <c r="O2395" s="13"/>
      <c r="P2395" s="13"/>
      <c r="Q2395" s="1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</row>
    <row r="2396" spans="3:27" ht="15.75" x14ac:dyDescent="0.25">
      <c r="C2396" s="16"/>
      <c r="D2396" s="16"/>
      <c r="E2396" s="16"/>
      <c r="F2396" s="16"/>
      <c r="G2396" s="16"/>
      <c r="H2396" s="16"/>
      <c r="I2396" s="16"/>
      <c r="J2396" s="13"/>
      <c r="K2396" s="13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</row>
    <row r="2397" spans="3:27" ht="15.75" x14ac:dyDescent="0.25">
      <c r="C2397" s="16"/>
      <c r="D2397" s="16"/>
      <c r="E2397" s="16"/>
      <c r="F2397" s="16"/>
      <c r="G2397" s="16"/>
      <c r="H2397" s="16"/>
      <c r="I2397" s="16"/>
      <c r="J2397" s="13"/>
      <c r="K2397" s="13"/>
      <c r="L2397" s="13"/>
      <c r="M2397" s="13"/>
      <c r="N2397" s="13"/>
      <c r="O2397" s="13"/>
      <c r="P2397" s="13"/>
      <c r="Q2397" s="1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</row>
    <row r="2398" spans="3:27" ht="15.75" x14ac:dyDescent="0.25">
      <c r="C2398" s="16"/>
      <c r="D2398" s="16"/>
      <c r="E2398" s="16"/>
      <c r="F2398" s="16"/>
      <c r="G2398" s="16"/>
      <c r="H2398" s="16"/>
      <c r="I2398" s="16"/>
      <c r="J2398" s="13"/>
      <c r="K2398" s="13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</row>
    <row r="2399" spans="3:27" ht="15.75" x14ac:dyDescent="0.25">
      <c r="C2399" s="16"/>
      <c r="D2399" s="16"/>
      <c r="E2399" s="16"/>
      <c r="F2399" s="16"/>
      <c r="G2399" s="16"/>
      <c r="H2399" s="16"/>
      <c r="I2399" s="16"/>
      <c r="J2399" s="13"/>
      <c r="K2399" s="13"/>
      <c r="L2399" s="13"/>
      <c r="M2399" s="13"/>
      <c r="N2399" s="13"/>
      <c r="O2399" s="13"/>
      <c r="P2399" s="13"/>
      <c r="Q2399" s="1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</row>
    <row r="2400" spans="3:27" ht="15.75" x14ac:dyDescent="0.25">
      <c r="C2400" s="16"/>
      <c r="D2400" s="16"/>
      <c r="E2400" s="16"/>
      <c r="F2400" s="16"/>
      <c r="G2400" s="16"/>
      <c r="H2400" s="16"/>
      <c r="I2400" s="16"/>
      <c r="J2400" s="13"/>
      <c r="K2400" s="13"/>
      <c r="L2400" s="13"/>
      <c r="M2400" s="13"/>
      <c r="N2400" s="13"/>
      <c r="O2400" s="13"/>
      <c r="P2400" s="13"/>
      <c r="Q2400" s="1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</row>
    <row r="2401" spans="3:27" ht="15.75" x14ac:dyDescent="0.25">
      <c r="C2401" s="16"/>
      <c r="D2401" s="16"/>
      <c r="E2401" s="16"/>
      <c r="F2401" s="16"/>
      <c r="G2401" s="16"/>
      <c r="H2401" s="16"/>
      <c r="I2401" s="16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</row>
    <row r="2402" spans="3:27" ht="15.75" x14ac:dyDescent="0.25">
      <c r="C2402" s="16"/>
      <c r="D2402" s="16"/>
      <c r="E2402" s="16"/>
      <c r="F2402" s="16"/>
      <c r="G2402" s="16"/>
      <c r="H2402" s="16"/>
      <c r="I2402" s="16"/>
      <c r="J2402" s="13"/>
      <c r="K2402" s="13"/>
      <c r="L2402" s="13"/>
      <c r="M2402" s="13"/>
      <c r="N2402" s="13"/>
      <c r="O2402" s="13"/>
      <c r="P2402" s="13"/>
      <c r="Q2402" s="1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</row>
    <row r="2403" spans="3:27" ht="15.75" x14ac:dyDescent="0.25">
      <c r="C2403" s="16"/>
      <c r="D2403" s="16"/>
      <c r="E2403" s="16"/>
      <c r="F2403" s="16"/>
      <c r="G2403" s="16"/>
      <c r="H2403" s="16"/>
      <c r="I2403" s="16"/>
      <c r="J2403" s="13"/>
      <c r="K2403" s="13"/>
      <c r="L2403" s="13"/>
      <c r="M2403" s="13"/>
      <c r="N2403" s="13"/>
      <c r="O2403" s="13"/>
      <c r="P2403" s="13"/>
      <c r="Q2403" s="1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</row>
    <row r="2404" spans="3:27" ht="15.75" x14ac:dyDescent="0.25">
      <c r="C2404" s="16"/>
      <c r="D2404" s="16"/>
      <c r="E2404" s="16"/>
      <c r="F2404" s="16"/>
      <c r="G2404" s="16"/>
      <c r="H2404" s="16"/>
      <c r="I2404" s="16"/>
      <c r="J2404" s="13"/>
      <c r="K2404" s="13"/>
      <c r="L2404" s="13"/>
      <c r="M2404" s="13"/>
      <c r="N2404" s="13"/>
      <c r="O2404" s="13"/>
      <c r="P2404" s="13"/>
      <c r="Q2404" s="1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</row>
    <row r="2405" spans="3:27" ht="15.75" x14ac:dyDescent="0.25">
      <c r="C2405" s="16"/>
      <c r="D2405" s="16"/>
      <c r="E2405" s="16"/>
      <c r="F2405" s="16"/>
      <c r="G2405" s="16"/>
      <c r="H2405" s="16"/>
      <c r="I2405" s="16"/>
      <c r="J2405" s="13"/>
      <c r="K2405" s="13"/>
      <c r="L2405" s="13"/>
      <c r="M2405" s="13"/>
      <c r="N2405" s="13"/>
      <c r="O2405" s="13"/>
      <c r="P2405" s="13"/>
      <c r="Q2405" s="1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</row>
    <row r="2406" spans="3:27" ht="15.75" x14ac:dyDescent="0.25">
      <c r="C2406" s="16"/>
      <c r="D2406" s="16"/>
      <c r="E2406" s="16"/>
      <c r="F2406" s="16"/>
      <c r="G2406" s="16"/>
      <c r="H2406" s="16"/>
      <c r="I2406" s="16"/>
      <c r="J2406" s="13"/>
      <c r="K2406" s="13"/>
      <c r="L2406" s="13"/>
      <c r="M2406" s="13"/>
      <c r="N2406" s="13"/>
      <c r="O2406" s="13"/>
      <c r="P2406" s="13"/>
      <c r="Q2406" s="1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</row>
    <row r="2407" spans="3:27" ht="15.75" x14ac:dyDescent="0.25">
      <c r="C2407" s="16"/>
      <c r="D2407" s="16"/>
      <c r="E2407" s="16"/>
      <c r="F2407" s="16"/>
      <c r="G2407" s="16"/>
      <c r="H2407" s="16"/>
      <c r="I2407" s="16"/>
      <c r="J2407" s="13"/>
      <c r="K2407" s="13"/>
      <c r="L2407" s="13"/>
      <c r="M2407" s="13"/>
      <c r="N2407" s="13"/>
      <c r="O2407" s="13"/>
      <c r="P2407" s="13"/>
      <c r="Q2407" s="1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</row>
    <row r="2408" spans="3:27" ht="15.75" x14ac:dyDescent="0.25">
      <c r="C2408" s="16"/>
      <c r="D2408" s="16"/>
      <c r="E2408" s="16"/>
      <c r="F2408" s="16"/>
      <c r="G2408" s="16"/>
      <c r="H2408" s="16"/>
      <c r="I2408" s="16"/>
      <c r="J2408" s="13"/>
      <c r="K2408" s="13"/>
      <c r="L2408" s="13"/>
      <c r="M2408" s="13"/>
      <c r="N2408" s="13"/>
      <c r="O2408" s="13"/>
      <c r="P2408" s="13"/>
      <c r="Q2408" s="1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</row>
    <row r="2409" spans="3:27" ht="15.75" x14ac:dyDescent="0.25">
      <c r="C2409" s="16"/>
      <c r="D2409" s="16"/>
      <c r="E2409" s="16"/>
      <c r="F2409" s="16"/>
      <c r="G2409" s="16"/>
      <c r="H2409" s="16"/>
      <c r="I2409" s="16"/>
      <c r="J2409" s="13"/>
      <c r="K2409" s="13"/>
      <c r="L2409" s="13"/>
      <c r="M2409" s="13"/>
      <c r="N2409" s="13"/>
      <c r="O2409" s="13"/>
      <c r="P2409" s="13"/>
      <c r="Q2409" s="1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</row>
    <row r="2410" spans="3:27" ht="15.75" x14ac:dyDescent="0.25">
      <c r="C2410" s="16"/>
      <c r="D2410" s="16"/>
      <c r="E2410" s="16"/>
      <c r="F2410" s="16"/>
      <c r="G2410" s="16"/>
      <c r="H2410" s="16"/>
      <c r="I2410" s="16"/>
      <c r="J2410" s="13"/>
      <c r="K2410" s="13"/>
      <c r="L2410" s="13"/>
      <c r="M2410" s="13"/>
      <c r="N2410" s="13"/>
      <c r="O2410" s="13"/>
      <c r="P2410" s="13"/>
      <c r="Q2410" s="1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</row>
    <row r="2411" spans="3:27" ht="15.75" x14ac:dyDescent="0.25">
      <c r="C2411" s="16"/>
      <c r="D2411" s="16"/>
      <c r="E2411" s="16"/>
      <c r="F2411" s="16"/>
      <c r="G2411" s="16"/>
      <c r="H2411" s="16"/>
      <c r="I2411" s="16"/>
      <c r="J2411" s="13"/>
      <c r="K2411" s="13"/>
      <c r="L2411" s="13"/>
      <c r="M2411" s="13"/>
      <c r="N2411" s="13"/>
      <c r="O2411" s="13"/>
      <c r="P2411" s="13"/>
      <c r="Q2411" s="1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</row>
    <row r="2412" spans="3:27" ht="15.75" x14ac:dyDescent="0.25">
      <c r="C2412" s="16"/>
      <c r="D2412" s="16"/>
      <c r="E2412" s="16"/>
      <c r="F2412" s="16"/>
      <c r="G2412" s="16"/>
      <c r="H2412" s="16"/>
      <c r="I2412" s="16"/>
      <c r="J2412" s="13"/>
      <c r="K2412" s="13"/>
      <c r="L2412" s="13"/>
      <c r="M2412" s="13"/>
      <c r="N2412" s="13"/>
      <c r="O2412" s="13"/>
      <c r="P2412" s="13"/>
      <c r="Q2412" s="1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</row>
    <row r="2413" spans="3:27" ht="15.75" x14ac:dyDescent="0.25">
      <c r="C2413" s="16"/>
      <c r="D2413" s="16"/>
      <c r="E2413" s="16"/>
      <c r="F2413" s="16"/>
      <c r="G2413" s="16"/>
      <c r="H2413" s="16"/>
      <c r="I2413" s="16"/>
      <c r="J2413" s="13"/>
      <c r="K2413" s="13"/>
      <c r="L2413" s="13"/>
      <c r="M2413" s="13"/>
      <c r="N2413" s="13"/>
      <c r="O2413" s="13"/>
      <c r="P2413" s="13"/>
      <c r="Q2413" s="1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</row>
    <row r="2414" spans="3:27" ht="15.75" x14ac:dyDescent="0.25">
      <c r="C2414" s="16"/>
      <c r="D2414" s="16"/>
      <c r="E2414" s="16"/>
      <c r="F2414" s="16"/>
      <c r="G2414" s="16"/>
      <c r="H2414" s="16"/>
      <c r="I2414" s="16"/>
      <c r="J2414" s="13"/>
      <c r="K2414" s="13"/>
      <c r="L2414" s="13"/>
      <c r="M2414" s="13"/>
      <c r="N2414" s="13"/>
      <c r="O2414" s="13"/>
      <c r="P2414" s="13"/>
      <c r="Q2414" s="1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</row>
    <row r="2415" spans="3:27" ht="15.75" x14ac:dyDescent="0.25">
      <c r="C2415" s="16"/>
      <c r="D2415" s="16"/>
      <c r="E2415" s="16"/>
      <c r="F2415" s="16"/>
      <c r="G2415" s="16"/>
      <c r="H2415" s="16"/>
      <c r="I2415" s="16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</row>
    <row r="2416" spans="3:27" ht="15.75" x14ac:dyDescent="0.25">
      <c r="C2416" s="16"/>
      <c r="D2416" s="16"/>
      <c r="E2416" s="16"/>
      <c r="F2416" s="16"/>
      <c r="G2416" s="16"/>
      <c r="H2416" s="16"/>
      <c r="I2416" s="16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</row>
    <row r="2417" spans="3:27" ht="15.75" x14ac:dyDescent="0.25">
      <c r="C2417" s="16"/>
      <c r="D2417" s="16"/>
      <c r="E2417" s="16"/>
      <c r="F2417" s="16"/>
      <c r="G2417" s="16"/>
      <c r="H2417" s="16"/>
      <c r="I2417" s="16"/>
      <c r="J2417" s="13"/>
      <c r="K2417" s="13"/>
      <c r="L2417" s="13"/>
      <c r="M2417" s="13"/>
      <c r="N2417" s="13"/>
      <c r="O2417" s="13"/>
      <c r="P2417" s="13"/>
      <c r="Q2417" s="1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</row>
    <row r="2418" spans="3:27" ht="15.75" x14ac:dyDescent="0.25">
      <c r="C2418" s="16"/>
      <c r="D2418" s="16"/>
      <c r="E2418" s="16"/>
      <c r="F2418" s="16"/>
      <c r="G2418" s="16"/>
      <c r="H2418" s="16"/>
      <c r="I2418" s="16"/>
      <c r="J2418" s="13"/>
      <c r="K2418" s="13"/>
      <c r="L2418" s="13"/>
      <c r="M2418" s="13"/>
      <c r="N2418" s="13"/>
      <c r="O2418" s="13"/>
      <c r="P2418" s="13"/>
      <c r="Q2418" s="1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</row>
    <row r="2419" spans="3:27" ht="15.75" x14ac:dyDescent="0.25">
      <c r="C2419" s="16"/>
      <c r="D2419" s="16"/>
      <c r="E2419" s="16"/>
      <c r="F2419" s="16"/>
      <c r="G2419" s="16"/>
      <c r="H2419" s="16"/>
      <c r="I2419" s="16"/>
      <c r="J2419" s="13"/>
      <c r="K2419" s="13"/>
      <c r="L2419" s="13"/>
      <c r="M2419" s="13"/>
      <c r="N2419" s="13"/>
      <c r="O2419" s="13"/>
      <c r="P2419" s="13"/>
      <c r="Q2419" s="1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</row>
    <row r="2420" spans="3:27" ht="15.75" x14ac:dyDescent="0.25">
      <c r="C2420" s="16"/>
      <c r="D2420" s="16"/>
      <c r="E2420" s="16"/>
      <c r="F2420" s="16"/>
      <c r="G2420" s="16"/>
      <c r="H2420" s="16"/>
      <c r="I2420" s="16"/>
      <c r="J2420" s="13"/>
      <c r="K2420" s="13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</row>
    <row r="2421" spans="3:27" ht="15.75" x14ac:dyDescent="0.25">
      <c r="C2421" s="16"/>
      <c r="D2421" s="16"/>
      <c r="E2421" s="16"/>
      <c r="F2421" s="16"/>
      <c r="G2421" s="16"/>
      <c r="H2421" s="16"/>
      <c r="I2421" s="16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</row>
    <row r="2422" spans="3:27" ht="15.75" x14ac:dyDescent="0.25">
      <c r="C2422" s="16"/>
      <c r="D2422" s="16"/>
      <c r="E2422" s="16"/>
      <c r="F2422" s="16"/>
      <c r="G2422" s="16"/>
      <c r="H2422" s="16"/>
      <c r="I2422" s="16"/>
      <c r="J2422" s="13"/>
      <c r="K2422" s="13"/>
      <c r="L2422" s="13"/>
      <c r="M2422" s="13"/>
      <c r="N2422" s="13"/>
      <c r="O2422" s="13"/>
      <c r="P2422" s="13"/>
      <c r="Q2422" s="1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</row>
    <row r="2423" spans="3:27" ht="15.75" x14ac:dyDescent="0.25">
      <c r="C2423" s="16"/>
      <c r="D2423" s="16"/>
      <c r="E2423" s="16"/>
      <c r="F2423" s="16"/>
      <c r="G2423" s="16"/>
      <c r="H2423" s="16"/>
      <c r="I2423" s="16"/>
      <c r="J2423" s="13"/>
      <c r="K2423" s="13"/>
      <c r="L2423" s="13"/>
      <c r="M2423" s="13"/>
      <c r="N2423" s="13"/>
      <c r="O2423" s="13"/>
      <c r="P2423" s="13"/>
      <c r="Q2423" s="1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</row>
    <row r="2424" spans="3:27" ht="15.75" x14ac:dyDescent="0.25">
      <c r="C2424" s="16"/>
      <c r="D2424" s="16"/>
      <c r="E2424" s="16"/>
      <c r="F2424" s="16"/>
      <c r="G2424" s="16"/>
      <c r="H2424" s="16"/>
      <c r="I2424" s="16"/>
      <c r="J2424" s="13"/>
      <c r="K2424" s="13"/>
      <c r="L2424" s="13"/>
      <c r="M2424" s="13"/>
      <c r="N2424" s="13"/>
      <c r="O2424" s="13"/>
      <c r="P2424" s="13"/>
      <c r="Q2424" s="1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</row>
    <row r="2425" spans="3:27" ht="15.75" x14ac:dyDescent="0.25">
      <c r="C2425" s="16"/>
      <c r="D2425" s="16"/>
      <c r="E2425" s="16"/>
      <c r="F2425" s="16"/>
      <c r="G2425" s="16"/>
      <c r="H2425" s="16"/>
      <c r="I2425" s="16"/>
      <c r="J2425" s="13"/>
      <c r="K2425" s="13"/>
      <c r="L2425" s="13"/>
      <c r="M2425" s="13"/>
      <c r="N2425" s="13"/>
      <c r="O2425" s="13"/>
      <c r="P2425" s="13"/>
      <c r="Q2425" s="1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</row>
    <row r="2426" spans="3:27" ht="15.75" x14ac:dyDescent="0.25">
      <c r="C2426" s="16"/>
      <c r="D2426" s="16"/>
      <c r="E2426" s="16"/>
      <c r="F2426" s="16"/>
      <c r="G2426" s="16"/>
      <c r="H2426" s="16"/>
      <c r="I2426" s="16"/>
      <c r="J2426" s="13"/>
      <c r="K2426" s="13"/>
      <c r="L2426" s="13"/>
      <c r="M2426" s="13"/>
      <c r="N2426" s="13"/>
      <c r="O2426" s="13"/>
      <c r="P2426" s="13"/>
      <c r="Q2426" s="1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</row>
    <row r="2427" spans="3:27" ht="15.75" x14ac:dyDescent="0.25">
      <c r="C2427" s="16"/>
      <c r="D2427" s="16"/>
      <c r="E2427" s="16"/>
      <c r="F2427" s="16"/>
      <c r="G2427" s="16"/>
      <c r="H2427" s="16"/>
      <c r="I2427" s="16"/>
      <c r="J2427" s="13"/>
      <c r="K2427" s="13"/>
      <c r="L2427" s="13"/>
      <c r="M2427" s="13"/>
      <c r="N2427" s="13"/>
      <c r="O2427" s="13"/>
      <c r="P2427" s="13"/>
      <c r="Q2427" s="1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</row>
    <row r="2428" spans="3:27" ht="15.75" x14ac:dyDescent="0.25">
      <c r="C2428" s="16"/>
      <c r="D2428" s="16"/>
      <c r="E2428" s="16"/>
      <c r="F2428" s="16"/>
      <c r="G2428" s="16"/>
      <c r="H2428" s="16"/>
      <c r="I2428" s="16"/>
      <c r="J2428" s="13"/>
      <c r="K2428" s="13"/>
      <c r="L2428" s="13"/>
      <c r="M2428" s="13"/>
      <c r="N2428" s="13"/>
      <c r="O2428" s="13"/>
      <c r="P2428" s="13"/>
      <c r="Q2428" s="1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</row>
    <row r="2429" spans="3:27" ht="15.75" x14ac:dyDescent="0.25">
      <c r="C2429" s="16"/>
      <c r="D2429" s="16"/>
      <c r="E2429" s="16"/>
      <c r="F2429" s="16"/>
      <c r="G2429" s="16"/>
      <c r="H2429" s="16"/>
      <c r="I2429" s="16"/>
      <c r="J2429" s="13"/>
      <c r="K2429" s="13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</row>
    <row r="2430" spans="3:27" ht="15.75" x14ac:dyDescent="0.25">
      <c r="C2430" s="16"/>
      <c r="D2430" s="16"/>
      <c r="E2430" s="16"/>
      <c r="F2430" s="16"/>
      <c r="G2430" s="16"/>
      <c r="H2430" s="16"/>
      <c r="I2430" s="16"/>
      <c r="J2430" s="13"/>
      <c r="K2430" s="13"/>
      <c r="L2430" s="13"/>
      <c r="M2430" s="13"/>
      <c r="N2430" s="13"/>
      <c r="O2430" s="13"/>
      <c r="P2430" s="13"/>
      <c r="Q2430" s="1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</row>
    <row r="2431" spans="3:27" ht="15.75" x14ac:dyDescent="0.25">
      <c r="C2431" s="16"/>
      <c r="D2431" s="16"/>
      <c r="E2431" s="16"/>
      <c r="F2431" s="16"/>
      <c r="G2431" s="16"/>
      <c r="H2431" s="16"/>
      <c r="I2431" s="16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</row>
    <row r="2432" spans="3:27" ht="15.75" x14ac:dyDescent="0.25">
      <c r="C2432" s="16"/>
      <c r="D2432" s="16"/>
      <c r="E2432" s="16"/>
      <c r="F2432" s="16"/>
      <c r="G2432" s="16"/>
      <c r="H2432" s="16"/>
      <c r="I2432" s="16"/>
      <c r="J2432" s="13"/>
      <c r="K2432" s="13"/>
      <c r="L2432" s="13"/>
      <c r="M2432" s="13"/>
      <c r="N2432" s="13"/>
      <c r="O2432" s="13"/>
      <c r="P2432" s="13"/>
      <c r="Q2432" s="1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</row>
    <row r="2433" spans="3:27" ht="15.75" x14ac:dyDescent="0.25">
      <c r="C2433" s="16"/>
      <c r="D2433" s="16"/>
      <c r="E2433" s="16"/>
      <c r="F2433" s="16"/>
      <c r="G2433" s="16"/>
      <c r="H2433" s="16"/>
      <c r="I2433" s="16"/>
      <c r="J2433" s="13"/>
      <c r="K2433" s="13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</row>
    <row r="2434" spans="3:27" ht="15.75" x14ac:dyDescent="0.25">
      <c r="C2434" s="16"/>
      <c r="D2434" s="16"/>
      <c r="E2434" s="16"/>
      <c r="F2434" s="16"/>
      <c r="G2434" s="16"/>
      <c r="H2434" s="16"/>
      <c r="I2434" s="16"/>
      <c r="J2434" s="13"/>
      <c r="K2434" s="13"/>
      <c r="L2434" s="13"/>
      <c r="M2434" s="13"/>
      <c r="N2434" s="13"/>
      <c r="O2434" s="13"/>
      <c r="P2434" s="13"/>
      <c r="Q2434" s="1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</row>
    <row r="2435" spans="3:27" ht="15.75" x14ac:dyDescent="0.25">
      <c r="C2435" s="16"/>
      <c r="D2435" s="16"/>
      <c r="E2435" s="16"/>
      <c r="F2435" s="16"/>
      <c r="G2435" s="16"/>
      <c r="H2435" s="16"/>
      <c r="I2435" s="16"/>
      <c r="J2435" s="13"/>
      <c r="K2435" s="13"/>
      <c r="L2435" s="13"/>
      <c r="M2435" s="13"/>
      <c r="N2435" s="13"/>
      <c r="O2435" s="13"/>
      <c r="P2435" s="13"/>
      <c r="Q2435" s="1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</row>
    <row r="2436" spans="3:27" ht="15.75" x14ac:dyDescent="0.25">
      <c r="C2436" s="16"/>
      <c r="D2436" s="16"/>
      <c r="E2436" s="16"/>
      <c r="F2436" s="16"/>
      <c r="G2436" s="16"/>
      <c r="H2436" s="16"/>
      <c r="I2436" s="16"/>
      <c r="J2436" s="13"/>
      <c r="K2436" s="13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</row>
    <row r="2437" spans="3:27" ht="15.75" x14ac:dyDescent="0.25">
      <c r="C2437" s="16"/>
      <c r="D2437" s="16"/>
      <c r="E2437" s="16"/>
      <c r="F2437" s="16"/>
      <c r="G2437" s="16"/>
      <c r="H2437" s="16"/>
      <c r="I2437" s="16"/>
      <c r="J2437" s="13"/>
      <c r="K2437" s="13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</row>
    <row r="2438" spans="3:27" ht="15.75" x14ac:dyDescent="0.25">
      <c r="C2438" s="16"/>
      <c r="D2438" s="16"/>
      <c r="E2438" s="16"/>
      <c r="F2438" s="16"/>
      <c r="G2438" s="16"/>
      <c r="H2438" s="16"/>
      <c r="I2438" s="16"/>
      <c r="J2438" s="13"/>
      <c r="K2438" s="13"/>
      <c r="L2438" s="13"/>
      <c r="M2438" s="13"/>
      <c r="N2438" s="13"/>
      <c r="O2438" s="13"/>
      <c r="P2438" s="13"/>
      <c r="Q2438" s="1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</row>
    <row r="2439" spans="3:27" ht="15.75" x14ac:dyDescent="0.25">
      <c r="C2439" s="16"/>
      <c r="D2439" s="16"/>
      <c r="E2439" s="16"/>
      <c r="F2439" s="16"/>
      <c r="G2439" s="16"/>
      <c r="H2439" s="16"/>
      <c r="I2439" s="16"/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</row>
    <row r="2440" spans="3:27" ht="15.75" x14ac:dyDescent="0.25">
      <c r="C2440" s="16"/>
      <c r="D2440" s="16"/>
      <c r="E2440" s="16"/>
      <c r="F2440" s="16"/>
      <c r="G2440" s="16"/>
      <c r="H2440" s="16"/>
      <c r="I2440" s="16"/>
      <c r="J2440" s="13"/>
      <c r="K2440" s="13"/>
      <c r="L2440" s="13"/>
      <c r="M2440" s="13"/>
      <c r="N2440" s="13"/>
      <c r="O2440" s="13"/>
      <c r="P2440" s="13"/>
      <c r="Q2440" s="1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</row>
    <row r="2441" spans="3:27" ht="15.75" x14ac:dyDescent="0.25">
      <c r="C2441" s="16"/>
      <c r="D2441" s="16"/>
      <c r="E2441" s="16"/>
      <c r="F2441" s="16"/>
      <c r="G2441" s="16"/>
      <c r="H2441" s="16"/>
      <c r="I2441" s="16"/>
      <c r="J2441" s="13"/>
      <c r="K2441" s="13"/>
      <c r="L2441" s="13"/>
      <c r="M2441" s="13"/>
      <c r="N2441" s="13"/>
      <c r="O2441" s="13"/>
      <c r="P2441" s="13"/>
      <c r="Q2441" s="1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</row>
    <row r="2442" spans="3:27" ht="15.75" x14ac:dyDescent="0.25">
      <c r="C2442" s="16"/>
      <c r="D2442" s="16"/>
      <c r="E2442" s="16"/>
      <c r="F2442" s="16"/>
      <c r="G2442" s="16"/>
      <c r="H2442" s="16"/>
      <c r="I2442" s="16"/>
      <c r="J2442" s="13"/>
      <c r="K2442" s="13"/>
      <c r="L2442" s="13"/>
      <c r="M2442" s="13"/>
      <c r="N2442" s="13"/>
      <c r="O2442" s="13"/>
      <c r="P2442" s="13"/>
      <c r="Q2442" s="1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</row>
    <row r="2443" spans="3:27" ht="15.75" x14ac:dyDescent="0.25">
      <c r="C2443" s="16"/>
      <c r="D2443" s="16"/>
      <c r="E2443" s="16"/>
      <c r="F2443" s="16"/>
      <c r="G2443" s="16"/>
      <c r="H2443" s="16"/>
      <c r="I2443" s="16"/>
      <c r="J2443" s="13"/>
      <c r="K2443" s="13"/>
      <c r="L2443" s="13"/>
      <c r="M2443" s="13"/>
      <c r="N2443" s="13"/>
      <c r="O2443" s="13"/>
      <c r="P2443" s="13"/>
      <c r="Q2443" s="1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</row>
    <row r="2444" spans="3:27" ht="15.75" x14ac:dyDescent="0.25">
      <c r="C2444" s="16"/>
      <c r="D2444" s="16"/>
      <c r="E2444" s="16"/>
      <c r="F2444" s="16"/>
      <c r="G2444" s="16"/>
      <c r="H2444" s="16"/>
      <c r="I2444" s="16"/>
      <c r="J2444" s="13"/>
      <c r="K2444" s="13"/>
      <c r="L2444" s="13"/>
      <c r="M2444" s="13"/>
      <c r="N2444" s="13"/>
      <c r="O2444" s="13"/>
      <c r="P2444" s="13"/>
      <c r="Q2444" s="1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</row>
    <row r="2445" spans="3:27" ht="15.75" x14ac:dyDescent="0.25">
      <c r="C2445" s="16"/>
      <c r="D2445" s="16"/>
      <c r="E2445" s="16"/>
      <c r="F2445" s="16"/>
      <c r="G2445" s="16"/>
      <c r="H2445" s="16"/>
      <c r="I2445" s="16"/>
      <c r="J2445" s="13"/>
      <c r="K2445" s="13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</row>
    <row r="2446" spans="3:27" ht="15.75" x14ac:dyDescent="0.25">
      <c r="C2446" s="16"/>
      <c r="D2446" s="16"/>
      <c r="E2446" s="16"/>
      <c r="F2446" s="16"/>
      <c r="G2446" s="16"/>
      <c r="H2446" s="16"/>
      <c r="I2446" s="16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</row>
    <row r="2447" spans="3:27" ht="15.75" x14ac:dyDescent="0.25">
      <c r="C2447" s="16"/>
      <c r="D2447" s="16"/>
      <c r="E2447" s="16"/>
      <c r="F2447" s="16"/>
      <c r="G2447" s="16"/>
      <c r="H2447" s="16"/>
      <c r="I2447" s="16"/>
      <c r="J2447" s="13"/>
      <c r="K2447" s="13"/>
      <c r="L2447" s="13"/>
      <c r="M2447" s="13"/>
      <c r="N2447" s="13"/>
      <c r="O2447" s="13"/>
      <c r="P2447" s="13"/>
      <c r="Q2447" s="1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</row>
    <row r="2448" spans="3:27" ht="15.75" x14ac:dyDescent="0.25">
      <c r="C2448" s="16"/>
      <c r="D2448" s="16"/>
      <c r="E2448" s="16"/>
      <c r="F2448" s="16"/>
      <c r="G2448" s="16"/>
      <c r="H2448" s="16"/>
      <c r="I2448" s="16"/>
      <c r="J2448" s="13"/>
      <c r="K2448" s="13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</row>
    <row r="2449" spans="3:27" ht="15.75" x14ac:dyDescent="0.25">
      <c r="C2449" s="16"/>
      <c r="D2449" s="16"/>
      <c r="E2449" s="16"/>
      <c r="F2449" s="16"/>
      <c r="G2449" s="16"/>
      <c r="H2449" s="16"/>
      <c r="I2449" s="16"/>
      <c r="J2449" s="13"/>
      <c r="K2449" s="13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</row>
    <row r="2450" spans="3:27" ht="15.75" x14ac:dyDescent="0.25">
      <c r="C2450" s="16"/>
      <c r="D2450" s="16"/>
      <c r="E2450" s="16"/>
      <c r="F2450" s="16"/>
      <c r="G2450" s="16"/>
      <c r="H2450" s="16"/>
      <c r="I2450" s="16"/>
      <c r="J2450" s="13"/>
      <c r="K2450" s="13"/>
      <c r="L2450" s="13"/>
      <c r="M2450" s="13"/>
      <c r="N2450" s="13"/>
      <c r="O2450" s="13"/>
      <c r="P2450" s="13"/>
      <c r="Q2450" s="1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</row>
    <row r="2451" spans="3:27" ht="15.75" x14ac:dyDescent="0.25">
      <c r="C2451" s="16"/>
      <c r="D2451" s="16"/>
      <c r="E2451" s="16"/>
      <c r="F2451" s="16"/>
      <c r="G2451" s="16"/>
      <c r="H2451" s="16"/>
      <c r="I2451" s="16"/>
      <c r="J2451" s="13"/>
      <c r="K2451" s="13"/>
      <c r="L2451" s="13"/>
      <c r="M2451" s="13"/>
      <c r="N2451" s="13"/>
      <c r="O2451" s="13"/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</row>
    <row r="2452" spans="3:27" ht="15.75" x14ac:dyDescent="0.25">
      <c r="C2452" s="16"/>
      <c r="D2452" s="16"/>
      <c r="E2452" s="16"/>
      <c r="F2452" s="16"/>
      <c r="G2452" s="16"/>
      <c r="H2452" s="16"/>
      <c r="I2452" s="16"/>
      <c r="J2452" s="13"/>
      <c r="K2452" s="13"/>
      <c r="L2452" s="13"/>
      <c r="M2452" s="13"/>
      <c r="N2452" s="13"/>
      <c r="O2452" s="13"/>
      <c r="P2452" s="13"/>
      <c r="Q2452" s="1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</row>
    <row r="2453" spans="3:27" ht="15.75" x14ac:dyDescent="0.25">
      <c r="C2453" s="16"/>
      <c r="D2453" s="16"/>
      <c r="E2453" s="16"/>
      <c r="F2453" s="16"/>
      <c r="G2453" s="16"/>
      <c r="H2453" s="16"/>
      <c r="I2453" s="16"/>
      <c r="J2453" s="13"/>
      <c r="K2453" s="13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</row>
    <row r="2454" spans="3:27" ht="15.75" x14ac:dyDescent="0.25">
      <c r="C2454" s="16"/>
      <c r="D2454" s="16"/>
      <c r="E2454" s="16"/>
      <c r="F2454" s="16"/>
      <c r="G2454" s="16"/>
      <c r="H2454" s="16"/>
      <c r="I2454" s="16"/>
      <c r="J2454" s="13"/>
      <c r="K2454" s="13"/>
      <c r="L2454" s="13"/>
      <c r="M2454" s="13"/>
      <c r="N2454" s="13"/>
      <c r="O2454" s="13"/>
      <c r="P2454" s="13"/>
      <c r="Q2454" s="1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</row>
    <row r="2455" spans="3:27" ht="15.75" x14ac:dyDescent="0.25">
      <c r="C2455" s="16"/>
      <c r="D2455" s="16"/>
      <c r="E2455" s="16"/>
      <c r="F2455" s="16"/>
      <c r="G2455" s="16"/>
      <c r="H2455" s="16"/>
      <c r="I2455" s="16"/>
      <c r="J2455" s="13"/>
      <c r="K2455" s="13"/>
      <c r="L2455" s="13"/>
      <c r="M2455" s="13"/>
      <c r="N2455" s="13"/>
      <c r="O2455" s="13"/>
      <c r="P2455" s="13"/>
      <c r="Q2455" s="1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</row>
    <row r="2456" spans="3:27" ht="15.75" x14ac:dyDescent="0.25">
      <c r="C2456" s="16"/>
      <c r="D2456" s="16"/>
      <c r="E2456" s="16"/>
      <c r="F2456" s="16"/>
      <c r="G2456" s="16"/>
      <c r="H2456" s="16"/>
      <c r="I2456" s="16"/>
      <c r="J2456" s="13"/>
      <c r="K2456" s="13"/>
      <c r="L2456" s="13"/>
      <c r="M2456" s="13"/>
      <c r="N2456" s="13"/>
      <c r="O2456" s="13"/>
      <c r="P2456" s="13"/>
      <c r="Q2456" s="1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</row>
    <row r="2457" spans="3:27" ht="15.75" x14ac:dyDescent="0.25">
      <c r="C2457" s="16"/>
      <c r="D2457" s="16"/>
      <c r="E2457" s="16"/>
      <c r="F2457" s="16"/>
      <c r="G2457" s="16"/>
      <c r="H2457" s="16"/>
      <c r="I2457" s="16"/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</row>
    <row r="2458" spans="3:27" ht="15.75" x14ac:dyDescent="0.25">
      <c r="C2458" s="16"/>
      <c r="D2458" s="16"/>
      <c r="E2458" s="16"/>
      <c r="F2458" s="16"/>
      <c r="G2458" s="16"/>
      <c r="H2458" s="16"/>
      <c r="I2458" s="16"/>
      <c r="J2458" s="13"/>
      <c r="K2458" s="13"/>
      <c r="L2458" s="13"/>
      <c r="M2458" s="13"/>
      <c r="N2458" s="13"/>
      <c r="O2458" s="13"/>
      <c r="P2458" s="13"/>
      <c r="Q2458" s="1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</row>
    <row r="2459" spans="3:27" ht="15.75" x14ac:dyDescent="0.25">
      <c r="C2459" s="16"/>
      <c r="D2459" s="16"/>
      <c r="E2459" s="16"/>
      <c r="F2459" s="16"/>
      <c r="G2459" s="16"/>
      <c r="H2459" s="16"/>
      <c r="I2459" s="16"/>
      <c r="J2459" s="13"/>
      <c r="K2459" s="13"/>
      <c r="L2459" s="13"/>
      <c r="M2459" s="13"/>
      <c r="N2459" s="13"/>
      <c r="O2459" s="13"/>
      <c r="P2459" s="13"/>
      <c r="Q2459" s="1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</row>
    <row r="2460" spans="3:27" ht="15.75" x14ac:dyDescent="0.25">
      <c r="C2460" s="16"/>
      <c r="D2460" s="16"/>
      <c r="E2460" s="16"/>
      <c r="F2460" s="16"/>
      <c r="G2460" s="16"/>
      <c r="H2460" s="16"/>
      <c r="I2460" s="16"/>
      <c r="J2460" s="13"/>
      <c r="K2460" s="13"/>
      <c r="L2460" s="13"/>
      <c r="M2460" s="13"/>
      <c r="N2460" s="13"/>
      <c r="O2460" s="13"/>
      <c r="P2460" s="13"/>
      <c r="Q2460" s="1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</row>
    <row r="2461" spans="3:27" ht="15.75" x14ac:dyDescent="0.25">
      <c r="C2461" s="16"/>
      <c r="D2461" s="16"/>
      <c r="E2461" s="16"/>
      <c r="F2461" s="16"/>
      <c r="G2461" s="16"/>
      <c r="H2461" s="16"/>
      <c r="I2461" s="16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</row>
    <row r="2462" spans="3:27" ht="15.75" x14ac:dyDescent="0.25">
      <c r="C2462" s="16"/>
      <c r="D2462" s="16"/>
      <c r="E2462" s="16"/>
      <c r="F2462" s="16"/>
      <c r="G2462" s="16"/>
      <c r="H2462" s="16"/>
      <c r="I2462" s="16"/>
      <c r="J2462" s="13"/>
      <c r="K2462" s="13"/>
      <c r="L2462" s="13"/>
      <c r="M2462" s="13"/>
      <c r="N2462" s="13"/>
      <c r="O2462" s="13"/>
      <c r="P2462" s="13"/>
      <c r="Q2462" s="1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</row>
    <row r="2463" spans="3:27" ht="15.75" x14ac:dyDescent="0.25">
      <c r="C2463" s="16"/>
      <c r="D2463" s="16"/>
      <c r="E2463" s="16"/>
      <c r="F2463" s="16"/>
      <c r="G2463" s="16"/>
      <c r="H2463" s="16"/>
      <c r="I2463" s="16"/>
      <c r="J2463" s="13"/>
      <c r="K2463" s="13"/>
      <c r="L2463" s="13"/>
      <c r="M2463" s="13"/>
      <c r="N2463" s="13"/>
      <c r="O2463" s="13"/>
      <c r="P2463" s="13"/>
      <c r="Q2463" s="1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</row>
    <row r="2464" spans="3:27" ht="15.75" x14ac:dyDescent="0.25">
      <c r="C2464" s="16"/>
      <c r="D2464" s="16"/>
      <c r="E2464" s="16"/>
      <c r="F2464" s="16"/>
      <c r="G2464" s="16"/>
      <c r="H2464" s="16"/>
      <c r="I2464" s="16"/>
      <c r="J2464" s="13"/>
      <c r="K2464" s="13"/>
      <c r="L2464" s="13"/>
      <c r="M2464" s="13"/>
      <c r="N2464" s="13"/>
      <c r="O2464" s="13"/>
      <c r="P2464" s="13"/>
      <c r="Q2464" s="1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</row>
    <row r="2465" spans="3:27" ht="15.75" x14ac:dyDescent="0.25">
      <c r="C2465" s="16"/>
      <c r="D2465" s="16"/>
      <c r="E2465" s="16"/>
      <c r="F2465" s="16"/>
      <c r="G2465" s="16"/>
      <c r="H2465" s="16"/>
      <c r="I2465" s="16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</row>
    <row r="2466" spans="3:27" ht="15.75" x14ac:dyDescent="0.25">
      <c r="C2466" s="16"/>
      <c r="D2466" s="16"/>
      <c r="E2466" s="16"/>
      <c r="F2466" s="16"/>
      <c r="G2466" s="16"/>
      <c r="H2466" s="16"/>
      <c r="I2466" s="16"/>
      <c r="J2466" s="13"/>
      <c r="K2466" s="13"/>
      <c r="L2466" s="13"/>
      <c r="M2466" s="13"/>
      <c r="N2466" s="13"/>
      <c r="O2466" s="13"/>
      <c r="P2466" s="13"/>
      <c r="Q2466" s="1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</row>
    <row r="2467" spans="3:27" ht="15.75" x14ac:dyDescent="0.25">
      <c r="C2467" s="16"/>
      <c r="D2467" s="16"/>
      <c r="E2467" s="16"/>
      <c r="F2467" s="16"/>
      <c r="G2467" s="16"/>
      <c r="H2467" s="16"/>
      <c r="I2467" s="16"/>
      <c r="J2467" s="13"/>
      <c r="K2467" s="13"/>
      <c r="L2467" s="13"/>
      <c r="M2467" s="13"/>
      <c r="N2467" s="13"/>
      <c r="O2467" s="13"/>
      <c r="P2467" s="13"/>
      <c r="Q2467" s="1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</row>
    <row r="2468" spans="3:27" ht="15.75" x14ac:dyDescent="0.25">
      <c r="C2468" s="16"/>
      <c r="D2468" s="16"/>
      <c r="E2468" s="16"/>
      <c r="F2468" s="16"/>
      <c r="G2468" s="16"/>
      <c r="H2468" s="16"/>
      <c r="I2468" s="16"/>
      <c r="J2468" s="13"/>
      <c r="K2468" s="13"/>
      <c r="L2468" s="13"/>
      <c r="M2468" s="13"/>
      <c r="N2468" s="13"/>
      <c r="O2468" s="13"/>
      <c r="P2468" s="13"/>
      <c r="Q2468" s="1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</row>
    <row r="2469" spans="3:27" ht="15.75" x14ac:dyDescent="0.25">
      <c r="C2469" s="16"/>
      <c r="D2469" s="16"/>
      <c r="E2469" s="16"/>
      <c r="F2469" s="16"/>
      <c r="G2469" s="16"/>
      <c r="H2469" s="16"/>
      <c r="I2469" s="16"/>
      <c r="J2469" s="13"/>
      <c r="K2469" s="13"/>
      <c r="L2469" s="13"/>
      <c r="M2469" s="13"/>
      <c r="N2469" s="13"/>
      <c r="O2469" s="13"/>
      <c r="P2469" s="13"/>
      <c r="Q2469" s="1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</row>
    <row r="2470" spans="3:27" ht="15.75" x14ac:dyDescent="0.25">
      <c r="C2470" s="16"/>
      <c r="D2470" s="16"/>
      <c r="E2470" s="16"/>
      <c r="F2470" s="16"/>
      <c r="G2470" s="16"/>
      <c r="H2470" s="16"/>
      <c r="I2470" s="16"/>
      <c r="J2470" s="13"/>
      <c r="K2470" s="13"/>
      <c r="L2470" s="13"/>
      <c r="M2470" s="13"/>
      <c r="N2470" s="13"/>
      <c r="O2470" s="13"/>
      <c r="P2470" s="13"/>
      <c r="Q2470" s="1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</row>
    <row r="2471" spans="3:27" ht="15.75" x14ac:dyDescent="0.25">
      <c r="C2471" s="16"/>
      <c r="D2471" s="16"/>
      <c r="E2471" s="16"/>
      <c r="F2471" s="16"/>
      <c r="G2471" s="16"/>
      <c r="H2471" s="16"/>
      <c r="I2471" s="16"/>
      <c r="J2471" s="13"/>
      <c r="K2471" s="13"/>
      <c r="L2471" s="13"/>
      <c r="M2471" s="13"/>
      <c r="N2471" s="13"/>
      <c r="O2471" s="13"/>
      <c r="P2471" s="13"/>
      <c r="Q2471" s="1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</row>
    <row r="2472" spans="3:27" ht="15.75" x14ac:dyDescent="0.25">
      <c r="C2472" s="16"/>
      <c r="D2472" s="16"/>
      <c r="E2472" s="16"/>
      <c r="F2472" s="16"/>
      <c r="G2472" s="16"/>
      <c r="H2472" s="16"/>
      <c r="I2472" s="16"/>
      <c r="J2472" s="13"/>
      <c r="K2472" s="13"/>
      <c r="L2472" s="13"/>
      <c r="M2472" s="13"/>
      <c r="N2472" s="13"/>
      <c r="O2472" s="13"/>
      <c r="P2472" s="13"/>
      <c r="Q2472" s="1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</row>
    <row r="2473" spans="3:27" ht="15.75" x14ac:dyDescent="0.25">
      <c r="C2473" s="16"/>
      <c r="D2473" s="16"/>
      <c r="E2473" s="16"/>
      <c r="F2473" s="16"/>
      <c r="G2473" s="16"/>
      <c r="H2473" s="16"/>
      <c r="I2473" s="16"/>
      <c r="J2473" s="13"/>
      <c r="K2473" s="13"/>
      <c r="L2473" s="13"/>
      <c r="M2473" s="13"/>
      <c r="N2473" s="13"/>
      <c r="O2473" s="13"/>
      <c r="P2473" s="13"/>
      <c r="Q2473" s="1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</row>
    <row r="2474" spans="3:27" ht="15.75" x14ac:dyDescent="0.25">
      <c r="C2474" s="16"/>
      <c r="D2474" s="16"/>
      <c r="E2474" s="16"/>
      <c r="F2474" s="16"/>
      <c r="G2474" s="16"/>
      <c r="H2474" s="16"/>
      <c r="I2474" s="16"/>
      <c r="J2474" s="13"/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</row>
    <row r="2475" spans="3:27" ht="15.75" x14ac:dyDescent="0.25">
      <c r="C2475" s="16"/>
      <c r="D2475" s="16"/>
      <c r="E2475" s="16"/>
      <c r="F2475" s="16"/>
      <c r="G2475" s="16"/>
      <c r="H2475" s="16"/>
      <c r="I2475" s="16"/>
      <c r="J2475" s="13"/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</row>
    <row r="2476" spans="3:27" ht="15.75" x14ac:dyDescent="0.25">
      <c r="C2476" s="16"/>
      <c r="D2476" s="16"/>
      <c r="E2476" s="16"/>
      <c r="F2476" s="16"/>
      <c r="G2476" s="16"/>
      <c r="H2476" s="16"/>
      <c r="I2476" s="16"/>
      <c r="J2476" s="13"/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</row>
    <row r="2477" spans="3:27" ht="15.75" x14ac:dyDescent="0.25">
      <c r="C2477" s="16"/>
      <c r="D2477" s="16"/>
      <c r="E2477" s="16"/>
      <c r="F2477" s="16"/>
      <c r="G2477" s="16"/>
      <c r="H2477" s="16"/>
      <c r="I2477" s="16"/>
      <c r="J2477" s="13"/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</row>
    <row r="2478" spans="3:27" ht="15.75" x14ac:dyDescent="0.25">
      <c r="C2478" s="16"/>
      <c r="D2478" s="16"/>
      <c r="E2478" s="16"/>
      <c r="F2478" s="16"/>
      <c r="G2478" s="16"/>
      <c r="H2478" s="16"/>
      <c r="I2478" s="16"/>
      <c r="J2478" s="13"/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</row>
    <row r="2479" spans="3:27" ht="15.75" x14ac:dyDescent="0.25">
      <c r="C2479" s="16"/>
      <c r="D2479" s="16"/>
      <c r="E2479" s="16"/>
      <c r="F2479" s="16"/>
      <c r="G2479" s="16"/>
      <c r="H2479" s="16"/>
      <c r="I2479" s="16"/>
      <c r="J2479" s="13"/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</row>
    <row r="2480" spans="3:27" ht="15.75" x14ac:dyDescent="0.25">
      <c r="C2480" s="16"/>
      <c r="D2480" s="16"/>
      <c r="E2480" s="16"/>
      <c r="F2480" s="16"/>
      <c r="G2480" s="16"/>
      <c r="H2480" s="16"/>
      <c r="I2480" s="16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</row>
    <row r="2481" spans="3:27" ht="15.75" x14ac:dyDescent="0.25">
      <c r="C2481" s="16"/>
      <c r="D2481" s="16"/>
      <c r="E2481" s="16"/>
      <c r="F2481" s="16"/>
      <c r="G2481" s="16"/>
      <c r="H2481" s="16"/>
      <c r="I2481" s="16"/>
      <c r="J2481" s="13"/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</row>
    <row r="2482" spans="3:27" ht="15.75" x14ac:dyDescent="0.25">
      <c r="C2482" s="16"/>
      <c r="D2482" s="16"/>
      <c r="E2482" s="16"/>
      <c r="F2482" s="16"/>
      <c r="G2482" s="16"/>
      <c r="H2482" s="16"/>
      <c r="I2482" s="16"/>
      <c r="J2482" s="13"/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</row>
    <row r="2483" spans="3:27" ht="15.75" x14ac:dyDescent="0.25">
      <c r="C2483" s="16"/>
      <c r="D2483" s="16"/>
      <c r="E2483" s="16"/>
      <c r="F2483" s="16"/>
      <c r="G2483" s="16"/>
      <c r="H2483" s="16"/>
      <c r="I2483" s="16"/>
      <c r="J2483" s="13"/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</row>
    <row r="2484" spans="3:27" ht="15.75" x14ac:dyDescent="0.25">
      <c r="C2484" s="16"/>
      <c r="D2484" s="16"/>
      <c r="E2484" s="16"/>
      <c r="F2484" s="16"/>
      <c r="G2484" s="16"/>
      <c r="H2484" s="16"/>
      <c r="I2484" s="16"/>
      <c r="J2484" s="13"/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</row>
    <row r="2485" spans="3:27" ht="15.75" x14ac:dyDescent="0.25">
      <c r="C2485" s="16"/>
      <c r="D2485" s="16"/>
      <c r="E2485" s="16"/>
      <c r="F2485" s="16"/>
      <c r="G2485" s="16"/>
      <c r="H2485" s="16"/>
      <c r="I2485" s="16"/>
      <c r="J2485" s="13"/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</row>
    <row r="2486" spans="3:27" ht="15.75" x14ac:dyDescent="0.25">
      <c r="C2486" s="16"/>
      <c r="D2486" s="16"/>
      <c r="E2486" s="16"/>
      <c r="F2486" s="16"/>
      <c r="G2486" s="16"/>
      <c r="H2486" s="16"/>
      <c r="I2486" s="16"/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</row>
    <row r="2487" spans="3:27" ht="15.75" x14ac:dyDescent="0.25">
      <c r="C2487" s="16"/>
      <c r="D2487" s="16"/>
      <c r="E2487" s="16"/>
      <c r="F2487" s="16"/>
      <c r="G2487" s="16"/>
      <c r="H2487" s="16"/>
      <c r="I2487" s="16"/>
      <c r="J2487" s="13"/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</row>
    <row r="2488" spans="3:27" ht="15.75" x14ac:dyDescent="0.25">
      <c r="C2488" s="16"/>
      <c r="D2488" s="16"/>
      <c r="E2488" s="16"/>
      <c r="F2488" s="16"/>
      <c r="G2488" s="16"/>
      <c r="H2488" s="16"/>
      <c r="I2488" s="16"/>
      <c r="J2488" s="13"/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</row>
    <row r="2489" spans="3:27" ht="15.75" x14ac:dyDescent="0.25">
      <c r="C2489" s="16"/>
      <c r="D2489" s="16"/>
      <c r="E2489" s="16"/>
      <c r="F2489" s="16"/>
      <c r="G2489" s="16"/>
      <c r="H2489" s="16"/>
      <c r="I2489" s="16"/>
      <c r="J2489" s="13"/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</row>
    <row r="2490" spans="3:27" ht="15.75" x14ac:dyDescent="0.25">
      <c r="C2490" s="16"/>
      <c r="D2490" s="16"/>
      <c r="E2490" s="16"/>
      <c r="F2490" s="16"/>
      <c r="G2490" s="16"/>
      <c r="H2490" s="16"/>
      <c r="I2490" s="16"/>
      <c r="J2490" s="13"/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</row>
    <row r="2491" spans="3:27" ht="15.75" x14ac:dyDescent="0.25">
      <c r="C2491" s="16"/>
      <c r="D2491" s="16"/>
      <c r="E2491" s="16"/>
      <c r="F2491" s="16"/>
      <c r="G2491" s="16"/>
      <c r="H2491" s="16"/>
      <c r="I2491" s="16"/>
      <c r="J2491" s="13"/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</row>
    <row r="2492" spans="3:27" ht="15.75" x14ac:dyDescent="0.25">
      <c r="C2492" s="16"/>
      <c r="D2492" s="16"/>
      <c r="E2492" s="16"/>
      <c r="F2492" s="16"/>
      <c r="G2492" s="16"/>
      <c r="H2492" s="16"/>
      <c r="I2492" s="16"/>
      <c r="J2492" s="13"/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</row>
    <row r="2493" spans="3:27" ht="15.75" x14ac:dyDescent="0.25">
      <c r="C2493" s="16"/>
      <c r="D2493" s="16"/>
      <c r="E2493" s="16"/>
      <c r="F2493" s="16"/>
      <c r="G2493" s="16"/>
      <c r="H2493" s="16"/>
      <c r="I2493" s="16"/>
      <c r="J2493" s="13"/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</row>
    <row r="2494" spans="3:27" ht="15.75" x14ac:dyDescent="0.25">
      <c r="C2494" s="16"/>
      <c r="D2494" s="16"/>
      <c r="E2494" s="16"/>
      <c r="F2494" s="16"/>
      <c r="G2494" s="16"/>
      <c r="H2494" s="16"/>
      <c r="I2494" s="16"/>
      <c r="J2494" s="13"/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</row>
    <row r="2495" spans="3:27" ht="15.75" x14ac:dyDescent="0.25">
      <c r="C2495" s="16"/>
      <c r="D2495" s="16"/>
      <c r="E2495" s="16"/>
      <c r="F2495" s="16"/>
      <c r="G2495" s="16"/>
      <c r="H2495" s="16"/>
      <c r="I2495" s="16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</row>
    <row r="2496" spans="3:27" ht="15.75" x14ac:dyDescent="0.25">
      <c r="C2496" s="16"/>
      <c r="D2496" s="16"/>
      <c r="E2496" s="16"/>
      <c r="F2496" s="16"/>
      <c r="G2496" s="16"/>
      <c r="H2496" s="16"/>
      <c r="I2496" s="16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</row>
    <row r="2497" spans="3:27" ht="15.75" x14ac:dyDescent="0.25">
      <c r="C2497" s="16"/>
      <c r="D2497" s="16"/>
      <c r="E2497" s="16"/>
      <c r="F2497" s="16"/>
      <c r="G2497" s="16"/>
      <c r="H2497" s="16"/>
      <c r="I2497" s="16"/>
      <c r="J2497" s="13"/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</row>
    <row r="2498" spans="3:27" ht="15.75" x14ac:dyDescent="0.25">
      <c r="C2498" s="16"/>
      <c r="D2498" s="16"/>
      <c r="E2498" s="16"/>
      <c r="F2498" s="16"/>
      <c r="G2498" s="16"/>
      <c r="H2498" s="16"/>
      <c r="I2498" s="16"/>
      <c r="J2498" s="13"/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</row>
    <row r="2499" spans="3:27" ht="15.75" x14ac:dyDescent="0.25">
      <c r="C2499" s="16"/>
      <c r="D2499" s="16"/>
      <c r="E2499" s="16"/>
      <c r="F2499" s="16"/>
      <c r="G2499" s="16"/>
      <c r="H2499" s="16"/>
      <c r="I2499" s="16"/>
      <c r="J2499" s="13"/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</row>
    <row r="2500" spans="3:27" ht="15.75" x14ac:dyDescent="0.25">
      <c r="C2500" s="16"/>
      <c r="D2500" s="16"/>
      <c r="E2500" s="16"/>
      <c r="F2500" s="16"/>
      <c r="G2500" s="16"/>
      <c r="H2500" s="16"/>
      <c r="I2500" s="16"/>
      <c r="J2500" s="13"/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</row>
    <row r="2501" spans="3:27" ht="15.75" x14ac:dyDescent="0.25">
      <c r="C2501" s="16"/>
      <c r="D2501" s="16"/>
      <c r="E2501" s="16"/>
      <c r="F2501" s="16"/>
      <c r="G2501" s="16"/>
      <c r="H2501" s="16"/>
      <c r="I2501" s="16"/>
      <c r="J2501" s="13"/>
      <c r="K2501" s="13"/>
      <c r="L2501" s="13"/>
      <c r="M2501" s="13"/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</row>
    <row r="2502" spans="3:27" ht="15.75" x14ac:dyDescent="0.25">
      <c r="C2502" s="16"/>
      <c r="D2502" s="16"/>
      <c r="E2502" s="16"/>
      <c r="F2502" s="16"/>
      <c r="G2502" s="16"/>
      <c r="H2502" s="16"/>
      <c r="I2502" s="16"/>
      <c r="J2502" s="13"/>
      <c r="K2502" s="13"/>
      <c r="L2502" s="13"/>
      <c r="M2502" s="13"/>
      <c r="N2502" s="13"/>
      <c r="O2502" s="13"/>
      <c r="P2502" s="13"/>
      <c r="Q2502" s="1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</row>
    <row r="2503" spans="3:27" ht="15.75" x14ac:dyDescent="0.25">
      <c r="C2503" s="16"/>
      <c r="D2503" s="16"/>
      <c r="E2503" s="16"/>
      <c r="F2503" s="16"/>
      <c r="G2503" s="16"/>
      <c r="H2503" s="16"/>
      <c r="I2503" s="16"/>
      <c r="J2503" s="13"/>
      <c r="K2503" s="13"/>
      <c r="L2503" s="13"/>
      <c r="M2503" s="13"/>
      <c r="N2503" s="13"/>
      <c r="O2503" s="13"/>
      <c r="P2503" s="13"/>
      <c r="Q2503" s="1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</row>
    <row r="2504" spans="3:27" ht="15.75" x14ac:dyDescent="0.25">
      <c r="C2504" s="16"/>
      <c r="D2504" s="16"/>
      <c r="E2504" s="16"/>
      <c r="F2504" s="16"/>
      <c r="G2504" s="16"/>
      <c r="H2504" s="16"/>
      <c r="I2504" s="16"/>
      <c r="J2504" s="13"/>
      <c r="K2504" s="13"/>
      <c r="L2504" s="13"/>
      <c r="M2504" s="13"/>
      <c r="N2504" s="13"/>
      <c r="O2504" s="13"/>
      <c r="P2504" s="13"/>
      <c r="Q2504" s="1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</row>
    <row r="2505" spans="3:27" ht="15.75" x14ac:dyDescent="0.25">
      <c r="C2505" s="16"/>
      <c r="D2505" s="16"/>
      <c r="E2505" s="16"/>
      <c r="F2505" s="16"/>
      <c r="G2505" s="16"/>
      <c r="H2505" s="16"/>
      <c r="I2505" s="16"/>
      <c r="J2505" s="13"/>
      <c r="K2505" s="13"/>
      <c r="L2505" s="13"/>
      <c r="M2505" s="13"/>
      <c r="N2505" s="13"/>
      <c r="O2505" s="13"/>
      <c r="P2505" s="13"/>
      <c r="Q2505" s="1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</row>
    <row r="2506" spans="3:27" ht="15.75" x14ac:dyDescent="0.25">
      <c r="C2506" s="16"/>
      <c r="D2506" s="16"/>
      <c r="E2506" s="16"/>
      <c r="F2506" s="16"/>
      <c r="G2506" s="16"/>
      <c r="H2506" s="16"/>
      <c r="I2506" s="16"/>
      <c r="J2506" s="13"/>
      <c r="K2506" s="13"/>
      <c r="L2506" s="13"/>
      <c r="M2506" s="13"/>
      <c r="N2506" s="13"/>
      <c r="O2506" s="13"/>
      <c r="P2506" s="13"/>
      <c r="Q2506" s="1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</row>
    <row r="2507" spans="3:27" ht="15.75" x14ac:dyDescent="0.25">
      <c r="C2507" s="16"/>
      <c r="D2507" s="16"/>
      <c r="E2507" s="16"/>
      <c r="F2507" s="16"/>
      <c r="G2507" s="16"/>
      <c r="H2507" s="16"/>
      <c r="I2507" s="16"/>
      <c r="J2507" s="13"/>
      <c r="K2507" s="13"/>
      <c r="L2507" s="13"/>
      <c r="M2507" s="13"/>
      <c r="N2507" s="13"/>
      <c r="O2507" s="13"/>
      <c r="P2507" s="13"/>
      <c r="Q2507" s="1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</row>
    <row r="2508" spans="3:27" ht="15.75" x14ac:dyDescent="0.25">
      <c r="C2508" s="16"/>
      <c r="D2508" s="16"/>
      <c r="E2508" s="16"/>
      <c r="F2508" s="16"/>
      <c r="G2508" s="16"/>
      <c r="H2508" s="16"/>
      <c r="I2508" s="16"/>
      <c r="J2508" s="13"/>
      <c r="K2508" s="13"/>
      <c r="L2508" s="13"/>
      <c r="M2508" s="13"/>
      <c r="N2508" s="13"/>
      <c r="O2508" s="13"/>
      <c r="P2508" s="13"/>
      <c r="Q2508" s="1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</row>
    <row r="2509" spans="3:27" ht="15.75" x14ac:dyDescent="0.25">
      <c r="C2509" s="16"/>
      <c r="D2509" s="16"/>
      <c r="E2509" s="16"/>
      <c r="F2509" s="16"/>
      <c r="G2509" s="16"/>
      <c r="H2509" s="16"/>
      <c r="I2509" s="16"/>
      <c r="J2509" s="13"/>
      <c r="K2509" s="13"/>
      <c r="L2509" s="13"/>
      <c r="M2509" s="13"/>
      <c r="N2509" s="13"/>
      <c r="O2509" s="13"/>
      <c r="P2509" s="13"/>
      <c r="Q2509" s="1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</row>
    <row r="2510" spans="3:27" ht="15.75" x14ac:dyDescent="0.25">
      <c r="C2510" s="16"/>
      <c r="D2510" s="16"/>
      <c r="E2510" s="16"/>
      <c r="F2510" s="16"/>
      <c r="G2510" s="16"/>
      <c r="H2510" s="16"/>
      <c r="I2510" s="16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</row>
    <row r="2511" spans="3:27" ht="15.75" x14ac:dyDescent="0.25">
      <c r="C2511" s="16"/>
      <c r="D2511" s="16"/>
      <c r="E2511" s="16"/>
      <c r="F2511" s="16"/>
      <c r="G2511" s="16"/>
      <c r="H2511" s="16"/>
      <c r="I2511" s="16"/>
      <c r="J2511" s="13"/>
      <c r="K2511" s="13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</row>
    <row r="2512" spans="3:27" ht="15.75" x14ac:dyDescent="0.25">
      <c r="C2512" s="16"/>
      <c r="D2512" s="16"/>
      <c r="E2512" s="16"/>
      <c r="F2512" s="16"/>
      <c r="G2512" s="16"/>
      <c r="H2512" s="16"/>
      <c r="I2512" s="16"/>
      <c r="J2512" s="13"/>
      <c r="K2512" s="13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</row>
    <row r="2513" spans="3:27" ht="15.75" x14ac:dyDescent="0.25">
      <c r="C2513" s="16"/>
      <c r="D2513" s="16"/>
      <c r="E2513" s="16"/>
      <c r="F2513" s="16"/>
      <c r="G2513" s="16"/>
      <c r="H2513" s="16"/>
      <c r="I2513" s="16"/>
      <c r="J2513" s="13"/>
      <c r="K2513" s="13"/>
      <c r="L2513" s="13"/>
      <c r="M2513" s="13"/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</row>
    <row r="2514" spans="3:27" ht="15.75" x14ac:dyDescent="0.25">
      <c r="C2514" s="16"/>
      <c r="D2514" s="16"/>
      <c r="E2514" s="16"/>
      <c r="F2514" s="16"/>
      <c r="G2514" s="16"/>
      <c r="H2514" s="16"/>
      <c r="I2514" s="16"/>
      <c r="J2514" s="13"/>
      <c r="K2514" s="13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</row>
    <row r="2515" spans="3:27" ht="15.75" x14ac:dyDescent="0.25">
      <c r="C2515" s="16"/>
      <c r="D2515" s="16"/>
      <c r="E2515" s="16"/>
      <c r="F2515" s="16"/>
      <c r="G2515" s="16"/>
      <c r="H2515" s="16"/>
      <c r="I2515" s="16"/>
      <c r="J2515" s="13"/>
      <c r="K2515" s="13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</row>
    <row r="2516" spans="3:27" ht="15.75" x14ac:dyDescent="0.25">
      <c r="C2516" s="16"/>
      <c r="D2516" s="16"/>
      <c r="E2516" s="16"/>
      <c r="F2516" s="16"/>
      <c r="G2516" s="16"/>
      <c r="H2516" s="16"/>
      <c r="I2516" s="16"/>
      <c r="J2516" s="13"/>
      <c r="K2516" s="13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</row>
    <row r="2517" spans="3:27" ht="15.75" x14ac:dyDescent="0.25">
      <c r="C2517" s="16"/>
      <c r="D2517" s="16"/>
      <c r="E2517" s="16"/>
      <c r="F2517" s="16"/>
      <c r="G2517" s="16"/>
      <c r="H2517" s="16"/>
      <c r="I2517" s="16"/>
      <c r="J2517" s="13"/>
      <c r="K2517" s="13"/>
      <c r="L2517" s="13"/>
      <c r="M2517" s="13"/>
      <c r="N2517" s="13"/>
      <c r="O2517" s="13"/>
      <c r="P2517" s="13"/>
      <c r="Q2517" s="1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</row>
    <row r="2518" spans="3:27" ht="15.75" x14ac:dyDescent="0.25">
      <c r="C2518" s="16"/>
      <c r="D2518" s="16"/>
      <c r="E2518" s="16"/>
      <c r="F2518" s="16"/>
      <c r="G2518" s="16"/>
      <c r="H2518" s="16"/>
      <c r="I2518" s="16"/>
      <c r="J2518" s="13"/>
      <c r="K2518" s="13"/>
      <c r="L2518" s="13"/>
      <c r="M2518" s="13"/>
      <c r="N2518" s="13"/>
      <c r="O2518" s="13"/>
      <c r="P2518" s="13"/>
      <c r="Q2518" s="1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</row>
    <row r="2519" spans="3:27" ht="15.75" x14ac:dyDescent="0.25">
      <c r="C2519" s="16"/>
      <c r="D2519" s="16"/>
      <c r="E2519" s="16"/>
      <c r="F2519" s="16"/>
      <c r="G2519" s="16"/>
      <c r="H2519" s="16"/>
      <c r="I2519" s="16"/>
      <c r="J2519" s="13"/>
      <c r="K2519" s="13"/>
      <c r="L2519" s="13"/>
      <c r="M2519" s="13"/>
      <c r="N2519" s="13"/>
      <c r="O2519" s="13"/>
      <c r="P2519" s="13"/>
      <c r="Q2519" s="1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</row>
    <row r="2520" spans="3:27" ht="15.75" x14ac:dyDescent="0.25">
      <c r="C2520" s="16"/>
      <c r="D2520" s="16"/>
      <c r="E2520" s="16"/>
      <c r="F2520" s="16"/>
      <c r="G2520" s="16"/>
      <c r="H2520" s="16"/>
      <c r="I2520" s="16"/>
      <c r="J2520" s="13"/>
      <c r="K2520" s="13"/>
      <c r="L2520" s="13"/>
      <c r="M2520" s="13"/>
      <c r="N2520" s="13"/>
      <c r="O2520" s="13"/>
      <c r="P2520" s="13"/>
      <c r="Q2520" s="1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</row>
    <row r="2521" spans="3:27" ht="15.75" x14ac:dyDescent="0.25">
      <c r="C2521" s="16"/>
      <c r="D2521" s="16"/>
      <c r="E2521" s="16"/>
      <c r="F2521" s="16"/>
      <c r="G2521" s="16"/>
      <c r="H2521" s="16"/>
      <c r="I2521" s="16"/>
      <c r="J2521" s="13"/>
      <c r="K2521" s="13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</row>
    <row r="2522" spans="3:27" ht="15.75" x14ac:dyDescent="0.25">
      <c r="C2522" s="16"/>
      <c r="D2522" s="16"/>
      <c r="E2522" s="16"/>
      <c r="F2522" s="16"/>
      <c r="G2522" s="16"/>
      <c r="H2522" s="16"/>
      <c r="I2522" s="16"/>
      <c r="J2522" s="13"/>
      <c r="K2522" s="13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</row>
    <row r="2523" spans="3:27" ht="15.75" x14ac:dyDescent="0.25">
      <c r="C2523" s="16"/>
      <c r="D2523" s="16"/>
      <c r="E2523" s="16"/>
      <c r="F2523" s="16"/>
      <c r="G2523" s="16"/>
      <c r="H2523" s="16"/>
      <c r="I2523" s="16"/>
      <c r="J2523" s="13"/>
      <c r="K2523" s="13"/>
      <c r="L2523" s="13"/>
      <c r="M2523" s="13"/>
      <c r="N2523" s="13"/>
      <c r="O2523" s="13"/>
      <c r="P2523" s="13"/>
      <c r="Q2523" s="1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</row>
    <row r="2524" spans="3:27" ht="15.75" x14ac:dyDescent="0.25">
      <c r="C2524" s="16"/>
      <c r="D2524" s="16"/>
      <c r="E2524" s="16"/>
      <c r="F2524" s="16"/>
      <c r="G2524" s="16"/>
      <c r="H2524" s="16"/>
      <c r="I2524" s="16"/>
      <c r="J2524" s="13"/>
      <c r="K2524" s="13"/>
      <c r="L2524" s="13"/>
      <c r="M2524" s="13"/>
      <c r="N2524" s="13"/>
      <c r="O2524" s="13"/>
      <c r="P2524" s="13"/>
      <c r="Q2524" s="1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</row>
    <row r="2525" spans="3:27" ht="15.75" x14ac:dyDescent="0.25">
      <c r="C2525" s="16"/>
      <c r="D2525" s="16"/>
      <c r="E2525" s="16"/>
      <c r="F2525" s="16"/>
      <c r="G2525" s="16"/>
      <c r="H2525" s="16"/>
      <c r="I2525" s="16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</row>
    <row r="2526" spans="3:27" ht="15.75" x14ac:dyDescent="0.25">
      <c r="C2526" s="16"/>
      <c r="D2526" s="16"/>
      <c r="E2526" s="16"/>
      <c r="F2526" s="16"/>
      <c r="G2526" s="16"/>
      <c r="H2526" s="16"/>
      <c r="I2526" s="16"/>
      <c r="J2526" s="13"/>
      <c r="K2526" s="13"/>
      <c r="L2526" s="13"/>
      <c r="M2526" s="13"/>
      <c r="N2526" s="13"/>
      <c r="O2526" s="13"/>
      <c r="P2526" s="13"/>
      <c r="Q2526" s="1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</row>
    <row r="2527" spans="3:27" ht="15.75" x14ac:dyDescent="0.25">
      <c r="C2527" s="16"/>
      <c r="D2527" s="16"/>
      <c r="E2527" s="16"/>
      <c r="F2527" s="16"/>
      <c r="G2527" s="16"/>
      <c r="H2527" s="16"/>
      <c r="I2527" s="16"/>
      <c r="J2527" s="13"/>
      <c r="K2527" s="13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</row>
    <row r="2528" spans="3:27" ht="15.75" x14ac:dyDescent="0.25">
      <c r="C2528" s="16"/>
      <c r="D2528" s="16"/>
      <c r="E2528" s="16"/>
      <c r="F2528" s="16"/>
      <c r="G2528" s="16"/>
      <c r="H2528" s="16"/>
      <c r="I2528" s="16"/>
      <c r="J2528" s="13"/>
      <c r="K2528" s="13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</row>
    <row r="2529" spans="3:27" ht="15.75" x14ac:dyDescent="0.25">
      <c r="C2529" s="16"/>
      <c r="D2529" s="16"/>
      <c r="E2529" s="16"/>
      <c r="F2529" s="16"/>
      <c r="G2529" s="16"/>
      <c r="H2529" s="16"/>
      <c r="I2529" s="16"/>
      <c r="J2529" s="13"/>
      <c r="K2529" s="13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</row>
    <row r="2530" spans="3:27" ht="15.75" x14ac:dyDescent="0.25">
      <c r="C2530" s="16"/>
      <c r="D2530" s="16"/>
      <c r="E2530" s="16"/>
      <c r="F2530" s="16"/>
      <c r="G2530" s="16"/>
      <c r="H2530" s="16"/>
      <c r="I2530" s="16"/>
      <c r="J2530" s="13"/>
      <c r="K2530" s="13"/>
      <c r="L2530" s="13"/>
      <c r="M2530" s="13"/>
      <c r="N2530" s="13"/>
      <c r="O2530" s="13"/>
      <c r="P2530" s="13"/>
      <c r="Q2530" s="1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</row>
    <row r="2531" spans="3:27" ht="15.75" x14ac:dyDescent="0.25">
      <c r="C2531" s="16"/>
      <c r="D2531" s="16"/>
      <c r="E2531" s="16"/>
      <c r="F2531" s="16"/>
      <c r="G2531" s="16"/>
      <c r="H2531" s="16"/>
      <c r="I2531" s="16"/>
      <c r="J2531" s="13"/>
      <c r="K2531" s="13"/>
      <c r="L2531" s="13"/>
      <c r="M2531" s="13"/>
      <c r="N2531" s="13"/>
      <c r="O2531" s="13"/>
      <c r="P2531" s="13"/>
      <c r="Q2531" s="1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</row>
    <row r="2532" spans="3:27" ht="15.75" x14ac:dyDescent="0.25">
      <c r="C2532" s="16"/>
      <c r="D2532" s="16"/>
      <c r="E2532" s="16"/>
      <c r="F2532" s="16"/>
      <c r="G2532" s="16"/>
      <c r="H2532" s="16"/>
      <c r="I2532" s="16"/>
      <c r="J2532" s="13"/>
      <c r="K2532" s="13"/>
      <c r="L2532" s="13"/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</row>
    <row r="2533" spans="3:27" ht="15.75" x14ac:dyDescent="0.25">
      <c r="C2533" s="16"/>
      <c r="D2533" s="16"/>
      <c r="E2533" s="16"/>
      <c r="F2533" s="16"/>
      <c r="G2533" s="16"/>
      <c r="H2533" s="16"/>
      <c r="I2533" s="16"/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</row>
    <row r="2534" spans="3:27" ht="15.75" x14ac:dyDescent="0.25">
      <c r="C2534" s="16"/>
      <c r="D2534" s="16"/>
      <c r="E2534" s="16"/>
      <c r="F2534" s="16"/>
      <c r="G2534" s="16"/>
      <c r="H2534" s="16"/>
      <c r="I2534" s="16"/>
      <c r="J2534" s="13"/>
      <c r="K2534" s="13"/>
      <c r="L2534" s="13"/>
      <c r="M2534" s="13"/>
      <c r="N2534" s="13"/>
      <c r="O2534" s="13"/>
      <c r="P2534" s="13"/>
      <c r="Q2534" s="1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</row>
    <row r="2535" spans="3:27" ht="15.75" x14ac:dyDescent="0.25">
      <c r="C2535" s="16"/>
      <c r="D2535" s="16"/>
      <c r="E2535" s="16"/>
      <c r="F2535" s="16"/>
      <c r="G2535" s="16"/>
      <c r="H2535" s="16"/>
      <c r="I2535" s="16"/>
      <c r="J2535" s="13"/>
      <c r="K2535" s="13"/>
      <c r="L2535" s="13"/>
      <c r="M2535" s="13"/>
      <c r="N2535" s="13"/>
      <c r="O2535" s="13"/>
      <c r="P2535" s="13"/>
      <c r="Q2535" s="1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</row>
    <row r="2536" spans="3:27" ht="15.75" x14ac:dyDescent="0.25">
      <c r="C2536" s="16"/>
      <c r="D2536" s="16"/>
      <c r="E2536" s="16"/>
      <c r="F2536" s="16"/>
      <c r="G2536" s="16"/>
      <c r="H2536" s="16"/>
      <c r="I2536" s="16"/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</row>
    <row r="2537" spans="3:27" ht="15.75" x14ac:dyDescent="0.25">
      <c r="C2537" s="16"/>
      <c r="D2537" s="16"/>
      <c r="E2537" s="16"/>
      <c r="F2537" s="16"/>
      <c r="G2537" s="16"/>
      <c r="H2537" s="16"/>
      <c r="I2537" s="16"/>
      <c r="J2537" s="13"/>
      <c r="K2537" s="13"/>
      <c r="L2537" s="13"/>
      <c r="M2537" s="13"/>
      <c r="N2537" s="13"/>
      <c r="O2537" s="13"/>
      <c r="P2537" s="13"/>
      <c r="Q2537" s="1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</row>
    <row r="2538" spans="3:27" ht="15.75" x14ac:dyDescent="0.25">
      <c r="C2538" s="16"/>
      <c r="D2538" s="16"/>
      <c r="E2538" s="16"/>
      <c r="F2538" s="16"/>
      <c r="G2538" s="16"/>
      <c r="H2538" s="16"/>
      <c r="I2538" s="16"/>
      <c r="J2538" s="13"/>
      <c r="K2538" s="13"/>
      <c r="L2538" s="13"/>
      <c r="M2538" s="13"/>
      <c r="N2538" s="13"/>
      <c r="O2538" s="13"/>
      <c r="P2538" s="13"/>
      <c r="Q2538" s="1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</row>
    <row r="2539" spans="3:27" ht="15.75" x14ac:dyDescent="0.25">
      <c r="C2539" s="16"/>
      <c r="D2539" s="16"/>
      <c r="E2539" s="16"/>
      <c r="F2539" s="16"/>
      <c r="G2539" s="16"/>
      <c r="H2539" s="16"/>
      <c r="I2539" s="16"/>
      <c r="J2539" s="13"/>
      <c r="K2539" s="13"/>
      <c r="L2539" s="13"/>
      <c r="M2539" s="13"/>
      <c r="N2539" s="13"/>
      <c r="O2539" s="13"/>
      <c r="P2539" s="13"/>
      <c r="Q2539" s="1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</row>
    <row r="2540" spans="3:27" ht="15.75" x14ac:dyDescent="0.25">
      <c r="C2540" s="16"/>
      <c r="D2540" s="16"/>
      <c r="E2540" s="16"/>
      <c r="F2540" s="16"/>
      <c r="G2540" s="16"/>
      <c r="H2540" s="16"/>
      <c r="I2540" s="16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</row>
    <row r="2541" spans="3:27" ht="15.75" x14ac:dyDescent="0.25">
      <c r="C2541" s="16"/>
      <c r="D2541" s="16"/>
      <c r="E2541" s="16"/>
      <c r="F2541" s="16"/>
      <c r="G2541" s="16"/>
      <c r="H2541" s="16"/>
      <c r="I2541" s="16"/>
      <c r="J2541" s="13"/>
      <c r="K2541" s="13"/>
      <c r="L2541" s="13"/>
      <c r="M2541" s="13"/>
      <c r="N2541" s="13"/>
      <c r="O2541" s="13"/>
      <c r="P2541" s="13"/>
      <c r="Q2541" s="1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</row>
    <row r="2542" spans="3:27" ht="15.75" x14ac:dyDescent="0.25">
      <c r="C2542" s="16"/>
      <c r="D2542" s="16"/>
      <c r="E2542" s="16"/>
      <c r="F2542" s="16"/>
      <c r="G2542" s="16"/>
      <c r="H2542" s="16"/>
      <c r="I2542" s="16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</row>
    <row r="2543" spans="3:27" ht="15.75" x14ac:dyDescent="0.25">
      <c r="C2543" s="16"/>
      <c r="D2543" s="16"/>
      <c r="E2543" s="16"/>
      <c r="F2543" s="16"/>
      <c r="G2543" s="16"/>
      <c r="H2543" s="16"/>
      <c r="I2543" s="16"/>
      <c r="J2543" s="13"/>
      <c r="K2543" s="13"/>
      <c r="L2543" s="13"/>
      <c r="M2543" s="13"/>
      <c r="N2543" s="13"/>
      <c r="O2543" s="13"/>
      <c r="P2543" s="13"/>
      <c r="Q2543" s="1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</row>
    <row r="2544" spans="3:27" ht="15.75" x14ac:dyDescent="0.25">
      <c r="C2544" s="16"/>
      <c r="D2544" s="16"/>
      <c r="E2544" s="16"/>
      <c r="F2544" s="16"/>
      <c r="G2544" s="16"/>
      <c r="H2544" s="16"/>
      <c r="I2544" s="16"/>
      <c r="J2544" s="13"/>
      <c r="K2544" s="13"/>
      <c r="L2544" s="13"/>
      <c r="M2544" s="13"/>
      <c r="N2544" s="13"/>
      <c r="O2544" s="13"/>
      <c r="P2544" s="13"/>
      <c r="Q2544" s="1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</row>
    <row r="2545" spans="3:27" ht="15.75" x14ac:dyDescent="0.25">
      <c r="C2545" s="16"/>
      <c r="D2545" s="16"/>
      <c r="E2545" s="16"/>
      <c r="F2545" s="16"/>
      <c r="G2545" s="16"/>
      <c r="H2545" s="16"/>
      <c r="I2545" s="16"/>
      <c r="J2545" s="13"/>
      <c r="K2545" s="13"/>
      <c r="L2545" s="13"/>
      <c r="M2545" s="13"/>
      <c r="N2545" s="13"/>
      <c r="O2545" s="13"/>
      <c r="P2545" s="13"/>
      <c r="Q2545" s="1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</row>
    <row r="2546" spans="3:27" ht="15.75" x14ac:dyDescent="0.25">
      <c r="C2546" s="16"/>
      <c r="D2546" s="16"/>
      <c r="E2546" s="16"/>
      <c r="F2546" s="16"/>
      <c r="G2546" s="16"/>
      <c r="H2546" s="16"/>
      <c r="I2546" s="16"/>
      <c r="J2546" s="13"/>
      <c r="K2546" s="13"/>
      <c r="L2546" s="13"/>
      <c r="M2546" s="13"/>
      <c r="N2546" s="13"/>
      <c r="O2546" s="13"/>
      <c r="P2546" s="13"/>
      <c r="Q2546" s="1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</row>
    <row r="2547" spans="3:27" ht="15.75" x14ac:dyDescent="0.25">
      <c r="C2547" s="16"/>
      <c r="D2547" s="16"/>
      <c r="E2547" s="16"/>
      <c r="F2547" s="16"/>
      <c r="G2547" s="16"/>
      <c r="H2547" s="16"/>
      <c r="I2547" s="16"/>
      <c r="J2547" s="13"/>
      <c r="K2547" s="13"/>
      <c r="L2547" s="13"/>
      <c r="M2547" s="13"/>
      <c r="N2547" s="13"/>
      <c r="O2547" s="13"/>
      <c r="P2547" s="13"/>
      <c r="Q2547" s="1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</row>
    <row r="2548" spans="3:27" ht="15.75" x14ac:dyDescent="0.25">
      <c r="C2548" s="16"/>
      <c r="D2548" s="16"/>
      <c r="E2548" s="16"/>
      <c r="F2548" s="16"/>
      <c r="G2548" s="16"/>
      <c r="H2548" s="16"/>
      <c r="I2548" s="16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</row>
    <row r="2549" spans="3:27" ht="15.75" x14ac:dyDescent="0.25">
      <c r="C2549" s="16"/>
      <c r="D2549" s="16"/>
      <c r="E2549" s="16"/>
      <c r="F2549" s="16"/>
      <c r="G2549" s="16"/>
      <c r="H2549" s="16"/>
      <c r="I2549" s="16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</row>
    <row r="2550" spans="3:27" ht="15.75" x14ac:dyDescent="0.25">
      <c r="C2550" s="16"/>
      <c r="D2550" s="16"/>
      <c r="E2550" s="16"/>
      <c r="F2550" s="16"/>
      <c r="G2550" s="16"/>
      <c r="H2550" s="16"/>
      <c r="I2550" s="16"/>
      <c r="J2550" s="13"/>
      <c r="K2550" s="13"/>
      <c r="L2550" s="13"/>
      <c r="M2550" s="13"/>
      <c r="N2550" s="13"/>
      <c r="O2550" s="13"/>
      <c r="P2550" s="13"/>
      <c r="Q2550" s="1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</row>
    <row r="2551" spans="3:27" ht="15.75" x14ac:dyDescent="0.25">
      <c r="C2551" s="16"/>
      <c r="D2551" s="16"/>
      <c r="E2551" s="16"/>
      <c r="F2551" s="16"/>
      <c r="G2551" s="16"/>
      <c r="H2551" s="16"/>
      <c r="I2551" s="16"/>
      <c r="J2551" s="13"/>
      <c r="K2551" s="13"/>
      <c r="L2551" s="13"/>
      <c r="M2551" s="13"/>
      <c r="N2551" s="13"/>
      <c r="O2551" s="13"/>
      <c r="P2551" s="13"/>
      <c r="Q2551" s="1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</row>
    <row r="2552" spans="3:27" ht="15.75" x14ac:dyDescent="0.25">
      <c r="C2552" s="16"/>
      <c r="D2552" s="16"/>
      <c r="E2552" s="16"/>
      <c r="F2552" s="16"/>
      <c r="G2552" s="16"/>
      <c r="H2552" s="16"/>
      <c r="I2552" s="16"/>
      <c r="J2552" s="13"/>
      <c r="K2552" s="13"/>
      <c r="L2552" s="13"/>
      <c r="M2552" s="13"/>
      <c r="N2552" s="13"/>
      <c r="O2552" s="13"/>
      <c r="P2552" s="13"/>
      <c r="Q2552" s="1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</row>
    <row r="2553" spans="3:27" ht="15.75" x14ac:dyDescent="0.25">
      <c r="C2553" s="16"/>
      <c r="D2553" s="16"/>
      <c r="E2553" s="16"/>
      <c r="F2553" s="16"/>
      <c r="G2553" s="16"/>
      <c r="H2553" s="16"/>
      <c r="I2553" s="16"/>
      <c r="J2553" s="13"/>
      <c r="K2553" s="13"/>
      <c r="L2553" s="13"/>
      <c r="M2553" s="13"/>
      <c r="N2553" s="13"/>
      <c r="O2553" s="13"/>
      <c r="P2553" s="13"/>
      <c r="Q2553" s="1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</row>
    <row r="2554" spans="3:27" ht="15.75" x14ac:dyDescent="0.25">
      <c r="C2554" s="16"/>
      <c r="D2554" s="16"/>
      <c r="E2554" s="16"/>
      <c r="F2554" s="16"/>
      <c r="G2554" s="16"/>
      <c r="H2554" s="16"/>
      <c r="I2554" s="16"/>
      <c r="J2554" s="13"/>
      <c r="K2554" s="13"/>
      <c r="L2554" s="13"/>
      <c r="M2554" s="13"/>
      <c r="N2554" s="13"/>
      <c r="O2554" s="13"/>
      <c r="P2554" s="13"/>
      <c r="Q2554" s="1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</row>
    <row r="2555" spans="3:27" ht="15.75" x14ac:dyDescent="0.25">
      <c r="C2555" s="16"/>
      <c r="D2555" s="16"/>
      <c r="E2555" s="16"/>
      <c r="F2555" s="16"/>
      <c r="G2555" s="16"/>
      <c r="H2555" s="16"/>
      <c r="I2555" s="16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</row>
    <row r="2556" spans="3:27" ht="15.75" x14ac:dyDescent="0.25">
      <c r="C2556" s="16"/>
      <c r="D2556" s="16"/>
      <c r="E2556" s="16"/>
      <c r="F2556" s="16"/>
      <c r="G2556" s="16"/>
      <c r="H2556" s="16"/>
      <c r="I2556" s="16"/>
      <c r="J2556" s="13"/>
      <c r="K2556" s="13"/>
      <c r="L2556" s="13"/>
      <c r="M2556" s="13"/>
      <c r="N2556" s="13"/>
      <c r="O2556" s="13"/>
      <c r="P2556" s="13"/>
      <c r="Q2556" s="1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</row>
    <row r="2557" spans="3:27" ht="15.75" x14ac:dyDescent="0.25">
      <c r="C2557" s="16"/>
      <c r="D2557" s="16"/>
      <c r="E2557" s="16"/>
      <c r="F2557" s="16"/>
      <c r="G2557" s="16"/>
      <c r="H2557" s="16"/>
      <c r="I2557" s="16"/>
      <c r="J2557" s="13"/>
      <c r="K2557" s="13"/>
      <c r="L2557" s="13"/>
      <c r="M2557" s="13"/>
      <c r="N2557" s="13"/>
      <c r="O2557" s="13"/>
      <c r="P2557" s="13"/>
      <c r="Q2557" s="1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</row>
    <row r="2558" spans="3:27" ht="15.75" x14ac:dyDescent="0.25">
      <c r="C2558" s="16"/>
      <c r="D2558" s="16"/>
      <c r="E2558" s="16"/>
      <c r="F2558" s="16"/>
      <c r="G2558" s="16"/>
      <c r="H2558" s="16"/>
      <c r="I2558" s="16"/>
      <c r="J2558" s="13"/>
      <c r="K2558" s="13"/>
      <c r="L2558" s="13"/>
      <c r="M2558" s="13"/>
      <c r="N2558" s="13"/>
      <c r="O2558" s="13"/>
      <c r="P2558" s="13"/>
      <c r="Q2558" s="1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</row>
    <row r="2559" spans="3:27" ht="15.75" x14ac:dyDescent="0.25">
      <c r="C2559" s="16"/>
      <c r="D2559" s="16"/>
      <c r="E2559" s="16"/>
      <c r="F2559" s="16"/>
      <c r="G2559" s="16"/>
      <c r="H2559" s="16"/>
      <c r="I2559" s="16"/>
      <c r="J2559" s="13"/>
      <c r="K2559" s="13"/>
      <c r="L2559" s="13"/>
      <c r="M2559" s="13"/>
      <c r="N2559" s="13"/>
      <c r="O2559" s="13"/>
      <c r="P2559" s="13"/>
      <c r="Q2559" s="1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</row>
    <row r="2560" spans="3:27" ht="15.75" x14ac:dyDescent="0.25">
      <c r="C2560" s="16"/>
      <c r="D2560" s="16"/>
      <c r="E2560" s="16"/>
      <c r="F2560" s="16"/>
      <c r="G2560" s="16"/>
      <c r="H2560" s="16"/>
      <c r="I2560" s="16"/>
      <c r="J2560" s="13"/>
      <c r="K2560" s="13"/>
      <c r="L2560" s="13"/>
      <c r="M2560" s="13"/>
      <c r="N2560" s="13"/>
      <c r="O2560" s="13"/>
      <c r="P2560" s="13"/>
      <c r="Q2560" s="1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</row>
    <row r="2561" spans="3:27" ht="15.75" x14ac:dyDescent="0.25">
      <c r="C2561" s="16"/>
      <c r="D2561" s="16"/>
      <c r="E2561" s="16"/>
      <c r="F2561" s="16"/>
      <c r="G2561" s="16"/>
      <c r="H2561" s="16"/>
      <c r="I2561" s="16"/>
      <c r="J2561" s="13"/>
      <c r="K2561" s="13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</row>
    <row r="2562" spans="3:27" ht="15.75" x14ac:dyDescent="0.25">
      <c r="C2562" s="16"/>
      <c r="D2562" s="16"/>
      <c r="E2562" s="16"/>
      <c r="F2562" s="16"/>
      <c r="G2562" s="16"/>
      <c r="H2562" s="16"/>
      <c r="I2562" s="16"/>
      <c r="J2562" s="13"/>
      <c r="K2562" s="13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</row>
    <row r="2563" spans="3:27" ht="15.75" x14ac:dyDescent="0.25">
      <c r="C2563" s="16"/>
      <c r="D2563" s="16"/>
      <c r="E2563" s="16"/>
      <c r="F2563" s="16"/>
      <c r="G2563" s="16"/>
      <c r="H2563" s="16"/>
      <c r="I2563" s="16"/>
      <c r="J2563" s="13"/>
      <c r="K2563" s="13"/>
      <c r="L2563" s="13"/>
      <c r="M2563" s="13"/>
      <c r="N2563" s="13"/>
      <c r="O2563" s="13"/>
      <c r="P2563" s="13"/>
      <c r="Q2563" s="1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</row>
    <row r="2564" spans="3:27" ht="15.75" x14ac:dyDescent="0.25">
      <c r="C2564" s="16"/>
      <c r="D2564" s="16"/>
      <c r="E2564" s="16"/>
      <c r="F2564" s="16"/>
      <c r="G2564" s="16"/>
      <c r="H2564" s="16"/>
      <c r="I2564" s="16"/>
      <c r="J2564" s="13"/>
      <c r="K2564" s="13"/>
      <c r="L2564" s="13"/>
      <c r="M2564" s="13"/>
      <c r="N2564" s="13"/>
      <c r="O2564" s="13"/>
      <c r="P2564" s="13"/>
      <c r="Q2564" s="1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</row>
    <row r="2565" spans="3:27" ht="15.75" x14ac:dyDescent="0.25">
      <c r="C2565" s="16"/>
      <c r="D2565" s="16"/>
      <c r="E2565" s="16"/>
      <c r="F2565" s="16"/>
      <c r="G2565" s="16"/>
      <c r="H2565" s="16"/>
      <c r="I2565" s="16"/>
      <c r="J2565" s="13"/>
      <c r="K2565" s="13"/>
      <c r="L2565" s="13"/>
      <c r="M2565" s="13"/>
      <c r="N2565" s="13"/>
      <c r="O2565" s="13"/>
      <c r="P2565" s="13"/>
      <c r="Q2565" s="1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</row>
    <row r="2566" spans="3:27" ht="15.75" x14ac:dyDescent="0.25">
      <c r="C2566" s="16"/>
      <c r="D2566" s="16"/>
      <c r="E2566" s="16"/>
      <c r="F2566" s="16"/>
      <c r="G2566" s="16"/>
      <c r="H2566" s="16"/>
      <c r="I2566" s="16"/>
      <c r="J2566" s="13"/>
      <c r="K2566" s="13"/>
      <c r="L2566" s="13"/>
      <c r="M2566" s="13"/>
      <c r="N2566" s="13"/>
      <c r="O2566" s="13"/>
      <c r="P2566" s="13"/>
      <c r="Q2566" s="1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</row>
    <row r="2567" spans="3:27" ht="15.75" x14ac:dyDescent="0.25">
      <c r="C2567" s="16"/>
      <c r="D2567" s="16"/>
      <c r="E2567" s="16"/>
      <c r="F2567" s="16"/>
      <c r="G2567" s="16"/>
      <c r="H2567" s="16"/>
      <c r="I2567" s="16"/>
      <c r="J2567" s="13"/>
      <c r="K2567" s="13"/>
      <c r="L2567" s="13"/>
      <c r="M2567" s="13"/>
      <c r="N2567" s="13"/>
      <c r="O2567" s="13"/>
      <c r="P2567" s="13"/>
      <c r="Q2567" s="1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</row>
    <row r="2568" spans="3:27" ht="15.75" x14ac:dyDescent="0.25">
      <c r="C2568" s="16"/>
      <c r="D2568" s="16"/>
      <c r="E2568" s="16"/>
      <c r="F2568" s="16"/>
      <c r="G2568" s="16"/>
      <c r="H2568" s="16"/>
      <c r="I2568" s="16"/>
      <c r="J2568" s="13"/>
      <c r="K2568" s="13"/>
      <c r="L2568" s="13"/>
      <c r="M2568" s="13"/>
      <c r="N2568" s="13"/>
      <c r="O2568" s="13"/>
      <c r="P2568" s="13"/>
      <c r="Q2568" s="1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</row>
    <row r="2569" spans="3:27" ht="15.75" x14ac:dyDescent="0.25">
      <c r="C2569" s="16"/>
      <c r="D2569" s="16"/>
      <c r="E2569" s="16"/>
      <c r="F2569" s="16"/>
      <c r="G2569" s="16"/>
      <c r="H2569" s="16"/>
      <c r="I2569" s="16"/>
      <c r="J2569" s="13"/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</row>
    <row r="2570" spans="3:27" ht="15.75" x14ac:dyDescent="0.25">
      <c r="C2570" s="16"/>
      <c r="D2570" s="16"/>
      <c r="E2570" s="16"/>
      <c r="F2570" s="16"/>
      <c r="G2570" s="16"/>
      <c r="H2570" s="16"/>
      <c r="I2570" s="16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</row>
    <row r="2571" spans="3:27" ht="15.75" x14ac:dyDescent="0.25">
      <c r="C2571" s="16"/>
      <c r="D2571" s="16"/>
      <c r="E2571" s="16"/>
      <c r="F2571" s="16"/>
      <c r="G2571" s="16"/>
      <c r="H2571" s="16"/>
      <c r="I2571" s="16"/>
      <c r="J2571" s="13"/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</row>
    <row r="2572" spans="3:27" ht="15.75" x14ac:dyDescent="0.25">
      <c r="C2572" s="16"/>
      <c r="D2572" s="16"/>
      <c r="E2572" s="16"/>
      <c r="F2572" s="16"/>
      <c r="G2572" s="16"/>
      <c r="H2572" s="16"/>
      <c r="I2572" s="16"/>
      <c r="J2572" s="13"/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</row>
    <row r="2573" spans="3:27" ht="15.75" x14ac:dyDescent="0.25">
      <c r="C2573" s="16"/>
      <c r="D2573" s="16"/>
      <c r="E2573" s="16"/>
      <c r="F2573" s="16"/>
      <c r="G2573" s="16"/>
      <c r="H2573" s="16"/>
      <c r="I2573" s="16"/>
      <c r="J2573" s="13"/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</row>
    <row r="2574" spans="3:27" ht="15.75" x14ac:dyDescent="0.25">
      <c r="C2574" s="16"/>
      <c r="D2574" s="16"/>
      <c r="E2574" s="16"/>
      <c r="F2574" s="16"/>
      <c r="G2574" s="16"/>
      <c r="H2574" s="16"/>
      <c r="I2574" s="16"/>
      <c r="J2574" s="13"/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</row>
    <row r="2575" spans="3:27" ht="15.75" x14ac:dyDescent="0.25">
      <c r="C2575" s="16"/>
      <c r="D2575" s="16"/>
      <c r="E2575" s="16"/>
      <c r="F2575" s="16"/>
      <c r="G2575" s="16"/>
      <c r="H2575" s="16"/>
      <c r="I2575" s="16"/>
      <c r="J2575" s="13"/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</row>
    <row r="2576" spans="3:27" ht="15.75" x14ac:dyDescent="0.25">
      <c r="C2576" s="16"/>
      <c r="D2576" s="16"/>
      <c r="E2576" s="16"/>
      <c r="F2576" s="16"/>
      <c r="G2576" s="16"/>
      <c r="H2576" s="16"/>
      <c r="I2576" s="16"/>
      <c r="J2576" s="13"/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</row>
    <row r="2577" spans="3:27" ht="15.75" x14ac:dyDescent="0.25">
      <c r="C2577" s="16"/>
      <c r="D2577" s="16"/>
      <c r="E2577" s="16"/>
      <c r="F2577" s="16"/>
      <c r="G2577" s="16"/>
      <c r="H2577" s="16"/>
      <c r="I2577" s="16"/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</row>
    <row r="2578" spans="3:27" ht="15.75" x14ac:dyDescent="0.25">
      <c r="C2578" s="16"/>
      <c r="D2578" s="16"/>
      <c r="E2578" s="16"/>
      <c r="F2578" s="16"/>
      <c r="G2578" s="16"/>
      <c r="H2578" s="16"/>
      <c r="I2578" s="16"/>
      <c r="J2578" s="13"/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</row>
    <row r="2579" spans="3:27" ht="15.75" x14ac:dyDescent="0.25">
      <c r="C2579" s="16"/>
      <c r="D2579" s="16"/>
      <c r="E2579" s="16"/>
      <c r="F2579" s="16"/>
      <c r="G2579" s="16"/>
      <c r="H2579" s="16"/>
      <c r="I2579" s="16"/>
      <c r="J2579" s="13"/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</row>
    <row r="2580" spans="3:27" ht="15.75" x14ac:dyDescent="0.25">
      <c r="C2580" s="16"/>
      <c r="D2580" s="16"/>
      <c r="E2580" s="16"/>
      <c r="F2580" s="16"/>
      <c r="G2580" s="16"/>
      <c r="H2580" s="16"/>
      <c r="I2580" s="16"/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</row>
    <row r="2581" spans="3:27" ht="15.75" x14ac:dyDescent="0.25">
      <c r="C2581" s="16"/>
      <c r="D2581" s="16"/>
      <c r="E2581" s="16"/>
      <c r="F2581" s="16"/>
      <c r="G2581" s="16"/>
      <c r="H2581" s="16"/>
      <c r="I2581" s="16"/>
      <c r="J2581" s="13"/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</row>
    <row r="2582" spans="3:27" ht="15.75" x14ac:dyDescent="0.25">
      <c r="C2582" s="16"/>
      <c r="D2582" s="16"/>
      <c r="E2582" s="16"/>
      <c r="F2582" s="16"/>
      <c r="G2582" s="16"/>
      <c r="H2582" s="16"/>
      <c r="I2582" s="16"/>
      <c r="J2582" s="13"/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</row>
    <row r="2583" spans="3:27" ht="15.75" x14ac:dyDescent="0.25">
      <c r="C2583" s="16"/>
      <c r="D2583" s="16"/>
      <c r="E2583" s="16"/>
      <c r="F2583" s="16"/>
      <c r="G2583" s="16"/>
      <c r="H2583" s="16"/>
      <c r="I2583" s="16"/>
      <c r="J2583" s="13"/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</row>
    <row r="2584" spans="3:27" ht="15.75" x14ac:dyDescent="0.25">
      <c r="C2584" s="16"/>
      <c r="D2584" s="16"/>
      <c r="E2584" s="16"/>
      <c r="F2584" s="16"/>
      <c r="G2584" s="16"/>
      <c r="H2584" s="16"/>
      <c r="I2584" s="16"/>
      <c r="J2584" s="13"/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</row>
    <row r="2585" spans="3:27" ht="15.75" x14ac:dyDescent="0.25">
      <c r="C2585" s="16"/>
      <c r="D2585" s="16"/>
      <c r="E2585" s="16"/>
      <c r="F2585" s="16"/>
      <c r="G2585" s="16"/>
      <c r="H2585" s="16"/>
      <c r="I2585" s="16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</row>
    <row r="2586" spans="3:27" ht="15.75" x14ac:dyDescent="0.25">
      <c r="C2586" s="16"/>
      <c r="D2586" s="16"/>
      <c r="E2586" s="16"/>
      <c r="F2586" s="16"/>
      <c r="G2586" s="16"/>
      <c r="H2586" s="16"/>
      <c r="I2586" s="16"/>
      <c r="J2586" s="13"/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</row>
    <row r="2587" spans="3:27" ht="15.75" x14ac:dyDescent="0.25">
      <c r="C2587" s="16"/>
      <c r="D2587" s="16"/>
      <c r="E2587" s="16"/>
      <c r="F2587" s="16"/>
      <c r="G2587" s="16"/>
      <c r="H2587" s="16"/>
      <c r="I2587" s="16"/>
      <c r="J2587" s="13"/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</row>
    <row r="2588" spans="3:27" ht="15.75" x14ac:dyDescent="0.25">
      <c r="C2588" s="16"/>
      <c r="D2588" s="16"/>
      <c r="E2588" s="16"/>
      <c r="F2588" s="16"/>
      <c r="G2588" s="16"/>
      <c r="H2588" s="16"/>
      <c r="I2588" s="16"/>
      <c r="J2588" s="13"/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</row>
    <row r="2589" spans="3:27" ht="15.75" x14ac:dyDescent="0.25">
      <c r="C2589" s="16"/>
      <c r="D2589" s="16"/>
      <c r="E2589" s="16"/>
      <c r="F2589" s="16"/>
      <c r="G2589" s="16"/>
      <c r="H2589" s="16"/>
      <c r="I2589" s="16"/>
      <c r="J2589" s="13"/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</row>
    <row r="2590" spans="3:27" ht="15.75" x14ac:dyDescent="0.25">
      <c r="C2590" s="16"/>
      <c r="D2590" s="16"/>
      <c r="E2590" s="16"/>
      <c r="F2590" s="16"/>
      <c r="G2590" s="16"/>
      <c r="H2590" s="16"/>
      <c r="I2590" s="16"/>
      <c r="J2590" s="13"/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</row>
    <row r="2591" spans="3:27" ht="15.75" x14ac:dyDescent="0.25">
      <c r="C2591" s="16"/>
      <c r="D2591" s="16"/>
      <c r="E2591" s="16"/>
      <c r="F2591" s="16"/>
      <c r="G2591" s="16"/>
      <c r="H2591" s="16"/>
      <c r="I2591" s="16"/>
      <c r="J2591" s="13"/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</row>
    <row r="2592" spans="3:27" ht="15.75" x14ac:dyDescent="0.25">
      <c r="C2592" s="16"/>
      <c r="D2592" s="16"/>
      <c r="E2592" s="16"/>
      <c r="F2592" s="16"/>
      <c r="G2592" s="16"/>
      <c r="H2592" s="16"/>
      <c r="I2592" s="16"/>
      <c r="J2592" s="13"/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</row>
    <row r="2593" spans="3:27" ht="15.75" x14ac:dyDescent="0.25">
      <c r="C2593" s="16"/>
      <c r="D2593" s="16"/>
      <c r="E2593" s="16"/>
      <c r="F2593" s="16"/>
      <c r="G2593" s="16"/>
      <c r="H2593" s="16"/>
      <c r="I2593" s="16"/>
      <c r="J2593" s="13"/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</row>
    <row r="2594" spans="3:27" ht="15.75" x14ac:dyDescent="0.25">
      <c r="C2594" s="16"/>
      <c r="D2594" s="16"/>
      <c r="E2594" s="16"/>
      <c r="F2594" s="16"/>
      <c r="G2594" s="16"/>
      <c r="H2594" s="16"/>
      <c r="I2594" s="16"/>
      <c r="J2594" s="13"/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</row>
    <row r="2595" spans="3:27" ht="15.75" x14ac:dyDescent="0.25">
      <c r="C2595" s="16"/>
      <c r="D2595" s="16"/>
      <c r="E2595" s="16"/>
      <c r="F2595" s="16"/>
      <c r="G2595" s="16"/>
      <c r="H2595" s="16"/>
      <c r="I2595" s="16"/>
      <c r="J2595" s="13"/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</row>
    <row r="2596" spans="3:27" ht="15.75" x14ac:dyDescent="0.25">
      <c r="C2596" s="16"/>
      <c r="D2596" s="16"/>
      <c r="E2596" s="16"/>
      <c r="F2596" s="16"/>
      <c r="G2596" s="16"/>
      <c r="H2596" s="16"/>
      <c r="I2596" s="16"/>
      <c r="J2596" s="13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</row>
    <row r="2597" spans="3:27" ht="15.75" x14ac:dyDescent="0.25">
      <c r="C2597" s="16"/>
      <c r="D2597" s="16"/>
      <c r="E2597" s="16"/>
      <c r="F2597" s="16"/>
      <c r="G2597" s="16"/>
      <c r="H2597" s="16"/>
      <c r="I2597" s="16"/>
      <c r="J2597" s="13"/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</row>
    <row r="2598" spans="3:27" ht="15.75" x14ac:dyDescent="0.25">
      <c r="C2598" s="16"/>
      <c r="D2598" s="16"/>
      <c r="E2598" s="16"/>
      <c r="F2598" s="16"/>
      <c r="G2598" s="16"/>
      <c r="H2598" s="16"/>
      <c r="I2598" s="16"/>
      <c r="J2598" s="13"/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</row>
    <row r="2599" spans="3:27" ht="15.75" x14ac:dyDescent="0.25">
      <c r="C2599" s="16"/>
      <c r="D2599" s="16"/>
      <c r="E2599" s="16"/>
      <c r="F2599" s="16"/>
      <c r="G2599" s="16"/>
      <c r="H2599" s="16"/>
      <c r="I2599" s="16"/>
      <c r="J2599" s="13"/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</row>
    <row r="2600" spans="3:27" ht="15.75" x14ac:dyDescent="0.25">
      <c r="C2600" s="16"/>
      <c r="D2600" s="16"/>
      <c r="E2600" s="16"/>
      <c r="F2600" s="16"/>
      <c r="G2600" s="16"/>
      <c r="H2600" s="16"/>
      <c r="I2600" s="16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</row>
    <row r="2601" spans="3:27" ht="15.75" x14ac:dyDescent="0.25">
      <c r="C2601" s="16"/>
      <c r="D2601" s="16"/>
      <c r="E2601" s="16"/>
      <c r="F2601" s="16"/>
      <c r="G2601" s="16"/>
      <c r="H2601" s="16"/>
      <c r="I2601" s="16"/>
      <c r="J2601" s="13"/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</row>
    <row r="2602" spans="3:27" ht="15.75" x14ac:dyDescent="0.25">
      <c r="C2602" s="16"/>
      <c r="D2602" s="16"/>
      <c r="E2602" s="16"/>
      <c r="F2602" s="16"/>
      <c r="G2602" s="16"/>
      <c r="H2602" s="16"/>
      <c r="I2602" s="16"/>
      <c r="J2602" s="13"/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</row>
    <row r="2603" spans="3:27" ht="15.75" x14ac:dyDescent="0.25">
      <c r="C2603" s="16"/>
      <c r="D2603" s="16"/>
      <c r="E2603" s="16"/>
      <c r="F2603" s="16"/>
      <c r="G2603" s="16"/>
      <c r="H2603" s="16"/>
      <c r="I2603" s="16"/>
      <c r="J2603" s="13"/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</row>
    <row r="2604" spans="3:27" ht="15.75" x14ac:dyDescent="0.25">
      <c r="C2604" s="16"/>
      <c r="D2604" s="16"/>
      <c r="E2604" s="16"/>
      <c r="F2604" s="16"/>
      <c r="G2604" s="16"/>
      <c r="H2604" s="16"/>
      <c r="I2604" s="16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</row>
    <row r="2605" spans="3:27" ht="15.75" x14ac:dyDescent="0.25">
      <c r="C2605" s="16"/>
      <c r="D2605" s="16"/>
      <c r="E2605" s="16"/>
      <c r="F2605" s="16"/>
      <c r="G2605" s="16"/>
      <c r="H2605" s="16"/>
      <c r="I2605" s="16"/>
      <c r="J2605" s="13"/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</row>
    <row r="2606" spans="3:27" ht="15.75" x14ac:dyDescent="0.25">
      <c r="C2606" s="16"/>
      <c r="D2606" s="16"/>
      <c r="E2606" s="16"/>
      <c r="F2606" s="16"/>
      <c r="G2606" s="16"/>
      <c r="H2606" s="16"/>
      <c r="I2606" s="16"/>
      <c r="J2606" s="13"/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</row>
    <row r="2607" spans="3:27" ht="15.75" x14ac:dyDescent="0.25">
      <c r="C2607" s="16"/>
      <c r="D2607" s="16"/>
      <c r="E2607" s="16"/>
      <c r="F2607" s="16"/>
      <c r="G2607" s="16"/>
      <c r="H2607" s="16"/>
      <c r="I2607" s="16"/>
      <c r="J2607" s="13"/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</row>
    <row r="2608" spans="3:27" ht="15.75" x14ac:dyDescent="0.25">
      <c r="C2608" s="16"/>
      <c r="D2608" s="16"/>
      <c r="E2608" s="16"/>
      <c r="F2608" s="16"/>
      <c r="G2608" s="16"/>
      <c r="H2608" s="16"/>
      <c r="I2608" s="16"/>
      <c r="J2608" s="13"/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</row>
    <row r="2609" spans="3:27" ht="15.75" x14ac:dyDescent="0.25">
      <c r="C2609" s="16"/>
      <c r="D2609" s="16"/>
      <c r="E2609" s="16"/>
      <c r="F2609" s="16"/>
      <c r="G2609" s="16"/>
      <c r="H2609" s="16"/>
      <c r="I2609" s="16"/>
      <c r="J2609" s="13"/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</row>
    <row r="2610" spans="3:27" ht="15.75" x14ac:dyDescent="0.25">
      <c r="C2610" s="16"/>
      <c r="D2610" s="16"/>
      <c r="E2610" s="16"/>
      <c r="F2610" s="16"/>
      <c r="G2610" s="16"/>
      <c r="H2610" s="16"/>
      <c r="I2610" s="16"/>
      <c r="J2610" s="13"/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</row>
    <row r="2611" spans="3:27" ht="15.75" x14ac:dyDescent="0.25">
      <c r="C2611" s="16"/>
      <c r="D2611" s="16"/>
      <c r="E2611" s="16"/>
      <c r="F2611" s="16"/>
      <c r="G2611" s="16"/>
      <c r="H2611" s="16"/>
      <c r="I2611" s="16"/>
      <c r="J2611" s="13"/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</row>
    <row r="2612" spans="3:27" ht="15.75" x14ac:dyDescent="0.25">
      <c r="C2612" s="16"/>
      <c r="D2612" s="16"/>
      <c r="E2612" s="16"/>
      <c r="F2612" s="16"/>
      <c r="G2612" s="16"/>
      <c r="H2612" s="16"/>
      <c r="I2612" s="16"/>
      <c r="J2612" s="13"/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</row>
    <row r="2613" spans="3:27" ht="15.75" x14ac:dyDescent="0.25">
      <c r="C2613" s="16"/>
      <c r="D2613" s="16"/>
      <c r="E2613" s="16"/>
      <c r="F2613" s="16"/>
      <c r="G2613" s="16"/>
      <c r="H2613" s="16"/>
      <c r="I2613" s="16"/>
      <c r="J2613" s="13"/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</row>
    <row r="2614" spans="3:27" ht="15.75" x14ac:dyDescent="0.25">
      <c r="C2614" s="16"/>
      <c r="D2614" s="16"/>
      <c r="E2614" s="16"/>
      <c r="F2614" s="16"/>
      <c r="G2614" s="16"/>
      <c r="H2614" s="16"/>
      <c r="I2614" s="16"/>
      <c r="J2614" s="13"/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</row>
    <row r="2615" spans="3:27" ht="15.75" x14ac:dyDescent="0.25">
      <c r="C2615" s="16"/>
      <c r="D2615" s="16"/>
      <c r="E2615" s="16"/>
      <c r="F2615" s="16"/>
      <c r="G2615" s="16"/>
      <c r="H2615" s="16"/>
      <c r="I2615" s="16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</row>
    <row r="2616" spans="3:27" ht="15.75" x14ac:dyDescent="0.25">
      <c r="C2616" s="16"/>
      <c r="D2616" s="16"/>
      <c r="E2616" s="16"/>
      <c r="F2616" s="16"/>
      <c r="G2616" s="16"/>
      <c r="H2616" s="16"/>
      <c r="I2616" s="16"/>
      <c r="J2616" s="13"/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</row>
    <row r="2617" spans="3:27" ht="15.75" x14ac:dyDescent="0.25">
      <c r="C2617" s="16"/>
      <c r="D2617" s="16"/>
      <c r="E2617" s="16"/>
      <c r="F2617" s="16"/>
      <c r="G2617" s="16"/>
      <c r="H2617" s="16"/>
      <c r="I2617" s="16"/>
      <c r="J2617" s="13"/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</row>
    <row r="2618" spans="3:27" ht="15.75" x14ac:dyDescent="0.25">
      <c r="C2618" s="16"/>
      <c r="D2618" s="16"/>
      <c r="E2618" s="16"/>
      <c r="F2618" s="16"/>
      <c r="G2618" s="16"/>
      <c r="H2618" s="16"/>
      <c r="I2618" s="16"/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</row>
    <row r="2619" spans="3:27" ht="15.75" x14ac:dyDescent="0.25">
      <c r="C2619" s="16"/>
      <c r="D2619" s="16"/>
      <c r="E2619" s="16"/>
      <c r="F2619" s="16"/>
      <c r="G2619" s="16"/>
      <c r="H2619" s="16"/>
      <c r="I2619" s="16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</row>
    <row r="2620" spans="3:27" ht="15.75" x14ac:dyDescent="0.25">
      <c r="C2620" s="16"/>
      <c r="D2620" s="16"/>
      <c r="E2620" s="16"/>
      <c r="F2620" s="16"/>
      <c r="G2620" s="16"/>
      <c r="H2620" s="16"/>
      <c r="I2620" s="16"/>
      <c r="J2620" s="13"/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</row>
    <row r="2621" spans="3:27" ht="15.75" x14ac:dyDescent="0.25">
      <c r="C2621" s="16"/>
      <c r="D2621" s="16"/>
      <c r="E2621" s="16"/>
      <c r="F2621" s="16"/>
      <c r="G2621" s="16"/>
      <c r="H2621" s="16"/>
      <c r="I2621" s="16"/>
      <c r="J2621" s="13"/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</row>
    <row r="2622" spans="3:27" ht="15.75" x14ac:dyDescent="0.25">
      <c r="C2622" s="16"/>
      <c r="D2622" s="16"/>
      <c r="E2622" s="16"/>
      <c r="F2622" s="16"/>
      <c r="G2622" s="16"/>
      <c r="H2622" s="16"/>
      <c r="I2622" s="16"/>
      <c r="J2622" s="13"/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</row>
    <row r="2623" spans="3:27" ht="15.75" x14ac:dyDescent="0.25">
      <c r="C2623" s="16"/>
      <c r="D2623" s="16"/>
      <c r="E2623" s="16"/>
      <c r="F2623" s="16"/>
      <c r="G2623" s="16"/>
      <c r="H2623" s="16"/>
      <c r="I2623" s="16"/>
      <c r="J2623" s="13"/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</row>
    <row r="2624" spans="3:27" ht="15.75" x14ac:dyDescent="0.25">
      <c r="C2624" s="16"/>
      <c r="D2624" s="16"/>
      <c r="E2624" s="16"/>
      <c r="F2624" s="16"/>
      <c r="G2624" s="16"/>
      <c r="H2624" s="16"/>
      <c r="I2624" s="16"/>
      <c r="J2624" s="13"/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</row>
    <row r="2625" spans="3:27" ht="15.75" x14ac:dyDescent="0.25">
      <c r="C2625" s="16"/>
      <c r="D2625" s="16"/>
      <c r="E2625" s="16"/>
      <c r="F2625" s="16"/>
      <c r="G2625" s="16"/>
      <c r="H2625" s="16"/>
      <c r="I2625" s="16"/>
      <c r="J2625" s="13"/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</row>
    <row r="2626" spans="3:27" ht="15.75" x14ac:dyDescent="0.25">
      <c r="C2626" s="16"/>
      <c r="D2626" s="16"/>
      <c r="E2626" s="16"/>
      <c r="F2626" s="16"/>
      <c r="G2626" s="16"/>
      <c r="H2626" s="16"/>
      <c r="I2626" s="16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</row>
    <row r="2627" spans="3:27" ht="15.75" x14ac:dyDescent="0.25">
      <c r="C2627" s="16"/>
      <c r="D2627" s="16"/>
      <c r="E2627" s="16"/>
      <c r="F2627" s="16"/>
      <c r="G2627" s="16"/>
      <c r="H2627" s="16"/>
      <c r="I2627" s="16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</row>
    <row r="2628" spans="3:27" ht="15.75" x14ac:dyDescent="0.25">
      <c r="C2628" s="16"/>
      <c r="D2628" s="16"/>
      <c r="E2628" s="16"/>
      <c r="F2628" s="16"/>
      <c r="G2628" s="16"/>
      <c r="H2628" s="16"/>
      <c r="I2628" s="16"/>
      <c r="J2628" s="13"/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</row>
    <row r="2629" spans="3:27" ht="15.75" x14ac:dyDescent="0.25">
      <c r="C2629" s="16"/>
      <c r="D2629" s="16"/>
      <c r="E2629" s="16"/>
      <c r="F2629" s="16"/>
      <c r="G2629" s="16"/>
      <c r="H2629" s="16"/>
      <c r="I2629" s="16"/>
      <c r="J2629" s="13"/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</row>
    <row r="2630" spans="3:27" ht="15.75" x14ac:dyDescent="0.25">
      <c r="C2630" s="16"/>
      <c r="D2630" s="16"/>
      <c r="E2630" s="16"/>
      <c r="F2630" s="16"/>
      <c r="G2630" s="16"/>
      <c r="H2630" s="16"/>
      <c r="I2630" s="16"/>
      <c r="J2630" s="13"/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</row>
    <row r="2631" spans="3:27" ht="15.75" x14ac:dyDescent="0.25">
      <c r="C2631" s="16"/>
      <c r="D2631" s="16"/>
      <c r="E2631" s="16"/>
      <c r="F2631" s="16"/>
      <c r="G2631" s="16"/>
      <c r="H2631" s="16"/>
      <c r="I2631" s="16"/>
      <c r="J2631" s="13"/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</row>
    <row r="2632" spans="3:27" ht="15.75" x14ac:dyDescent="0.25">
      <c r="C2632" s="16"/>
      <c r="D2632" s="16"/>
      <c r="E2632" s="16"/>
      <c r="F2632" s="16"/>
      <c r="G2632" s="16"/>
      <c r="H2632" s="16"/>
      <c r="I2632" s="16"/>
      <c r="J2632" s="13"/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</row>
    <row r="2633" spans="3:27" ht="15.75" x14ac:dyDescent="0.25">
      <c r="C2633" s="16"/>
      <c r="D2633" s="16"/>
      <c r="E2633" s="16"/>
      <c r="F2633" s="16"/>
      <c r="G2633" s="16"/>
      <c r="H2633" s="16"/>
      <c r="I2633" s="16"/>
      <c r="J2633" s="13"/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</row>
    <row r="2634" spans="3:27" ht="15.75" x14ac:dyDescent="0.25">
      <c r="C2634" s="16"/>
      <c r="D2634" s="16"/>
      <c r="E2634" s="16"/>
      <c r="F2634" s="16"/>
      <c r="G2634" s="16"/>
      <c r="H2634" s="16"/>
      <c r="I2634" s="16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</row>
    <row r="2635" spans="3:27" ht="15.75" x14ac:dyDescent="0.25">
      <c r="C2635" s="16"/>
      <c r="D2635" s="16"/>
      <c r="E2635" s="16"/>
      <c r="F2635" s="16"/>
      <c r="G2635" s="16"/>
      <c r="H2635" s="16"/>
      <c r="I2635" s="16"/>
      <c r="J2635" s="13"/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</row>
    <row r="2636" spans="3:27" ht="15.75" x14ac:dyDescent="0.25">
      <c r="C2636" s="16"/>
      <c r="D2636" s="16"/>
      <c r="E2636" s="16"/>
      <c r="F2636" s="16"/>
      <c r="G2636" s="16"/>
      <c r="H2636" s="16"/>
      <c r="I2636" s="16"/>
      <c r="J2636" s="13"/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</row>
    <row r="2637" spans="3:27" ht="15.75" x14ac:dyDescent="0.25">
      <c r="C2637" s="16"/>
      <c r="D2637" s="16"/>
      <c r="E2637" s="16"/>
      <c r="F2637" s="16"/>
      <c r="G2637" s="16"/>
      <c r="H2637" s="16"/>
      <c r="I2637" s="16"/>
      <c r="J2637" s="13"/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</row>
    <row r="2638" spans="3:27" ht="15.75" x14ac:dyDescent="0.25">
      <c r="C2638" s="16"/>
      <c r="D2638" s="16"/>
      <c r="E2638" s="16"/>
      <c r="F2638" s="16"/>
      <c r="G2638" s="16"/>
      <c r="H2638" s="16"/>
      <c r="I2638" s="16"/>
      <c r="J2638" s="13"/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</row>
    <row r="2639" spans="3:27" ht="15.75" x14ac:dyDescent="0.25">
      <c r="C2639" s="16"/>
      <c r="D2639" s="16"/>
      <c r="E2639" s="16"/>
      <c r="F2639" s="16"/>
      <c r="G2639" s="16"/>
      <c r="H2639" s="16"/>
      <c r="I2639" s="16"/>
      <c r="J2639" s="13"/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</row>
    <row r="2640" spans="3:27" ht="15.75" x14ac:dyDescent="0.25">
      <c r="C2640" s="16"/>
      <c r="D2640" s="16"/>
      <c r="E2640" s="16"/>
      <c r="F2640" s="16"/>
      <c r="G2640" s="16"/>
      <c r="H2640" s="16"/>
      <c r="I2640" s="16"/>
      <c r="J2640" s="13"/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</row>
    <row r="2641" spans="3:27" ht="15.75" x14ac:dyDescent="0.25">
      <c r="C2641" s="16"/>
      <c r="D2641" s="16"/>
      <c r="E2641" s="16"/>
      <c r="F2641" s="16"/>
      <c r="G2641" s="16"/>
      <c r="H2641" s="16"/>
      <c r="I2641" s="16"/>
      <c r="J2641" s="13"/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</row>
    <row r="2642" spans="3:27" ht="15.75" x14ac:dyDescent="0.25">
      <c r="C2642" s="16"/>
      <c r="D2642" s="16"/>
      <c r="E2642" s="16"/>
      <c r="F2642" s="16"/>
      <c r="G2642" s="16"/>
      <c r="H2642" s="16"/>
      <c r="I2642" s="16"/>
      <c r="J2642" s="13"/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</row>
    <row r="2643" spans="3:27" ht="15.75" x14ac:dyDescent="0.25">
      <c r="C2643" s="16"/>
      <c r="D2643" s="16"/>
      <c r="E2643" s="16"/>
      <c r="F2643" s="16"/>
      <c r="G2643" s="16"/>
      <c r="H2643" s="16"/>
      <c r="I2643" s="16"/>
      <c r="J2643" s="13"/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</row>
    <row r="2644" spans="3:27" ht="15.75" x14ac:dyDescent="0.25">
      <c r="C2644" s="16"/>
      <c r="D2644" s="16"/>
      <c r="E2644" s="16"/>
      <c r="F2644" s="16"/>
      <c r="G2644" s="16"/>
      <c r="H2644" s="16"/>
      <c r="I2644" s="16"/>
      <c r="J2644" s="13"/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</row>
    <row r="2645" spans="3:27" ht="15.75" x14ac:dyDescent="0.25">
      <c r="C2645" s="16"/>
      <c r="D2645" s="16"/>
      <c r="E2645" s="16"/>
      <c r="F2645" s="16"/>
      <c r="G2645" s="16"/>
      <c r="H2645" s="16"/>
      <c r="I2645" s="16"/>
      <c r="J2645" s="13"/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</row>
    <row r="2646" spans="3:27" ht="15.75" x14ac:dyDescent="0.25">
      <c r="C2646" s="16"/>
      <c r="D2646" s="16"/>
      <c r="E2646" s="16"/>
      <c r="F2646" s="16"/>
      <c r="G2646" s="16"/>
      <c r="H2646" s="16"/>
      <c r="I2646" s="16"/>
      <c r="J2646" s="13"/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</row>
    <row r="2647" spans="3:27" ht="15.75" x14ac:dyDescent="0.25">
      <c r="C2647" s="16"/>
      <c r="D2647" s="16"/>
      <c r="E2647" s="16"/>
      <c r="F2647" s="16"/>
      <c r="G2647" s="16"/>
      <c r="H2647" s="16"/>
      <c r="I2647" s="16"/>
      <c r="J2647" s="13"/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</row>
    <row r="2648" spans="3:27" ht="15.75" x14ac:dyDescent="0.25">
      <c r="C2648" s="16"/>
      <c r="D2648" s="16"/>
      <c r="E2648" s="16"/>
      <c r="F2648" s="16"/>
      <c r="G2648" s="16"/>
      <c r="H2648" s="16"/>
      <c r="I2648" s="16"/>
      <c r="J2648" s="13"/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</row>
    <row r="2649" spans="3:27" ht="15.75" x14ac:dyDescent="0.25">
      <c r="C2649" s="16"/>
      <c r="D2649" s="16"/>
      <c r="E2649" s="16"/>
      <c r="F2649" s="16"/>
      <c r="G2649" s="16"/>
      <c r="H2649" s="16"/>
      <c r="I2649" s="16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</row>
    <row r="2650" spans="3:27" ht="15.75" x14ac:dyDescent="0.25">
      <c r="C2650" s="16"/>
      <c r="D2650" s="16"/>
      <c r="E2650" s="16"/>
      <c r="F2650" s="16"/>
      <c r="G2650" s="16"/>
      <c r="H2650" s="16"/>
      <c r="I2650" s="16"/>
      <c r="J2650" s="13"/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</row>
    <row r="2651" spans="3:27" ht="15.75" x14ac:dyDescent="0.25">
      <c r="C2651" s="16"/>
      <c r="D2651" s="16"/>
      <c r="E2651" s="16"/>
      <c r="F2651" s="16"/>
      <c r="G2651" s="16"/>
      <c r="H2651" s="16"/>
      <c r="I2651" s="16"/>
      <c r="J2651" s="13"/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</row>
    <row r="2652" spans="3:27" ht="15.75" x14ac:dyDescent="0.25">
      <c r="C2652" s="16"/>
      <c r="D2652" s="16"/>
      <c r="E2652" s="16"/>
      <c r="F2652" s="16"/>
      <c r="G2652" s="16"/>
      <c r="H2652" s="16"/>
      <c r="I2652" s="16"/>
      <c r="J2652" s="13"/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</row>
    <row r="2653" spans="3:27" ht="15.75" x14ac:dyDescent="0.25">
      <c r="C2653" s="16"/>
      <c r="D2653" s="16"/>
      <c r="E2653" s="16"/>
      <c r="F2653" s="16"/>
      <c r="G2653" s="16"/>
      <c r="H2653" s="16"/>
      <c r="I2653" s="16"/>
      <c r="J2653" s="13"/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</row>
    <row r="2654" spans="3:27" ht="15.75" x14ac:dyDescent="0.25">
      <c r="C2654" s="16"/>
      <c r="D2654" s="16"/>
      <c r="E2654" s="16"/>
      <c r="F2654" s="16"/>
      <c r="G2654" s="16"/>
      <c r="H2654" s="16"/>
      <c r="I2654" s="16"/>
      <c r="J2654" s="13"/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</row>
    <row r="2655" spans="3:27" ht="15.75" x14ac:dyDescent="0.25">
      <c r="C2655" s="16"/>
      <c r="D2655" s="16"/>
      <c r="E2655" s="16"/>
      <c r="F2655" s="16"/>
      <c r="G2655" s="16"/>
      <c r="H2655" s="16"/>
      <c r="I2655" s="16"/>
      <c r="J2655" s="13"/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</row>
    <row r="2656" spans="3:27" ht="15.75" x14ac:dyDescent="0.25">
      <c r="C2656" s="16"/>
      <c r="D2656" s="16"/>
      <c r="E2656" s="16"/>
      <c r="F2656" s="16"/>
      <c r="G2656" s="16"/>
      <c r="H2656" s="16"/>
      <c r="I2656" s="16"/>
      <c r="J2656" s="13"/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</row>
    <row r="2657" spans="3:27" ht="15.75" x14ac:dyDescent="0.25">
      <c r="C2657" s="16"/>
      <c r="D2657" s="16"/>
      <c r="E2657" s="16"/>
      <c r="F2657" s="16"/>
      <c r="G2657" s="16"/>
      <c r="H2657" s="16"/>
      <c r="I2657" s="16"/>
      <c r="J2657" s="13"/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</row>
    <row r="2658" spans="3:27" ht="15.75" x14ac:dyDescent="0.25">
      <c r="C2658" s="16"/>
      <c r="D2658" s="16"/>
      <c r="E2658" s="16"/>
      <c r="F2658" s="16"/>
      <c r="G2658" s="16"/>
      <c r="H2658" s="16"/>
      <c r="I2658" s="16"/>
      <c r="J2658" s="13"/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</row>
    <row r="2659" spans="3:27" ht="15.75" x14ac:dyDescent="0.25">
      <c r="C2659" s="16"/>
      <c r="D2659" s="16"/>
      <c r="E2659" s="16"/>
      <c r="F2659" s="16"/>
      <c r="G2659" s="16"/>
      <c r="H2659" s="16"/>
      <c r="I2659" s="16"/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</row>
    <row r="2660" spans="3:27" ht="15.75" x14ac:dyDescent="0.25">
      <c r="C2660" s="16"/>
      <c r="D2660" s="16"/>
      <c r="E2660" s="16"/>
      <c r="F2660" s="16"/>
      <c r="G2660" s="16"/>
      <c r="H2660" s="16"/>
      <c r="I2660" s="16"/>
      <c r="J2660" s="13"/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</row>
    <row r="2661" spans="3:27" ht="15.75" x14ac:dyDescent="0.25">
      <c r="C2661" s="16"/>
      <c r="D2661" s="16"/>
      <c r="E2661" s="16"/>
      <c r="F2661" s="16"/>
      <c r="G2661" s="16"/>
      <c r="H2661" s="16"/>
      <c r="I2661" s="16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</row>
    <row r="2662" spans="3:27" ht="15.75" x14ac:dyDescent="0.25">
      <c r="C2662" s="16"/>
      <c r="D2662" s="16"/>
      <c r="E2662" s="16"/>
      <c r="F2662" s="16"/>
      <c r="G2662" s="16"/>
      <c r="H2662" s="16"/>
      <c r="I2662" s="16"/>
      <c r="J2662" s="13"/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</row>
    <row r="2663" spans="3:27" ht="15.75" x14ac:dyDescent="0.25">
      <c r="C2663" s="16"/>
      <c r="D2663" s="16"/>
      <c r="E2663" s="16"/>
      <c r="F2663" s="16"/>
      <c r="G2663" s="16"/>
      <c r="H2663" s="16"/>
      <c r="I2663" s="16"/>
      <c r="J2663" s="13"/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</row>
    <row r="2664" spans="3:27" ht="15.75" x14ac:dyDescent="0.25">
      <c r="C2664" s="16"/>
      <c r="D2664" s="16"/>
      <c r="E2664" s="16"/>
      <c r="F2664" s="16"/>
      <c r="G2664" s="16"/>
      <c r="H2664" s="16"/>
      <c r="I2664" s="16"/>
      <c r="J2664" s="13"/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</row>
    <row r="2665" spans="3:27" ht="15.75" x14ac:dyDescent="0.25">
      <c r="C2665" s="16"/>
      <c r="D2665" s="16"/>
      <c r="E2665" s="16"/>
      <c r="F2665" s="16"/>
      <c r="G2665" s="16"/>
      <c r="H2665" s="16"/>
      <c r="I2665" s="16"/>
      <c r="J2665" s="13"/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</row>
    <row r="2666" spans="3:27" ht="15.75" x14ac:dyDescent="0.25">
      <c r="C2666" s="16"/>
      <c r="D2666" s="16"/>
      <c r="E2666" s="16"/>
      <c r="F2666" s="16"/>
      <c r="G2666" s="16"/>
      <c r="H2666" s="16"/>
      <c r="I2666" s="16"/>
      <c r="J2666" s="13"/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</row>
    <row r="2667" spans="3:27" ht="15.75" x14ac:dyDescent="0.25">
      <c r="C2667" s="16"/>
      <c r="D2667" s="16"/>
      <c r="E2667" s="16"/>
      <c r="F2667" s="16"/>
      <c r="G2667" s="16"/>
      <c r="H2667" s="16"/>
      <c r="I2667" s="16"/>
      <c r="J2667" s="13"/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</row>
    <row r="2668" spans="3:27" ht="15.75" x14ac:dyDescent="0.25">
      <c r="C2668" s="16"/>
      <c r="D2668" s="16"/>
      <c r="E2668" s="16"/>
      <c r="F2668" s="16"/>
      <c r="G2668" s="16"/>
      <c r="H2668" s="16"/>
      <c r="I2668" s="16"/>
      <c r="J2668" s="13"/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</row>
    <row r="2669" spans="3:27" ht="15.75" x14ac:dyDescent="0.25">
      <c r="C2669" s="16"/>
      <c r="D2669" s="16"/>
      <c r="E2669" s="16"/>
      <c r="F2669" s="16"/>
      <c r="G2669" s="16"/>
      <c r="H2669" s="16"/>
      <c r="I2669" s="16"/>
      <c r="J2669" s="13"/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</row>
    <row r="2670" spans="3:27" ht="15.75" x14ac:dyDescent="0.25">
      <c r="C2670" s="16"/>
      <c r="D2670" s="16"/>
      <c r="E2670" s="16"/>
      <c r="F2670" s="16"/>
      <c r="G2670" s="16"/>
      <c r="H2670" s="16"/>
      <c r="I2670" s="16"/>
      <c r="J2670" s="13"/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</row>
    <row r="2671" spans="3:27" ht="15.75" x14ac:dyDescent="0.25">
      <c r="C2671" s="16"/>
      <c r="D2671" s="16"/>
      <c r="E2671" s="16"/>
      <c r="F2671" s="16"/>
      <c r="G2671" s="16"/>
      <c r="H2671" s="16"/>
      <c r="I2671" s="16"/>
      <c r="J2671" s="13"/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</row>
    <row r="2672" spans="3:27" ht="15.75" x14ac:dyDescent="0.25">
      <c r="C2672" s="16"/>
      <c r="D2672" s="16"/>
      <c r="E2672" s="16"/>
      <c r="F2672" s="16"/>
      <c r="G2672" s="16"/>
      <c r="H2672" s="16"/>
      <c r="I2672" s="16"/>
      <c r="J2672" s="13"/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</row>
    <row r="2673" spans="3:27" ht="15.75" x14ac:dyDescent="0.25">
      <c r="C2673" s="16"/>
      <c r="D2673" s="16"/>
      <c r="E2673" s="16"/>
      <c r="F2673" s="16"/>
      <c r="G2673" s="16"/>
      <c r="H2673" s="16"/>
      <c r="I2673" s="16"/>
      <c r="J2673" s="13"/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</row>
    <row r="2674" spans="3:27" ht="15.75" x14ac:dyDescent="0.25">
      <c r="C2674" s="16"/>
      <c r="D2674" s="16"/>
      <c r="E2674" s="16"/>
      <c r="F2674" s="16"/>
      <c r="G2674" s="16"/>
      <c r="H2674" s="16"/>
      <c r="I2674" s="16"/>
      <c r="J2674" s="13"/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</row>
    <row r="2675" spans="3:27" ht="15.75" x14ac:dyDescent="0.25">
      <c r="C2675" s="16"/>
      <c r="D2675" s="16"/>
      <c r="E2675" s="16"/>
      <c r="F2675" s="16"/>
      <c r="G2675" s="16"/>
      <c r="H2675" s="16"/>
      <c r="I2675" s="16"/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</row>
    <row r="2676" spans="3:27" ht="15.75" x14ac:dyDescent="0.25">
      <c r="C2676" s="16"/>
      <c r="D2676" s="16"/>
      <c r="E2676" s="16"/>
      <c r="F2676" s="16"/>
      <c r="G2676" s="16"/>
      <c r="H2676" s="16"/>
      <c r="I2676" s="16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</row>
    <row r="2677" spans="3:27" ht="15.75" x14ac:dyDescent="0.25">
      <c r="C2677" s="16"/>
      <c r="D2677" s="16"/>
      <c r="E2677" s="16"/>
      <c r="F2677" s="16"/>
      <c r="G2677" s="16"/>
      <c r="H2677" s="16"/>
      <c r="I2677" s="16"/>
      <c r="J2677" s="13"/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</row>
    <row r="2678" spans="3:27" ht="15.75" x14ac:dyDescent="0.25">
      <c r="C2678" s="16"/>
      <c r="D2678" s="16"/>
      <c r="E2678" s="16"/>
      <c r="F2678" s="16"/>
      <c r="G2678" s="16"/>
      <c r="H2678" s="16"/>
      <c r="I2678" s="16"/>
      <c r="J2678" s="13"/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</row>
    <row r="2679" spans="3:27" ht="15.75" x14ac:dyDescent="0.25">
      <c r="C2679" s="16"/>
      <c r="D2679" s="16"/>
      <c r="E2679" s="16"/>
      <c r="F2679" s="16"/>
      <c r="G2679" s="16"/>
      <c r="H2679" s="16"/>
      <c r="I2679" s="16"/>
      <c r="J2679" s="13"/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</row>
    <row r="2680" spans="3:27" ht="15.75" x14ac:dyDescent="0.25">
      <c r="C2680" s="16"/>
      <c r="D2680" s="16"/>
      <c r="E2680" s="16"/>
      <c r="F2680" s="16"/>
      <c r="G2680" s="16"/>
      <c r="H2680" s="16"/>
      <c r="I2680" s="16"/>
      <c r="J2680" s="13"/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</row>
    <row r="2681" spans="3:27" ht="15.75" x14ac:dyDescent="0.25">
      <c r="C2681" s="16"/>
      <c r="D2681" s="16"/>
      <c r="E2681" s="16"/>
      <c r="F2681" s="16"/>
      <c r="G2681" s="16"/>
      <c r="H2681" s="16"/>
      <c r="I2681" s="16"/>
      <c r="J2681" s="13"/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</row>
    <row r="2682" spans="3:27" ht="15.75" x14ac:dyDescent="0.25">
      <c r="C2682" s="16"/>
      <c r="D2682" s="16"/>
      <c r="E2682" s="16"/>
      <c r="F2682" s="16"/>
      <c r="G2682" s="16"/>
      <c r="H2682" s="16"/>
      <c r="I2682" s="16"/>
      <c r="J2682" s="13"/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</row>
    <row r="2683" spans="3:27" ht="15.75" x14ac:dyDescent="0.25">
      <c r="C2683" s="16"/>
      <c r="D2683" s="16"/>
      <c r="E2683" s="16"/>
      <c r="F2683" s="16"/>
      <c r="G2683" s="16"/>
      <c r="H2683" s="16"/>
      <c r="I2683" s="16"/>
      <c r="J2683" s="13"/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</row>
    <row r="2684" spans="3:27" ht="15.75" x14ac:dyDescent="0.25">
      <c r="C2684" s="16"/>
      <c r="D2684" s="16"/>
      <c r="E2684" s="16"/>
      <c r="F2684" s="16"/>
      <c r="G2684" s="16"/>
      <c r="H2684" s="16"/>
      <c r="I2684" s="16"/>
      <c r="J2684" s="13"/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</row>
    <row r="2685" spans="3:27" ht="15.75" x14ac:dyDescent="0.25">
      <c r="C2685" s="16"/>
      <c r="D2685" s="16"/>
      <c r="E2685" s="16"/>
      <c r="F2685" s="16"/>
      <c r="G2685" s="16"/>
      <c r="H2685" s="16"/>
      <c r="I2685" s="16"/>
      <c r="J2685" s="13"/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</row>
    <row r="2686" spans="3:27" ht="15.75" x14ac:dyDescent="0.25">
      <c r="C2686" s="16"/>
      <c r="D2686" s="16"/>
      <c r="E2686" s="16"/>
      <c r="F2686" s="16"/>
      <c r="G2686" s="16"/>
      <c r="H2686" s="16"/>
      <c r="I2686" s="16"/>
      <c r="J2686" s="13"/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</row>
    <row r="2687" spans="3:27" ht="15.75" x14ac:dyDescent="0.25">
      <c r="C2687" s="16"/>
      <c r="D2687" s="16"/>
      <c r="E2687" s="16"/>
      <c r="F2687" s="16"/>
      <c r="G2687" s="16"/>
      <c r="H2687" s="16"/>
      <c r="I2687" s="16"/>
      <c r="J2687" s="13"/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</row>
    <row r="2688" spans="3:27" ht="15.75" x14ac:dyDescent="0.25">
      <c r="C2688" s="16"/>
      <c r="D2688" s="16"/>
      <c r="E2688" s="16"/>
      <c r="F2688" s="16"/>
      <c r="G2688" s="16"/>
      <c r="H2688" s="16"/>
      <c r="I2688" s="16"/>
      <c r="J2688" s="13"/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</row>
    <row r="2689" spans="3:27" ht="15.75" x14ac:dyDescent="0.25">
      <c r="C2689" s="16"/>
      <c r="D2689" s="16"/>
      <c r="E2689" s="16"/>
      <c r="F2689" s="16"/>
      <c r="G2689" s="16"/>
      <c r="H2689" s="16"/>
      <c r="I2689" s="16"/>
      <c r="J2689" s="13"/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</row>
    <row r="2690" spans="3:27" ht="15.75" x14ac:dyDescent="0.25">
      <c r="C2690" s="16"/>
      <c r="D2690" s="16"/>
      <c r="E2690" s="16"/>
      <c r="F2690" s="16"/>
      <c r="G2690" s="16"/>
      <c r="H2690" s="16"/>
      <c r="I2690" s="16"/>
      <c r="J2690" s="13"/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</row>
    <row r="2691" spans="3:27" ht="15.75" x14ac:dyDescent="0.25">
      <c r="C2691" s="16"/>
      <c r="D2691" s="16"/>
      <c r="E2691" s="16"/>
      <c r="F2691" s="16"/>
      <c r="G2691" s="16"/>
      <c r="H2691" s="16"/>
      <c r="I2691" s="16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</row>
    <row r="2692" spans="3:27" ht="15.75" x14ac:dyDescent="0.25">
      <c r="C2692" s="16"/>
      <c r="D2692" s="16"/>
      <c r="E2692" s="16"/>
      <c r="F2692" s="16"/>
      <c r="G2692" s="16"/>
      <c r="H2692" s="16"/>
      <c r="I2692" s="16"/>
      <c r="J2692" s="13"/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</row>
    <row r="2693" spans="3:27" ht="15.75" x14ac:dyDescent="0.25">
      <c r="C2693" s="16"/>
      <c r="D2693" s="16"/>
      <c r="E2693" s="16"/>
      <c r="F2693" s="16"/>
      <c r="G2693" s="16"/>
      <c r="H2693" s="16"/>
      <c r="I2693" s="16"/>
      <c r="J2693" s="13"/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</row>
    <row r="2694" spans="3:27" ht="15.75" x14ac:dyDescent="0.25">
      <c r="C2694" s="16"/>
      <c r="D2694" s="16"/>
      <c r="E2694" s="16"/>
      <c r="F2694" s="16"/>
      <c r="G2694" s="16"/>
      <c r="H2694" s="16"/>
      <c r="I2694" s="16"/>
      <c r="J2694" s="13"/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</row>
    <row r="2695" spans="3:27" ht="15.75" x14ac:dyDescent="0.25">
      <c r="C2695" s="16"/>
      <c r="D2695" s="16"/>
      <c r="E2695" s="16"/>
      <c r="F2695" s="16"/>
      <c r="G2695" s="16"/>
      <c r="H2695" s="16"/>
      <c r="I2695" s="16"/>
      <c r="J2695" s="13"/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</row>
    <row r="2696" spans="3:27" ht="15.75" x14ac:dyDescent="0.25">
      <c r="C2696" s="16"/>
      <c r="D2696" s="16"/>
      <c r="E2696" s="16"/>
      <c r="F2696" s="16"/>
      <c r="G2696" s="16"/>
      <c r="H2696" s="16"/>
      <c r="I2696" s="16"/>
      <c r="J2696" s="13"/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</row>
    <row r="2697" spans="3:27" ht="15.75" x14ac:dyDescent="0.25">
      <c r="C2697" s="16"/>
      <c r="D2697" s="16"/>
      <c r="E2697" s="16"/>
      <c r="F2697" s="16"/>
      <c r="G2697" s="16"/>
      <c r="H2697" s="16"/>
      <c r="I2697" s="16"/>
      <c r="J2697" s="13"/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</row>
    <row r="2698" spans="3:27" ht="15.75" x14ac:dyDescent="0.25">
      <c r="C2698" s="16"/>
      <c r="D2698" s="16"/>
      <c r="E2698" s="16"/>
      <c r="F2698" s="16"/>
      <c r="G2698" s="16"/>
      <c r="H2698" s="16"/>
      <c r="I2698" s="16"/>
      <c r="J2698" s="13"/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</row>
    <row r="2699" spans="3:27" ht="15.75" x14ac:dyDescent="0.25">
      <c r="C2699" s="16"/>
      <c r="D2699" s="16"/>
      <c r="E2699" s="16"/>
      <c r="F2699" s="16"/>
      <c r="G2699" s="16"/>
      <c r="H2699" s="16"/>
      <c r="I2699" s="16"/>
      <c r="J2699" s="13"/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</row>
    <row r="2700" spans="3:27" ht="15.75" x14ac:dyDescent="0.25">
      <c r="C2700" s="16"/>
      <c r="D2700" s="16"/>
      <c r="E2700" s="16"/>
      <c r="F2700" s="16"/>
      <c r="G2700" s="16"/>
      <c r="H2700" s="16"/>
      <c r="I2700" s="16"/>
      <c r="J2700" s="13"/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</row>
    <row r="2701" spans="3:27" ht="15.75" x14ac:dyDescent="0.25">
      <c r="C2701" s="16"/>
      <c r="D2701" s="16"/>
      <c r="E2701" s="16"/>
      <c r="F2701" s="16"/>
      <c r="G2701" s="16"/>
      <c r="H2701" s="16"/>
      <c r="I2701" s="16"/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</row>
    <row r="2702" spans="3:27" ht="15.75" x14ac:dyDescent="0.25">
      <c r="C2702" s="16"/>
      <c r="D2702" s="16"/>
      <c r="E2702" s="16"/>
      <c r="F2702" s="16"/>
      <c r="G2702" s="16"/>
      <c r="H2702" s="16"/>
      <c r="I2702" s="16"/>
      <c r="J2702" s="13"/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</row>
    <row r="2703" spans="3:27" ht="15.75" x14ac:dyDescent="0.25">
      <c r="C2703" s="16"/>
      <c r="D2703" s="16"/>
      <c r="E2703" s="16"/>
      <c r="F2703" s="16"/>
      <c r="G2703" s="16"/>
      <c r="H2703" s="16"/>
      <c r="I2703" s="16"/>
      <c r="J2703" s="13"/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</row>
    <row r="2704" spans="3:27" ht="15.75" x14ac:dyDescent="0.25">
      <c r="C2704" s="16"/>
      <c r="D2704" s="16"/>
      <c r="E2704" s="16"/>
      <c r="F2704" s="16"/>
      <c r="G2704" s="16"/>
      <c r="H2704" s="16"/>
      <c r="I2704" s="16"/>
      <c r="J2704" s="13"/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</row>
    <row r="2705" spans="3:27" ht="15.75" x14ac:dyDescent="0.25">
      <c r="C2705" s="16"/>
      <c r="D2705" s="16"/>
      <c r="E2705" s="16"/>
      <c r="F2705" s="16"/>
      <c r="G2705" s="16"/>
      <c r="H2705" s="16"/>
      <c r="I2705" s="16"/>
      <c r="J2705" s="13"/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</row>
    <row r="2706" spans="3:27" ht="15.75" x14ac:dyDescent="0.25">
      <c r="C2706" s="16"/>
      <c r="D2706" s="16"/>
      <c r="E2706" s="16"/>
      <c r="F2706" s="16"/>
      <c r="G2706" s="16"/>
      <c r="H2706" s="16"/>
      <c r="I2706" s="16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</row>
    <row r="2707" spans="3:27" ht="15.75" x14ac:dyDescent="0.25">
      <c r="C2707" s="16"/>
      <c r="D2707" s="16"/>
      <c r="E2707" s="16"/>
      <c r="F2707" s="16"/>
      <c r="G2707" s="16"/>
      <c r="H2707" s="16"/>
      <c r="I2707" s="16"/>
      <c r="J2707" s="13"/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</row>
    <row r="2708" spans="3:27" ht="15.75" x14ac:dyDescent="0.25">
      <c r="C2708" s="16"/>
      <c r="D2708" s="16"/>
      <c r="E2708" s="16"/>
      <c r="F2708" s="16"/>
      <c r="G2708" s="16"/>
      <c r="H2708" s="16"/>
      <c r="I2708" s="16"/>
      <c r="J2708" s="13"/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</row>
    <row r="2709" spans="3:27" ht="15.75" x14ac:dyDescent="0.25">
      <c r="C2709" s="16"/>
      <c r="D2709" s="16"/>
      <c r="E2709" s="16"/>
      <c r="F2709" s="16"/>
      <c r="G2709" s="16"/>
      <c r="H2709" s="16"/>
      <c r="I2709" s="16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</row>
    <row r="2710" spans="3:27" ht="15.75" x14ac:dyDescent="0.25">
      <c r="C2710" s="16"/>
      <c r="D2710" s="16"/>
      <c r="E2710" s="16"/>
      <c r="F2710" s="16"/>
      <c r="G2710" s="16"/>
      <c r="H2710" s="16"/>
      <c r="I2710" s="16"/>
      <c r="J2710" s="13"/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</row>
    <row r="2711" spans="3:27" ht="15.75" x14ac:dyDescent="0.25">
      <c r="C2711" s="16"/>
      <c r="D2711" s="16"/>
      <c r="E2711" s="16"/>
      <c r="F2711" s="16"/>
      <c r="G2711" s="16"/>
      <c r="H2711" s="16"/>
      <c r="I2711" s="16"/>
      <c r="J2711" s="13"/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</row>
    <row r="2712" spans="3:27" ht="15.75" x14ac:dyDescent="0.25">
      <c r="C2712" s="16"/>
      <c r="D2712" s="16"/>
      <c r="E2712" s="16"/>
      <c r="F2712" s="16"/>
      <c r="G2712" s="16"/>
      <c r="H2712" s="16"/>
      <c r="I2712" s="16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</row>
    <row r="2713" spans="3:27" ht="15.75" x14ac:dyDescent="0.25">
      <c r="C2713" s="16"/>
      <c r="D2713" s="16"/>
      <c r="E2713" s="16"/>
      <c r="F2713" s="16"/>
      <c r="G2713" s="16"/>
      <c r="H2713" s="16"/>
      <c r="I2713" s="16"/>
      <c r="J2713" s="13"/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</row>
    <row r="2714" spans="3:27" ht="15.75" x14ac:dyDescent="0.25">
      <c r="C2714" s="16"/>
      <c r="D2714" s="16"/>
      <c r="E2714" s="16"/>
      <c r="F2714" s="16"/>
      <c r="G2714" s="16"/>
      <c r="H2714" s="16"/>
      <c r="I2714" s="16"/>
      <c r="J2714" s="13"/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</row>
    <row r="2715" spans="3:27" ht="15.75" x14ac:dyDescent="0.25">
      <c r="C2715" s="16"/>
      <c r="D2715" s="16"/>
      <c r="E2715" s="16"/>
      <c r="F2715" s="16"/>
      <c r="G2715" s="16"/>
      <c r="H2715" s="16"/>
      <c r="I2715" s="16"/>
      <c r="J2715" s="13"/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</row>
    <row r="2716" spans="3:27" ht="15.75" x14ac:dyDescent="0.25">
      <c r="C2716" s="16"/>
      <c r="D2716" s="16"/>
      <c r="E2716" s="16"/>
      <c r="F2716" s="16"/>
      <c r="G2716" s="16"/>
      <c r="H2716" s="16"/>
      <c r="I2716" s="16"/>
      <c r="J2716" s="13"/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</row>
    <row r="2717" spans="3:27" ht="15.75" x14ac:dyDescent="0.25">
      <c r="C2717" s="16"/>
      <c r="D2717" s="16"/>
      <c r="E2717" s="16"/>
      <c r="F2717" s="16"/>
      <c r="G2717" s="16"/>
      <c r="H2717" s="16"/>
      <c r="I2717" s="16"/>
      <c r="J2717" s="13"/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</row>
    <row r="2718" spans="3:27" ht="15.75" x14ac:dyDescent="0.25">
      <c r="C2718" s="16"/>
      <c r="D2718" s="16"/>
      <c r="E2718" s="16"/>
      <c r="F2718" s="16"/>
      <c r="G2718" s="16"/>
      <c r="H2718" s="16"/>
      <c r="I2718" s="16"/>
      <c r="J2718" s="13"/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</row>
    <row r="2719" spans="3:27" ht="15.75" x14ac:dyDescent="0.25">
      <c r="C2719" s="16"/>
      <c r="D2719" s="16"/>
      <c r="E2719" s="16"/>
      <c r="F2719" s="16"/>
      <c r="G2719" s="16"/>
      <c r="H2719" s="16"/>
      <c r="I2719" s="16"/>
      <c r="J2719" s="13"/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</row>
    <row r="2720" spans="3:27" ht="15.75" x14ac:dyDescent="0.25">
      <c r="C2720" s="16"/>
      <c r="D2720" s="16"/>
      <c r="E2720" s="16"/>
      <c r="F2720" s="16"/>
      <c r="G2720" s="16"/>
      <c r="H2720" s="16"/>
      <c r="I2720" s="16"/>
      <c r="J2720" s="13"/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</row>
    <row r="2721" spans="3:27" ht="15.75" x14ac:dyDescent="0.25">
      <c r="C2721" s="16"/>
      <c r="D2721" s="16"/>
      <c r="E2721" s="16"/>
      <c r="F2721" s="16"/>
      <c r="G2721" s="16"/>
      <c r="H2721" s="16"/>
      <c r="I2721" s="16"/>
      <c r="J2721" s="13"/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</row>
    <row r="2722" spans="3:27" ht="15.75" x14ac:dyDescent="0.25">
      <c r="C2722" s="16"/>
      <c r="D2722" s="16"/>
      <c r="E2722" s="16"/>
      <c r="F2722" s="16"/>
      <c r="G2722" s="16"/>
      <c r="H2722" s="16"/>
      <c r="I2722" s="16"/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</row>
    <row r="2723" spans="3:27" ht="15.75" x14ac:dyDescent="0.25">
      <c r="C2723" s="16"/>
      <c r="D2723" s="16"/>
      <c r="E2723" s="16"/>
      <c r="F2723" s="16"/>
      <c r="G2723" s="16"/>
      <c r="H2723" s="16"/>
      <c r="I2723" s="16"/>
      <c r="J2723" s="13"/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</row>
    <row r="2724" spans="3:27" ht="15.75" x14ac:dyDescent="0.25">
      <c r="C2724" s="16"/>
      <c r="D2724" s="16"/>
      <c r="E2724" s="16"/>
      <c r="F2724" s="16"/>
      <c r="G2724" s="16"/>
      <c r="H2724" s="16"/>
      <c r="I2724" s="16"/>
      <c r="J2724" s="13"/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</row>
    <row r="2725" spans="3:27" ht="15.75" x14ac:dyDescent="0.25">
      <c r="C2725" s="16"/>
      <c r="D2725" s="16"/>
      <c r="E2725" s="16"/>
      <c r="F2725" s="16"/>
      <c r="G2725" s="16"/>
      <c r="H2725" s="16"/>
      <c r="I2725" s="16"/>
      <c r="J2725" s="13"/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</row>
    <row r="2726" spans="3:27" ht="15.75" x14ac:dyDescent="0.25">
      <c r="C2726" s="16"/>
      <c r="D2726" s="16"/>
      <c r="E2726" s="16"/>
      <c r="F2726" s="16"/>
      <c r="G2726" s="16"/>
      <c r="H2726" s="16"/>
      <c r="I2726" s="16"/>
      <c r="J2726" s="13"/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</row>
    <row r="2727" spans="3:27" ht="15.75" x14ac:dyDescent="0.25">
      <c r="C2727" s="16"/>
      <c r="D2727" s="16"/>
      <c r="E2727" s="16"/>
      <c r="F2727" s="16"/>
      <c r="G2727" s="16"/>
      <c r="H2727" s="16"/>
      <c r="I2727" s="16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</row>
    <row r="2728" spans="3:27" ht="15.75" x14ac:dyDescent="0.25">
      <c r="C2728" s="16"/>
      <c r="D2728" s="16"/>
      <c r="E2728" s="16"/>
      <c r="F2728" s="16"/>
      <c r="G2728" s="16"/>
      <c r="H2728" s="16"/>
      <c r="I2728" s="16"/>
      <c r="J2728" s="13"/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</row>
    <row r="2729" spans="3:27" ht="15.75" x14ac:dyDescent="0.25">
      <c r="C2729" s="16"/>
      <c r="D2729" s="16"/>
      <c r="E2729" s="16"/>
      <c r="F2729" s="16"/>
      <c r="G2729" s="16"/>
      <c r="H2729" s="16"/>
      <c r="I2729" s="16"/>
      <c r="J2729" s="13"/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</row>
    <row r="2730" spans="3:27" ht="15.75" x14ac:dyDescent="0.25">
      <c r="C2730" s="16"/>
      <c r="D2730" s="16"/>
      <c r="E2730" s="16"/>
      <c r="F2730" s="16"/>
      <c r="G2730" s="16"/>
      <c r="H2730" s="16"/>
      <c r="I2730" s="16"/>
      <c r="J2730" s="13"/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</row>
    <row r="2731" spans="3:27" ht="15.75" x14ac:dyDescent="0.25">
      <c r="C2731" s="16"/>
      <c r="D2731" s="16"/>
      <c r="E2731" s="16"/>
      <c r="F2731" s="16"/>
      <c r="G2731" s="16"/>
      <c r="H2731" s="16"/>
      <c r="I2731" s="16"/>
      <c r="J2731" s="13"/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</row>
    <row r="2732" spans="3:27" ht="15.75" x14ac:dyDescent="0.25">
      <c r="C2732" s="16"/>
      <c r="D2732" s="16"/>
      <c r="E2732" s="16"/>
      <c r="F2732" s="16"/>
      <c r="G2732" s="16"/>
      <c r="H2732" s="16"/>
      <c r="I2732" s="16"/>
      <c r="J2732" s="13"/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</row>
    <row r="2733" spans="3:27" ht="15.75" x14ac:dyDescent="0.25">
      <c r="C2733" s="16"/>
      <c r="D2733" s="16"/>
      <c r="E2733" s="16"/>
      <c r="F2733" s="16"/>
      <c r="G2733" s="16"/>
      <c r="H2733" s="16"/>
      <c r="I2733" s="16"/>
      <c r="J2733" s="13"/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</row>
    <row r="2734" spans="3:27" ht="15.75" x14ac:dyDescent="0.25">
      <c r="C2734" s="16"/>
      <c r="D2734" s="16"/>
      <c r="E2734" s="16"/>
      <c r="F2734" s="16"/>
      <c r="G2734" s="16"/>
      <c r="H2734" s="16"/>
      <c r="I2734" s="16"/>
      <c r="J2734" s="13"/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</row>
    <row r="2735" spans="3:27" ht="15.75" x14ac:dyDescent="0.25">
      <c r="C2735" s="16"/>
      <c r="D2735" s="16"/>
      <c r="E2735" s="16"/>
      <c r="F2735" s="16"/>
      <c r="G2735" s="16"/>
      <c r="H2735" s="16"/>
      <c r="I2735" s="16"/>
      <c r="J2735" s="13"/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</row>
    <row r="2736" spans="3:27" ht="15.75" x14ac:dyDescent="0.25">
      <c r="C2736" s="16"/>
      <c r="D2736" s="16"/>
      <c r="E2736" s="16"/>
      <c r="F2736" s="16"/>
      <c r="G2736" s="16"/>
      <c r="H2736" s="16"/>
      <c r="I2736" s="16"/>
      <c r="J2736" s="13"/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</row>
    <row r="2737" spans="3:27" ht="15.75" x14ac:dyDescent="0.25">
      <c r="C2737" s="16"/>
      <c r="D2737" s="16"/>
      <c r="E2737" s="16"/>
      <c r="F2737" s="16"/>
      <c r="G2737" s="16"/>
      <c r="H2737" s="16"/>
      <c r="I2737" s="16"/>
      <c r="J2737" s="13"/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</row>
    <row r="2738" spans="3:27" ht="15.75" x14ac:dyDescent="0.25">
      <c r="C2738" s="16"/>
      <c r="D2738" s="16"/>
      <c r="E2738" s="16"/>
      <c r="F2738" s="16"/>
      <c r="G2738" s="16"/>
      <c r="H2738" s="16"/>
      <c r="I2738" s="16"/>
      <c r="J2738" s="13"/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</row>
    <row r="2739" spans="3:27" ht="15.75" x14ac:dyDescent="0.25">
      <c r="C2739" s="16"/>
      <c r="D2739" s="16"/>
      <c r="E2739" s="16"/>
      <c r="F2739" s="16"/>
      <c r="G2739" s="16"/>
      <c r="H2739" s="16"/>
      <c r="I2739" s="16"/>
      <c r="J2739" s="13"/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</row>
    <row r="2740" spans="3:27" ht="15.75" x14ac:dyDescent="0.25">
      <c r="C2740" s="16"/>
      <c r="D2740" s="16"/>
      <c r="E2740" s="16"/>
      <c r="F2740" s="16"/>
      <c r="G2740" s="16"/>
      <c r="H2740" s="16"/>
      <c r="I2740" s="16"/>
      <c r="J2740" s="13"/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</row>
    <row r="2741" spans="3:27" ht="15.75" x14ac:dyDescent="0.25">
      <c r="C2741" s="16"/>
      <c r="D2741" s="16"/>
      <c r="E2741" s="16"/>
      <c r="F2741" s="16"/>
      <c r="G2741" s="16"/>
      <c r="H2741" s="16"/>
      <c r="I2741" s="16"/>
      <c r="J2741" s="13"/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</row>
    <row r="2742" spans="3:27" ht="15.75" x14ac:dyDescent="0.25">
      <c r="C2742" s="16"/>
      <c r="D2742" s="16"/>
      <c r="E2742" s="16"/>
      <c r="F2742" s="16"/>
      <c r="G2742" s="16"/>
      <c r="H2742" s="16"/>
      <c r="I2742" s="16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</row>
    <row r="2743" spans="3:27" ht="15.75" x14ac:dyDescent="0.25">
      <c r="C2743" s="16"/>
      <c r="D2743" s="16"/>
      <c r="E2743" s="16"/>
      <c r="F2743" s="16"/>
      <c r="G2743" s="16"/>
      <c r="H2743" s="16"/>
      <c r="I2743" s="16"/>
      <c r="J2743" s="13"/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</row>
    <row r="2744" spans="3:27" ht="15.75" x14ac:dyDescent="0.25">
      <c r="C2744" s="16"/>
      <c r="D2744" s="16"/>
      <c r="E2744" s="16"/>
      <c r="F2744" s="16"/>
      <c r="G2744" s="16"/>
      <c r="H2744" s="16"/>
      <c r="I2744" s="16"/>
      <c r="J2744" s="13"/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</row>
    <row r="2745" spans="3:27" ht="15.75" x14ac:dyDescent="0.25">
      <c r="C2745" s="16"/>
      <c r="D2745" s="16"/>
      <c r="E2745" s="16"/>
      <c r="F2745" s="16"/>
      <c r="G2745" s="16"/>
      <c r="H2745" s="16"/>
      <c r="I2745" s="16"/>
      <c r="J2745" s="13"/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</row>
    <row r="2746" spans="3:27" ht="15.75" x14ac:dyDescent="0.25">
      <c r="C2746" s="16"/>
      <c r="D2746" s="16"/>
      <c r="E2746" s="16"/>
      <c r="F2746" s="16"/>
      <c r="G2746" s="16"/>
      <c r="H2746" s="16"/>
      <c r="I2746" s="16"/>
      <c r="J2746" s="13"/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</row>
    <row r="2747" spans="3:27" ht="15.75" x14ac:dyDescent="0.25">
      <c r="C2747" s="16"/>
      <c r="D2747" s="16"/>
      <c r="E2747" s="16"/>
      <c r="F2747" s="16"/>
      <c r="G2747" s="16"/>
      <c r="H2747" s="16"/>
      <c r="I2747" s="16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</row>
    <row r="2748" spans="3:27" ht="15.75" x14ac:dyDescent="0.25">
      <c r="C2748" s="16"/>
      <c r="D2748" s="16"/>
      <c r="E2748" s="16"/>
      <c r="F2748" s="16"/>
      <c r="G2748" s="16"/>
      <c r="H2748" s="16"/>
      <c r="I2748" s="16"/>
      <c r="J2748" s="13"/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</row>
    <row r="2749" spans="3:27" ht="15.75" x14ac:dyDescent="0.25">
      <c r="C2749" s="16"/>
      <c r="D2749" s="16"/>
      <c r="E2749" s="16"/>
      <c r="F2749" s="16"/>
      <c r="G2749" s="16"/>
      <c r="H2749" s="16"/>
      <c r="I2749" s="16"/>
      <c r="J2749" s="13"/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</row>
    <row r="2750" spans="3:27" ht="15.75" x14ac:dyDescent="0.25">
      <c r="C2750" s="16"/>
      <c r="D2750" s="16"/>
      <c r="E2750" s="16"/>
      <c r="F2750" s="16"/>
      <c r="G2750" s="16"/>
      <c r="H2750" s="16"/>
      <c r="I2750" s="16"/>
      <c r="J2750" s="13"/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</row>
    <row r="2751" spans="3:27" ht="15.75" x14ac:dyDescent="0.25">
      <c r="C2751" s="16"/>
      <c r="D2751" s="16"/>
      <c r="E2751" s="16"/>
      <c r="F2751" s="16"/>
      <c r="G2751" s="16"/>
      <c r="H2751" s="16"/>
      <c r="I2751" s="16"/>
      <c r="J2751" s="13"/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</row>
    <row r="2752" spans="3:27" ht="15.75" x14ac:dyDescent="0.25">
      <c r="C2752" s="16"/>
      <c r="D2752" s="16"/>
      <c r="E2752" s="16"/>
      <c r="F2752" s="16"/>
      <c r="G2752" s="16"/>
      <c r="H2752" s="16"/>
      <c r="I2752" s="16"/>
      <c r="J2752" s="13"/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</row>
    <row r="2753" spans="3:27" ht="15.75" x14ac:dyDescent="0.25">
      <c r="C2753" s="16"/>
      <c r="D2753" s="16"/>
      <c r="E2753" s="16"/>
      <c r="F2753" s="16"/>
      <c r="G2753" s="16"/>
      <c r="H2753" s="16"/>
      <c r="I2753" s="16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</row>
    <row r="2754" spans="3:27" ht="15.75" x14ac:dyDescent="0.25">
      <c r="C2754" s="16"/>
      <c r="D2754" s="16"/>
      <c r="E2754" s="16"/>
      <c r="F2754" s="16"/>
      <c r="G2754" s="16"/>
      <c r="H2754" s="16"/>
      <c r="I2754" s="16"/>
      <c r="J2754" s="13"/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</row>
    <row r="2755" spans="3:27" ht="15.75" x14ac:dyDescent="0.25">
      <c r="C2755" s="16"/>
      <c r="D2755" s="16"/>
      <c r="E2755" s="16"/>
      <c r="F2755" s="16"/>
      <c r="G2755" s="16"/>
      <c r="H2755" s="16"/>
      <c r="I2755" s="16"/>
      <c r="J2755" s="13"/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</row>
    <row r="2756" spans="3:27" ht="15.75" x14ac:dyDescent="0.25">
      <c r="C2756" s="16"/>
      <c r="D2756" s="16"/>
      <c r="E2756" s="16"/>
      <c r="F2756" s="16"/>
      <c r="G2756" s="16"/>
      <c r="H2756" s="16"/>
      <c r="I2756" s="16"/>
      <c r="J2756" s="13"/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</row>
    <row r="2757" spans="3:27" ht="15.75" x14ac:dyDescent="0.25">
      <c r="C2757" s="16"/>
      <c r="D2757" s="16"/>
      <c r="E2757" s="16"/>
      <c r="F2757" s="16"/>
      <c r="G2757" s="16"/>
      <c r="H2757" s="16"/>
      <c r="I2757" s="16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</row>
    <row r="2758" spans="3:27" ht="15.75" x14ac:dyDescent="0.25">
      <c r="C2758" s="16"/>
      <c r="D2758" s="16"/>
      <c r="E2758" s="16"/>
      <c r="F2758" s="16"/>
      <c r="G2758" s="16"/>
      <c r="H2758" s="16"/>
      <c r="I2758" s="16"/>
      <c r="J2758" s="13"/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</row>
    <row r="2759" spans="3:27" ht="15.75" x14ac:dyDescent="0.25">
      <c r="C2759" s="16"/>
      <c r="D2759" s="16"/>
      <c r="E2759" s="16"/>
      <c r="F2759" s="16"/>
      <c r="G2759" s="16"/>
      <c r="H2759" s="16"/>
      <c r="I2759" s="16"/>
      <c r="J2759" s="13"/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</row>
    <row r="2760" spans="3:27" ht="15.75" x14ac:dyDescent="0.25">
      <c r="C2760" s="16"/>
      <c r="D2760" s="16"/>
      <c r="E2760" s="16"/>
      <c r="F2760" s="16"/>
      <c r="G2760" s="16"/>
      <c r="H2760" s="16"/>
      <c r="I2760" s="16"/>
      <c r="J2760" s="13"/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</row>
    <row r="2761" spans="3:27" ht="15.75" x14ac:dyDescent="0.25">
      <c r="C2761" s="16"/>
      <c r="D2761" s="16"/>
      <c r="E2761" s="16"/>
      <c r="F2761" s="16"/>
      <c r="G2761" s="16"/>
      <c r="H2761" s="16"/>
      <c r="I2761" s="16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</row>
    <row r="2762" spans="3:27" ht="15.75" x14ac:dyDescent="0.25">
      <c r="C2762" s="16"/>
      <c r="D2762" s="16"/>
      <c r="E2762" s="16"/>
      <c r="F2762" s="16"/>
      <c r="G2762" s="16"/>
      <c r="H2762" s="16"/>
      <c r="I2762" s="16"/>
      <c r="J2762" s="13"/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</row>
    <row r="2763" spans="3:27" ht="15.75" x14ac:dyDescent="0.25">
      <c r="C2763" s="16"/>
      <c r="D2763" s="16"/>
      <c r="E2763" s="16"/>
      <c r="F2763" s="16"/>
      <c r="G2763" s="16"/>
      <c r="H2763" s="16"/>
      <c r="I2763" s="16"/>
      <c r="J2763" s="13"/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</row>
    <row r="2764" spans="3:27" ht="15.75" x14ac:dyDescent="0.25">
      <c r="C2764" s="16"/>
      <c r="D2764" s="16"/>
      <c r="E2764" s="16"/>
      <c r="F2764" s="16"/>
      <c r="G2764" s="16"/>
      <c r="H2764" s="16"/>
      <c r="I2764" s="16"/>
      <c r="J2764" s="13"/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</row>
    <row r="2765" spans="3:27" ht="15.75" x14ac:dyDescent="0.25">
      <c r="C2765" s="16"/>
      <c r="D2765" s="16"/>
      <c r="E2765" s="16"/>
      <c r="F2765" s="16"/>
      <c r="G2765" s="16"/>
      <c r="H2765" s="16"/>
      <c r="I2765" s="16"/>
      <c r="J2765" s="13"/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</row>
    <row r="2766" spans="3:27" ht="15.75" x14ac:dyDescent="0.25">
      <c r="C2766" s="16"/>
      <c r="D2766" s="16"/>
      <c r="E2766" s="16"/>
      <c r="F2766" s="16"/>
      <c r="G2766" s="16"/>
      <c r="H2766" s="16"/>
      <c r="I2766" s="16"/>
      <c r="J2766" s="13"/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</row>
    <row r="2767" spans="3:27" ht="15.75" x14ac:dyDescent="0.25">
      <c r="C2767" s="16"/>
      <c r="D2767" s="16"/>
      <c r="E2767" s="16"/>
      <c r="F2767" s="16"/>
      <c r="G2767" s="16"/>
      <c r="H2767" s="16"/>
      <c r="I2767" s="16"/>
      <c r="J2767" s="13"/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</row>
    <row r="2768" spans="3:27" ht="15.75" x14ac:dyDescent="0.25">
      <c r="C2768" s="16"/>
      <c r="D2768" s="16"/>
      <c r="E2768" s="16"/>
      <c r="F2768" s="16"/>
      <c r="G2768" s="16"/>
      <c r="H2768" s="16"/>
      <c r="I2768" s="16"/>
      <c r="J2768" s="13"/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</row>
    <row r="2769" spans="3:27" ht="15.75" x14ac:dyDescent="0.25">
      <c r="C2769" s="16"/>
      <c r="D2769" s="16"/>
      <c r="E2769" s="16"/>
      <c r="F2769" s="16"/>
      <c r="G2769" s="16"/>
      <c r="H2769" s="16"/>
      <c r="I2769" s="16"/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</row>
    <row r="2770" spans="3:27" ht="15.75" x14ac:dyDescent="0.25">
      <c r="C2770" s="16"/>
      <c r="D2770" s="16"/>
      <c r="E2770" s="16"/>
      <c r="F2770" s="16"/>
      <c r="G2770" s="16"/>
      <c r="H2770" s="16"/>
      <c r="I2770" s="16"/>
      <c r="J2770" s="13"/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</row>
    <row r="2771" spans="3:27" ht="15.75" x14ac:dyDescent="0.25">
      <c r="C2771" s="16"/>
      <c r="D2771" s="16"/>
      <c r="E2771" s="16"/>
      <c r="F2771" s="16"/>
      <c r="G2771" s="16"/>
      <c r="H2771" s="16"/>
      <c r="I2771" s="16"/>
      <c r="J2771" s="13"/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</row>
    <row r="2772" spans="3:27" ht="15.75" x14ac:dyDescent="0.25">
      <c r="C2772" s="16"/>
      <c r="D2772" s="16"/>
      <c r="E2772" s="16"/>
      <c r="F2772" s="16"/>
      <c r="G2772" s="16"/>
      <c r="H2772" s="16"/>
      <c r="I2772" s="16"/>
      <c r="J2772" s="13"/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</row>
    <row r="2773" spans="3:27" ht="15.75" x14ac:dyDescent="0.25">
      <c r="C2773" s="16"/>
      <c r="D2773" s="16"/>
      <c r="E2773" s="16"/>
      <c r="F2773" s="16"/>
      <c r="G2773" s="16"/>
      <c r="H2773" s="16"/>
      <c r="I2773" s="16"/>
      <c r="J2773" s="13"/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</row>
    <row r="2774" spans="3:27" ht="15.75" x14ac:dyDescent="0.25">
      <c r="C2774" s="16"/>
      <c r="D2774" s="16"/>
      <c r="E2774" s="16"/>
      <c r="F2774" s="16"/>
      <c r="G2774" s="16"/>
      <c r="H2774" s="16"/>
      <c r="I2774" s="16"/>
      <c r="J2774" s="13"/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</row>
    <row r="2775" spans="3:27" ht="15.75" x14ac:dyDescent="0.25">
      <c r="C2775" s="16"/>
      <c r="D2775" s="16"/>
      <c r="E2775" s="16"/>
      <c r="F2775" s="16"/>
      <c r="G2775" s="16"/>
      <c r="H2775" s="16"/>
      <c r="I2775" s="16"/>
      <c r="J2775" s="13"/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</row>
    <row r="2776" spans="3:27" ht="15.75" x14ac:dyDescent="0.25">
      <c r="C2776" s="16"/>
      <c r="D2776" s="16"/>
      <c r="E2776" s="16"/>
      <c r="F2776" s="16"/>
      <c r="G2776" s="16"/>
      <c r="H2776" s="16"/>
      <c r="I2776" s="16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</row>
    <row r="2777" spans="3:27" ht="15.75" x14ac:dyDescent="0.25">
      <c r="C2777" s="16"/>
      <c r="D2777" s="16"/>
      <c r="E2777" s="16"/>
      <c r="F2777" s="16"/>
      <c r="G2777" s="16"/>
      <c r="H2777" s="16"/>
      <c r="I2777" s="16"/>
      <c r="J2777" s="13"/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</row>
    <row r="2778" spans="3:27" ht="15.75" x14ac:dyDescent="0.25">
      <c r="C2778" s="16"/>
      <c r="D2778" s="16"/>
      <c r="E2778" s="16"/>
      <c r="F2778" s="16"/>
      <c r="G2778" s="16"/>
      <c r="H2778" s="16"/>
      <c r="I2778" s="16"/>
      <c r="J2778" s="13"/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</row>
    <row r="2779" spans="3:27" ht="15.75" x14ac:dyDescent="0.25">
      <c r="C2779" s="16"/>
      <c r="D2779" s="16"/>
      <c r="E2779" s="16"/>
      <c r="F2779" s="16"/>
      <c r="G2779" s="16"/>
      <c r="H2779" s="16"/>
      <c r="I2779" s="16"/>
      <c r="J2779" s="13"/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</row>
    <row r="2780" spans="3:27" ht="15.75" x14ac:dyDescent="0.25">
      <c r="C2780" s="16"/>
      <c r="D2780" s="16"/>
      <c r="E2780" s="16"/>
      <c r="F2780" s="16"/>
      <c r="G2780" s="16"/>
      <c r="H2780" s="16"/>
      <c r="I2780" s="16"/>
      <c r="J2780" s="13"/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</row>
    <row r="2781" spans="3:27" ht="15.75" x14ac:dyDescent="0.25">
      <c r="C2781" s="16"/>
      <c r="D2781" s="16"/>
      <c r="E2781" s="16"/>
      <c r="F2781" s="16"/>
      <c r="G2781" s="16"/>
      <c r="H2781" s="16"/>
      <c r="I2781" s="16"/>
      <c r="J2781" s="13"/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</row>
    <row r="2782" spans="3:27" ht="15.75" x14ac:dyDescent="0.25">
      <c r="C2782" s="16"/>
      <c r="D2782" s="16"/>
      <c r="E2782" s="16"/>
      <c r="F2782" s="16"/>
      <c r="G2782" s="16"/>
      <c r="H2782" s="16"/>
      <c r="I2782" s="16"/>
      <c r="J2782" s="13"/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</row>
    <row r="2783" spans="3:27" ht="15.75" x14ac:dyDescent="0.25">
      <c r="C2783" s="16"/>
      <c r="D2783" s="16"/>
      <c r="E2783" s="16"/>
      <c r="F2783" s="16"/>
      <c r="G2783" s="16"/>
      <c r="H2783" s="16"/>
      <c r="I2783" s="16"/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</row>
    <row r="2784" spans="3:27" ht="15.75" x14ac:dyDescent="0.25">
      <c r="C2784" s="16"/>
      <c r="D2784" s="16"/>
      <c r="E2784" s="16"/>
      <c r="F2784" s="16"/>
      <c r="G2784" s="16"/>
      <c r="H2784" s="16"/>
      <c r="I2784" s="16"/>
      <c r="J2784" s="13"/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</row>
    <row r="2785" spans="3:27" ht="15.75" x14ac:dyDescent="0.25">
      <c r="C2785" s="16"/>
      <c r="D2785" s="16"/>
      <c r="E2785" s="16"/>
      <c r="F2785" s="16"/>
      <c r="G2785" s="16"/>
      <c r="H2785" s="16"/>
      <c r="I2785" s="16"/>
      <c r="J2785" s="13"/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</row>
    <row r="2786" spans="3:27" ht="15.75" x14ac:dyDescent="0.25">
      <c r="C2786" s="16"/>
      <c r="D2786" s="16"/>
      <c r="E2786" s="16"/>
      <c r="F2786" s="16"/>
      <c r="G2786" s="16"/>
      <c r="H2786" s="16"/>
      <c r="I2786" s="16"/>
      <c r="J2786" s="13"/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</row>
    <row r="2787" spans="3:27" ht="15.75" x14ac:dyDescent="0.25">
      <c r="C2787" s="16"/>
      <c r="D2787" s="16"/>
      <c r="E2787" s="16"/>
      <c r="F2787" s="16"/>
      <c r="G2787" s="16"/>
      <c r="H2787" s="16"/>
      <c r="I2787" s="16"/>
      <c r="J2787" s="13"/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</row>
    <row r="2788" spans="3:27" ht="15.75" x14ac:dyDescent="0.25">
      <c r="C2788" s="16"/>
      <c r="D2788" s="16"/>
      <c r="E2788" s="16"/>
      <c r="F2788" s="16"/>
      <c r="G2788" s="16"/>
      <c r="H2788" s="16"/>
      <c r="I2788" s="16"/>
      <c r="J2788" s="13"/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</row>
    <row r="2789" spans="3:27" ht="15.75" x14ac:dyDescent="0.25">
      <c r="C2789" s="16"/>
      <c r="D2789" s="16"/>
      <c r="E2789" s="16"/>
      <c r="F2789" s="16"/>
      <c r="G2789" s="16"/>
      <c r="H2789" s="16"/>
      <c r="I2789" s="16"/>
      <c r="J2789" s="13"/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</row>
    <row r="2790" spans="3:27" ht="15.75" x14ac:dyDescent="0.25">
      <c r="C2790" s="16"/>
      <c r="D2790" s="16"/>
      <c r="E2790" s="16"/>
      <c r="F2790" s="16"/>
      <c r="G2790" s="16"/>
      <c r="H2790" s="16"/>
      <c r="I2790" s="16"/>
      <c r="J2790" s="13"/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</row>
    <row r="2791" spans="3:27" ht="15.75" x14ac:dyDescent="0.25">
      <c r="C2791" s="16"/>
      <c r="D2791" s="16"/>
      <c r="E2791" s="16"/>
      <c r="F2791" s="16"/>
      <c r="G2791" s="16"/>
      <c r="H2791" s="16"/>
      <c r="I2791" s="16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</row>
    <row r="2792" spans="3:27" ht="15.75" x14ac:dyDescent="0.25">
      <c r="C2792" s="16"/>
      <c r="D2792" s="16"/>
      <c r="E2792" s="16"/>
      <c r="F2792" s="16"/>
      <c r="G2792" s="16"/>
      <c r="H2792" s="16"/>
      <c r="I2792" s="16"/>
      <c r="J2792" s="13"/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</row>
    <row r="2793" spans="3:27" ht="15.75" x14ac:dyDescent="0.25">
      <c r="C2793" s="16"/>
      <c r="D2793" s="16"/>
      <c r="E2793" s="16"/>
      <c r="F2793" s="16"/>
      <c r="G2793" s="16"/>
      <c r="H2793" s="16"/>
      <c r="I2793" s="16"/>
      <c r="J2793" s="13"/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</row>
    <row r="2794" spans="3:27" ht="15.75" x14ac:dyDescent="0.25">
      <c r="C2794" s="16"/>
      <c r="D2794" s="16"/>
      <c r="E2794" s="16"/>
      <c r="F2794" s="16"/>
      <c r="G2794" s="16"/>
      <c r="H2794" s="16"/>
      <c r="I2794" s="16"/>
      <c r="J2794" s="13"/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</row>
    <row r="2795" spans="3:27" ht="15.75" x14ac:dyDescent="0.25">
      <c r="C2795" s="16"/>
      <c r="D2795" s="16"/>
      <c r="E2795" s="16"/>
      <c r="F2795" s="16"/>
      <c r="G2795" s="16"/>
      <c r="H2795" s="16"/>
      <c r="I2795" s="16"/>
      <c r="J2795" s="13"/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</row>
    <row r="2796" spans="3:27" ht="15.75" x14ac:dyDescent="0.25">
      <c r="C2796" s="16"/>
      <c r="D2796" s="16"/>
      <c r="E2796" s="16"/>
      <c r="F2796" s="16"/>
      <c r="G2796" s="16"/>
      <c r="H2796" s="16"/>
      <c r="I2796" s="16"/>
      <c r="J2796" s="13"/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</row>
    <row r="2797" spans="3:27" ht="15.75" x14ac:dyDescent="0.25">
      <c r="C2797" s="16"/>
      <c r="D2797" s="16"/>
      <c r="E2797" s="16"/>
      <c r="F2797" s="16"/>
      <c r="G2797" s="16"/>
      <c r="H2797" s="16"/>
      <c r="I2797" s="16"/>
      <c r="J2797" s="13"/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</row>
    <row r="2798" spans="3:27" ht="15.75" x14ac:dyDescent="0.25">
      <c r="C2798" s="16"/>
      <c r="D2798" s="16"/>
      <c r="E2798" s="16"/>
      <c r="F2798" s="16"/>
      <c r="G2798" s="16"/>
      <c r="H2798" s="16"/>
      <c r="I2798" s="16"/>
      <c r="J2798" s="13"/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</row>
    <row r="2799" spans="3:27" ht="15.75" x14ac:dyDescent="0.25">
      <c r="C2799" s="16"/>
      <c r="D2799" s="16"/>
      <c r="E2799" s="16"/>
      <c r="F2799" s="16"/>
      <c r="G2799" s="16"/>
      <c r="H2799" s="16"/>
      <c r="I2799" s="16"/>
      <c r="J2799" s="13"/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</row>
    <row r="2800" spans="3:27" ht="15.75" x14ac:dyDescent="0.25">
      <c r="C2800" s="16"/>
      <c r="D2800" s="16"/>
      <c r="E2800" s="16"/>
      <c r="F2800" s="16"/>
      <c r="G2800" s="16"/>
      <c r="H2800" s="16"/>
      <c r="I2800" s="16"/>
      <c r="J2800" s="13"/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</row>
    <row r="2801" spans="3:27" ht="15.75" x14ac:dyDescent="0.25">
      <c r="C2801" s="16"/>
      <c r="D2801" s="16"/>
      <c r="E2801" s="16"/>
      <c r="F2801" s="16"/>
      <c r="G2801" s="16"/>
      <c r="H2801" s="16"/>
      <c r="I2801" s="16"/>
      <c r="J2801" s="13"/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</row>
    <row r="2802" spans="3:27" ht="15.75" x14ac:dyDescent="0.25">
      <c r="C2802" s="16"/>
      <c r="D2802" s="16"/>
      <c r="E2802" s="16"/>
      <c r="F2802" s="16"/>
      <c r="G2802" s="16"/>
      <c r="H2802" s="16"/>
      <c r="I2802" s="16"/>
      <c r="J2802" s="13"/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</row>
    <row r="2803" spans="3:27" ht="15.75" x14ac:dyDescent="0.25">
      <c r="C2803" s="16"/>
      <c r="D2803" s="16"/>
      <c r="E2803" s="16"/>
      <c r="F2803" s="16"/>
      <c r="G2803" s="16"/>
      <c r="H2803" s="16"/>
      <c r="I2803" s="16"/>
      <c r="J2803" s="13"/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</row>
    <row r="2804" spans="3:27" ht="15.75" x14ac:dyDescent="0.25">
      <c r="C2804" s="16"/>
      <c r="D2804" s="16"/>
      <c r="E2804" s="16"/>
      <c r="F2804" s="16"/>
      <c r="G2804" s="16"/>
      <c r="H2804" s="16"/>
      <c r="I2804" s="16"/>
      <c r="J2804" s="13"/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</row>
    <row r="2805" spans="3:27" ht="15.75" x14ac:dyDescent="0.25">
      <c r="C2805" s="16"/>
      <c r="D2805" s="16"/>
      <c r="E2805" s="16"/>
      <c r="F2805" s="16"/>
      <c r="G2805" s="16"/>
      <c r="H2805" s="16"/>
      <c r="I2805" s="16"/>
      <c r="J2805" s="13"/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</row>
    <row r="2806" spans="3:27" ht="15.75" x14ac:dyDescent="0.25">
      <c r="C2806" s="16"/>
      <c r="D2806" s="16"/>
      <c r="E2806" s="16"/>
      <c r="F2806" s="16"/>
      <c r="G2806" s="16"/>
      <c r="H2806" s="16"/>
      <c r="I2806" s="16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</row>
    <row r="2807" spans="3:27" ht="15.75" x14ac:dyDescent="0.25">
      <c r="C2807" s="16"/>
      <c r="D2807" s="16"/>
      <c r="E2807" s="16"/>
      <c r="F2807" s="16"/>
      <c r="G2807" s="16"/>
      <c r="H2807" s="16"/>
      <c r="I2807" s="16"/>
      <c r="J2807" s="13"/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</row>
    <row r="2808" spans="3:27" ht="15.75" x14ac:dyDescent="0.25">
      <c r="C2808" s="16"/>
      <c r="D2808" s="16"/>
      <c r="E2808" s="16"/>
      <c r="F2808" s="16"/>
      <c r="G2808" s="16"/>
      <c r="H2808" s="16"/>
      <c r="I2808" s="16"/>
      <c r="J2808" s="13"/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</row>
    <row r="2809" spans="3:27" ht="15.75" x14ac:dyDescent="0.25">
      <c r="C2809" s="16"/>
      <c r="D2809" s="16"/>
      <c r="E2809" s="16"/>
      <c r="F2809" s="16"/>
      <c r="G2809" s="16"/>
      <c r="H2809" s="16"/>
      <c r="I2809" s="16"/>
      <c r="J2809" s="13"/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</row>
    <row r="2810" spans="3:27" ht="15.75" x14ac:dyDescent="0.25">
      <c r="C2810" s="16"/>
      <c r="D2810" s="16"/>
      <c r="E2810" s="16"/>
      <c r="F2810" s="16"/>
      <c r="G2810" s="16"/>
      <c r="H2810" s="16"/>
      <c r="I2810" s="16"/>
      <c r="J2810" s="13"/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</row>
    <row r="2811" spans="3:27" ht="15.75" x14ac:dyDescent="0.25">
      <c r="C2811" s="16"/>
      <c r="D2811" s="16"/>
      <c r="E2811" s="16"/>
      <c r="F2811" s="16"/>
      <c r="G2811" s="16"/>
      <c r="H2811" s="16"/>
      <c r="I2811" s="16"/>
      <c r="J2811" s="13"/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</row>
    <row r="2812" spans="3:27" ht="15.75" x14ac:dyDescent="0.25">
      <c r="C2812" s="16"/>
      <c r="D2812" s="16"/>
      <c r="E2812" s="16"/>
      <c r="F2812" s="16"/>
      <c r="G2812" s="16"/>
      <c r="H2812" s="16"/>
      <c r="I2812" s="16"/>
      <c r="J2812" s="13"/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</row>
    <row r="2813" spans="3:27" ht="15.75" x14ac:dyDescent="0.25">
      <c r="C2813" s="16"/>
      <c r="D2813" s="16"/>
      <c r="E2813" s="16"/>
      <c r="F2813" s="16"/>
      <c r="G2813" s="16"/>
      <c r="H2813" s="16"/>
      <c r="I2813" s="16"/>
      <c r="J2813" s="13"/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</row>
    <row r="2814" spans="3:27" ht="15.75" x14ac:dyDescent="0.25">
      <c r="C2814" s="16"/>
      <c r="D2814" s="16"/>
      <c r="E2814" s="16"/>
      <c r="F2814" s="16"/>
      <c r="G2814" s="16"/>
      <c r="H2814" s="16"/>
      <c r="I2814" s="16"/>
      <c r="J2814" s="13"/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</row>
    <row r="2815" spans="3:27" ht="15.75" x14ac:dyDescent="0.25">
      <c r="C2815" s="16"/>
      <c r="D2815" s="16"/>
      <c r="E2815" s="16"/>
      <c r="F2815" s="16"/>
      <c r="G2815" s="16"/>
      <c r="H2815" s="16"/>
      <c r="I2815" s="16"/>
      <c r="J2815" s="13"/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</row>
    <row r="2816" spans="3:27" ht="15.75" x14ac:dyDescent="0.25">
      <c r="C2816" s="16"/>
      <c r="D2816" s="16"/>
      <c r="E2816" s="16"/>
      <c r="F2816" s="16"/>
      <c r="G2816" s="16"/>
      <c r="H2816" s="16"/>
      <c r="I2816" s="16"/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</row>
    <row r="2817" spans="3:27" ht="15.75" x14ac:dyDescent="0.25">
      <c r="C2817" s="16"/>
      <c r="D2817" s="16"/>
      <c r="E2817" s="16"/>
      <c r="F2817" s="16"/>
      <c r="G2817" s="16"/>
      <c r="H2817" s="16"/>
      <c r="I2817" s="16"/>
      <c r="J2817" s="13"/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</row>
    <row r="2818" spans="3:27" ht="15.75" x14ac:dyDescent="0.25">
      <c r="C2818" s="16"/>
      <c r="D2818" s="16"/>
      <c r="E2818" s="16"/>
      <c r="F2818" s="16"/>
      <c r="G2818" s="16"/>
      <c r="H2818" s="16"/>
      <c r="I2818" s="16"/>
      <c r="J2818" s="13"/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</row>
    <row r="2819" spans="3:27" ht="15.75" x14ac:dyDescent="0.25">
      <c r="C2819" s="16"/>
      <c r="D2819" s="16"/>
      <c r="E2819" s="16"/>
      <c r="F2819" s="16"/>
      <c r="G2819" s="16"/>
      <c r="H2819" s="16"/>
      <c r="I2819" s="16"/>
      <c r="J2819" s="13"/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</row>
    <row r="2820" spans="3:27" ht="15.75" x14ac:dyDescent="0.25">
      <c r="C2820" s="16"/>
      <c r="D2820" s="16"/>
      <c r="E2820" s="16"/>
      <c r="F2820" s="16"/>
      <c r="G2820" s="16"/>
      <c r="H2820" s="16"/>
      <c r="I2820" s="16"/>
      <c r="J2820" s="13"/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</row>
    <row r="2821" spans="3:27" ht="15.75" x14ac:dyDescent="0.25">
      <c r="C2821" s="16"/>
      <c r="D2821" s="16"/>
      <c r="E2821" s="16"/>
      <c r="F2821" s="16"/>
      <c r="G2821" s="16"/>
      <c r="H2821" s="16"/>
      <c r="I2821" s="16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</row>
    <row r="2822" spans="3:27" ht="15.75" x14ac:dyDescent="0.25">
      <c r="C2822" s="16"/>
      <c r="D2822" s="16"/>
      <c r="E2822" s="16"/>
      <c r="F2822" s="16"/>
      <c r="G2822" s="16"/>
      <c r="H2822" s="16"/>
      <c r="I2822" s="16"/>
      <c r="J2822" s="13"/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</row>
    <row r="2823" spans="3:27" ht="15.75" x14ac:dyDescent="0.25">
      <c r="C2823" s="16"/>
      <c r="D2823" s="16"/>
      <c r="E2823" s="16"/>
      <c r="F2823" s="16"/>
      <c r="G2823" s="16"/>
      <c r="H2823" s="16"/>
      <c r="I2823" s="16"/>
      <c r="J2823" s="13"/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</row>
    <row r="2824" spans="3:27" ht="15.75" x14ac:dyDescent="0.25">
      <c r="C2824" s="16"/>
      <c r="D2824" s="16"/>
      <c r="E2824" s="16"/>
      <c r="F2824" s="16"/>
      <c r="G2824" s="16"/>
      <c r="H2824" s="16"/>
      <c r="I2824" s="16"/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</row>
    <row r="2825" spans="3:27" ht="15.75" x14ac:dyDescent="0.25">
      <c r="C2825" s="16"/>
      <c r="D2825" s="16"/>
      <c r="E2825" s="16"/>
      <c r="F2825" s="16"/>
      <c r="G2825" s="16"/>
      <c r="H2825" s="16"/>
      <c r="I2825" s="16"/>
      <c r="J2825" s="13"/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</row>
    <row r="2826" spans="3:27" ht="15.75" x14ac:dyDescent="0.25">
      <c r="C2826" s="16"/>
      <c r="D2826" s="16"/>
      <c r="E2826" s="16"/>
      <c r="F2826" s="16"/>
      <c r="G2826" s="16"/>
      <c r="H2826" s="16"/>
      <c r="I2826" s="16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</row>
    <row r="2827" spans="3:27" ht="15.75" x14ac:dyDescent="0.25">
      <c r="C2827" s="16"/>
      <c r="D2827" s="16"/>
      <c r="E2827" s="16"/>
      <c r="F2827" s="16"/>
      <c r="G2827" s="16"/>
      <c r="H2827" s="16"/>
      <c r="I2827" s="16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</row>
    <row r="2828" spans="3:27" ht="15.75" x14ac:dyDescent="0.25">
      <c r="C2828" s="16"/>
      <c r="D2828" s="16"/>
      <c r="E2828" s="16"/>
      <c r="F2828" s="16"/>
      <c r="G2828" s="16"/>
      <c r="H2828" s="16"/>
      <c r="I2828" s="16"/>
      <c r="J2828" s="13"/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</row>
    <row r="2829" spans="3:27" ht="15.75" x14ac:dyDescent="0.25">
      <c r="C2829" s="16"/>
      <c r="D2829" s="16"/>
      <c r="E2829" s="16"/>
      <c r="F2829" s="16"/>
      <c r="G2829" s="16"/>
      <c r="H2829" s="16"/>
      <c r="I2829" s="16"/>
      <c r="J2829" s="13"/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</row>
    <row r="2830" spans="3:27" ht="15.75" x14ac:dyDescent="0.25">
      <c r="C2830" s="16"/>
      <c r="D2830" s="16"/>
      <c r="E2830" s="16"/>
      <c r="F2830" s="16"/>
      <c r="G2830" s="16"/>
      <c r="H2830" s="16"/>
      <c r="I2830" s="16"/>
      <c r="J2830" s="13"/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</row>
    <row r="2831" spans="3:27" ht="15.75" x14ac:dyDescent="0.25">
      <c r="C2831" s="16"/>
      <c r="D2831" s="16"/>
      <c r="E2831" s="16"/>
      <c r="F2831" s="16"/>
      <c r="G2831" s="16"/>
      <c r="H2831" s="16"/>
      <c r="I2831" s="16"/>
      <c r="J2831" s="13"/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</row>
    <row r="2832" spans="3:27" ht="15.75" x14ac:dyDescent="0.25">
      <c r="C2832" s="16"/>
      <c r="D2832" s="16"/>
      <c r="E2832" s="16"/>
      <c r="F2832" s="16"/>
      <c r="G2832" s="16"/>
      <c r="H2832" s="16"/>
      <c r="I2832" s="16"/>
      <c r="J2832" s="13"/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</row>
    <row r="2833" spans="3:27" ht="15.75" x14ac:dyDescent="0.25">
      <c r="C2833" s="16"/>
      <c r="D2833" s="16"/>
      <c r="E2833" s="16"/>
      <c r="F2833" s="16"/>
      <c r="G2833" s="16"/>
      <c r="H2833" s="16"/>
      <c r="I2833" s="16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</row>
    <row r="2834" spans="3:27" ht="15.75" x14ac:dyDescent="0.25">
      <c r="C2834" s="16"/>
      <c r="D2834" s="16"/>
      <c r="E2834" s="16"/>
      <c r="F2834" s="16"/>
      <c r="G2834" s="16"/>
      <c r="H2834" s="16"/>
      <c r="I2834" s="16"/>
      <c r="J2834" s="13"/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</row>
    <row r="2835" spans="3:27" ht="15.75" x14ac:dyDescent="0.25">
      <c r="C2835" s="16"/>
      <c r="D2835" s="16"/>
      <c r="E2835" s="16"/>
      <c r="F2835" s="16"/>
      <c r="G2835" s="16"/>
      <c r="H2835" s="16"/>
      <c r="I2835" s="16"/>
      <c r="J2835" s="13"/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</row>
    <row r="2836" spans="3:27" ht="15.75" x14ac:dyDescent="0.25">
      <c r="C2836" s="16"/>
      <c r="D2836" s="16"/>
      <c r="E2836" s="16"/>
      <c r="F2836" s="16"/>
      <c r="G2836" s="16"/>
      <c r="H2836" s="16"/>
      <c r="I2836" s="16"/>
      <c r="J2836" s="13"/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</row>
    <row r="2837" spans="3:27" ht="15.75" x14ac:dyDescent="0.25">
      <c r="C2837" s="16"/>
      <c r="D2837" s="16"/>
      <c r="E2837" s="16"/>
      <c r="F2837" s="16"/>
      <c r="G2837" s="16"/>
      <c r="H2837" s="16"/>
      <c r="I2837" s="16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</row>
    <row r="2838" spans="3:27" ht="15.75" x14ac:dyDescent="0.25">
      <c r="C2838" s="16"/>
      <c r="D2838" s="16"/>
      <c r="E2838" s="16"/>
      <c r="F2838" s="16"/>
      <c r="G2838" s="16"/>
      <c r="H2838" s="16"/>
      <c r="I2838" s="16"/>
      <c r="J2838" s="13"/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</row>
    <row r="2839" spans="3:27" ht="15.75" x14ac:dyDescent="0.25">
      <c r="C2839" s="16"/>
      <c r="D2839" s="16"/>
      <c r="E2839" s="16"/>
      <c r="F2839" s="16"/>
      <c r="G2839" s="16"/>
      <c r="H2839" s="16"/>
      <c r="I2839" s="16"/>
      <c r="J2839" s="13"/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</row>
    <row r="2840" spans="3:27" ht="15.75" x14ac:dyDescent="0.25">
      <c r="C2840" s="16"/>
      <c r="D2840" s="16"/>
      <c r="E2840" s="16"/>
      <c r="F2840" s="16"/>
      <c r="G2840" s="16"/>
      <c r="H2840" s="16"/>
      <c r="I2840" s="16"/>
      <c r="J2840" s="13"/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</row>
    <row r="2841" spans="3:27" ht="15.75" x14ac:dyDescent="0.25">
      <c r="C2841" s="16"/>
      <c r="D2841" s="16"/>
      <c r="E2841" s="16"/>
      <c r="F2841" s="16"/>
      <c r="G2841" s="16"/>
      <c r="H2841" s="16"/>
      <c r="I2841" s="16"/>
      <c r="J2841" s="13"/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</row>
    <row r="2842" spans="3:27" ht="15.75" x14ac:dyDescent="0.25">
      <c r="C2842" s="16"/>
      <c r="D2842" s="16"/>
      <c r="E2842" s="16"/>
      <c r="F2842" s="16"/>
      <c r="G2842" s="16"/>
      <c r="H2842" s="16"/>
      <c r="I2842" s="16"/>
      <c r="J2842" s="13"/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</row>
    <row r="2843" spans="3:27" ht="15.75" x14ac:dyDescent="0.25">
      <c r="C2843" s="16"/>
      <c r="D2843" s="16"/>
      <c r="E2843" s="16"/>
      <c r="F2843" s="16"/>
      <c r="G2843" s="16"/>
      <c r="H2843" s="16"/>
      <c r="I2843" s="16"/>
      <c r="J2843" s="13"/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</row>
    <row r="2844" spans="3:27" ht="15.75" x14ac:dyDescent="0.25">
      <c r="C2844" s="16"/>
      <c r="D2844" s="16"/>
      <c r="E2844" s="16"/>
      <c r="F2844" s="16"/>
      <c r="G2844" s="16"/>
      <c r="H2844" s="16"/>
      <c r="I2844" s="16"/>
      <c r="J2844" s="13"/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</row>
    <row r="2845" spans="3:27" ht="15.75" x14ac:dyDescent="0.25">
      <c r="C2845" s="16"/>
      <c r="D2845" s="16"/>
      <c r="E2845" s="16"/>
      <c r="F2845" s="16"/>
      <c r="G2845" s="16"/>
      <c r="H2845" s="16"/>
      <c r="I2845" s="16"/>
      <c r="J2845" s="13"/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</row>
    <row r="2846" spans="3:27" ht="15.75" x14ac:dyDescent="0.25">
      <c r="C2846" s="16"/>
      <c r="D2846" s="16"/>
      <c r="E2846" s="16"/>
      <c r="F2846" s="16"/>
      <c r="G2846" s="16"/>
      <c r="H2846" s="16"/>
      <c r="I2846" s="16"/>
      <c r="J2846" s="13"/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</row>
    <row r="2847" spans="3:27" ht="15.75" x14ac:dyDescent="0.25">
      <c r="C2847" s="16"/>
      <c r="D2847" s="16"/>
      <c r="E2847" s="16"/>
      <c r="F2847" s="16"/>
      <c r="G2847" s="16"/>
      <c r="H2847" s="16"/>
      <c r="I2847" s="16"/>
      <c r="J2847" s="13"/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</row>
    <row r="2848" spans="3:27" ht="15.75" x14ac:dyDescent="0.25">
      <c r="C2848" s="16"/>
      <c r="D2848" s="16"/>
      <c r="E2848" s="16"/>
      <c r="F2848" s="16"/>
      <c r="G2848" s="16"/>
      <c r="H2848" s="16"/>
      <c r="I2848" s="16"/>
      <c r="J2848" s="13"/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</row>
    <row r="2849" spans="3:27" ht="15.75" x14ac:dyDescent="0.25">
      <c r="C2849" s="16"/>
      <c r="D2849" s="16"/>
      <c r="E2849" s="16"/>
      <c r="F2849" s="16"/>
      <c r="G2849" s="16"/>
      <c r="H2849" s="16"/>
      <c r="I2849" s="16"/>
      <c r="J2849" s="13"/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</row>
    <row r="2850" spans="3:27" ht="15.75" x14ac:dyDescent="0.25">
      <c r="C2850" s="16"/>
      <c r="D2850" s="16"/>
      <c r="E2850" s="16"/>
      <c r="F2850" s="16"/>
      <c r="G2850" s="16"/>
      <c r="H2850" s="16"/>
      <c r="I2850" s="16"/>
      <c r="J2850" s="13"/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</row>
    <row r="2851" spans="3:27" ht="15.75" x14ac:dyDescent="0.25">
      <c r="C2851" s="16"/>
      <c r="D2851" s="16"/>
      <c r="E2851" s="16"/>
      <c r="F2851" s="16"/>
      <c r="G2851" s="16"/>
      <c r="H2851" s="16"/>
      <c r="I2851" s="16"/>
      <c r="J2851" s="13"/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</row>
    <row r="2852" spans="3:27" ht="15.75" x14ac:dyDescent="0.25">
      <c r="C2852" s="16"/>
      <c r="D2852" s="16"/>
      <c r="E2852" s="16"/>
      <c r="F2852" s="16"/>
      <c r="G2852" s="16"/>
      <c r="H2852" s="16"/>
      <c r="I2852" s="16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</row>
    <row r="2853" spans="3:27" ht="15.75" x14ac:dyDescent="0.25">
      <c r="C2853" s="16"/>
      <c r="D2853" s="16"/>
      <c r="E2853" s="16"/>
      <c r="F2853" s="16"/>
      <c r="G2853" s="16"/>
      <c r="H2853" s="16"/>
      <c r="I2853" s="16"/>
      <c r="J2853" s="13"/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</row>
    <row r="2854" spans="3:27" ht="15.75" x14ac:dyDescent="0.25">
      <c r="C2854" s="16"/>
      <c r="D2854" s="16"/>
      <c r="E2854" s="16"/>
      <c r="F2854" s="16"/>
      <c r="G2854" s="16"/>
      <c r="H2854" s="16"/>
      <c r="I2854" s="16"/>
      <c r="J2854" s="13"/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</row>
    <row r="2855" spans="3:27" ht="15.75" x14ac:dyDescent="0.25">
      <c r="C2855" s="16"/>
      <c r="D2855" s="16"/>
      <c r="E2855" s="16"/>
      <c r="F2855" s="16"/>
      <c r="G2855" s="16"/>
      <c r="H2855" s="16"/>
      <c r="I2855" s="16"/>
      <c r="J2855" s="13"/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</row>
    <row r="2856" spans="3:27" ht="15.75" x14ac:dyDescent="0.25">
      <c r="C2856" s="16"/>
      <c r="D2856" s="16"/>
      <c r="E2856" s="16"/>
      <c r="F2856" s="16"/>
      <c r="G2856" s="16"/>
      <c r="H2856" s="16"/>
      <c r="I2856" s="16"/>
      <c r="J2856" s="13"/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</row>
    <row r="2857" spans="3:27" ht="15.75" x14ac:dyDescent="0.25">
      <c r="C2857" s="16"/>
      <c r="D2857" s="16"/>
      <c r="E2857" s="16"/>
      <c r="F2857" s="16"/>
      <c r="G2857" s="16"/>
      <c r="H2857" s="16"/>
      <c r="I2857" s="16"/>
      <c r="J2857" s="13"/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</row>
    <row r="2858" spans="3:27" ht="15.75" x14ac:dyDescent="0.25">
      <c r="C2858" s="16"/>
      <c r="D2858" s="16"/>
      <c r="E2858" s="16"/>
      <c r="F2858" s="16"/>
      <c r="G2858" s="16"/>
      <c r="H2858" s="16"/>
      <c r="I2858" s="16"/>
      <c r="J2858" s="13"/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</row>
    <row r="2859" spans="3:27" ht="15.75" x14ac:dyDescent="0.25">
      <c r="C2859" s="16"/>
      <c r="D2859" s="16"/>
      <c r="E2859" s="16"/>
      <c r="F2859" s="16"/>
      <c r="G2859" s="16"/>
      <c r="H2859" s="16"/>
      <c r="I2859" s="16"/>
      <c r="J2859" s="13"/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</row>
    <row r="2860" spans="3:27" ht="15.75" x14ac:dyDescent="0.25">
      <c r="C2860" s="16"/>
      <c r="D2860" s="16"/>
      <c r="E2860" s="16"/>
      <c r="F2860" s="16"/>
      <c r="G2860" s="16"/>
      <c r="H2860" s="16"/>
      <c r="I2860" s="16"/>
      <c r="J2860" s="13"/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</row>
    <row r="2861" spans="3:27" ht="15.75" x14ac:dyDescent="0.25">
      <c r="C2861" s="16"/>
      <c r="D2861" s="16"/>
      <c r="E2861" s="16"/>
      <c r="F2861" s="16"/>
      <c r="G2861" s="16"/>
      <c r="H2861" s="16"/>
      <c r="I2861" s="16"/>
      <c r="J2861" s="13"/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</row>
    <row r="2862" spans="3:27" ht="15.75" x14ac:dyDescent="0.25">
      <c r="C2862" s="16"/>
      <c r="D2862" s="16"/>
      <c r="E2862" s="16"/>
      <c r="F2862" s="16"/>
      <c r="G2862" s="16"/>
      <c r="H2862" s="16"/>
      <c r="I2862" s="16"/>
      <c r="J2862" s="13"/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</row>
    <row r="2863" spans="3:27" ht="15.75" x14ac:dyDescent="0.25">
      <c r="C2863" s="16"/>
      <c r="D2863" s="16"/>
      <c r="E2863" s="16"/>
      <c r="F2863" s="16"/>
      <c r="G2863" s="16"/>
      <c r="H2863" s="16"/>
      <c r="I2863" s="16"/>
      <c r="J2863" s="13"/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</row>
    <row r="2864" spans="3:27" ht="15.75" x14ac:dyDescent="0.25">
      <c r="C2864" s="16"/>
      <c r="D2864" s="16"/>
      <c r="E2864" s="16"/>
      <c r="F2864" s="16"/>
      <c r="G2864" s="16"/>
      <c r="H2864" s="16"/>
      <c r="I2864" s="16"/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</row>
    <row r="2865" spans="3:27" ht="15.75" x14ac:dyDescent="0.25">
      <c r="C2865" s="16"/>
      <c r="D2865" s="16"/>
      <c r="E2865" s="16"/>
      <c r="F2865" s="16"/>
      <c r="G2865" s="16"/>
      <c r="H2865" s="16"/>
      <c r="I2865" s="16"/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</row>
    <row r="2866" spans="3:27" ht="15.75" x14ac:dyDescent="0.25">
      <c r="C2866" s="16"/>
      <c r="D2866" s="16"/>
      <c r="E2866" s="16"/>
      <c r="F2866" s="16"/>
      <c r="G2866" s="16"/>
      <c r="H2866" s="16"/>
      <c r="I2866" s="16"/>
      <c r="J2866" s="13"/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</row>
    <row r="2867" spans="3:27" ht="15.75" x14ac:dyDescent="0.25">
      <c r="C2867" s="16"/>
      <c r="D2867" s="16"/>
      <c r="E2867" s="16"/>
      <c r="F2867" s="16"/>
      <c r="G2867" s="16"/>
      <c r="H2867" s="16"/>
      <c r="I2867" s="16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</row>
    <row r="2868" spans="3:27" ht="15.75" x14ac:dyDescent="0.25">
      <c r="C2868" s="16"/>
      <c r="D2868" s="16"/>
      <c r="E2868" s="16"/>
      <c r="F2868" s="16"/>
      <c r="G2868" s="16"/>
      <c r="H2868" s="16"/>
      <c r="I2868" s="16"/>
      <c r="J2868" s="13"/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</row>
    <row r="2869" spans="3:27" ht="15.75" x14ac:dyDescent="0.25">
      <c r="C2869" s="16"/>
      <c r="D2869" s="16"/>
      <c r="E2869" s="16"/>
      <c r="F2869" s="16"/>
      <c r="G2869" s="16"/>
      <c r="H2869" s="16"/>
      <c r="I2869" s="16"/>
      <c r="J2869" s="13"/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</row>
    <row r="2870" spans="3:27" ht="15.75" x14ac:dyDescent="0.25">
      <c r="C2870" s="16"/>
      <c r="D2870" s="16"/>
      <c r="E2870" s="16"/>
      <c r="F2870" s="16"/>
      <c r="G2870" s="16"/>
      <c r="H2870" s="16"/>
      <c r="I2870" s="16"/>
      <c r="J2870" s="13"/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</row>
    <row r="2871" spans="3:27" ht="15.75" x14ac:dyDescent="0.25">
      <c r="C2871" s="16"/>
      <c r="D2871" s="16"/>
      <c r="E2871" s="16"/>
      <c r="F2871" s="16"/>
      <c r="G2871" s="16"/>
      <c r="H2871" s="16"/>
      <c r="I2871" s="16"/>
      <c r="J2871" s="13"/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</row>
    <row r="2872" spans="3:27" ht="15.75" x14ac:dyDescent="0.25">
      <c r="C2872" s="16"/>
      <c r="D2872" s="16"/>
      <c r="E2872" s="16"/>
      <c r="F2872" s="16"/>
      <c r="G2872" s="16"/>
      <c r="H2872" s="16"/>
      <c r="I2872" s="16"/>
      <c r="J2872" s="13"/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</row>
    <row r="2873" spans="3:27" ht="15.75" x14ac:dyDescent="0.25">
      <c r="C2873" s="16"/>
      <c r="D2873" s="16"/>
      <c r="E2873" s="16"/>
      <c r="F2873" s="16"/>
      <c r="G2873" s="16"/>
      <c r="H2873" s="16"/>
      <c r="I2873" s="16"/>
      <c r="J2873" s="13"/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</row>
    <row r="2874" spans="3:27" ht="15.75" x14ac:dyDescent="0.25">
      <c r="C2874" s="16"/>
      <c r="D2874" s="16"/>
      <c r="E2874" s="16"/>
      <c r="F2874" s="16"/>
      <c r="G2874" s="16"/>
      <c r="H2874" s="16"/>
      <c r="I2874" s="16"/>
      <c r="J2874" s="13"/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</row>
    <row r="2875" spans="3:27" ht="15.75" x14ac:dyDescent="0.25">
      <c r="C2875" s="16"/>
      <c r="D2875" s="16"/>
      <c r="E2875" s="16"/>
      <c r="F2875" s="16"/>
      <c r="G2875" s="16"/>
      <c r="H2875" s="16"/>
      <c r="I2875" s="16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</row>
    <row r="2876" spans="3:27" ht="15.75" x14ac:dyDescent="0.25">
      <c r="C2876" s="16"/>
      <c r="D2876" s="16"/>
      <c r="E2876" s="16"/>
      <c r="F2876" s="16"/>
      <c r="G2876" s="16"/>
      <c r="H2876" s="16"/>
      <c r="I2876" s="16"/>
      <c r="J2876" s="13"/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</row>
    <row r="2877" spans="3:27" ht="15.75" x14ac:dyDescent="0.25">
      <c r="C2877" s="16"/>
      <c r="D2877" s="16"/>
      <c r="E2877" s="16"/>
      <c r="F2877" s="16"/>
      <c r="G2877" s="16"/>
      <c r="H2877" s="16"/>
      <c r="I2877" s="16"/>
      <c r="J2877" s="13"/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</row>
    <row r="2878" spans="3:27" ht="15.75" x14ac:dyDescent="0.25">
      <c r="C2878" s="16"/>
      <c r="D2878" s="16"/>
      <c r="E2878" s="16"/>
      <c r="F2878" s="16"/>
      <c r="G2878" s="16"/>
      <c r="H2878" s="16"/>
      <c r="I2878" s="16"/>
      <c r="J2878" s="13"/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</row>
    <row r="2879" spans="3:27" ht="15.75" x14ac:dyDescent="0.25">
      <c r="C2879" s="16"/>
      <c r="D2879" s="16"/>
      <c r="E2879" s="16"/>
      <c r="F2879" s="16"/>
      <c r="G2879" s="16"/>
      <c r="H2879" s="16"/>
      <c r="I2879" s="16"/>
      <c r="J2879" s="13"/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</row>
    <row r="2880" spans="3:27" ht="15.75" x14ac:dyDescent="0.25">
      <c r="C2880" s="16"/>
      <c r="D2880" s="16"/>
      <c r="E2880" s="16"/>
      <c r="F2880" s="16"/>
      <c r="G2880" s="16"/>
      <c r="H2880" s="16"/>
      <c r="I2880" s="16"/>
      <c r="J2880" s="13"/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</row>
    <row r="2881" spans="3:27" ht="15.75" x14ac:dyDescent="0.25">
      <c r="C2881" s="16"/>
      <c r="D2881" s="16"/>
      <c r="E2881" s="16"/>
      <c r="F2881" s="16"/>
      <c r="G2881" s="16"/>
      <c r="H2881" s="16"/>
      <c r="I2881" s="16"/>
      <c r="J2881" s="13"/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</row>
    <row r="2882" spans="3:27" ht="15.75" x14ac:dyDescent="0.25">
      <c r="C2882" s="16"/>
      <c r="D2882" s="16"/>
      <c r="E2882" s="16"/>
      <c r="F2882" s="16"/>
      <c r="G2882" s="16"/>
      <c r="H2882" s="16"/>
      <c r="I2882" s="16"/>
      <c r="J2882" s="13"/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</row>
    <row r="2883" spans="3:27" ht="15.75" x14ac:dyDescent="0.25">
      <c r="C2883" s="16"/>
      <c r="D2883" s="16"/>
      <c r="E2883" s="16"/>
      <c r="F2883" s="16"/>
      <c r="G2883" s="16"/>
      <c r="H2883" s="16"/>
      <c r="I2883" s="16"/>
      <c r="J2883" s="13"/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</row>
    <row r="2884" spans="3:27" ht="15.75" x14ac:dyDescent="0.25">
      <c r="C2884" s="16"/>
      <c r="D2884" s="16"/>
      <c r="E2884" s="16"/>
      <c r="F2884" s="16"/>
      <c r="G2884" s="16"/>
      <c r="H2884" s="16"/>
      <c r="I2884" s="16"/>
      <c r="J2884" s="13"/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</row>
    <row r="2885" spans="3:27" ht="15.75" x14ac:dyDescent="0.25">
      <c r="C2885" s="16"/>
      <c r="D2885" s="16"/>
      <c r="E2885" s="16"/>
      <c r="F2885" s="16"/>
      <c r="G2885" s="16"/>
      <c r="H2885" s="16"/>
      <c r="I2885" s="16"/>
      <c r="J2885" s="13"/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</row>
    <row r="2886" spans="3:27" ht="15.75" x14ac:dyDescent="0.25">
      <c r="C2886" s="16"/>
      <c r="D2886" s="16"/>
      <c r="E2886" s="16"/>
      <c r="F2886" s="16"/>
      <c r="G2886" s="16"/>
      <c r="H2886" s="16"/>
      <c r="I2886" s="16"/>
      <c r="J2886" s="13"/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</row>
    <row r="2887" spans="3:27" ht="15.75" x14ac:dyDescent="0.25">
      <c r="C2887" s="16"/>
      <c r="D2887" s="16"/>
      <c r="E2887" s="16"/>
      <c r="F2887" s="16"/>
      <c r="G2887" s="16"/>
      <c r="H2887" s="16"/>
      <c r="I2887" s="16"/>
      <c r="J2887" s="13"/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</row>
    <row r="2888" spans="3:27" ht="15.75" x14ac:dyDescent="0.25">
      <c r="C2888" s="16"/>
      <c r="D2888" s="16"/>
      <c r="E2888" s="16"/>
      <c r="F2888" s="16"/>
      <c r="G2888" s="16"/>
      <c r="H2888" s="16"/>
      <c r="I2888" s="16"/>
      <c r="J2888" s="13"/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</row>
    <row r="2889" spans="3:27" ht="15.75" x14ac:dyDescent="0.25">
      <c r="C2889" s="16"/>
      <c r="D2889" s="16"/>
      <c r="E2889" s="16"/>
      <c r="F2889" s="16"/>
      <c r="G2889" s="16"/>
      <c r="H2889" s="16"/>
      <c r="I2889" s="16"/>
      <c r="J2889" s="13"/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</row>
    <row r="2890" spans="3:27" ht="15.75" x14ac:dyDescent="0.25">
      <c r="C2890" s="16"/>
      <c r="D2890" s="16"/>
      <c r="E2890" s="16"/>
      <c r="F2890" s="16"/>
      <c r="G2890" s="16"/>
      <c r="H2890" s="16"/>
      <c r="I2890" s="16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</row>
    <row r="2891" spans="3:27" ht="15.75" x14ac:dyDescent="0.25">
      <c r="C2891" s="16"/>
      <c r="D2891" s="16"/>
      <c r="E2891" s="16"/>
      <c r="F2891" s="16"/>
      <c r="G2891" s="16"/>
      <c r="H2891" s="16"/>
      <c r="I2891" s="16"/>
      <c r="J2891" s="13"/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</row>
    <row r="2892" spans="3:27" ht="15.75" x14ac:dyDescent="0.25">
      <c r="C2892" s="16"/>
      <c r="D2892" s="16"/>
      <c r="E2892" s="16"/>
      <c r="F2892" s="16"/>
      <c r="G2892" s="16"/>
      <c r="H2892" s="16"/>
      <c r="I2892" s="16"/>
      <c r="J2892" s="13"/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</row>
    <row r="2893" spans="3:27" ht="15.75" x14ac:dyDescent="0.25">
      <c r="C2893" s="16"/>
      <c r="D2893" s="16"/>
      <c r="E2893" s="16"/>
      <c r="F2893" s="16"/>
      <c r="G2893" s="16"/>
      <c r="H2893" s="16"/>
      <c r="I2893" s="16"/>
      <c r="J2893" s="13"/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</row>
    <row r="2894" spans="3:27" ht="15.75" x14ac:dyDescent="0.25">
      <c r="C2894" s="16"/>
      <c r="D2894" s="16"/>
      <c r="E2894" s="16"/>
      <c r="F2894" s="16"/>
      <c r="G2894" s="16"/>
      <c r="H2894" s="16"/>
      <c r="I2894" s="16"/>
      <c r="J2894" s="13"/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</row>
    <row r="2895" spans="3:27" ht="15.75" x14ac:dyDescent="0.25">
      <c r="C2895" s="16"/>
      <c r="D2895" s="16"/>
      <c r="E2895" s="16"/>
      <c r="F2895" s="16"/>
      <c r="G2895" s="16"/>
      <c r="H2895" s="16"/>
      <c r="I2895" s="16"/>
      <c r="J2895" s="13"/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</row>
    <row r="2896" spans="3:27" ht="15.75" x14ac:dyDescent="0.25">
      <c r="C2896" s="16"/>
      <c r="D2896" s="16"/>
      <c r="E2896" s="16"/>
      <c r="F2896" s="16"/>
      <c r="G2896" s="16"/>
      <c r="H2896" s="16"/>
      <c r="I2896" s="16"/>
      <c r="J2896" s="13"/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</row>
    <row r="2897" spans="3:27" ht="15.75" x14ac:dyDescent="0.25">
      <c r="C2897" s="16"/>
      <c r="D2897" s="16"/>
      <c r="E2897" s="16"/>
      <c r="F2897" s="16"/>
      <c r="G2897" s="16"/>
      <c r="H2897" s="16"/>
      <c r="I2897" s="16"/>
      <c r="J2897" s="13"/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</row>
    <row r="2898" spans="3:27" ht="15.75" x14ac:dyDescent="0.25">
      <c r="C2898" s="16"/>
      <c r="D2898" s="16"/>
      <c r="E2898" s="16"/>
      <c r="F2898" s="16"/>
      <c r="G2898" s="16"/>
      <c r="H2898" s="16"/>
      <c r="I2898" s="16"/>
      <c r="J2898" s="13"/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</row>
    <row r="2899" spans="3:27" ht="15.75" x14ac:dyDescent="0.25">
      <c r="C2899" s="16"/>
      <c r="D2899" s="16"/>
      <c r="E2899" s="16"/>
      <c r="F2899" s="16"/>
      <c r="G2899" s="16"/>
      <c r="H2899" s="16"/>
      <c r="I2899" s="16"/>
      <c r="J2899" s="13"/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</row>
    <row r="2900" spans="3:27" ht="15.75" x14ac:dyDescent="0.25">
      <c r="C2900" s="16"/>
      <c r="D2900" s="16"/>
      <c r="E2900" s="16"/>
      <c r="F2900" s="16"/>
      <c r="G2900" s="16"/>
      <c r="H2900" s="16"/>
      <c r="I2900" s="16"/>
      <c r="J2900" s="13"/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</row>
    <row r="2901" spans="3:27" ht="15.75" x14ac:dyDescent="0.25">
      <c r="C2901" s="16"/>
      <c r="D2901" s="16"/>
      <c r="E2901" s="16"/>
      <c r="F2901" s="16"/>
      <c r="G2901" s="16"/>
      <c r="H2901" s="16"/>
      <c r="I2901" s="16"/>
      <c r="J2901" s="13"/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</row>
    <row r="2902" spans="3:27" ht="15.75" x14ac:dyDescent="0.25">
      <c r="C2902" s="16"/>
      <c r="D2902" s="16"/>
      <c r="E2902" s="16"/>
      <c r="F2902" s="16"/>
      <c r="G2902" s="16"/>
      <c r="H2902" s="16"/>
      <c r="I2902" s="16"/>
      <c r="J2902" s="13"/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</row>
    <row r="2903" spans="3:27" ht="15.75" x14ac:dyDescent="0.25">
      <c r="C2903" s="16"/>
      <c r="D2903" s="16"/>
      <c r="E2903" s="16"/>
      <c r="F2903" s="16"/>
      <c r="G2903" s="16"/>
      <c r="H2903" s="16"/>
      <c r="I2903" s="16"/>
      <c r="J2903" s="13"/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</row>
    <row r="2904" spans="3:27" ht="15.75" x14ac:dyDescent="0.25">
      <c r="C2904" s="16"/>
      <c r="D2904" s="16"/>
      <c r="E2904" s="16"/>
      <c r="F2904" s="16"/>
      <c r="G2904" s="16"/>
      <c r="H2904" s="16"/>
      <c r="I2904" s="16"/>
      <c r="J2904" s="13"/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</row>
    <row r="2905" spans="3:27" ht="15.75" x14ac:dyDescent="0.25">
      <c r="C2905" s="16"/>
      <c r="D2905" s="16"/>
      <c r="E2905" s="16"/>
      <c r="F2905" s="16"/>
      <c r="G2905" s="16"/>
      <c r="H2905" s="16"/>
      <c r="I2905" s="16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</row>
    <row r="2906" spans="3:27" ht="15.75" x14ac:dyDescent="0.25">
      <c r="C2906" s="16"/>
      <c r="D2906" s="16"/>
      <c r="E2906" s="16"/>
      <c r="F2906" s="16"/>
      <c r="G2906" s="16"/>
      <c r="H2906" s="16"/>
      <c r="I2906" s="16"/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</row>
    <row r="2907" spans="3:27" ht="15.75" x14ac:dyDescent="0.25">
      <c r="C2907" s="16"/>
      <c r="D2907" s="16"/>
      <c r="E2907" s="16"/>
      <c r="F2907" s="16"/>
      <c r="G2907" s="16"/>
      <c r="H2907" s="16"/>
      <c r="I2907" s="16"/>
      <c r="J2907" s="13"/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</row>
    <row r="2908" spans="3:27" ht="15.75" x14ac:dyDescent="0.25">
      <c r="C2908" s="16"/>
      <c r="D2908" s="16"/>
      <c r="E2908" s="16"/>
      <c r="F2908" s="16"/>
      <c r="G2908" s="16"/>
      <c r="H2908" s="16"/>
      <c r="I2908" s="16"/>
      <c r="J2908" s="13"/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</row>
    <row r="2909" spans="3:27" ht="15.75" x14ac:dyDescent="0.25">
      <c r="C2909" s="16"/>
      <c r="D2909" s="16"/>
      <c r="E2909" s="16"/>
      <c r="F2909" s="16"/>
      <c r="G2909" s="16"/>
      <c r="H2909" s="16"/>
      <c r="I2909" s="16"/>
      <c r="J2909" s="13"/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</row>
    <row r="2910" spans="3:27" ht="15.75" x14ac:dyDescent="0.25">
      <c r="C2910" s="16"/>
      <c r="D2910" s="16"/>
      <c r="E2910" s="16"/>
      <c r="F2910" s="16"/>
      <c r="G2910" s="16"/>
      <c r="H2910" s="16"/>
      <c r="I2910" s="16"/>
      <c r="J2910" s="13"/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</row>
    <row r="2911" spans="3:27" ht="15.75" x14ac:dyDescent="0.25">
      <c r="C2911" s="16"/>
      <c r="D2911" s="16"/>
      <c r="E2911" s="16"/>
      <c r="F2911" s="16"/>
      <c r="G2911" s="16"/>
      <c r="H2911" s="16"/>
      <c r="I2911" s="16"/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</row>
    <row r="2912" spans="3:27" ht="15.75" x14ac:dyDescent="0.25">
      <c r="C2912" s="16"/>
      <c r="D2912" s="16"/>
      <c r="E2912" s="16"/>
      <c r="F2912" s="16"/>
      <c r="G2912" s="16"/>
      <c r="H2912" s="16"/>
      <c r="I2912" s="16"/>
      <c r="J2912" s="13"/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</row>
    <row r="2913" spans="3:27" ht="15.75" x14ac:dyDescent="0.25">
      <c r="C2913" s="16"/>
      <c r="D2913" s="16"/>
      <c r="E2913" s="16"/>
      <c r="F2913" s="16"/>
      <c r="G2913" s="16"/>
      <c r="H2913" s="16"/>
      <c r="I2913" s="16"/>
      <c r="J2913" s="13"/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</row>
    <row r="2914" spans="3:27" ht="15.75" x14ac:dyDescent="0.25">
      <c r="C2914" s="16"/>
      <c r="D2914" s="16"/>
      <c r="E2914" s="16"/>
      <c r="F2914" s="16"/>
      <c r="G2914" s="16"/>
      <c r="H2914" s="16"/>
      <c r="I2914" s="16"/>
      <c r="J2914" s="13"/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</row>
    <row r="2915" spans="3:27" ht="15.75" x14ac:dyDescent="0.25">
      <c r="C2915" s="16"/>
      <c r="D2915" s="16"/>
      <c r="E2915" s="16"/>
      <c r="F2915" s="16"/>
      <c r="G2915" s="16"/>
      <c r="H2915" s="16"/>
      <c r="I2915" s="16"/>
      <c r="J2915" s="13"/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</row>
    <row r="2916" spans="3:27" ht="15.75" x14ac:dyDescent="0.25">
      <c r="C2916" s="16"/>
      <c r="D2916" s="16"/>
      <c r="E2916" s="16"/>
      <c r="F2916" s="16"/>
      <c r="G2916" s="16"/>
      <c r="H2916" s="16"/>
      <c r="I2916" s="16"/>
      <c r="J2916" s="13"/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</row>
    <row r="2917" spans="3:27" ht="15.75" x14ac:dyDescent="0.25">
      <c r="C2917" s="16"/>
      <c r="D2917" s="16"/>
      <c r="E2917" s="16"/>
      <c r="F2917" s="16"/>
      <c r="G2917" s="16"/>
      <c r="H2917" s="16"/>
      <c r="I2917" s="16"/>
      <c r="J2917" s="13"/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</row>
    <row r="2918" spans="3:27" ht="15.75" x14ac:dyDescent="0.25">
      <c r="C2918" s="16"/>
      <c r="D2918" s="16"/>
      <c r="E2918" s="16"/>
      <c r="F2918" s="16"/>
      <c r="G2918" s="16"/>
      <c r="H2918" s="16"/>
      <c r="I2918" s="16"/>
      <c r="J2918" s="13"/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</row>
    <row r="2919" spans="3:27" ht="15.75" x14ac:dyDescent="0.25">
      <c r="C2919" s="16"/>
      <c r="D2919" s="16"/>
      <c r="E2919" s="16"/>
      <c r="F2919" s="16"/>
      <c r="G2919" s="16"/>
      <c r="H2919" s="16"/>
      <c r="I2919" s="16"/>
      <c r="J2919" s="13"/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</row>
    <row r="2920" spans="3:27" ht="15.75" x14ac:dyDescent="0.25">
      <c r="C2920" s="16"/>
      <c r="D2920" s="16"/>
      <c r="E2920" s="16"/>
      <c r="F2920" s="16"/>
      <c r="G2920" s="16"/>
      <c r="H2920" s="16"/>
      <c r="I2920" s="16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</row>
    <row r="2921" spans="3:27" ht="15.75" x14ac:dyDescent="0.25">
      <c r="C2921" s="16"/>
      <c r="D2921" s="16"/>
      <c r="E2921" s="16"/>
      <c r="F2921" s="16"/>
      <c r="G2921" s="16"/>
      <c r="H2921" s="16"/>
      <c r="I2921" s="16"/>
      <c r="J2921" s="13"/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</row>
    <row r="2922" spans="3:27" ht="15.75" x14ac:dyDescent="0.25">
      <c r="C2922" s="16"/>
      <c r="D2922" s="16"/>
      <c r="E2922" s="16"/>
      <c r="F2922" s="16"/>
      <c r="G2922" s="16"/>
      <c r="H2922" s="16"/>
      <c r="I2922" s="16"/>
      <c r="J2922" s="13"/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</row>
    <row r="2923" spans="3:27" ht="15.75" x14ac:dyDescent="0.25">
      <c r="C2923" s="16"/>
      <c r="D2923" s="16"/>
      <c r="E2923" s="16"/>
      <c r="F2923" s="16"/>
      <c r="G2923" s="16"/>
      <c r="H2923" s="16"/>
      <c r="I2923" s="16"/>
      <c r="J2923" s="13"/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</row>
    <row r="2924" spans="3:27" ht="15.75" x14ac:dyDescent="0.25">
      <c r="C2924" s="16"/>
      <c r="D2924" s="16"/>
      <c r="E2924" s="16"/>
      <c r="F2924" s="16"/>
      <c r="G2924" s="16"/>
      <c r="H2924" s="16"/>
      <c r="I2924" s="16"/>
      <c r="J2924" s="13"/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</row>
    <row r="2925" spans="3:27" ht="15.75" x14ac:dyDescent="0.25">
      <c r="C2925" s="16"/>
      <c r="D2925" s="16"/>
      <c r="E2925" s="16"/>
      <c r="F2925" s="16"/>
      <c r="G2925" s="16"/>
      <c r="H2925" s="16"/>
      <c r="I2925" s="16"/>
      <c r="J2925" s="13"/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</row>
    <row r="2926" spans="3:27" ht="15.75" x14ac:dyDescent="0.25">
      <c r="C2926" s="16"/>
      <c r="D2926" s="16"/>
      <c r="E2926" s="16"/>
      <c r="F2926" s="16"/>
      <c r="G2926" s="16"/>
      <c r="H2926" s="16"/>
      <c r="I2926" s="16"/>
      <c r="J2926" s="13"/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</row>
    <row r="2927" spans="3:27" ht="15.75" x14ac:dyDescent="0.25">
      <c r="C2927" s="16"/>
      <c r="D2927" s="16"/>
      <c r="E2927" s="16"/>
      <c r="F2927" s="16"/>
      <c r="G2927" s="16"/>
      <c r="H2927" s="16"/>
      <c r="I2927" s="16"/>
      <c r="J2927" s="13"/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</row>
    <row r="2928" spans="3:27" ht="15.75" x14ac:dyDescent="0.25">
      <c r="C2928" s="16"/>
      <c r="D2928" s="16"/>
      <c r="E2928" s="16"/>
      <c r="F2928" s="16"/>
      <c r="G2928" s="16"/>
      <c r="H2928" s="16"/>
      <c r="I2928" s="16"/>
      <c r="J2928" s="13"/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</row>
    <row r="2929" spans="3:27" ht="15.75" x14ac:dyDescent="0.25">
      <c r="C2929" s="16"/>
      <c r="D2929" s="16"/>
      <c r="E2929" s="16"/>
      <c r="F2929" s="16"/>
      <c r="G2929" s="16"/>
      <c r="H2929" s="16"/>
      <c r="I2929" s="16"/>
      <c r="J2929" s="13"/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</row>
    <row r="2930" spans="3:27" ht="15.75" x14ac:dyDescent="0.25">
      <c r="C2930" s="16"/>
      <c r="D2930" s="16"/>
      <c r="E2930" s="16"/>
      <c r="F2930" s="16"/>
      <c r="G2930" s="16"/>
      <c r="H2930" s="16"/>
      <c r="I2930" s="16"/>
      <c r="J2930" s="13"/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</row>
    <row r="2931" spans="3:27" ht="15.75" x14ac:dyDescent="0.25">
      <c r="C2931" s="16"/>
      <c r="D2931" s="16"/>
      <c r="E2931" s="16"/>
      <c r="F2931" s="16"/>
      <c r="G2931" s="16"/>
      <c r="H2931" s="16"/>
      <c r="I2931" s="16"/>
      <c r="J2931" s="13"/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</row>
    <row r="2932" spans="3:27" ht="15.75" x14ac:dyDescent="0.25">
      <c r="C2932" s="16"/>
      <c r="D2932" s="16"/>
      <c r="E2932" s="16"/>
      <c r="F2932" s="16"/>
      <c r="G2932" s="16"/>
      <c r="H2932" s="16"/>
      <c r="I2932" s="16"/>
      <c r="J2932" s="13"/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</row>
    <row r="2933" spans="3:27" ht="15.75" x14ac:dyDescent="0.25">
      <c r="C2933" s="16"/>
      <c r="D2933" s="16"/>
      <c r="E2933" s="16"/>
      <c r="F2933" s="16"/>
      <c r="G2933" s="16"/>
      <c r="H2933" s="16"/>
      <c r="I2933" s="16"/>
      <c r="J2933" s="13"/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</row>
    <row r="2934" spans="3:27" ht="15.75" x14ac:dyDescent="0.25">
      <c r="C2934" s="16"/>
      <c r="D2934" s="16"/>
      <c r="E2934" s="16"/>
      <c r="F2934" s="16"/>
      <c r="G2934" s="16"/>
      <c r="H2934" s="16"/>
      <c r="I2934" s="16"/>
      <c r="J2934" s="13"/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</row>
    <row r="2935" spans="3:27" ht="15.75" x14ac:dyDescent="0.25">
      <c r="C2935" s="16"/>
      <c r="D2935" s="16"/>
      <c r="E2935" s="16"/>
      <c r="F2935" s="16"/>
      <c r="G2935" s="16"/>
      <c r="H2935" s="16"/>
      <c r="I2935" s="16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</row>
    <row r="2936" spans="3:27" ht="15.75" x14ac:dyDescent="0.25">
      <c r="C2936" s="16"/>
      <c r="D2936" s="16"/>
      <c r="E2936" s="16"/>
      <c r="F2936" s="16"/>
      <c r="G2936" s="16"/>
      <c r="H2936" s="16"/>
      <c r="I2936" s="16"/>
      <c r="J2936" s="13"/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</row>
    <row r="2937" spans="3:27" ht="15.75" x14ac:dyDescent="0.25">
      <c r="C2937" s="16"/>
      <c r="D2937" s="16"/>
      <c r="E2937" s="16"/>
      <c r="F2937" s="16"/>
      <c r="G2937" s="16"/>
      <c r="H2937" s="16"/>
      <c r="I2937" s="16"/>
      <c r="J2937" s="13"/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</row>
    <row r="2938" spans="3:27" ht="15.75" x14ac:dyDescent="0.25">
      <c r="C2938" s="16"/>
      <c r="D2938" s="16"/>
      <c r="E2938" s="16"/>
      <c r="F2938" s="16"/>
      <c r="G2938" s="16"/>
      <c r="H2938" s="16"/>
      <c r="I2938" s="16"/>
      <c r="J2938" s="13"/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</row>
    <row r="2939" spans="3:27" ht="15.75" x14ac:dyDescent="0.25">
      <c r="C2939" s="16"/>
      <c r="D2939" s="16"/>
      <c r="E2939" s="16"/>
      <c r="F2939" s="16"/>
      <c r="G2939" s="16"/>
      <c r="H2939" s="16"/>
      <c r="I2939" s="16"/>
      <c r="J2939" s="13"/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</row>
    <row r="2940" spans="3:27" ht="15.75" x14ac:dyDescent="0.25">
      <c r="C2940" s="16"/>
      <c r="D2940" s="16"/>
      <c r="E2940" s="16"/>
      <c r="F2940" s="16"/>
      <c r="G2940" s="16"/>
      <c r="H2940" s="16"/>
      <c r="I2940" s="16"/>
      <c r="J2940" s="13"/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</row>
    <row r="2941" spans="3:27" ht="15.75" x14ac:dyDescent="0.25">
      <c r="C2941" s="16"/>
      <c r="D2941" s="16"/>
      <c r="E2941" s="16"/>
      <c r="F2941" s="16"/>
      <c r="G2941" s="16"/>
      <c r="H2941" s="16"/>
      <c r="I2941" s="16"/>
      <c r="J2941" s="13"/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</row>
    <row r="2942" spans="3:27" ht="15.75" x14ac:dyDescent="0.25">
      <c r="C2942" s="16"/>
      <c r="D2942" s="16"/>
      <c r="E2942" s="16"/>
      <c r="F2942" s="16"/>
      <c r="G2942" s="16"/>
      <c r="H2942" s="16"/>
      <c r="I2942" s="16"/>
      <c r="J2942" s="13"/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</row>
    <row r="2943" spans="3:27" ht="15.75" x14ac:dyDescent="0.25">
      <c r="C2943" s="16"/>
      <c r="D2943" s="16"/>
      <c r="E2943" s="16"/>
      <c r="F2943" s="16"/>
      <c r="G2943" s="16"/>
      <c r="H2943" s="16"/>
      <c r="I2943" s="16"/>
      <c r="J2943" s="13"/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</row>
    <row r="2944" spans="3:27" ht="15.75" x14ac:dyDescent="0.25">
      <c r="C2944" s="16"/>
      <c r="D2944" s="16"/>
      <c r="E2944" s="16"/>
      <c r="F2944" s="16"/>
      <c r="G2944" s="16"/>
      <c r="H2944" s="16"/>
      <c r="I2944" s="16"/>
      <c r="J2944" s="13"/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</row>
    <row r="2945" spans="3:27" ht="15.75" x14ac:dyDescent="0.25">
      <c r="C2945" s="16"/>
      <c r="D2945" s="16"/>
      <c r="E2945" s="16"/>
      <c r="F2945" s="16"/>
      <c r="G2945" s="16"/>
      <c r="H2945" s="16"/>
      <c r="I2945" s="16"/>
      <c r="J2945" s="13"/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</row>
    <row r="2946" spans="3:27" ht="15.75" x14ac:dyDescent="0.25">
      <c r="C2946" s="16"/>
      <c r="D2946" s="16"/>
      <c r="E2946" s="16"/>
      <c r="F2946" s="16"/>
      <c r="G2946" s="16"/>
      <c r="H2946" s="16"/>
      <c r="I2946" s="16"/>
      <c r="J2946" s="13"/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</row>
    <row r="2947" spans="3:27" ht="15.75" x14ac:dyDescent="0.25">
      <c r="C2947" s="16"/>
      <c r="D2947" s="16"/>
      <c r="E2947" s="16"/>
      <c r="F2947" s="16"/>
      <c r="G2947" s="16"/>
      <c r="H2947" s="16"/>
      <c r="I2947" s="16"/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</row>
    <row r="2948" spans="3:27" ht="15.75" x14ac:dyDescent="0.25">
      <c r="C2948" s="16"/>
      <c r="D2948" s="16"/>
      <c r="E2948" s="16"/>
      <c r="F2948" s="16"/>
      <c r="G2948" s="16"/>
      <c r="H2948" s="16"/>
      <c r="I2948" s="16"/>
      <c r="J2948" s="13"/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</row>
    <row r="2949" spans="3:27" ht="15.75" x14ac:dyDescent="0.25">
      <c r="C2949" s="16"/>
      <c r="D2949" s="16"/>
      <c r="E2949" s="16"/>
      <c r="F2949" s="16"/>
      <c r="G2949" s="16"/>
      <c r="H2949" s="16"/>
      <c r="I2949" s="16"/>
      <c r="J2949" s="13"/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</row>
    <row r="2950" spans="3:27" ht="15.75" x14ac:dyDescent="0.25">
      <c r="C2950" s="16"/>
      <c r="D2950" s="16"/>
      <c r="E2950" s="16"/>
      <c r="F2950" s="16"/>
      <c r="G2950" s="16"/>
      <c r="H2950" s="16"/>
      <c r="I2950" s="16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</row>
    <row r="2951" spans="3:27" ht="15.75" x14ac:dyDescent="0.25">
      <c r="C2951" s="16"/>
      <c r="D2951" s="16"/>
      <c r="E2951" s="16"/>
      <c r="F2951" s="16"/>
      <c r="G2951" s="16"/>
      <c r="H2951" s="16"/>
      <c r="I2951" s="16"/>
      <c r="J2951" s="13"/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</row>
    <row r="2952" spans="3:27" ht="15.75" x14ac:dyDescent="0.25">
      <c r="C2952" s="16"/>
      <c r="D2952" s="16"/>
      <c r="E2952" s="16"/>
      <c r="F2952" s="16"/>
      <c r="G2952" s="16"/>
      <c r="H2952" s="16"/>
      <c r="I2952" s="16"/>
      <c r="J2952" s="13"/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</row>
    <row r="2953" spans="3:27" ht="15.75" x14ac:dyDescent="0.25">
      <c r="C2953" s="16"/>
      <c r="D2953" s="16"/>
      <c r="E2953" s="16"/>
      <c r="F2953" s="16"/>
      <c r="G2953" s="16"/>
      <c r="H2953" s="16"/>
      <c r="I2953" s="16"/>
      <c r="J2953" s="13"/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</row>
    <row r="2954" spans="3:27" ht="15.75" x14ac:dyDescent="0.25">
      <c r="C2954" s="16"/>
      <c r="D2954" s="16"/>
      <c r="E2954" s="16"/>
      <c r="F2954" s="16"/>
      <c r="G2954" s="16"/>
      <c r="H2954" s="16"/>
      <c r="I2954" s="16"/>
      <c r="J2954" s="13"/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</row>
    <row r="2955" spans="3:27" ht="15.75" x14ac:dyDescent="0.25">
      <c r="C2955" s="16"/>
      <c r="D2955" s="16"/>
      <c r="E2955" s="16"/>
      <c r="F2955" s="16"/>
      <c r="G2955" s="16"/>
      <c r="H2955" s="16"/>
      <c r="I2955" s="16"/>
      <c r="J2955" s="13"/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</row>
    <row r="2956" spans="3:27" ht="15.75" x14ac:dyDescent="0.25">
      <c r="C2956" s="16"/>
      <c r="D2956" s="16"/>
      <c r="E2956" s="16"/>
      <c r="F2956" s="16"/>
      <c r="G2956" s="16"/>
      <c r="H2956" s="16"/>
      <c r="I2956" s="16"/>
      <c r="J2956" s="13"/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</row>
    <row r="2957" spans="3:27" ht="15.75" x14ac:dyDescent="0.25">
      <c r="C2957" s="16"/>
      <c r="D2957" s="16"/>
      <c r="E2957" s="16"/>
      <c r="F2957" s="16"/>
      <c r="G2957" s="16"/>
      <c r="H2957" s="16"/>
      <c r="I2957" s="16"/>
      <c r="J2957" s="13"/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</row>
    <row r="2958" spans="3:27" ht="15.75" x14ac:dyDescent="0.25">
      <c r="C2958" s="16"/>
      <c r="D2958" s="16"/>
      <c r="E2958" s="16"/>
      <c r="F2958" s="16"/>
      <c r="G2958" s="16"/>
      <c r="H2958" s="16"/>
      <c r="I2958" s="16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</row>
    <row r="2959" spans="3:27" ht="15.75" x14ac:dyDescent="0.25">
      <c r="C2959" s="16"/>
      <c r="D2959" s="16"/>
      <c r="E2959" s="16"/>
      <c r="F2959" s="16"/>
      <c r="G2959" s="16"/>
      <c r="H2959" s="16"/>
      <c r="I2959" s="16"/>
      <c r="J2959" s="13"/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</row>
    <row r="2960" spans="3:27" ht="15.75" x14ac:dyDescent="0.25">
      <c r="C2960" s="16"/>
      <c r="D2960" s="16"/>
      <c r="E2960" s="16"/>
      <c r="F2960" s="16"/>
      <c r="G2960" s="16"/>
      <c r="H2960" s="16"/>
      <c r="I2960" s="16"/>
      <c r="J2960" s="13"/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</row>
    <row r="2961" spans="3:27" ht="15.75" x14ac:dyDescent="0.25">
      <c r="C2961" s="16"/>
      <c r="D2961" s="16"/>
      <c r="E2961" s="16"/>
      <c r="F2961" s="16"/>
      <c r="G2961" s="16"/>
      <c r="H2961" s="16"/>
      <c r="I2961" s="16"/>
      <c r="J2961" s="13"/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</row>
    <row r="2962" spans="3:27" ht="15.75" x14ac:dyDescent="0.25">
      <c r="C2962" s="16"/>
      <c r="D2962" s="16"/>
      <c r="E2962" s="16"/>
      <c r="F2962" s="16"/>
      <c r="G2962" s="16"/>
      <c r="H2962" s="16"/>
      <c r="I2962" s="16"/>
      <c r="J2962" s="13"/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</row>
    <row r="2963" spans="3:27" ht="15.75" x14ac:dyDescent="0.25">
      <c r="C2963" s="16"/>
      <c r="D2963" s="16"/>
      <c r="E2963" s="16"/>
      <c r="F2963" s="16"/>
      <c r="G2963" s="16"/>
      <c r="H2963" s="16"/>
      <c r="I2963" s="16"/>
      <c r="J2963" s="13"/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</row>
    <row r="2964" spans="3:27" ht="15.75" x14ac:dyDescent="0.25">
      <c r="C2964" s="16"/>
      <c r="D2964" s="16"/>
      <c r="E2964" s="16"/>
      <c r="F2964" s="16"/>
      <c r="G2964" s="16"/>
      <c r="H2964" s="16"/>
      <c r="I2964" s="16"/>
      <c r="J2964" s="13"/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</row>
    <row r="2965" spans="3:27" ht="15.75" x14ac:dyDescent="0.25">
      <c r="C2965" s="16"/>
      <c r="D2965" s="16"/>
      <c r="E2965" s="16"/>
      <c r="F2965" s="16"/>
      <c r="G2965" s="16"/>
      <c r="H2965" s="16"/>
      <c r="I2965" s="16"/>
      <c r="J2965" s="13"/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</row>
    <row r="2966" spans="3:27" ht="15.75" x14ac:dyDescent="0.25">
      <c r="C2966" s="16"/>
      <c r="D2966" s="16"/>
      <c r="E2966" s="16"/>
      <c r="F2966" s="16"/>
      <c r="G2966" s="16"/>
      <c r="H2966" s="16"/>
      <c r="I2966" s="16"/>
      <c r="J2966" s="13"/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</row>
    <row r="2967" spans="3:27" ht="15.75" x14ac:dyDescent="0.25">
      <c r="C2967" s="16"/>
      <c r="D2967" s="16"/>
      <c r="E2967" s="16"/>
      <c r="F2967" s="16"/>
      <c r="G2967" s="16"/>
      <c r="H2967" s="16"/>
      <c r="I2967" s="16"/>
      <c r="J2967" s="13"/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</row>
    <row r="2968" spans="3:27" ht="15.75" x14ac:dyDescent="0.25">
      <c r="C2968" s="16"/>
      <c r="D2968" s="16"/>
      <c r="E2968" s="16"/>
      <c r="F2968" s="16"/>
      <c r="G2968" s="16"/>
      <c r="H2968" s="16"/>
      <c r="I2968" s="16"/>
      <c r="J2968" s="13"/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</row>
    <row r="2969" spans="3:27" ht="15.75" x14ac:dyDescent="0.25">
      <c r="C2969" s="16"/>
      <c r="D2969" s="16"/>
      <c r="E2969" s="16"/>
      <c r="F2969" s="16"/>
      <c r="G2969" s="16"/>
      <c r="H2969" s="16"/>
      <c r="I2969" s="16"/>
      <c r="J2969" s="13"/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</row>
    <row r="2970" spans="3:27" ht="15.75" x14ac:dyDescent="0.25">
      <c r="C2970" s="16"/>
      <c r="D2970" s="16"/>
      <c r="E2970" s="16"/>
      <c r="F2970" s="16"/>
      <c r="G2970" s="16"/>
      <c r="H2970" s="16"/>
      <c r="I2970" s="16"/>
      <c r="J2970" s="13"/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</row>
    <row r="2971" spans="3:27" ht="15.75" x14ac:dyDescent="0.25">
      <c r="C2971" s="16"/>
      <c r="D2971" s="16"/>
      <c r="E2971" s="16"/>
      <c r="F2971" s="16"/>
      <c r="G2971" s="16"/>
      <c r="H2971" s="16"/>
      <c r="I2971" s="16"/>
      <c r="J2971" s="13"/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</row>
    <row r="2972" spans="3:27" ht="15.75" x14ac:dyDescent="0.25">
      <c r="C2972" s="16"/>
      <c r="D2972" s="16"/>
      <c r="E2972" s="16"/>
      <c r="F2972" s="16"/>
      <c r="G2972" s="16"/>
      <c r="H2972" s="16"/>
      <c r="I2972" s="16"/>
      <c r="J2972" s="13"/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</row>
    <row r="2973" spans="3:27" ht="15.75" x14ac:dyDescent="0.25">
      <c r="C2973" s="16"/>
      <c r="D2973" s="16"/>
      <c r="E2973" s="16"/>
      <c r="F2973" s="16"/>
      <c r="G2973" s="16"/>
      <c r="H2973" s="16"/>
      <c r="I2973" s="16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</row>
    <row r="2974" spans="3:27" ht="15.75" x14ac:dyDescent="0.25">
      <c r="C2974" s="16"/>
      <c r="D2974" s="16"/>
      <c r="E2974" s="16"/>
      <c r="F2974" s="16"/>
      <c r="G2974" s="16"/>
      <c r="H2974" s="16"/>
      <c r="I2974" s="16"/>
      <c r="J2974" s="13"/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</row>
    <row r="2975" spans="3:27" ht="15.75" x14ac:dyDescent="0.25">
      <c r="C2975" s="16"/>
      <c r="D2975" s="16"/>
      <c r="E2975" s="16"/>
      <c r="F2975" s="16"/>
      <c r="G2975" s="16"/>
      <c r="H2975" s="16"/>
      <c r="I2975" s="16"/>
      <c r="J2975" s="13"/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</row>
    <row r="2976" spans="3:27" ht="15.75" x14ac:dyDescent="0.25">
      <c r="C2976" s="16"/>
      <c r="D2976" s="16"/>
      <c r="E2976" s="16"/>
      <c r="F2976" s="16"/>
      <c r="G2976" s="16"/>
      <c r="H2976" s="16"/>
      <c r="I2976" s="16"/>
      <c r="J2976" s="13"/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</row>
    <row r="2977" spans="3:27" ht="15.75" x14ac:dyDescent="0.25">
      <c r="C2977" s="16"/>
      <c r="D2977" s="16"/>
      <c r="E2977" s="16"/>
      <c r="F2977" s="16"/>
      <c r="G2977" s="16"/>
      <c r="H2977" s="16"/>
      <c r="I2977" s="16"/>
      <c r="J2977" s="13"/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</row>
    <row r="2978" spans="3:27" ht="15.75" x14ac:dyDescent="0.25">
      <c r="C2978" s="16"/>
      <c r="D2978" s="16"/>
      <c r="E2978" s="16"/>
      <c r="F2978" s="16"/>
      <c r="G2978" s="16"/>
      <c r="H2978" s="16"/>
      <c r="I2978" s="16"/>
      <c r="J2978" s="13"/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</row>
    <row r="2979" spans="3:27" ht="15.75" x14ac:dyDescent="0.25">
      <c r="C2979" s="16"/>
      <c r="D2979" s="16"/>
      <c r="E2979" s="16"/>
      <c r="F2979" s="16"/>
      <c r="G2979" s="16"/>
      <c r="H2979" s="16"/>
      <c r="I2979" s="16"/>
      <c r="J2979" s="13"/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</row>
    <row r="2980" spans="3:27" ht="15.75" x14ac:dyDescent="0.25">
      <c r="C2980" s="16"/>
      <c r="D2980" s="16"/>
      <c r="E2980" s="16"/>
      <c r="F2980" s="16"/>
      <c r="G2980" s="16"/>
      <c r="H2980" s="16"/>
      <c r="I2980" s="16"/>
      <c r="J2980" s="13"/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</row>
    <row r="2981" spans="3:27" ht="15.75" x14ac:dyDescent="0.25">
      <c r="C2981" s="16"/>
      <c r="D2981" s="16"/>
      <c r="E2981" s="16"/>
      <c r="F2981" s="16"/>
      <c r="G2981" s="16"/>
      <c r="H2981" s="16"/>
      <c r="I2981" s="16"/>
      <c r="J2981" s="13"/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</row>
    <row r="2982" spans="3:27" ht="15.75" x14ac:dyDescent="0.25">
      <c r="C2982" s="16"/>
      <c r="D2982" s="16"/>
      <c r="E2982" s="16"/>
      <c r="F2982" s="16"/>
      <c r="G2982" s="16"/>
      <c r="H2982" s="16"/>
      <c r="I2982" s="16"/>
      <c r="J2982" s="13"/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</row>
    <row r="2983" spans="3:27" ht="15.75" x14ac:dyDescent="0.25">
      <c r="C2983" s="16"/>
      <c r="D2983" s="16"/>
      <c r="E2983" s="16"/>
      <c r="F2983" s="16"/>
      <c r="G2983" s="16"/>
      <c r="H2983" s="16"/>
      <c r="I2983" s="16"/>
      <c r="J2983" s="13"/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</row>
    <row r="2984" spans="3:27" ht="15.75" x14ac:dyDescent="0.25">
      <c r="C2984" s="16"/>
      <c r="D2984" s="16"/>
      <c r="E2984" s="16"/>
      <c r="F2984" s="16"/>
      <c r="G2984" s="16"/>
      <c r="H2984" s="16"/>
      <c r="I2984" s="16"/>
      <c r="J2984" s="13"/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</row>
    <row r="2985" spans="3:27" ht="15.75" x14ac:dyDescent="0.25">
      <c r="C2985" s="16"/>
      <c r="D2985" s="16"/>
      <c r="E2985" s="16"/>
      <c r="F2985" s="16"/>
      <c r="G2985" s="16"/>
      <c r="H2985" s="16"/>
      <c r="I2985" s="16"/>
      <c r="J2985" s="13"/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</row>
    <row r="2986" spans="3:27" ht="15.75" x14ac:dyDescent="0.25">
      <c r="C2986" s="16"/>
      <c r="D2986" s="16"/>
      <c r="E2986" s="16"/>
      <c r="F2986" s="16"/>
      <c r="G2986" s="16"/>
      <c r="H2986" s="16"/>
      <c r="I2986" s="16"/>
      <c r="J2986" s="13"/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</row>
    <row r="2987" spans="3:27" ht="15.75" x14ac:dyDescent="0.25">
      <c r="C2987" s="16"/>
      <c r="D2987" s="16"/>
      <c r="E2987" s="16"/>
      <c r="F2987" s="16"/>
      <c r="G2987" s="16"/>
      <c r="H2987" s="16"/>
      <c r="I2987" s="16"/>
      <c r="J2987" s="13"/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</row>
    <row r="2988" spans="3:27" ht="15.75" x14ac:dyDescent="0.25">
      <c r="C2988" s="16"/>
      <c r="D2988" s="16"/>
      <c r="E2988" s="16"/>
      <c r="F2988" s="16"/>
      <c r="G2988" s="16"/>
      <c r="H2988" s="16"/>
      <c r="I2988" s="16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</row>
    <row r="2989" spans="3:27" ht="15.75" x14ac:dyDescent="0.25">
      <c r="C2989" s="16"/>
      <c r="D2989" s="16"/>
      <c r="E2989" s="16"/>
      <c r="F2989" s="16"/>
      <c r="G2989" s="16"/>
      <c r="H2989" s="16"/>
      <c r="I2989" s="16"/>
      <c r="J2989" s="13"/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</row>
    <row r="2990" spans="3:27" ht="15.75" x14ac:dyDescent="0.25">
      <c r="C2990" s="16"/>
      <c r="D2990" s="16"/>
      <c r="E2990" s="16"/>
      <c r="F2990" s="16"/>
      <c r="G2990" s="16"/>
      <c r="H2990" s="16"/>
      <c r="I2990" s="16"/>
      <c r="J2990" s="13"/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</row>
    <row r="2991" spans="3:27" ht="15.75" x14ac:dyDescent="0.25">
      <c r="C2991" s="16"/>
      <c r="D2991" s="16"/>
      <c r="E2991" s="16"/>
      <c r="F2991" s="16"/>
      <c r="G2991" s="16"/>
      <c r="H2991" s="16"/>
      <c r="I2991" s="16"/>
      <c r="J2991" s="13"/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</row>
    <row r="2992" spans="3:27" ht="15.75" x14ac:dyDescent="0.25">
      <c r="C2992" s="16"/>
      <c r="D2992" s="16"/>
      <c r="E2992" s="16"/>
      <c r="F2992" s="16"/>
      <c r="G2992" s="16"/>
      <c r="H2992" s="16"/>
      <c r="I2992" s="16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</row>
    <row r="2993" spans="3:27" ht="15.75" x14ac:dyDescent="0.25">
      <c r="C2993" s="16"/>
      <c r="D2993" s="16"/>
      <c r="E2993" s="16"/>
      <c r="F2993" s="16"/>
      <c r="G2993" s="16"/>
      <c r="H2993" s="16"/>
      <c r="I2993" s="16"/>
      <c r="J2993" s="13"/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</row>
    <row r="2994" spans="3:27" ht="15.75" x14ac:dyDescent="0.25">
      <c r="C2994" s="16"/>
      <c r="D2994" s="16"/>
      <c r="E2994" s="16"/>
      <c r="F2994" s="16"/>
      <c r="G2994" s="16"/>
      <c r="H2994" s="16"/>
      <c r="I2994" s="16"/>
      <c r="J2994" s="13"/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</row>
    <row r="2995" spans="3:27" ht="15.75" x14ac:dyDescent="0.25">
      <c r="C2995" s="16"/>
      <c r="D2995" s="16"/>
      <c r="E2995" s="16"/>
      <c r="F2995" s="16"/>
      <c r="G2995" s="16"/>
      <c r="H2995" s="16"/>
      <c r="I2995" s="16"/>
      <c r="J2995" s="13"/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</row>
    <row r="2996" spans="3:27" ht="15.75" x14ac:dyDescent="0.25">
      <c r="C2996" s="16"/>
      <c r="D2996" s="16"/>
      <c r="E2996" s="16"/>
      <c r="F2996" s="16"/>
      <c r="G2996" s="16"/>
      <c r="H2996" s="16"/>
      <c r="I2996" s="16"/>
      <c r="J2996" s="13"/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</row>
    <row r="2997" spans="3:27" ht="15.75" x14ac:dyDescent="0.25">
      <c r="C2997" s="16"/>
      <c r="D2997" s="16"/>
      <c r="E2997" s="16"/>
      <c r="F2997" s="16"/>
      <c r="G2997" s="16"/>
      <c r="H2997" s="16"/>
      <c r="I2997" s="16"/>
      <c r="J2997" s="13"/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</row>
    <row r="2998" spans="3:27" ht="15.75" x14ac:dyDescent="0.25">
      <c r="C2998" s="16"/>
      <c r="D2998" s="16"/>
      <c r="E2998" s="16"/>
      <c r="F2998" s="16"/>
      <c r="G2998" s="16"/>
      <c r="H2998" s="16"/>
      <c r="I2998" s="16"/>
      <c r="J2998" s="13"/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</row>
    <row r="2999" spans="3:27" ht="15.75" x14ac:dyDescent="0.25">
      <c r="C2999" s="16"/>
      <c r="D2999" s="16"/>
      <c r="E2999" s="16"/>
      <c r="F2999" s="16"/>
      <c r="G2999" s="16"/>
      <c r="H2999" s="16"/>
      <c r="I2999" s="16"/>
      <c r="J2999" s="13"/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</row>
    <row r="3000" spans="3:27" ht="15.75" x14ac:dyDescent="0.25">
      <c r="C3000" s="16"/>
      <c r="D3000" s="16"/>
      <c r="E3000" s="16"/>
      <c r="F3000" s="16"/>
      <c r="G3000" s="16"/>
      <c r="H3000" s="16"/>
      <c r="I3000" s="16"/>
      <c r="J3000" s="13"/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</row>
    <row r="3001" spans="3:27" ht="15.75" x14ac:dyDescent="0.25">
      <c r="C3001" s="16"/>
      <c r="D3001" s="16"/>
      <c r="E3001" s="16"/>
      <c r="F3001" s="16"/>
      <c r="G3001" s="16"/>
      <c r="H3001" s="16"/>
      <c r="I3001" s="16"/>
      <c r="J3001" s="13"/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</row>
    <row r="3002" spans="3:27" ht="15.75" x14ac:dyDescent="0.25">
      <c r="C3002" s="16"/>
      <c r="D3002" s="16"/>
      <c r="E3002" s="16"/>
      <c r="F3002" s="16"/>
      <c r="G3002" s="16"/>
      <c r="H3002" s="16"/>
      <c r="I3002" s="16"/>
      <c r="J3002" s="13"/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</row>
    <row r="3003" spans="3:27" ht="15.75" x14ac:dyDescent="0.25">
      <c r="C3003" s="16"/>
      <c r="D3003" s="16"/>
      <c r="E3003" s="16"/>
      <c r="F3003" s="16"/>
      <c r="G3003" s="16"/>
      <c r="H3003" s="16"/>
      <c r="I3003" s="16"/>
      <c r="J3003" s="13"/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</row>
    <row r="3004" spans="3:27" ht="15.75" x14ac:dyDescent="0.25">
      <c r="C3004" s="16"/>
      <c r="D3004" s="16"/>
      <c r="E3004" s="16"/>
      <c r="F3004" s="16"/>
      <c r="G3004" s="16"/>
      <c r="H3004" s="16"/>
      <c r="I3004" s="16"/>
      <c r="J3004" s="13"/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</row>
    <row r="3005" spans="3:27" ht="15.75" x14ac:dyDescent="0.25">
      <c r="C3005" s="16"/>
      <c r="D3005" s="16"/>
      <c r="E3005" s="16"/>
      <c r="F3005" s="16"/>
      <c r="G3005" s="16"/>
      <c r="H3005" s="16"/>
      <c r="I3005" s="16"/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</row>
    <row r="3006" spans="3:27" ht="15.75" x14ac:dyDescent="0.25">
      <c r="C3006" s="16"/>
      <c r="D3006" s="16"/>
      <c r="E3006" s="16"/>
      <c r="F3006" s="16"/>
      <c r="G3006" s="16"/>
      <c r="H3006" s="16"/>
      <c r="I3006" s="16"/>
      <c r="J3006" s="13"/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</row>
    <row r="3007" spans="3:27" ht="15.75" x14ac:dyDescent="0.25">
      <c r="C3007" s="16"/>
      <c r="D3007" s="16"/>
      <c r="E3007" s="16"/>
      <c r="F3007" s="16"/>
      <c r="G3007" s="16"/>
      <c r="H3007" s="16"/>
      <c r="I3007" s="16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</row>
    <row r="3008" spans="3:27" ht="15.75" x14ac:dyDescent="0.25">
      <c r="C3008" s="16"/>
      <c r="D3008" s="16"/>
      <c r="E3008" s="16"/>
      <c r="F3008" s="16"/>
      <c r="G3008" s="16"/>
      <c r="H3008" s="16"/>
      <c r="I3008" s="16"/>
      <c r="J3008" s="13"/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</row>
    <row r="3009" spans="3:27" ht="15.75" x14ac:dyDescent="0.25">
      <c r="C3009" s="16"/>
      <c r="D3009" s="16"/>
      <c r="E3009" s="16"/>
      <c r="F3009" s="16"/>
      <c r="G3009" s="16"/>
      <c r="H3009" s="16"/>
      <c r="I3009" s="16"/>
      <c r="J3009" s="13"/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</row>
    <row r="3010" spans="3:27" ht="15.75" x14ac:dyDescent="0.25">
      <c r="C3010" s="16"/>
      <c r="D3010" s="16"/>
      <c r="E3010" s="16"/>
      <c r="F3010" s="16"/>
      <c r="G3010" s="16"/>
      <c r="H3010" s="16"/>
      <c r="I3010" s="16"/>
      <c r="J3010" s="13"/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</row>
    <row r="3011" spans="3:27" ht="15.75" x14ac:dyDescent="0.25">
      <c r="C3011" s="16"/>
      <c r="D3011" s="16"/>
      <c r="E3011" s="16"/>
      <c r="F3011" s="16"/>
      <c r="G3011" s="16"/>
      <c r="H3011" s="16"/>
      <c r="I3011" s="16"/>
      <c r="J3011" s="13"/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</row>
    <row r="3012" spans="3:27" ht="15.75" x14ac:dyDescent="0.25">
      <c r="C3012" s="16"/>
      <c r="D3012" s="16"/>
      <c r="E3012" s="16"/>
      <c r="F3012" s="16"/>
      <c r="G3012" s="16"/>
      <c r="H3012" s="16"/>
      <c r="I3012" s="16"/>
      <c r="J3012" s="13"/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</row>
    <row r="3013" spans="3:27" ht="15.75" x14ac:dyDescent="0.25">
      <c r="C3013" s="16"/>
      <c r="D3013" s="16"/>
      <c r="E3013" s="16"/>
      <c r="F3013" s="16"/>
      <c r="G3013" s="16"/>
      <c r="H3013" s="16"/>
      <c r="I3013" s="16"/>
      <c r="J3013" s="13"/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</row>
    <row r="3014" spans="3:27" ht="15.75" x14ac:dyDescent="0.25">
      <c r="C3014" s="16"/>
      <c r="D3014" s="16"/>
      <c r="E3014" s="16"/>
      <c r="F3014" s="16"/>
      <c r="G3014" s="16"/>
      <c r="H3014" s="16"/>
      <c r="I3014" s="16"/>
      <c r="J3014" s="13"/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</row>
    <row r="3015" spans="3:27" ht="15.75" x14ac:dyDescent="0.25">
      <c r="C3015" s="16"/>
      <c r="D3015" s="16"/>
      <c r="E3015" s="16"/>
      <c r="F3015" s="16"/>
      <c r="G3015" s="16"/>
      <c r="H3015" s="16"/>
      <c r="I3015" s="16"/>
      <c r="J3015" s="13"/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</row>
    <row r="3016" spans="3:27" ht="15.75" x14ac:dyDescent="0.25">
      <c r="C3016" s="16"/>
      <c r="D3016" s="16"/>
      <c r="E3016" s="16"/>
      <c r="F3016" s="16"/>
      <c r="G3016" s="16"/>
      <c r="H3016" s="16"/>
      <c r="I3016" s="16"/>
      <c r="J3016" s="13"/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</row>
    <row r="3017" spans="3:27" ht="15.75" x14ac:dyDescent="0.25">
      <c r="C3017" s="16"/>
      <c r="D3017" s="16"/>
      <c r="E3017" s="16"/>
      <c r="F3017" s="16"/>
      <c r="G3017" s="16"/>
      <c r="H3017" s="16"/>
      <c r="I3017" s="16"/>
      <c r="J3017" s="13"/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</row>
    <row r="3018" spans="3:27" ht="15.75" x14ac:dyDescent="0.25">
      <c r="C3018" s="16"/>
      <c r="D3018" s="16"/>
      <c r="E3018" s="16"/>
      <c r="F3018" s="16"/>
      <c r="G3018" s="16"/>
      <c r="H3018" s="16"/>
      <c r="I3018" s="16"/>
      <c r="J3018" s="13"/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</row>
    <row r="3019" spans="3:27" ht="15.75" x14ac:dyDescent="0.25">
      <c r="C3019" s="16"/>
      <c r="D3019" s="16"/>
      <c r="E3019" s="16"/>
      <c r="F3019" s="16"/>
      <c r="G3019" s="16"/>
      <c r="H3019" s="16"/>
      <c r="I3019" s="16"/>
      <c r="J3019" s="13"/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</row>
    <row r="3020" spans="3:27" ht="15.75" x14ac:dyDescent="0.25">
      <c r="C3020" s="16"/>
      <c r="D3020" s="16"/>
      <c r="E3020" s="16"/>
      <c r="F3020" s="16"/>
      <c r="G3020" s="16"/>
      <c r="H3020" s="16"/>
      <c r="I3020" s="16"/>
      <c r="J3020" s="13"/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</row>
    <row r="3021" spans="3:27" ht="15.75" x14ac:dyDescent="0.25">
      <c r="C3021" s="16"/>
      <c r="D3021" s="16"/>
      <c r="E3021" s="16"/>
      <c r="F3021" s="16"/>
      <c r="G3021" s="16"/>
      <c r="H3021" s="16"/>
      <c r="I3021" s="16"/>
      <c r="J3021" s="13"/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</row>
    <row r="3022" spans="3:27" ht="15.75" x14ac:dyDescent="0.25">
      <c r="C3022" s="16"/>
      <c r="D3022" s="16"/>
      <c r="E3022" s="16"/>
      <c r="F3022" s="16"/>
      <c r="G3022" s="16"/>
      <c r="H3022" s="16"/>
      <c r="I3022" s="16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</row>
    <row r="3023" spans="3:27" ht="15.75" x14ac:dyDescent="0.25">
      <c r="C3023" s="16"/>
      <c r="D3023" s="16"/>
      <c r="E3023" s="16"/>
      <c r="F3023" s="16"/>
      <c r="G3023" s="16"/>
      <c r="H3023" s="16"/>
      <c r="I3023" s="16"/>
      <c r="J3023" s="13"/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</row>
    <row r="3024" spans="3:27" ht="15.75" x14ac:dyDescent="0.25">
      <c r="C3024" s="16"/>
      <c r="D3024" s="16"/>
      <c r="E3024" s="16"/>
      <c r="F3024" s="16"/>
      <c r="G3024" s="16"/>
      <c r="H3024" s="16"/>
      <c r="I3024" s="16"/>
      <c r="J3024" s="13"/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</row>
    <row r="3025" spans="3:27" ht="15.75" x14ac:dyDescent="0.25">
      <c r="C3025" s="16"/>
      <c r="D3025" s="16"/>
      <c r="E3025" s="16"/>
      <c r="F3025" s="16"/>
      <c r="G3025" s="16"/>
      <c r="H3025" s="16"/>
      <c r="I3025" s="16"/>
      <c r="J3025" s="13"/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</row>
    <row r="3026" spans="3:27" ht="15.75" x14ac:dyDescent="0.25">
      <c r="C3026" s="16"/>
      <c r="D3026" s="16"/>
      <c r="E3026" s="16"/>
      <c r="F3026" s="16"/>
      <c r="G3026" s="16"/>
      <c r="H3026" s="16"/>
      <c r="I3026" s="16"/>
      <c r="J3026" s="13"/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</row>
    <row r="3027" spans="3:27" ht="15.75" x14ac:dyDescent="0.25">
      <c r="C3027" s="16"/>
      <c r="D3027" s="16"/>
      <c r="E3027" s="16"/>
      <c r="F3027" s="16"/>
      <c r="G3027" s="16"/>
      <c r="H3027" s="16"/>
      <c r="I3027" s="16"/>
      <c r="J3027" s="13"/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</row>
    <row r="3028" spans="3:27" ht="15.75" x14ac:dyDescent="0.25">
      <c r="C3028" s="16"/>
      <c r="D3028" s="16"/>
      <c r="E3028" s="16"/>
      <c r="F3028" s="16"/>
      <c r="G3028" s="16"/>
      <c r="H3028" s="16"/>
      <c r="I3028" s="16"/>
      <c r="J3028" s="13"/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</row>
    <row r="3029" spans="3:27" ht="15.75" x14ac:dyDescent="0.25">
      <c r="C3029" s="16"/>
      <c r="D3029" s="16"/>
      <c r="E3029" s="16"/>
      <c r="F3029" s="16"/>
      <c r="G3029" s="16"/>
      <c r="H3029" s="16"/>
      <c r="I3029" s="16"/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</row>
    <row r="3030" spans="3:27" ht="15.75" x14ac:dyDescent="0.25">
      <c r="C3030" s="16"/>
      <c r="D3030" s="16"/>
      <c r="E3030" s="16"/>
      <c r="F3030" s="16"/>
      <c r="G3030" s="16"/>
      <c r="H3030" s="16"/>
      <c r="I3030" s="16"/>
      <c r="J3030" s="13"/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</row>
    <row r="3031" spans="3:27" ht="15.75" x14ac:dyDescent="0.25">
      <c r="C3031" s="16"/>
      <c r="D3031" s="16"/>
      <c r="E3031" s="16"/>
      <c r="F3031" s="16"/>
      <c r="G3031" s="16"/>
      <c r="H3031" s="16"/>
      <c r="I3031" s="16"/>
      <c r="J3031" s="13"/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</row>
    <row r="3032" spans="3:27" ht="15.75" x14ac:dyDescent="0.25">
      <c r="C3032" s="16"/>
      <c r="D3032" s="16"/>
      <c r="E3032" s="16"/>
      <c r="F3032" s="16"/>
      <c r="G3032" s="16"/>
      <c r="H3032" s="16"/>
      <c r="I3032" s="16"/>
      <c r="J3032" s="13"/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</row>
    <row r="3033" spans="3:27" ht="15.75" x14ac:dyDescent="0.25">
      <c r="C3033" s="16"/>
      <c r="D3033" s="16"/>
      <c r="E3033" s="16"/>
      <c r="F3033" s="16"/>
      <c r="G3033" s="16"/>
      <c r="H3033" s="16"/>
      <c r="I3033" s="16"/>
      <c r="J3033" s="13"/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</row>
    <row r="3034" spans="3:27" ht="15.75" x14ac:dyDescent="0.25">
      <c r="C3034" s="16"/>
      <c r="D3034" s="16"/>
      <c r="E3034" s="16"/>
      <c r="F3034" s="16"/>
      <c r="G3034" s="16"/>
      <c r="H3034" s="16"/>
      <c r="I3034" s="16"/>
      <c r="J3034" s="13"/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</row>
    <row r="3035" spans="3:27" ht="15.75" x14ac:dyDescent="0.25">
      <c r="C3035" s="16"/>
      <c r="D3035" s="16"/>
      <c r="E3035" s="16"/>
      <c r="F3035" s="16"/>
      <c r="G3035" s="16"/>
      <c r="H3035" s="16"/>
      <c r="I3035" s="16"/>
      <c r="J3035" s="13"/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</row>
    <row r="3036" spans="3:27" ht="15.75" x14ac:dyDescent="0.25">
      <c r="C3036" s="16"/>
      <c r="D3036" s="16"/>
      <c r="E3036" s="16"/>
      <c r="F3036" s="16"/>
      <c r="G3036" s="16"/>
      <c r="H3036" s="16"/>
      <c r="I3036" s="16"/>
      <c r="J3036" s="13"/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</row>
    <row r="3037" spans="3:27" ht="15.75" x14ac:dyDescent="0.25">
      <c r="C3037" s="16"/>
      <c r="D3037" s="16"/>
      <c r="E3037" s="16"/>
      <c r="F3037" s="16"/>
      <c r="G3037" s="16"/>
      <c r="H3037" s="16"/>
      <c r="I3037" s="16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</row>
    <row r="3038" spans="3:27" ht="15.75" x14ac:dyDescent="0.25">
      <c r="C3038" s="16"/>
      <c r="D3038" s="16"/>
      <c r="E3038" s="16"/>
      <c r="F3038" s="16"/>
      <c r="G3038" s="16"/>
      <c r="H3038" s="16"/>
      <c r="I3038" s="16"/>
      <c r="J3038" s="13"/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</row>
    <row r="3039" spans="3:27" ht="15.75" x14ac:dyDescent="0.25">
      <c r="C3039" s="16"/>
      <c r="D3039" s="16"/>
      <c r="E3039" s="16"/>
      <c r="F3039" s="16"/>
      <c r="G3039" s="16"/>
      <c r="H3039" s="16"/>
      <c r="I3039" s="16"/>
      <c r="J3039" s="13"/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</row>
    <row r="3040" spans="3:27" ht="15.75" x14ac:dyDescent="0.25">
      <c r="C3040" s="16"/>
      <c r="D3040" s="16"/>
      <c r="E3040" s="16"/>
      <c r="F3040" s="16"/>
      <c r="G3040" s="16"/>
      <c r="H3040" s="16"/>
      <c r="I3040" s="16"/>
      <c r="J3040" s="13"/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</row>
    <row r="3041" spans="3:27" ht="15.75" x14ac:dyDescent="0.25">
      <c r="C3041" s="16"/>
      <c r="D3041" s="16"/>
      <c r="E3041" s="16"/>
      <c r="F3041" s="16"/>
      <c r="G3041" s="16"/>
      <c r="H3041" s="16"/>
      <c r="I3041" s="16"/>
      <c r="J3041" s="13"/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</row>
    <row r="3042" spans="3:27" ht="15.75" x14ac:dyDescent="0.25">
      <c r="C3042" s="16"/>
      <c r="D3042" s="16"/>
      <c r="E3042" s="16"/>
      <c r="F3042" s="16"/>
      <c r="G3042" s="16"/>
      <c r="H3042" s="16"/>
      <c r="I3042" s="16"/>
      <c r="J3042" s="13"/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</row>
    <row r="3043" spans="3:27" ht="15.75" x14ac:dyDescent="0.25">
      <c r="C3043" s="16"/>
      <c r="D3043" s="16"/>
      <c r="E3043" s="16"/>
      <c r="F3043" s="16"/>
      <c r="G3043" s="16"/>
      <c r="H3043" s="16"/>
      <c r="I3043" s="16"/>
      <c r="J3043" s="13"/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</row>
    <row r="3044" spans="3:27" ht="15.75" x14ac:dyDescent="0.25">
      <c r="C3044" s="16"/>
      <c r="D3044" s="16"/>
      <c r="E3044" s="16"/>
      <c r="F3044" s="16"/>
      <c r="G3044" s="16"/>
      <c r="H3044" s="16"/>
      <c r="I3044" s="16"/>
      <c r="J3044" s="13"/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</row>
    <row r="3045" spans="3:27" ht="15.75" x14ac:dyDescent="0.25">
      <c r="C3045" s="16"/>
      <c r="D3045" s="16"/>
      <c r="E3045" s="16"/>
      <c r="F3045" s="16"/>
      <c r="G3045" s="16"/>
      <c r="H3045" s="16"/>
      <c r="I3045" s="16"/>
      <c r="J3045" s="13"/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</row>
    <row r="3046" spans="3:27" ht="15.75" x14ac:dyDescent="0.25">
      <c r="C3046" s="16"/>
      <c r="D3046" s="16"/>
      <c r="E3046" s="16"/>
      <c r="F3046" s="16"/>
      <c r="G3046" s="16"/>
      <c r="H3046" s="16"/>
      <c r="I3046" s="16"/>
      <c r="J3046" s="13"/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</row>
    <row r="3047" spans="3:27" ht="15.75" x14ac:dyDescent="0.25">
      <c r="C3047" s="16"/>
      <c r="D3047" s="16"/>
      <c r="E3047" s="16"/>
      <c r="F3047" s="16"/>
      <c r="G3047" s="16"/>
      <c r="H3047" s="16"/>
      <c r="I3047" s="16"/>
      <c r="J3047" s="13"/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</row>
    <row r="3048" spans="3:27" ht="15.75" x14ac:dyDescent="0.25">
      <c r="C3048" s="16"/>
      <c r="D3048" s="16"/>
      <c r="E3048" s="16"/>
      <c r="F3048" s="16"/>
      <c r="G3048" s="16"/>
      <c r="H3048" s="16"/>
      <c r="I3048" s="16"/>
      <c r="J3048" s="13"/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</row>
    <row r="3049" spans="3:27" ht="15.75" x14ac:dyDescent="0.25">
      <c r="C3049" s="16"/>
      <c r="D3049" s="16"/>
      <c r="E3049" s="16"/>
      <c r="F3049" s="16"/>
      <c r="G3049" s="16"/>
      <c r="H3049" s="16"/>
      <c r="I3049" s="16"/>
      <c r="J3049" s="13"/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</row>
    <row r="3050" spans="3:27" ht="15.75" x14ac:dyDescent="0.25">
      <c r="C3050" s="16"/>
      <c r="D3050" s="16"/>
      <c r="E3050" s="16"/>
      <c r="F3050" s="16"/>
      <c r="G3050" s="16"/>
      <c r="H3050" s="16"/>
      <c r="I3050" s="16"/>
      <c r="J3050" s="13"/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</row>
    <row r="3051" spans="3:27" ht="15.75" x14ac:dyDescent="0.25">
      <c r="C3051" s="16"/>
      <c r="D3051" s="16"/>
      <c r="E3051" s="16"/>
      <c r="F3051" s="16"/>
      <c r="G3051" s="16"/>
      <c r="H3051" s="16"/>
      <c r="I3051" s="16"/>
      <c r="J3051" s="13"/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</row>
    <row r="3052" spans="3:27" ht="15.75" x14ac:dyDescent="0.25">
      <c r="C3052" s="16"/>
      <c r="D3052" s="16"/>
      <c r="E3052" s="16"/>
      <c r="F3052" s="16"/>
      <c r="G3052" s="16"/>
      <c r="H3052" s="16"/>
      <c r="I3052" s="16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</row>
    <row r="3053" spans="3:27" ht="15.75" x14ac:dyDescent="0.25">
      <c r="C3053" s="16"/>
      <c r="D3053" s="16"/>
      <c r="E3053" s="16"/>
      <c r="F3053" s="16"/>
      <c r="G3053" s="16"/>
      <c r="H3053" s="16"/>
      <c r="I3053" s="16"/>
      <c r="J3053" s="13"/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</row>
    <row r="3054" spans="3:27" ht="15.75" x14ac:dyDescent="0.25">
      <c r="C3054" s="16"/>
      <c r="D3054" s="16"/>
      <c r="E3054" s="16"/>
      <c r="F3054" s="16"/>
      <c r="G3054" s="16"/>
      <c r="H3054" s="16"/>
      <c r="I3054" s="16"/>
      <c r="J3054" s="13"/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</row>
    <row r="3055" spans="3:27" ht="15.75" x14ac:dyDescent="0.25">
      <c r="C3055" s="16"/>
      <c r="D3055" s="16"/>
      <c r="E3055" s="16"/>
      <c r="F3055" s="16"/>
      <c r="G3055" s="16"/>
      <c r="H3055" s="16"/>
      <c r="I3055" s="16"/>
      <c r="J3055" s="13"/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</row>
    <row r="3056" spans="3:27" ht="15.75" x14ac:dyDescent="0.25">
      <c r="C3056" s="16"/>
      <c r="D3056" s="16"/>
      <c r="E3056" s="16"/>
      <c r="F3056" s="16"/>
      <c r="G3056" s="16"/>
      <c r="H3056" s="16"/>
      <c r="I3056" s="16"/>
      <c r="J3056" s="13"/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</row>
    <row r="3057" spans="3:27" ht="15.75" x14ac:dyDescent="0.25">
      <c r="C3057" s="16"/>
      <c r="D3057" s="16"/>
      <c r="E3057" s="16"/>
      <c r="F3057" s="16"/>
      <c r="G3057" s="16"/>
      <c r="H3057" s="16"/>
      <c r="I3057" s="16"/>
      <c r="J3057" s="13"/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</row>
    <row r="3058" spans="3:27" ht="15.75" x14ac:dyDescent="0.25">
      <c r="C3058" s="16"/>
      <c r="D3058" s="16"/>
      <c r="E3058" s="16"/>
      <c r="F3058" s="16"/>
      <c r="G3058" s="16"/>
      <c r="H3058" s="16"/>
      <c r="I3058" s="16"/>
      <c r="J3058" s="13"/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</row>
    <row r="3059" spans="3:27" ht="15.75" x14ac:dyDescent="0.25">
      <c r="C3059" s="16"/>
      <c r="D3059" s="16"/>
      <c r="E3059" s="16"/>
      <c r="F3059" s="16"/>
      <c r="G3059" s="16"/>
      <c r="H3059" s="16"/>
      <c r="I3059" s="16"/>
      <c r="J3059" s="13"/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</row>
    <row r="3060" spans="3:27" ht="15.75" x14ac:dyDescent="0.25">
      <c r="C3060" s="16"/>
      <c r="D3060" s="16"/>
      <c r="E3060" s="16"/>
      <c r="F3060" s="16"/>
      <c r="G3060" s="16"/>
      <c r="H3060" s="16"/>
      <c r="I3060" s="16"/>
      <c r="J3060" s="13"/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</row>
    <row r="3061" spans="3:27" ht="15.75" x14ac:dyDescent="0.25">
      <c r="C3061" s="16"/>
      <c r="D3061" s="16"/>
      <c r="E3061" s="16"/>
      <c r="F3061" s="16"/>
      <c r="G3061" s="16"/>
      <c r="H3061" s="16"/>
      <c r="I3061" s="16"/>
      <c r="J3061" s="13"/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</row>
    <row r="3062" spans="3:27" ht="15.75" x14ac:dyDescent="0.25">
      <c r="C3062" s="16"/>
      <c r="D3062" s="16"/>
      <c r="E3062" s="16"/>
      <c r="F3062" s="16"/>
      <c r="G3062" s="16"/>
      <c r="H3062" s="16"/>
      <c r="I3062" s="16"/>
      <c r="J3062" s="13"/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</row>
    <row r="3063" spans="3:27" ht="15.75" x14ac:dyDescent="0.25">
      <c r="C3063" s="16"/>
      <c r="D3063" s="16"/>
      <c r="E3063" s="16"/>
      <c r="F3063" s="16"/>
      <c r="G3063" s="16"/>
      <c r="H3063" s="16"/>
      <c r="I3063" s="16"/>
      <c r="J3063" s="13"/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</row>
    <row r="3064" spans="3:27" ht="15.75" x14ac:dyDescent="0.25">
      <c r="C3064" s="16"/>
      <c r="D3064" s="16"/>
      <c r="E3064" s="16"/>
      <c r="F3064" s="16"/>
      <c r="G3064" s="16"/>
      <c r="H3064" s="16"/>
      <c r="I3064" s="16"/>
      <c r="J3064" s="13"/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</row>
    <row r="3065" spans="3:27" ht="15.75" x14ac:dyDescent="0.25">
      <c r="C3065" s="16"/>
      <c r="D3065" s="16"/>
      <c r="E3065" s="16"/>
      <c r="F3065" s="16"/>
      <c r="G3065" s="16"/>
      <c r="H3065" s="16"/>
      <c r="I3065" s="16"/>
      <c r="J3065" s="13"/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</row>
    <row r="3066" spans="3:27" ht="15.75" x14ac:dyDescent="0.25">
      <c r="C3066" s="16"/>
      <c r="D3066" s="16"/>
      <c r="E3066" s="16"/>
      <c r="F3066" s="16"/>
      <c r="G3066" s="16"/>
      <c r="H3066" s="16"/>
      <c r="I3066" s="16"/>
      <c r="J3066" s="13"/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</row>
    <row r="3067" spans="3:27" ht="15.75" x14ac:dyDescent="0.25">
      <c r="C3067" s="16"/>
      <c r="D3067" s="16"/>
      <c r="E3067" s="16"/>
      <c r="F3067" s="16"/>
      <c r="G3067" s="16"/>
      <c r="H3067" s="16"/>
      <c r="I3067" s="16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</row>
    <row r="3068" spans="3:27" ht="15.75" x14ac:dyDescent="0.25">
      <c r="C3068" s="16"/>
      <c r="D3068" s="16"/>
      <c r="E3068" s="16"/>
      <c r="F3068" s="16"/>
      <c r="G3068" s="16"/>
      <c r="H3068" s="16"/>
      <c r="I3068" s="16"/>
      <c r="J3068" s="13"/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</row>
    <row r="3069" spans="3:27" ht="15.75" x14ac:dyDescent="0.25">
      <c r="C3069" s="16"/>
      <c r="D3069" s="16"/>
      <c r="E3069" s="16"/>
      <c r="F3069" s="16"/>
      <c r="G3069" s="16"/>
      <c r="H3069" s="16"/>
      <c r="I3069" s="16"/>
      <c r="J3069" s="13"/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</row>
    <row r="3070" spans="3:27" ht="15.75" x14ac:dyDescent="0.25">
      <c r="C3070" s="16"/>
      <c r="D3070" s="16"/>
      <c r="E3070" s="16"/>
      <c r="F3070" s="16"/>
      <c r="G3070" s="16"/>
      <c r="H3070" s="16"/>
      <c r="I3070" s="16"/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</row>
    <row r="3071" spans="3:27" ht="15.75" x14ac:dyDescent="0.25">
      <c r="C3071" s="16"/>
      <c r="D3071" s="16"/>
      <c r="E3071" s="16"/>
      <c r="F3071" s="16"/>
      <c r="G3071" s="16"/>
      <c r="H3071" s="16"/>
      <c r="I3071" s="16"/>
      <c r="J3071" s="13"/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</row>
    <row r="3072" spans="3:27" ht="15.75" x14ac:dyDescent="0.25">
      <c r="C3072" s="16"/>
      <c r="D3072" s="16"/>
      <c r="E3072" s="16"/>
      <c r="F3072" s="16"/>
      <c r="G3072" s="16"/>
      <c r="H3072" s="16"/>
      <c r="I3072" s="16"/>
      <c r="J3072" s="13"/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</row>
    <row r="3073" spans="3:27" ht="15.75" x14ac:dyDescent="0.25">
      <c r="C3073" s="16"/>
      <c r="D3073" s="16"/>
      <c r="E3073" s="16"/>
      <c r="F3073" s="16"/>
      <c r="G3073" s="16"/>
      <c r="H3073" s="16"/>
      <c r="I3073" s="16"/>
      <c r="J3073" s="13"/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</row>
    <row r="3074" spans="3:27" ht="15.75" x14ac:dyDescent="0.25">
      <c r="C3074" s="16"/>
      <c r="D3074" s="16"/>
      <c r="E3074" s="16"/>
      <c r="F3074" s="16"/>
      <c r="G3074" s="16"/>
      <c r="H3074" s="16"/>
      <c r="I3074" s="16"/>
      <c r="J3074" s="13"/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</row>
    <row r="3075" spans="3:27" ht="15.75" x14ac:dyDescent="0.25">
      <c r="C3075" s="16"/>
      <c r="D3075" s="16"/>
      <c r="E3075" s="16"/>
      <c r="F3075" s="16"/>
      <c r="G3075" s="16"/>
      <c r="H3075" s="16"/>
      <c r="I3075" s="16"/>
      <c r="J3075" s="13"/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</row>
    <row r="3076" spans="3:27" ht="15.75" x14ac:dyDescent="0.25">
      <c r="C3076" s="16"/>
      <c r="D3076" s="16"/>
      <c r="E3076" s="16"/>
      <c r="F3076" s="16"/>
      <c r="G3076" s="16"/>
      <c r="H3076" s="16"/>
      <c r="I3076" s="16"/>
      <c r="J3076" s="13"/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</row>
    <row r="3077" spans="3:27" ht="15.75" x14ac:dyDescent="0.25">
      <c r="C3077" s="16"/>
      <c r="D3077" s="16"/>
      <c r="E3077" s="16"/>
      <c r="F3077" s="16"/>
      <c r="G3077" s="16"/>
      <c r="H3077" s="16"/>
      <c r="I3077" s="16"/>
      <c r="J3077" s="13"/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</row>
    <row r="3078" spans="3:27" ht="15.75" x14ac:dyDescent="0.25">
      <c r="C3078" s="16"/>
      <c r="D3078" s="16"/>
      <c r="E3078" s="16"/>
      <c r="F3078" s="16"/>
      <c r="G3078" s="16"/>
      <c r="H3078" s="16"/>
      <c r="I3078" s="16"/>
      <c r="J3078" s="13"/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</row>
    <row r="3079" spans="3:27" ht="15.75" x14ac:dyDescent="0.25">
      <c r="C3079" s="16"/>
      <c r="D3079" s="16"/>
      <c r="E3079" s="16"/>
      <c r="F3079" s="16"/>
      <c r="G3079" s="16"/>
      <c r="H3079" s="16"/>
      <c r="I3079" s="16"/>
      <c r="J3079" s="13"/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</row>
    <row r="3080" spans="3:27" ht="15.75" x14ac:dyDescent="0.25">
      <c r="C3080" s="16"/>
      <c r="D3080" s="16"/>
      <c r="E3080" s="16"/>
      <c r="F3080" s="16"/>
      <c r="G3080" s="16"/>
      <c r="H3080" s="16"/>
      <c r="I3080" s="16"/>
      <c r="J3080" s="13"/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</row>
    <row r="3081" spans="3:27" ht="15.75" x14ac:dyDescent="0.25">
      <c r="C3081" s="16"/>
      <c r="D3081" s="16"/>
      <c r="E3081" s="16"/>
      <c r="F3081" s="16"/>
      <c r="G3081" s="16"/>
      <c r="H3081" s="16"/>
      <c r="I3081" s="16"/>
      <c r="J3081" s="13"/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</row>
    <row r="3082" spans="3:27" ht="15.75" x14ac:dyDescent="0.25">
      <c r="C3082" s="16"/>
      <c r="D3082" s="16"/>
      <c r="E3082" s="16"/>
      <c r="F3082" s="16"/>
      <c r="G3082" s="16"/>
      <c r="H3082" s="16"/>
      <c r="I3082" s="16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</row>
    <row r="3083" spans="3:27" ht="15.75" x14ac:dyDescent="0.25">
      <c r="C3083" s="16"/>
      <c r="D3083" s="16"/>
      <c r="E3083" s="16"/>
      <c r="F3083" s="16"/>
      <c r="G3083" s="16"/>
      <c r="H3083" s="16"/>
      <c r="I3083" s="16"/>
      <c r="J3083" s="13"/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</row>
    <row r="3084" spans="3:27" ht="15.75" x14ac:dyDescent="0.25">
      <c r="C3084" s="16"/>
      <c r="D3084" s="16"/>
      <c r="E3084" s="16"/>
      <c r="F3084" s="16"/>
      <c r="G3084" s="16"/>
      <c r="H3084" s="16"/>
      <c r="I3084" s="16"/>
      <c r="J3084" s="13"/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</row>
    <row r="3085" spans="3:27" ht="15.75" x14ac:dyDescent="0.25">
      <c r="C3085" s="16"/>
      <c r="D3085" s="16"/>
      <c r="E3085" s="16"/>
      <c r="F3085" s="16"/>
      <c r="G3085" s="16"/>
      <c r="H3085" s="16"/>
      <c r="I3085" s="16"/>
      <c r="J3085" s="13"/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</row>
    <row r="3086" spans="3:27" ht="15.75" x14ac:dyDescent="0.25">
      <c r="C3086" s="16"/>
      <c r="D3086" s="16"/>
      <c r="E3086" s="16"/>
      <c r="F3086" s="16"/>
      <c r="G3086" s="16"/>
      <c r="H3086" s="16"/>
      <c r="I3086" s="16"/>
      <c r="J3086" s="13"/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</row>
    <row r="3087" spans="3:27" ht="15.75" x14ac:dyDescent="0.25">
      <c r="C3087" s="16"/>
      <c r="D3087" s="16"/>
      <c r="E3087" s="16"/>
      <c r="F3087" s="16"/>
      <c r="G3087" s="16"/>
      <c r="H3087" s="16"/>
      <c r="I3087" s="16"/>
      <c r="J3087" s="13"/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</row>
    <row r="3088" spans="3:27" ht="15.75" x14ac:dyDescent="0.25">
      <c r="C3088" s="16"/>
      <c r="D3088" s="16"/>
      <c r="E3088" s="16"/>
      <c r="F3088" s="16"/>
      <c r="G3088" s="16"/>
      <c r="H3088" s="16"/>
      <c r="I3088" s="16"/>
      <c r="J3088" s="13"/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</row>
    <row r="3089" spans="3:27" ht="15.75" x14ac:dyDescent="0.25">
      <c r="C3089" s="16"/>
      <c r="D3089" s="16"/>
      <c r="E3089" s="16"/>
      <c r="F3089" s="16"/>
      <c r="G3089" s="16"/>
      <c r="H3089" s="16"/>
      <c r="I3089" s="16"/>
      <c r="J3089" s="13"/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</row>
    <row r="3090" spans="3:27" ht="15.75" x14ac:dyDescent="0.25">
      <c r="C3090" s="16"/>
      <c r="D3090" s="16"/>
      <c r="E3090" s="16"/>
      <c r="F3090" s="16"/>
      <c r="G3090" s="16"/>
      <c r="H3090" s="16"/>
      <c r="I3090" s="16"/>
      <c r="J3090" s="13"/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</row>
    <row r="3091" spans="3:27" ht="15.75" x14ac:dyDescent="0.25">
      <c r="C3091" s="16"/>
      <c r="D3091" s="16"/>
      <c r="E3091" s="16"/>
      <c r="F3091" s="16"/>
      <c r="G3091" s="16"/>
      <c r="H3091" s="16"/>
      <c r="I3091" s="16"/>
      <c r="J3091" s="13"/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</row>
    <row r="3092" spans="3:27" ht="15.75" x14ac:dyDescent="0.25">
      <c r="C3092" s="16"/>
      <c r="D3092" s="16"/>
      <c r="E3092" s="16"/>
      <c r="F3092" s="16"/>
      <c r="G3092" s="16"/>
      <c r="H3092" s="16"/>
      <c r="I3092" s="16"/>
      <c r="J3092" s="13"/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</row>
    <row r="3093" spans="3:27" ht="15.75" x14ac:dyDescent="0.25">
      <c r="C3093" s="16"/>
      <c r="D3093" s="16"/>
      <c r="E3093" s="16"/>
      <c r="F3093" s="16"/>
      <c r="G3093" s="16"/>
      <c r="H3093" s="16"/>
      <c r="I3093" s="16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</row>
    <row r="3094" spans="3:27" ht="15.75" x14ac:dyDescent="0.25">
      <c r="C3094" s="16"/>
      <c r="D3094" s="16"/>
      <c r="E3094" s="16"/>
      <c r="F3094" s="16"/>
      <c r="G3094" s="16"/>
      <c r="H3094" s="16"/>
      <c r="I3094" s="16"/>
      <c r="J3094" s="13"/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</row>
    <row r="3095" spans="3:27" ht="15.75" x14ac:dyDescent="0.25">
      <c r="C3095" s="16"/>
      <c r="D3095" s="16"/>
      <c r="E3095" s="16"/>
      <c r="F3095" s="16"/>
      <c r="G3095" s="16"/>
      <c r="H3095" s="16"/>
      <c r="I3095" s="16"/>
      <c r="J3095" s="13"/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</row>
    <row r="3096" spans="3:27" ht="15.75" x14ac:dyDescent="0.25">
      <c r="C3096" s="16"/>
      <c r="D3096" s="16"/>
      <c r="E3096" s="16"/>
      <c r="F3096" s="16"/>
      <c r="G3096" s="16"/>
      <c r="H3096" s="16"/>
      <c r="I3096" s="16"/>
      <c r="J3096" s="13"/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</row>
    <row r="3097" spans="3:27" ht="15.75" x14ac:dyDescent="0.25">
      <c r="C3097" s="16"/>
      <c r="D3097" s="16"/>
      <c r="E3097" s="16"/>
      <c r="F3097" s="16"/>
      <c r="G3097" s="16"/>
      <c r="H3097" s="16"/>
      <c r="I3097" s="16"/>
      <c r="J3097" s="13"/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</row>
    <row r="3098" spans="3:27" ht="15.75" x14ac:dyDescent="0.25">
      <c r="C3098" s="16"/>
      <c r="D3098" s="16"/>
      <c r="E3098" s="16"/>
      <c r="F3098" s="16"/>
      <c r="G3098" s="16"/>
      <c r="H3098" s="16"/>
      <c r="I3098" s="16"/>
      <c r="J3098" s="13"/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</row>
    <row r="3099" spans="3:27" ht="15.75" x14ac:dyDescent="0.25">
      <c r="C3099" s="16"/>
      <c r="D3099" s="16"/>
      <c r="E3099" s="16"/>
      <c r="F3099" s="16"/>
      <c r="G3099" s="16"/>
      <c r="H3099" s="16"/>
      <c r="I3099" s="16"/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</row>
    <row r="3100" spans="3:27" ht="15.75" x14ac:dyDescent="0.25">
      <c r="C3100" s="16"/>
      <c r="D3100" s="16"/>
      <c r="E3100" s="16"/>
      <c r="F3100" s="16"/>
      <c r="G3100" s="16"/>
      <c r="H3100" s="16"/>
      <c r="I3100" s="16"/>
      <c r="J3100" s="13"/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</row>
    <row r="3101" spans="3:27" ht="15.75" x14ac:dyDescent="0.25">
      <c r="C3101" s="16"/>
      <c r="D3101" s="16"/>
      <c r="E3101" s="16"/>
      <c r="F3101" s="16"/>
      <c r="G3101" s="16"/>
      <c r="H3101" s="16"/>
      <c r="I3101" s="16"/>
      <c r="J3101" s="13"/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</row>
    <row r="3102" spans="3:27" ht="15.75" x14ac:dyDescent="0.25">
      <c r="C3102" s="16"/>
      <c r="D3102" s="16"/>
      <c r="E3102" s="16"/>
      <c r="F3102" s="16"/>
      <c r="G3102" s="16"/>
      <c r="H3102" s="16"/>
      <c r="I3102" s="16"/>
      <c r="J3102" s="13"/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</row>
    <row r="3103" spans="3:27" ht="15.75" x14ac:dyDescent="0.25">
      <c r="C3103" s="16"/>
      <c r="D3103" s="16"/>
      <c r="E3103" s="16"/>
      <c r="F3103" s="16"/>
      <c r="G3103" s="16"/>
      <c r="H3103" s="16"/>
      <c r="I3103" s="16"/>
      <c r="J3103" s="13"/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</row>
    <row r="3104" spans="3:27" ht="15.75" x14ac:dyDescent="0.25">
      <c r="C3104" s="16"/>
      <c r="D3104" s="16"/>
      <c r="E3104" s="16"/>
      <c r="F3104" s="16"/>
      <c r="G3104" s="16"/>
      <c r="H3104" s="16"/>
      <c r="I3104" s="16"/>
      <c r="J3104" s="13"/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</row>
    <row r="3105" spans="3:27" ht="15.75" x14ac:dyDescent="0.25">
      <c r="C3105" s="16"/>
      <c r="D3105" s="16"/>
      <c r="E3105" s="16"/>
      <c r="F3105" s="16"/>
      <c r="G3105" s="16"/>
      <c r="H3105" s="16"/>
      <c r="I3105" s="16"/>
      <c r="J3105" s="13"/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</row>
    <row r="3106" spans="3:27" ht="15.75" x14ac:dyDescent="0.25">
      <c r="C3106" s="16"/>
      <c r="D3106" s="16"/>
      <c r="E3106" s="16"/>
      <c r="F3106" s="16"/>
      <c r="G3106" s="16"/>
      <c r="H3106" s="16"/>
      <c r="I3106" s="16"/>
      <c r="J3106" s="13"/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</row>
    <row r="3107" spans="3:27" ht="15.75" x14ac:dyDescent="0.25">
      <c r="C3107" s="16"/>
      <c r="D3107" s="16"/>
      <c r="E3107" s="16"/>
      <c r="F3107" s="16"/>
      <c r="G3107" s="16"/>
      <c r="H3107" s="16"/>
      <c r="I3107" s="16"/>
      <c r="J3107" s="13"/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</row>
    <row r="3108" spans="3:27" ht="15.75" x14ac:dyDescent="0.25">
      <c r="C3108" s="16"/>
      <c r="D3108" s="16"/>
      <c r="E3108" s="16"/>
      <c r="F3108" s="16"/>
      <c r="G3108" s="16"/>
      <c r="H3108" s="16"/>
      <c r="I3108" s="16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</row>
    <row r="3109" spans="3:27" ht="15.75" x14ac:dyDescent="0.25">
      <c r="C3109" s="16"/>
      <c r="D3109" s="16"/>
      <c r="E3109" s="16"/>
      <c r="F3109" s="16"/>
      <c r="G3109" s="16"/>
      <c r="H3109" s="16"/>
      <c r="I3109" s="16"/>
      <c r="J3109" s="13"/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</row>
    <row r="3110" spans="3:27" ht="15.75" x14ac:dyDescent="0.25">
      <c r="C3110" s="16"/>
      <c r="D3110" s="16"/>
      <c r="E3110" s="16"/>
      <c r="F3110" s="16"/>
      <c r="G3110" s="16"/>
      <c r="H3110" s="16"/>
      <c r="I3110" s="16"/>
      <c r="J3110" s="13"/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</row>
    <row r="3111" spans="3:27" ht="15.75" x14ac:dyDescent="0.25">
      <c r="C3111" s="16"/>
      <c r="D3111" s="16"/>
      <c r="E3111" s="16"/>
      <c r="F3111" s="16"/>
      <c r="G3111" s="16"/>
      <c r="H3111" s="16"/>
      <c r="I3111" s="16"/>
      <c r="J3111" s="13"/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</row>
    <row r="3112" spans="3:27" ht="15.75" x14ac:dyDescent="0.25">
      <c r="C3112" s="16"/>
      <c r="D3112" s="16"/>
      <c r="E3112" s="16"/>
      <c r="F3112" s="16"/>
      <c r="G3112" s="16"/>
      <c r="H3112" s="16"/>
      <c r="I3112" s="16"/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</row>
    <row r="3113" spans="3:27" ht="15.75" x14ac:dyDescent="0.25">
      <c r="C3113" s="16"/>
      <c r="D3113" s="16"/>
      <c r="E3113" s="16"/>
      <c r="F3113" s="16"/>
      <c r="G3113" s="16"/>
      <c r="H3113" s="16"/>
      <c r="I3113" s="16"/>
      <c r="J3113" s="13"/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</row>
    <row r="3114" spans="3:27" ht="15.75" x14ac:dyDescent="0.25">
      <c r="C3114" s="16"/>
      <c r="D3114" s="16"/>
      <c r="E3114" s="16"/>
      <c r="F3114" s="16"/>
      <c r="G3114" s="16"/>
      <c r="H3114" s="16"/>
      <c r="I3114" s="16"/>
      <c r="J3114" s="13"/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</row>
    <row r="3115" spans="3:27" ht="15.75" x14ac:dyDescent="0.25">
      <c r="C3115" s="16"/>
      <c r="D3115" s="16"/>
      <c r="E3115" s="16"/>
      <c r="F3115" s="16"/>
      <c r="G3115" s="16"/>
      <c r="H3115" s="16"/>
      <c r="I3115" s="16"/>
      <c r="J3115" s="13"/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</row>
    <row r="3116" spans="3:27" ht="15.75" x14ac:dyDescent="0.25">
      <c r="C3116" s="16"/>
      <c r="D3116" s="16"/>
      <c r="E3116" s="16"/>
      <c r="F3116" s="16"/>
      <c r="G3116" s="16"/>
      <c r="H3116" s="16"/>
      <c r="I3116" s="16"/>
      <c r="J3116" s="13"/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</row>
    <row r="3117" spans="3:27" ht="15.75" x14ac:dyDescent="0.25">
      <c r="C3117" s="16"/>
      <c r="D3117" s="16"/>
      <c r="E3117" s="16"/>
      <c r="F3117" s="16"/>
      <c r="G3117" s="16"/>
      <c r="H3117" s="16"/>
      <c r="I3117" s="16"/>
      <c r="J3117" s="13"/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</row>
    <row r="3118" spans="3:27" ht="15.75" x14ac:dyDescent="0.25">
      <c r="C3118" s="16"/>
      <c r="D3118" s="16"/>
      <c r="E3118" s="16"/>
      <c r="F3118" s="16"/>
      <c r="G3118" s="16"/>
      <c r="H3118" s="16"/>
      <c r="I3118" s="16"/>
      <c r="J3118" s="13"/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</row>
    <row r="3119" spans="3:27" ht="15.75" x14ac:dyDescent="0.25">
      <c r="C3119" s="16"/>
      <c r="D3119" s="16"/>
      <c r="E3119" s="16"/>
      <c r="F3119" s="16"/>
      <c r="G3119" s="16"/>
      <c r="H3119" s="16"/>
      <c r="I3119" s="16"/>
      <c r="J3119" s="13"/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</row>
    <row r="3120" spans="3:27" ht="15.75" x14ac:dyDescent="0.25">
      <c r="C3120" s="16"/>
      <c r="D3120" s="16"/>
      <c r="E3120" s="16"/>
      <c r="F3120" s="16"/>
      <c r="G3120" s="16"/>
      <c r="H3120" s="16"/>
      <c r="I3120" s="16"/>
      <c r="J3120" s="13"/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</row>
    <row r="3121" spans="3:27" ht="15.75" x14ac:dyDescent="0.25">
      <c r="C3121" s="16"/>
      <c r="D3121" s="16"/>
      <c r="E3121" s="16"/>
      <c r="F3121" s="16"/>
      <c r="G3121" s="16"/>
      <c r="H3121" s="16"/>
      <c r="I3121" s="16"/>
      <c r="J3121" s="13"/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</row>
    <row r="3122" spans="3:27" ht="15.75" x14ac:dyDescent="0.25">
      <c r="C3122" s="16"/>
      <c r="D3122" s="16"/>
      <c r="E3122" s="16"/>
      <c r="F3122" s="16"/>
      <c r="G3122" s="16"/>
      <c r="H3122" s="16"/>
      <c r="I3122" s="16"/>
      <c r="J3122" s="13"/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</row>
    <row r="3123" spans="3:27" ht="15.75" x14ac:dyDescent="0.25">
      <c r="C3123" s="16"/>
      <c r="D3123" s="16"/>
      <c r="E3123" s="16"/>
      <c r="F3123" s="16"/>
      <c r="G3123" s="16"/>
      <c r="H3123" s="16"/>
      <c r="I3123" s="16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</row>
    <row r="3124" spans="3:27" ht="15.75" x14ac:dyDescent="0.25">
      <c r="C3124" s="16"/>
      <c r="D3124" s="16"/>
      <c r="E3124" s="16"/>
      <c r="F3124" s="16"/>
      <c r="G3124" s="16"/>
      <c r="H3124" s="16"/>
      <c r="I3124" s="16"/>
      <c r="J3124" s="13"/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</row>
    <row r="3125" spans="3:27" ht="15.75" x14ac:dyDescent="0.25">
      <c r="C3125" s="16"/>
      <c r="D3125" s="16"/>
      <c r="E3125" s="16"/>
      <c r="F3125" s="16"/>
      <c r="G3125" s="16"/>
      <c r="H3125" s="16"/>
      <c r="I3125" s="16"/>
      <c r="J3125" s="13"/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</row>
    <row r="3126" spans="3:27" ht="15.75" x14ac:dyDescent="0.25">
      <c r="C3126" s="16"/>
      <c r="D3126" s="16"/>
      <c r="E3126" s="16"/>
      <c r="F3126" s="16"/>
      <c r="G3126" s="16"/>
      <c r="H3126" s="16"/>
      <c r="I3126" s="16"/>
      <c r="J3126" s="13"/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</row>
    <row r="3127" spans="3:27" ht="15.75" x14ac:dyDescent="0.25">
      <c r="C3127" s="16"/>
      <c r="D3127" s="16"/>
      <c r="E3127" s="16"/>
      <c r="F3127" s="16"/>
      <c r="G3127" s="16"/>
      <c r="H3127" s="16"/>
      <c r="I3127" s="16"/>
      <c r="J3127" s="13"/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</row>
    <row r="3128" spans="3:27" ht="15.75" x14ac:dyDescent="0.25">
      <c r="C3128" s="16"/>
      <c r="D3128" s="16"/>
      <c r="E3128" s="16"/>
      <c r="F3128" s="16"/>
      <c r="G3128" s="16"/>
      <c r="H3128" s="16"/>
      <c r="I3128" s="16"/>
      <c r="J3128" s="13"/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</row>
    <row r="3129" spans="3:27" ht="15.75" x14ac:dyDescent="0.25">
      <c r="C3129" s="16"/>
      <c r="D3129" s="16"/>
      <c r="E3129" s="16"/>
      <c r="F3129" s="16"/>
      <c r="G3129" s="16"/>
      <c r="H3129" s="16"/>
      <c r="I3129" s="16"/>
      <c r="J3129" s="13"/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</row>
    <row r="3130" spans="3:27" ht="15.75" x14ac:dyDescent="0.25">
      <c r="C3130" s="16"/>
      <c r="D3130" s="16"/>
      <c r="E3130" s="16"/>
      <c r="F3130" s="16"/>
      <c r="G3130" s="16"/>
      <c r="H3130" s="16"/>
      <c r="I3130" s="16"/>
      <c r="J3130" s="13"/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</row>
    <row r="3131" spans="3:27" ht="15.75" x14ac:dyDescent="0.25">
      <c r="C3131" s="16"/>
      <c r="D3131" s="16"/>
      <c r="E3131" s="16"/>
      <c r="F3131" s="16"/>
      <c r="G3131" s="16"/>
      <c r="H3131" s="16"/>
      <c r="I3131" s="16"/>
      <c r="J3131" s="13"/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</row>
    <row r="3132" spans="3:27" ht="15.75" x14ac:dyDescent="0.25">
      <c r="C3132" s="16"/>
      <c r="D3132" s="16"/>
      <c r="E3132" s="16"/>
      <c r="F3132" s="16"/>
      <c r="G3132" s="16"/>
      <c r="H3132" s="16"/>
      <c r="I3132" s="16"/>
      <c r="J3132" s="13"/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</row>
    <row r="3133" spans="3:27" ht="15.75" x14ac:dyDescent="0.25">
      <c r="C3133" s="16"/>
      <c r="D3133" s="16"/>
      <c r="E3133" s="16"/>
      <c r="F3133" s="16"/>
      <c r="G3133" s="16"/>
      <c r="H3133" s="16"/>
      <c r="I3133" s="16"/>
      <c r="J3133" s="13"/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</row>
    <row r="3134" spans="3:27" ht="15.75" x14ac:dyDescent="0.25">
      <c r="C3134" s="16"/>
      <c r="D3134" s="16"/>
      <c r="E3134" s="16"/>
      <c r="F3134" s="16"/>
      <c r="G3134" s="16"/>
      <c r="H3134" s="16"/>
      <c r="I3134" s="16"/>
      <c r="J3134" s="13"/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</row>
    <row r="3135" spans="3:27" ht="15.75" x14ac:dyDescent="0.25">
      <c r="C3135" s="16"/>
      <c r="D3135" s="16"/>
      <c r="E3135" s="16"/>
      <c r="F3135" s="16"/>
      <c r="G3135" s="16"/>
      <c r="H3135" s="16"/>
      <c r="I3135" s="16"/>
      <c r="J3135" s="13"/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</row>
    <row r="3136" spans="3:27" ht="15.75" x14ac:dyDescent="0.25">
      <c r="C3136" s="16"/>
      <c r="D3136" s="16"/>
      <c r="E3136" s="16"/>
      <c r="F3136" s="16"/>
      <c r="G3136" s="16"/>
      <c r="H3136" s="16"/>
      <c r="I3136" s="16"/>
      <c r="J3136" s="13"/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</row>
    <row r="3137" spans="3:27" ht="15.75" x14ac:dyDescent="0.25">
      <c r="C3137" s="16"/>
      <c r="D3137" s="16"/>
      <c r="E3137" s="16"/>
      <c r="F3137" s="16"/>
      <c r="G3137" s="16"/>
      <c r="H3137" s="16"/>
      <c r="I3137" s="16"/>
      <c r="J3137" s="13"/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</row>
    <row r="3138" spans="3:27" ht="15.75" x14ac:dyDescent="0.25">
      <c r="C3138" s="16"/>
      <c r="D3138" s="16"/>
      <c r="E3138" s="16"/>
      <c r="F3138" s="16"/>
      <c r="G3138" s="16"/>
      <c r="H3138" s="16"/>
      <c r="I3138" s="16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</row>
    <row r="3139" spans="3:27" ht="15.75" x14ac:dyDescent="0.25">
      <c r="C3139" s="16"/>
      <c r="D3139" s="16"/>
      <c r="E3139" s="16"/>
      <c r="F3139" s="16"/>
      <c r="G3139" s="16"/>
      <c r="H3139" s="16"/>
      <c r="I3139" s="16"/>
      <c r="J3139" s="13"/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</row>
    <row r="3140" spans="3:27" ht="15.75" x14ac:dyDescent="0.25">
      <c r="C3140" s="16"/>
      <c r="D3140" s="16"/>
      <c r="E3140" s="16"/>
      <c r="F3140" s="16"/>
      <c r="G3140" s="16"/>
      <c r="H3140" s="16"/>
      <c r="I3140" s="16"/>
      <c r="J3140" s="13"/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</row>
    <row r="3141" spans="3:27" ht="15.75" x14ac:dyDescent="0.25">
      <c r="C3141" s="16"/>
      <c r="D3141" s="16"/>
      <c r="E3141" s="16"/>
      <c r="F3141" s="16"/>
      <c r="G3141" s="16"/>
      <c r="H3141" s="16"/>
      <c r="I3141" s="16"/>
      <c r="J3141" s="13"/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</row>
    <row r="3142" spans="3:27" ht="15.75" x14ac:dyDescent="0.25">
      <c r="C3142" s="16"/>
      <c r="D3142" s="16"/>
      <c r="E3142" s="16"/>
      <c r="F3142" s="16"/>
      <c r="G3142" s="16"/>
      <c r="H3142" s="16"/>
      <c r="I3142" s="16"/>
      <c r="J3142" s="13"/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</row>
    <row r="3143" spans="3:27" ht="15.75" x14ac:dyDescent="0.25">
      <c r="C3143" s="16"/>
      <c r="D3143" s="16"/>
      <c r="E3143" s="16"/>
      <c r="F3143" s="16"/>
      <c r="G3143" s="16"/>
      <c r="H3143" s="16"/>
      <c r="I3143" s="16"/>
      <c r="J3143" s="13"/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</row>
    <row r="3144" spans="3:27" ht="15.75" x14ac:dyDescent="0.25">
      <c r="C3144" s="16"/>
      <c r="D3144" s="16"/>
      <c r="E3144" s="16"/>
      <c r="F3144" s="16"/>
      <c r="G3144" s="16"/>
      <c r="H3144" s="16"/>
      <c r="I3144" s="16"/>
      <c r="J3144" s="13"/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</row>
    <row r="3145" spans="3:27" ht="15.75" x14ac:dyDescent="0.25">
      <c r="C3145" s="16"/>
      <c r="D3145" s="16"/>
      <c r="E3145" s="16"/>
      <c r="F3145" s="16"/>
      <c r="G3145" s="16"/>
      <c r="H3145" s="16"/>
      <c r="I3145" s="16"/>
      <c r="J3145" s="13"/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</row>
    <row r="3146" spans="3:27" ht="15.75" x14ac:dyDescent="0.25">
      <c r="C3146" s="16"/>
      <c r="D3146" s="16"/>
      <c r="E3146" s="16"/>
      <c r="F3146" s="16"/>
      <c r="G3146" s="16"/>
      <c r="H3146" s="16"/>
      <c r="I3146" s="16"/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</row>
    <row r="3147" spans="3:27" ht="15.75" x14ac:dyDescent="0.25">
      <c r="C3147" s="16"/>
      <c r="D3147" s="16"/>
      <c r="E3147" s="16"/>
      <c r="F3147" s="16"/>
      <c r="G3147" s="16"/>
      <c r="H3147" s="16"/>
      <c r="I3147" s="16"/>
      <c r="J3147" s="13"/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</row>
    <row r="3148" spans="3:27" ht="15.75" x14ac:dyDescent="0.25">
      <c r="C3148" s="16"/>
      <c r="D3148" s="16"/>
      <c r="E3148" s="16"/>
      <c r="F3148" s="16"/>
      <c r="G3148" s="16"/>
      <c r="H3148" s="16"/>
      <c r="I3148" s="16"/>
      <c r="J3148" s="13"/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</row>
    <row r="3149" spans="3:27" ht="15.75" x14ac:dyDescent="0.25">
      <c r="C3149" s="16"/>
      <c r="D3149" s="16"/>
      <c r="E3149" s="16"/>
      <c r="F3149" s="16"/>
      <c r="G3149" s="16"/>
      <c r="H3149" s="16"/>
      <c r="I3149" s="16"/>
      <c r="J3149" s="13"/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</row>
    <row r="3150" spans="3:27" ht="15.75" x14ac:dyDescent="0.25">
      <c r="C3150" s="16"/>
      <c r="D3150" s="16"/>
      <c r="E3150" s="16"/>
      <c r="F3150" s="16"/>
      <c r="G3150" s="16"/>
      <c r="H3150" s="16"/>
      <c r="I3150" s="16"/>
      <c r="J3150" s="13"/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</row>
    <row r="3151" spans="3:27" ht="15.75" x14ac:dyDescent="0.25">
      <c r="C3151" s="16"/>
      <c r="D3151" s="16"/>
      <c r="E3151" s="16"/>
      <c r="F3151" s="16"/>
      <c r="G3151" s="16"/>
      <c r="H3151" s="16"/>
      <c r="I3151" s="16"/>
      <c r="J3151" s="13"/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</row>
    <row r="3152" spans="3:27" ht="15.75" x14ac:dyDescent="0.25">
      <c r="C3152" s="16"/>
      <c r="D3152" s="16"/>
      <c r="E3152" s="16"/>
      <c r="F3152" s="16"/>
      <c r="G3152" s="16"/>
      <c r="H3152" s="16"/>
      <c r="I3152" s="16"/>
      <c r="J3152" s="13"/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</row>
    <row r="3153" spans="3:27" ht="15.75" x14ac:dyDescent="0.25">
      <c r="C3153" s="16"/>
      <c r="D3153" s="16"/>
      <c r="E3153" s="16"/>
      <c r="F3153" s="16"/>
      <c r="G3153" s="16"/>
      <c r="H3153" s="16"/>
      <c r="I3153" s="16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</row>
    <row r="3154" spans="3:27" ht="15.75" x14ac:dyDescent="0.25">
      <c r="C3154" s="16"/>
      <c r="D3154" s="16"/>
      <c r="E3154" s="16"/>
      <c r="F3154" s="16"/>
      <c r="G3154" s="16"/>
      <c r="H3154" s="16"/>
      <c r="I3154" s="16"/>
      <c r="J3154" s="13"/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</row>
    <row r="3155" spans="3:27" ht="15.75" x14ac:dyDescent="0.25">
      <c r="C3155" s="16"/>
      <c r="D3155" s="16"/>
      <c r="E3155" s="16"/>
      <c r="F3155" s="16"/>
      <c r="G3155" s="16"/>
      <c r="H3155" s="16"/>
      <c r="I3155" s="16"/>
      <c r="J3155" s="13"/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</row>
    <row r="3156" spans="3:27" ht="15.75" x14ac:dyDescent="0.25">
      <c r="C3156" s="16"/>
      <c r="D3156" s="16"/>
      <c r="E3156" s="16"/>
      <c r="F3156" s="16"/>
      <c r="G3156" s="16"/>
      <c r="H3156" s="16"/>
      <c r="I3156" s="16"/>
      <c r="J3156" s="13"/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</row>
    <row r="3157" spans="3:27" ht="15.75" x14ac:dyDescent="0.25">
      <c r="C3157" s="16"/>
      <c r="D3157" s="16"/>
      <c r="E3157" s="16"/>
      <c r="F3157" s="16"/>
      <c r="G3157" s="16"/>
      <c r="H3157" s="16"/>
      <c r="I3157" s="16"/>
      <c r="J3157" s="13"/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</row>
    <row r="3158" spans="3:27" ht="15.75" x14ac:dyDescent="0.25">
      <c r="C3158" s="16"/>
      <c r="D3158" s="16"/>
      <c r="E3158" s="16"/>
      <c r="F3158" s="16"/>
      <c r="G3158" s="16"/>
      <c r="H3158" s="16"/>
      <c r="I3158" s="16"/>
      <c r="J3158" s="13"/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</row>
    <row r="3159" spans="3:27" ht="15.75" x14ac:dyDescent="0.25">
      <c r="C3159" s="16"/>
      <c r="D3159" s="16"/>
      <c r="E3159" s="16"/>
      <c r="F3159" s="16"/>
      <c r="G3159" s="16"/>
      <c r="H3159" s="16"/>
      <c r="I3159" s="16"/>
      <c r="J3159" s="13"/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</row>
    <row r="3160" spans="3:27" ht="15.75" x14ac:dyDescent="0.25">
      <c r="C3160" s="16"/>
      <c r="D3160" s="16"/>
      <c r="E3160" s="16"/>
      <c r="F3160" s="16"/>
      <c r="G3160" s="16"/>
      <c r="H3160" s="16"/>
      <c r="I3160" s="16"/>
      <c r="J3160" s="13"/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</row>
    <row r="3161" spans="3:27" ht="15.75" x14ac:dyDescent="0.25">
      <c r="C3161" s="16"/>
      <c r="D3161" s="16"/>
      <c r="E3161" s="16"/>
      <c r="F3161" s="16"/>
      <c r="G3161" s="16"/>
      <c r="H3161" s="16"/>
      <c r="I3161" s="16"/>
      <c r="J3161" s="13"/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</row>
    <row r="3162" spans="3:27" ht="15.75" x14ac:dyDescent="0.25">
      <c r="C3162" s="16"/>
      <c r="D3162" s="16"/>
      <c r="E3162" s="16"/>
      <c r="F3162" s="16"/>
      <c r="G3162" s="16"/>
      <c r="H3162" s="16"/>
      <c r="I3162" s="16"/>
      <c r="J3162" s="13"/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</row>
    <row r="3163" spans="3:27" ht="15.75" x14ac:dyDescent="0.25">
      <c r="C3163" s="16"/>
      <c r="D3163" s="16"/>
      <c r="E3163" s="16"/>
      <c r="F3163" s="16"/>
      <c r="G3163" s="16"/>
      <c r="H3163" s="16"/>
      <c r="I3163" s="16"/>
      <c r="J3163" s="13"/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</row>
    <row r="3164" spans="3:27" ht="15.75" x14ac:dyDescent="0.25">
      <c r="C3164" s="16"/>
      <c r="D3164" s="16"/>
      <c r="E3164" s="16"/>
      <c r="F3164" s="16"/>
      <c r="G3164" s="16"/>
      <c r="H3164" s="16"/>
      <c r="I3164" s="16"/>
      <c r="J3164" s="13"/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</row>
    <row r="3165" spans="3:27" ht="15.75" x14ac:dyDescent="0.25">
      <c r="C3165" s="16"/>
      <c r="D3165" s="16"/>
      <c r="E3165" s="16"/>
      <c r="F3165" s="16"/>
      <c r="G3165" s="16"/>
      <c r="H3165" s="16"/>
      <c r="I3165" s="16"/>
      <c r="J3165" s="13"/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</row>
    <row r="3166" spans="3:27" ht="15.75" x14ac:dyDescent="0.25">
      <c r="C3166" s="16"/>
      <c r="D3166" s="16"/>
      <c r="E3166" s="16"/>
      <c r="F3166" s="16"/>
      <c r="G3166" s="16"/>
      <c r="H3166" s="16"/>
      <c r="I3166" s="16"/>
      <c r="J3166" s="13"/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</row>
    <row r="3167" spans="3:27" ht="15.75" x14ac:dyDescent="0.25">
      <c r="C3167" s="16"/>
      <c r="D3167" s="16"/>
      <c r="E3167" s="16"/>
      <c r="F3167" s="16"/>
      <c r="G3167" s="16"/>
      <c r="H3167" s="16"/>
      <c r="I3167" s="16"/>
      <c r="J3167" s="13"/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</row>
    <row r="3168" spans="3:27" ht="15.75" x14ac:dyDescent="0.25">
      <c r="C3168" s="16"/>
      <c r="D3168" s="16"/>
      <c r="E3168" s="16"/>
      <c r="F3168" s="16"/>
      <c r="G3168" s="16"/>
      <c r="H3168" s="16"/>
      <c r="I3168" s="16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</row>
    <row r="3169" spans="3:27" ht="15.75" x14ac:dyDescent="0.25">
      <c r="C3169" s="16"/>
      <c r="D3169" s="16"/>
      <c r="E3169" s="16"/>
      <c r="F3169" s="16"/>
      <c r="G3169" s="16"/>
      <c r="H3169" s="16"/>
      <c r="I3169" s="16"/>
      <c r="J3169" s="13"/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</row>
    <row r="3170" spans="3:27" ht="15.75" x14ac:dyDescent="0.25">
      <c r="C3170" s="16"/>
      <c r="D3170" s="16"/>
      <c r="E3170" s="16"/>
      <c r="F3170" s="16"/>
      <c r="G3170" s="16"/>
      <c r="H3170" s="16"/>
      <c r="I3170" s="16"/>
      <c r="J3170" s="13"/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</row>
    <row r="3171" spans="3:27" ht="15.75" x14ac:dyDescent="0.25">
      <c r="C3171" s="16"/>
      <c r="D3171" s="16"/>
      <c r="E3171" s="16"/>
      <c r="F3171" s="16"/>
      <c r="G3171" s="16"/>
      <c r="H3171" s="16"/>
      <c r="I3171" s="16"/>
      <c r="J3171" s="13"/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</row>
    <row r="3172" spans="3:27" ht="15.75" x14ac:dyDescent="0.25">
      <c r="C3172" s="16"/>
      <c r="D3172" s="16"/>
      <c r="E3172" s="16"/>
      <c r="F3172" s="16"/>
      <c r="G3172" s="16"/>
      <c r="H3172" s="16"/>
      <c r="I3172" s="16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</row>
    <row r="3173" spans="3:27" ht="15.75" x14ac:dyDescent="0.25">
      <c r="C3173" s="16"/>
      <c r="D3173" s="16"/>
      <c r="E3173" s="16"/>
      <c r="F3173" s="16"/>
      <c r="G3173" s="16"/>
      <c r="H3173" s="16"/>
      <c r="I3173" s="16"/>
      <c r="J3173" s="13"/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</row>
    <row r="3174" spans="3:27" ht="15.75" x14ac:dyDescent="0.25">
      <c r="C3174" s="16"/>
      <c r="D3174" s="16"/>
      <c r="E3174" s="16"/>
      <c r="F3174" s="16"/>
      <c r="G3174" s="16"/>
      <c r="H3174" s="16"/>
      <c r="I3174" s="16"/>
      <c r="J3174" s="13"/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</row>
    <row r="3175" spans="3:27" ht="15.75" x14ac:dyDescent="0.25">
      <c r="C3175" s="16"/>
      <c r="D3175" s="16"/>
      <c r="E3175" s="16"/>
      <c r="F3175" s="16"/>
      <c r="G3175" s="16"/>
      <c r="H3175" s="16"/>
      <c r="I3175" s="16"/>
      <c r="J3175" s="13"/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</row>
    <row r="3176" spans="3:27" ht="15.75" x14ac:dyDescent="0.25">
      <c r="C3176" s="16"/>
      <c r="D3176" s="16"/>
      <c r="E3176" s="16"/>
      <c r="F3176" s="16"/>
      <c r="G3176" s="16"/>
      <c r="H3176" s="16"/>
      <c r="I3176" s="16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</row>
    <row r="3177" spans="3:27" ht="15.75" x14ac:dyDescent="0.25">
      <c r="C3177" s="16"/>
      <c r="D3177" s="16"/>
      <c r="E3177" s="16"/>
      <c r="F3177" s="16"/>
      <c r="G3177" s="16"/>
      <c r="H3177" s="16"/>
      <c r="I3177" s="16"/>
      <c r="J3177" s="13"/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</row>
    <row r="3178" spans="3:27" ht="15.75" x14ac:dyDescent="0.25">
      <c r="C3178" s="16"/>
      <c r="D3178" s="16"/>
      <c r="E3178" s="16"/>
      <c r="F3178" s="16"/>
      <c r="G3178" s="16"/>
      <c r="H3178" s="16"/>
      <c r="I3178" s="16"/>
      <c r="J3178" s="13"/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</row>
    <row r="3179" spans="3:27" ht="15.75" x14ac:dyDescent="0.25">
      <c r="C3179" s="16"/>
      <c r="D3179" s="16"/>
      <c r="E3179" s="16"/>
      <c r="F3179" s="16"/>
      <c r="G3179" s="16"/>
      <c r="H3179" s="16"/>
      <c r="I3179" s="16"/>
      <c r="J3179" s="13"/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</row>
    <row r="3180" spans="3:27" ht="15.75" x14ac:dyDescent="0.25">
      <c r="C3180" s="16"/>
      <c r="D3180" s="16"/>
      <c r="E3180" s="16"/>
      <c r="F3180" s="16"/>
      <c r="G3180" s="16"/>
      <c r="H3180" s="16"/>
      <c r="I3180" s="16"/>
      <c r="J3180" s="13"/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</row>
    <row r="3181" spans="3:27" ht="15.75" x14ac:dyDescent="0.25">
      <c r="C3181" s="16"/>
      <c r="D3181" s="16"/>
      <c r="E3181" s="16"/>
      <c r="F3181" s="16"/>
      <c r="G3181" s="16"/>
      <c r="H3181" s="16"/>
      <c r="I3181" s="16"/>
      <c r="J3181" s="13"/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</row>
    <row r="3182" spans="3:27" ht="15.75" x14ac:dyDescent="0.25">
      <c r="C3182" s="16"/>
      <c r="D3182" s="16"/>
      <c r="E3182" s="16"/>
      <c r="F3182" s="16"/>
      <c r="G3182" s="16"/>
      <c r="H3182" s="16"/>
      <c r="I3182" s="16"/>
      <c r="J3182" s="13"/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</row>
    <row r="3183" spans="3:27" ht="15.75" x14ac:dyDescent="0.25">
      <c r="C3183" s="16"/>
      <c r="D3183" s="16"/>
      <c r="E3183" s="16"/>
      <c r="F3183" s="16"/>
      <c r="G3183" s="16"/>
      <c r="H3183" s="16"/>
      <c r="I3183" s="16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</row>
    <row r="3184" spans="3:27" ht="15.75" x14ac:dyDescent="0.25">
      <c r="C3184" s="16"/>
      <c r="D3184" s="16"/>
      <c r="E3184" s="16"/>
      <c r="F3184" s="16"/>
      <c r="G3184" s="16"/>
      <c r="H3184" s="16"/>
      <c r="I3184" s="16"/>
      <c r="J3184" s="13"/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</row>
    <row r="3185" spans="3:27" ht="15.75" x14ac:dyDescent="0.25">
      <c r="C3185" s="16"/>
      <c r="D3185" s="16"/>
      <c r="E3185" s="16"/>
      <c r="F3185" s="16"/>
      <c r="G3185" s="16"/>
      <c r="H3185" s="16"/>
      <c r="I3185" s="16"/>
      <c r="J3185" s="13"/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</row>
    <row r="3186" spans="3:27" ht="15.75" x14ac:dyDescent="0.25">
      <c r="C3186" s="16"/>
      <c r="D3186" s="16"/>
      <c r="E3186" s="16"/>
      <c r="F3186" s="16"/>
      <c r="G3186" s="16"/>
      <c r="H3186" s="16"/>
      <c r="I3186" s="16"/>
      <c r="J3186" s="13"/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</row>
    <row r="3187" spans="3:27" ht="15.75" x14ac:dyDescent="0.25">
      <c r="C3187" s="16"/>
      <c r="D3187" s="16"/>
      <c r="E3187" s="16"/>
      <c r="F3187" s="16"/>
      <c r="G3187" s="16"/>
      <c r="H3187" s="16"/>
      <c r="I3187" s="16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</row>
    <row r="3188" spans="3:27" ht="15.75" x14ac:dyDescent="0.25">
      <c r="C3188" s="16"/>
      <c r="D3188" s="16"/>
      <c r="E3188" s="16"/>
      <c r="F3188" s="16"/>
      <c r="G3188" s="16"/>
      <c r="H3188" s="16"/>
      <c r="I3188" s="16"/>
      <c r="J3188" s="13"/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</row>
    <row r="3189" spans="3:27" ht="15.75" x14ac:dyDescent="0.25">
      <c r="C3189" s="16"/>
      <c r="D3189" s="16"/>
      <c r="E3189" s="16"/>
      <c r="F3189" s="16"/>
      <c r="G3189" s="16"/>
      <c r="H3189" s="16"/>
      <c r="I3189" s="16"/>
      <c r="J3189" s="13"/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</row>
    <row r="3190" spans="3:27" ht="15.75" x14ac:dyDescent="0.25">
      <c r="C3190" s="16"/>
      <c r="D3190" s="16"/>
      <c r="E3190" s="16"/>
      <c r="F3190" s="16"/>
      <c r="G3190" s="16"/>
      <c r="H3190" s="16"/>
      <c r="I3190" s="16"/>
      <c r="J3190" s="13"/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</row>
    <row r="3191" spans="3:27" ht="15.75" x14ac:dyDescent="0.25">
      <c r="C3191" s="16"/>
      <c r="D3191" s="16"/>
      <c r="E3191" s="16"/>
      <c r="F3191" s="16"/>
      <c r="G3191" s="16"/>
      <c r="H3191" s="16"/>
      <c r="I3191" s="16"/>
      <c r="J3191" s="13"/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</row>
    <row r="3192" spans="3:27" ht="15.75" x14ac:dyDescent="0.25">
      <c r="C3192" s="16"/>
      <c r="D3192" s="16"/>
      <c r="E3192" s="16"/>
      <c r="F3192" s="16"/>
      <c r="G3192" s="16"/>
      <c r="H3192" s="16"/>
      <c r="I3192" s="16"/>
      <c r="J3192" s="13"/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</row>
    <row r="3193" spans="3:27" ht="15.75" x14ac:dyDescent="0.25">
      <c r="C3193" s="16"/>
      <c r="D3193" s="16"/>
      <c r="E3193" s="16"/>
      <c r="F3193" s="16"/>
      <c r="G3193" s="16"/>
      <c r="H3193" s="16"/>
      <c r="I3193" s="16"/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</row>
    <row r="3194" spans="3:27" ht="15.75" x14ac:dyDescent="0.25">
      <c r="C3194" s="16"/>
      <c r="D3194" s="16"/>
      <c r="E3194" s="16"/>
      <c r="F3194" s="16"/>
      <c r="G3194" s="16"/>
      <c r="H3194" s="16"/>
      <c r="I3194" s="16"/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</row>
    <row r="3195" spans="3:27" ht="15.75" x14ac:dyDescent="0.25">
      <c r="C3195" s="16"/>
      <c r="D3195" s="16"/>
      <c r="E3195" s="16"/>
      <c r="F3195" s="16"/>
      <c r="G3195" s="16"/>
      <c r="H3195" s="16"/>
      <c r="I3195" s="16"/>
      <c r="J3195" s="13"/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</row>
    <row r="3196" spans="3:27" ht="15.75" x14ac:dyDescent="0.25">
      <c r="C3196" s="16"/>
      <c r="D3196" s="16"/>
      <c r="E3196" s="16"/>
      <c r="F3196" s="16"/>
      <c r="G3196" s="16"/>
      <c r="H3196" s="16"/>
      <c r="I3196" s="16"/>
      <c r="J3196" s="13"/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</row>
    <row r="3197" spans="3:27" ht="15.75" x14ac:dyDescent="0.25">
      <c r="C3197" s="16"/>
      <c r="D3197" s="16"/>
      <c r="E3197" s="16"/>
      <c r="F3197" s="16"/>
      <c r="G3197" s="16"/>
      <c r="H3197" s="16"/>
      <c r="I3197" s="16"/>
      <c r="J3197" s="13"/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</row>
    <row r="3198" spans="3:27" ht="15.75" x14ac:dyDescent="0.25">
      <c r="C3198" s="16"/>
      <c r="D3198" s="16"/>
      <c r="E3198" s="16"/>
      <c r="F3198" s="16"/>
      <c r="G3198" s="16"/>
      <c r="H3198" s="16"/>
      <c r="I3198" s="16"/>
      <c r="J3198" s="13"/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</row>
    <row r="3199" spans="3:27" ht="15.75" x14ac:dyDescent="0.25">
      <c r="C3199" s="16"/>
      <c r="D3199" s="16"/>
      <c r="E3199" s="16"/>
      <c r="F3199" s="16"/>
      <c r="G3199" s="16"/>
      <c r="H3199" s="16"/>
      <c r="I3199" s="16"/>
      <c r="J3199" s="13"/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</row>
    <row r="3200" spans="3:27" ht="15.75" x14ac:dyDescent="0.25">
      <c r="C3200" s="16"/>
      <c r="D3200" s="16"/>
      <c r="E3200" s="16"/>
      <c r="F3200" s="16"/>
      <c r="G3200" s="16"/>
      <c r="H3200" s="16"/>
      <c r="I3200" s="16"/>
      <c r="J3200" s="13"/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</row>
    <row r="3201" spans="3:27" ht="15.75" x14ac:dyDescent="0.25">
      <c r="C3201" s="16"/>
      <c r="D3201" s="16"/>
      <c r="E3201" s="16"/>
      <c r="F3201" s="16"/>
      <c r="G3201" s="16"/>
      <c r="H3201" s="16"/>
      <c r="I3201" s="16"/>
      <c r="J3201" s="13"/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</row>
    <row r="3202" spans="3:27" ht="15.75" x14ac:dyDescent="0.25">
      <c r="C3202" s="16"/>
      <c r="D3202" s="16"/>
      <c r="E3202" s="16"/>
      <c r="F3202" s="16"/>
      <c r="G3202" s="16"/>
      <c r="H3202" s="16"/>
      <c r="I3202" s="16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</row>
    <row r="3203" spans="3:27" ht="15.75" x14ac:dyDescent="0.25">
      <c r="C3203" s="16"/>
      <c r="D3203" s="16"/>
      <c r="E3203" s="16"/>
      <c r="F3203" s="16"/>
      <c r="G3203" s="16"/>
      <c r="H3203" s="16"/>
      <c r="I3203" s="16"/>
      <c r="J3203" s="13"/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</row>
    <row r="3204" spans="3:27" ht="15.75" x14ac:dyDescent="0.25">
      <c r="C3204" s="16"/>
      <c r="D3204" s="16"/>
      <c r="E3204" s="16"/>
      <c r="F3204" s="16"/>
      <c r="G3204" s="16"/>
      <c r="H3204" s="16"/>
      <c r="I3204" s="16"/>
      <c r="J3204" s="13"/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</row>
    <row r="3205" spans="3:27" ht="15.75" x14ac:dyDescent="0.25">
      <c r="C3205" s="16"/>
      <c r="D3205" s="16"/>
      <c r="E3205" s="16"/>
      <c r="F3205" s="16"/>
      <c r="G3205" s="16"/>
      <c r="H3205" s="16"/>
      <c r="I3205" s="16"/>
      <c r="J3205" s="13"/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</row>
    <row r="3206" spans="3:27" ht="15.75" x14ac:dyDescent="0.25">
      <c r="C3206" s="16"/>
      <c r="D3206" s="16"/>
      <c r="E3206" s="16"/>
      <c r="F3206" s="16"/>
      <c r="G3206" s="16"/>
      <c r="H3206" s="16"/>
      <c r="I3206" s="16"/>
      <c r="J3206" s="13"/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</row>
    <row r="3207" spans="3:27" ht="15.75" x14ac:dyDescent="0.25">
      <c r="C3207" s="16"/>
      <c r="D3207" s="16"/>
      <c r="E3207" s="16"/>
      <c r="F3207" s="16"/>
      <c r="G3207" s="16"/>
      <c r="H3207" s="16"/>
      <c r="I3207" s="16"/>
      <c r="J3207" s="13"/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</row>
    <row r="3208" spans="3:27" ht="15.75" x14ac:dyDescent="0.25">
      <c r="C3208" s="16"/>
      <c r="D3208" s="16"/>
      <c r="E3208" s="16"/>
      <c r="F3208" s="16"/>
      <c r="G3208" s="16"/>
      <c r="H3208" s="16"/>
      <c r="I3208" s="16"/>
      <c r="J3208" s="13"/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</row>
    <row r="3209" spans="3:27" ht="15.75" x14ac:dyDescent="0.25">
      <c r="C3209" s="16"/>
      <c r="D3209" s="16"/>
      <c r="E3209" s="16"/>
      <c r="F3209" s="16"/>
      <c r="G3209" s="16"/>
      <c r="H3209" s="16"/>
      <c r="I3209" s="16"/>
      <c r="J3209" s="13"/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</row>
    <row r="3210" spans="3:27" ht="15.75" x14ac:dyDescent="0.25">
      <c r="C3210" s="16"/>
      <c r="D3210" s="16"/>
      <c r="E3210" s="16"/>
      <c r="F3210" s="16"/>
      <c r="G3210" s="16"/>
      <c r="H3210" s="16"/>
      <c r="I3210" s="16"/>
      <c r="J3210" s="13"/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</row>
    <row r="3211" spans="3:27" ht="15.75" x14ac:dyDescent="0.25">
      <c r="C3211" s="16"/>
      <c r="D3211" s="16"/>
      <c r="E3211" s="16"/>
      <c r="F3211" s="16"/>
      <c r="G3211" s="16"/>
      <c r="H3211" s="16"/>
      <c r="I3211" s="16"/>
      <c r="J3211" s="13"/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</row>
    <row r="3212" spans="3:27" ht="15.75" x14ac:dyDescent="0.25">
      <c r="C3212" s="16"/>
      <c r="D3212" s="16"/>
      <c r="E3212" s="16"/>
      <c r="F3212" s="16"/>
      <c r="G3212" s="16"/>
      <c r="H3212" s="16"/>
      <c r="I3212" s="16"/>
      <c r="J3212" s="13"/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</row>
    <row r="3213" spans="3:27" ht="15.75" x14ac:dyDescent="0.25">
      <c r="C3213" s="16"/>
      <c r="D3213" s="16"/>
      <c r="E3213" s="16"/>
      <c r="F3213" s="16"/>
      <c r="G3213" s="16"/>
      <c r="H3213" s="16"/>
      <c r="I3213" s="16"/>
      <c r="J3213" s="13"/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</row>
    <row r="3214" spans="3:27" ht="15.75" x14ac:dyDescent="0.25">
      <c r="C3214" s="16"/>
      <c r="D3214" s="16"/>
      <c r="E3214" s="16"/>
      <c r="F3214" s="16"/>
      <c r="G3214" s="16"/>
      <c r="H3214" s="16"/>
      <c r="I3214" s="16"/>
      <c r="J3214" s="13"/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</row>
    <row r="3215" spans="3:27" ht="15.75" x14ac:dyDescent="0.25">
      <c r="C3215" s="16"/>
      <c r="D3215" s="16"/>
      <c r="E3215" s="16"/>
      <c r="F3215" s="16"/>
      <c r="G3215" s="16"/>
      <c r="H3215" s="16"/>
      <c r="I3215" s="16"/>
      <c r="J3215" s="13"/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</row>
    <row r="3216" spans="3:27" ht="15.75" x14ac:dyDescent="0.25">
      <c r="C3216" s="16"/>
      <c r="D3216" s="16"/>
      <c r="E3216" s="16"/>
      <c r="F3216" s="16"/>
      <c r="G3216" s="16"/>
      <c r="H3216" s="16"/>
      <c r="I3216" s="16"/>
      <c r="J3216" s="13"/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</row>
    <row r="3217" spans="3:27" ht="15.75" x14ac:dyDescent="0.25">
      <c r="C3217" s="16"/>
      <c r="D3217" s="16"/>
      <c r="E3217" s="16"/>
      <c r="F3217" s="16"/>
      <c r="G3217" s="16"/>
      <c r="H3217" s="16"/>
      <c r="I3217" s="16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</row>
    <row r="3218" spans="3:27" ht="15.75" x14ac:dyDescent="0.25">
      <c r="C3218" s="16"/>
      <c r="D3218" s="16"/>
      <c r="E3218" s="16"/>
      <c r="F3218" s="16"/>
      <c r="G3218" s="16"/>
      <c r="H3218" s="16"/>
      <c r="I3218" s="16"/>
      <c r="J3218" s="13"/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</row>
    <row r="3219" spans="3:27" ht="15.75" x14ac:dyDescent="0.25">
      <c r="C3219" s="16"/>
      <c r="D3219" s="16"/>
      <c r="E3219" s="16"/>
      <c r="F3219" s="16"/>
      <c r="G3219" s="16"/>
      <c r="H3219" s="16"/>
      <c r="I3219" s="16"/>
      <c r="J3219" s="13"/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</row>
    <row r="3220" spans="3:27" ht="15.75" x14ac:dyDescent="0.25">
      <c r="C3220" s="16"/>
      <c r="D3220" s="16"/>
      <c r="E3220" s="16"/>
      <c r="F3220" s="16"/>
      <c r="G3220" s="16"/>
      <c r="H3220" s="16"/>
      <c r="I3220" s="16"/>
      <c r="J3220" s="13"/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</row>
    <row r="3221" spans="3:27" ht="15.75" x14ac:dyDescent="0.25">
      <c r="C3221" s="16"/>
      <c r="D3221" s="16"/>
      <c r="E3221" s="16"/>
      <c r="F3221" s="16"/>
      <c r="G3221" s="16"/>
      <c r="H3221" s="16"/>
      <c r="I3221" s="16"/>
      <c r="J3221" s="13"/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</row>
    <row r="3222" spans="3:27" ht="15.75" x14ac:dyDescent="0.25">
      <c r="C3222" s="16"/>
      <c r="D3222" s="16"/>
      <c r="E3222" s="16"/>
      <c r="F3222" s="16"/>
      <c r="G3222" s="16"/>
      <c r="H3222" s="16"/>
      <c r="I3222" s="16"/>
      <c r="J3222" s="13"/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</row>
    <row r="3223" spans="3:27" ht="15.75" x14ac:dyDescent="0.25">
      <c r="C3223" s="16"/>
      <c r="D3223" s="16"/>
      <c r="E3223" s="16"/>
      <c r="F3223" s="16"/>
      <c r="G3223" s="16"/>
      <c r="H3223" s="16"/>
      <c r="I3223" s="16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</row>
    <row r="3224" spans="3:27" ht="15.75" x14ac:dyDescent="0.25">
      <c r="C3224" s="16"/>
      <c r="D3224" s="16"/>
      <c r="E3224" s="16"/>
      <c r="F3224" s="16"/>
      <c r="G3224" s="16"/>
      <c r="H3224" s="16"/>
      <c r="I3224" s="16"/>
      <c r="J3224" s="13"/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</row>
    <row r="3225" spans="3:27" ht="15.75" x14ac:dyDescent="0.25">
      <c r="C3225" s="16"/>
      <c r="D3225" s="16"/>
      <c r="E3225" s="16"/>
      <c r="F3225" s="16"/>
      <c r="G3225" s="16"/>
      <c r="H3225" s="16"/>
      <c r="I3225" s="16"/>
      <c r="J3225" s="13"/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</row>
    <row r="3226" spans="3:27" ht="15.75" x14ac:dyDescent="0.25">
      <c r="C3226" s="16"/>
      <c r="D3226" s="16"/>
      <c r="E3226" s="16"/>
      <c r="F3226" s="16"/>
      <c r="G3226" s="16"/>
      <c r="H3226" s="16"/>
      <c r="I3226" s="16"/>
      <c r="J3226" s="13"/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</row>
    <row r="3227" spans="3:27" ht="15.75" x14ac:dyDescent="0.25">
      <c r="C3227" s="16"/>
      <c r="D3227" s="16"/>
      <c r="E3227" s="16"/>
      <c r="F3227" s="16"/>
      <c r="G3227" s="16"/>
      <c r="H3227" s="16"/>
      <c r="I3227" s="16"/>
      <c r="J3227" s="13"/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</row>
    <row r="3228" spans="3:27" ht="15.75" x14ac:dyDescent="0.25">
      <c r="C3228" s="16"/>
      <c r="D3228" s="16"/>
      <c r="E3228" s="16"/>
      <c r="F3228" s="16"/>
      <c r="G3228" s="16"/>
      <c r="H3228" s="16"/>
      <c r="I3228" s="16"/>
      <c r="J3228" s="13"/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</row>
    <row r="3229" spans="3:27" ht="15.75" x14ac:dyDescent="0.25">
      <c r="C3229" s="16"/>
      <c r="D3229" s="16"/>
      <c r="E3229" s="16"/>
      <c r="F3229" s="16"/>
      <c r="G3229" s="16"/>
      <c r="H3229" s="16"/>
      <c r="I3229" s="16"/>
      <c r="J3229" s="13"/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</row>
    <row r="3230" spans="3:27" ht="15.75" x14ac:dyDescent="0.25">
      <c r="C3230" s="16"/>
      <c r="D3230" s="16"/>
      <c r="E3230" s="16"/>
      <c r="F3230" s="16"/>
      <c r="G3230" s="16"/>
      <c r="H3230" s="16"/>
      <c r="I3230" s="16"/>
      <c r="J3230" s="13"/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</row>
    <row r="3231" spans="3:27" ht="15.75" x14ac:dyDescent="0.25">
      <c r="C3231" s="16"/>
      <c r="D3231" s="16"/>
      <c r="E3231" s="16"/>
      <c r="F3231" s="16"/>
      <c r="G3231" s="16"/>
      <c r="H3231" s="16"/>
      <c r="I3231" s="16"/>
      <c r="J3231" s="13"/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</row>
    <row r="3232" spans="3:27" ht="15.75" x14ac:dyDescent="0.25">
      <c r="C3232" s="16"/>
      <c r="D3232" s="16"/>
      <c r="E3232" s="16"/>
      <c r="F3232" s="16"/>
      <c r="G3232" s="16"/>
      <c r="H3232" s="16"/>
      <c r="I3232" s="16"/>
      <c r="J3232" s="13"/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</row>
    <row r="3233" spans="3:27" ht="15.75" x14ac:dyDescent="0.25">
      <c r="C3233" s="16"/>
      <c r="D3233" s="16"/>
      <c r="E3233" s="16"/>
      <c r="F3233" s="16"/>
      <c r="G3233" s="16"/>
      <c r="H3233" s="16"/>
      <c r="I3233" s="16"/>
      <c r="J3233" s="13"/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</row>
    <row r="3234" spans="3:27" ht="15.75" x14ac:dyDescent="0.25">
      <c r="C3234" s="16"/>
      <c r="D3234" s="16"/>
      <c r="E3234" s="16"/>
      <c r="F3234" s="16"/>
      <c r="G3234" s="16"/>
      <c r="H3234" s="16"/>
      <c r="I3234" s="16"/>
      <c r="J3234" s="13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</row>
    <row r="3235" spans="3:27" ht="15.75" x14ac:dyDescent="0.25">
      <c r="C3235" s="16"/>
      <c r="D3235" s="16"/>
      <c r="E3235" s="16"/>
      <c r="F3235" s="16"/>
      <c r="G3235" s="16"/>
      <c r="H3235" s="16"/>
      <c r="I3235" s="16"/>
      <c r="J3235" s="13"/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</row>
    <row r="3236" spans="3:27" ht="15.75" x14ac:dyDescent="0.25">
      <c r="C3236" s="16"/>
      <c r="D3236" s="16"/>
      <c r="E3236" s="16"/>
      <c r="F3236" s="16"/>
      <c r="G3236" s="16"/>
      <c r="H3236" s="16"/>
      <c r="I3236" s="16"/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</row>
    <row r="3237" spans="3:27" ht="15.75" x14ac:dyDescent="0.25">
      <c r="C3237" s="16"/>
      <c r="D3237" s="16"/>
      <c r="E3237" s="16"/>
      <c r="F3237" s="16"/>
      <c r="G3237" s="16"/>
      <c r="H3237" s="16"/>
      <c r="I3237" s="16"/>
      <c r="J3237" s="13"/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</row>
    <row r="3238" spans="3:27" ht="15.75" x14ac:dyDescent="0.25">
      <c r="C3238" s="16"/>
      <c r="D3238" s="16"/>
      <c r="E3238" s="16"/>
      <c r="F3238" s="16"/>
      <c r="G3238" s="16"/>
      <c r="H3238" s="16"/>
      <c r="I3238" s="16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</row>
    <row r="3239" spans="3:27" ht="15.75" x14ac:dyDescent="0.25">
      <c r="C3239" s="16"/>
      <c r="D3239" s="16"/>
      <c r="E3239" s="16"/>
      <c r="F3239" s="16"/>
      <c r="G3239" s="16"/>
      <c r="H3239" s="16"/>
      <c r="I3239" s="16"/>
      <c r="J3239" s="13"/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</row>
    <row r="3240" spans="3:27" ht="15.75" x14ac:dyDescent="0.25">
      <c r="C3240" s="16"/>
      <c r="D3240" s="16"/>
      <c r="E3240" s="16"/>
      <c r="F3240" s="16"/>
      <c r="G3240" s="16"/>
      <c r="H3240" s="16"/>
      <c r="I3240" s="16"/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</row>
    <row r="3241" spans="3:27" ht="15.75" x14ac:dyDescent="0.25">
      <c r="C3241" s="16"/>
      <c r="D3241" s="16"/>
      <c r="E3241" s="16"/>
      <c r="F3241" s="16"/>
      <c r="G3241" s="16"/>
      <c r="H3241" s="16"/>
      <c r="I3241" s="16"/>
      <c r="J3241" s="13"/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</row>
    <row r="3242" spans="3:27" ht="15.75" x14ac:dyDescent="0.25">
      <c r="C3242" s="16"/>
      <c r="D3242" s="16"/>
      <c r="E3242" s="16"/>
      <c r="F3242" s="16"/>
      <c r="G3242" s="16"/>
      <c r="H3242" s="16"/>
      <c r="I3242" s="16"/>
      <c r="J3242" s="13"/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</row>
    <row r="3243" spans="3:27" ht="15.75" x14ac:dyDescent="0.25">
      <c r="C3243" s="16"/>
      <c r="D3243" s="16"/>
      <c r="E3243" s="16"/>
      <c r="F3243" s="16"/>
      <c r="G3243" s="16"/>
      <c r="H3243" s="16"/>
      <c r="I3243" s="16"/>
      <c r="J3243" s="13"/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</row>
    <row r="3244" spans="3:27" ht="15.75" x14ac:dyDescent="0.25">
      <c r="C3244" s="16"/>
      <c r="D3244" s="16"/>
      <c r="E3244" s="16"/>
      <c r="F3244" s="16"/>
      <c r="G3244" s="16"/>
      <c r="H3244" s="16"/>
      <c r="I3244" s="16"/>
      <c r="J3244" s="13"/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</row>
    <row r="3245" spans="3:27" ht="15.75" x14ac:dyDescent="0.25">
      <c r="C3245" s="16"/>
      <c r="D3245" s="16"/>
      <c r="E3245" s="16"/>
      <c r="F3245" s="16"/>
      <c r="G3245" s="16"/>
      <c r="H3245" s="16"/>
      <c r="I3245" s="16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</row>
    <row r="3246" spans="3:27" ht="15.75" x14ac:dyDescent="0.25">
      <c r="C3246" s="16"/>
      <c r="D3246" s="16"/>
      <c r="E3246" s="16"/>
      <c r="F3246" s="16"/>
      <c r="G3246" s="16"/>
      <c r="H3246" s="16"/>
      <c r="I3246" s="16"/>
      <c r="J3246" s="13"/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</row>
    <row r="3247" spans="3:27" ht="15.75" x14ac:dyDescent="0.25">
      <c r="C3247" s="16"/>
      <c r="D3247" s="16"/>
      <c r="E3247" s="16"/>
      <c r="F3247" s="16"/>
      <c r="G3247" s="16"/>
      <c r="H3247" s="16"/>
      <c r="I3247" s="16"/>
      <c r="J3247" s="13"/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</row>
    <row r="3248" spans="3:27" ht="15.75" x14ac:dyDescent="0.25">
      <c r="C3248" s="16"/>
      <c r="D3248" s="16"/>
      <c r="E3248" s="16"/>
      <c r="F3248" s="16"/>
      <c r="G3248" s="16"/>
      <c r="H3248" s="16"/>
      <c r="I3248" s="16"/>
      <c r="J3248" s="13"/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</row>
    <row r="3249" spans="3:27" ht="15.75" x14ac:dyDescent="0.25">
      <c r="C3249" s="16"/>
      <c r="D3249" s="16"/>
      <c r="E3249" s="16"/>
      <c r="F3249" s="16"/>
      <c r="G3249" s="16"/>
      <c r="H3249" s="16"/>
      <c r="I3249" s="16"/>
      <c r="J3249" s="13"/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</row>
    <row r="3250" spans="3:27" ht="15.75" x14ac:dyDescent="0.25">
      <c r="C3250" s="16"/>
      <c r="D3250" s="16"/>
      <c r="E3250" s="16"/>
      <c r="F3250" s="16"/>
      <c r="G3250" s="16"/>
      <c r="H3250" s="16"/>
      <c r="I3250" s="16"/>
      <c r="J3250" s="13"/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</row>
    <row r="3251" spans="3:27" ht="15.75" x14ac:dyDescent="0.25">
      <c r="C3251" s="16"/>
      <c r="D3251" s="16"/>
      <c r="E3251" s="16"/>
      <c r="F3251" s="16"/>
      <c r="G3251" s="16"/>
      <c r="H3251" s="16"/>
      <c r="I3251" s="16"/>
      <c r="J3251" s="13"/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</row>
    <row r="3252" spans="3:27" ht="15.75" x14ac:dyDescent="0.25">
      <c r="C3252" s="16"/>
      <c r="D3252" s="16"/>
      <c r="E3252" s="16"/>
      <c r="F3252" s="16"/>
      <c r="G3252" s="16"/>
      <c r="H3252" s="16"/>
      <c r="I3252" s="16"/>
      <c r="J3252" s="13"/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</row>
    <row r="3253" spans="3:27" ht="15.75" x14ac:dyDescent="0.25">
      <c r="C3253" s="16"/>
      <c r="D3253" s="16"/>
      <c r="E3253" s="16"/>
      <c r="F3253" s="16"/>
      <c r="G3253" s="16"/>
      <c r="H3253" s="16"/>
      <c r="I3253" s="16"/>
      <c r="J3253" s="13"/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</row>
    <row r="3254" spans="3:27" ht="15.75" x14ac:dyDescent="0.25">
      <c r="C3254" s="16"/>
      <c r="D3254" s="16"/>
      <c r="E3254" s="16"/>
      <c r="F3254" s="16"/>
      <c r="G3254" s="16"/>
      <c r="H3254" s="16"/>
      <c r="I3254" s="16"/>
      <c r="J3254" s="13"/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</row>
    <row r="3255" spans="3:27" ht="15.75" x14ac:dyDescent="0.25">
      <c r="C3255" s="16"/>
      <c r="D3255" s="16"/>
      <c r="E3255" s="16"/>
      <c r="F3255" s="16"/>
      <c r="G3255" s="16"/>
      <c r="H3255" s="16"/>
      <c r="I3255" s="16"/>
      <c r="J3255" s="13"/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</row>
    <row r="3256" spans="3:27" ht="15.75" x14ac:dyDescent="0.25">
      <c r="C3256" s="16"/>
      <c r="D3256" s="16"/>
      <c r="E3256" s="16"/>
      <c r="F3256" s="16"/>
      <c r="G3256" s="16"/>
      <c r="H3256" s="16"/>
      <c r="I3256" s="16"/>
      <c r="J3256" s="13"/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</row>
    <row r="3257" spans="3:27" ht="15.75" x14ac:dyDescent="0.25">
      <c r="C3257" s="16"/>
      <c r="D3257" s="16"/>
      <c r="E3257" s="16"/>
      <c r="F3257" s="16"/>
      <c r="G3257" s="16"/>
      <c r="H3257" s="16"/>
      <c r="I3257" s="16"/>
      <c r="J3257" s="13"/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</row>
    <row r="3258" spans="3:27" ht="15.75" x14ac:dyDescent="0.25">
      <c r="C3258" s="16"/>
      <c r="D3258" s="16"/>
      <c r="E3258" s="16"/>
      <c r="F3258" s="16"/>
      <c r="G3258" s="16"/>
      <c r="H3258" s="16"/>
      <c r="I3258" s="16"/>
      <c r="J3258" s="13"/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</row>
    <row r="3259" spans="3:27" ht="15.75" x14ac:dyDescent="0.25">
      <c r="C3259" s="16"/>
      <c r="D3259" s="16"/>
      <c r="E3259" s="16"/>
      <c r="F3259" s="16"/>
      <c r="G3259" s="16"/>
      <c r="H3259" s="16"/>
      <c r="I3259" s="16"/>
      <c r="J3259" s="13"/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</row>
    <row r="3260" spans="3:27" ht="15.75" x14ac:dyDescent="0.25">
      <c r="C3260" s="16"/>
      <c r="D3260" s="16"/>
      <c r="E3260" s="16"/>
      <c r="F3260" s="16"/>
      <c r="G3260" s="16"/>
      <c r="H3260" s="16"/>
      <c r="I3260" s="16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</row>
    <row r="3261" spans="3:27" ht="15.75" x14ac:dyDescent="0.25">
      <c r="C3261" s="16"/>
      <c r="D3261" s="16"/>
      <c r="E3261" s="16"/>
      <c r="F3261" s="16"/>
      <c r="G3261" s="16"/>
      <c r="H3261" s="16"/>
      <c r="I3261" s="16"/>
      <c r="J3261" s="13"/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</row>
    <row r="3262" spans="3:27" ht="15.75" x14ac:dyDescent="0.25">
      <c r="C3262" s="16"/>
      <c r="D3262" s="16"/>
      <c r="E3262" s="16"/>
      <c r="F3262" s="16"/>
      <c r="G3262" s="16"/>
      <c r="H3262" s="16"/>
      <c r="I3262" s="16"/>
      <c r="J3262" s="13"/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</row>
    <row r="3263" spans="3:27" ht="15.75" x14ac:dyDescent="0.25">
      <c r="C3263" s="16"/>
      <c r="D3263" s="16"/>
      <c r="E3263" s="16"/>
      <c r="F3263" s="16"/>
      <c r="G3263" s="16"/>
      <c r="H3263" s="16"/>
      <c r="I3263" s="16"/>
      <c r="J3263" s="13"/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</row>
    <row r="3264" spans="3:27" ht="15.75" x14ac:dyDescent="0.25">
      <c r="C3264" s="16"/>
      <c r="D3264" s="16"/>
      <c r="E3264" s="16"/>
      <c r="F3264" s="16"/>
      <c r="G3264" s="16"/>
      <c r="H3264" s="16"/>
      <c r="I3264" s="16"/>
      <c r="J3264" s="13"/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</row>
    <row r="3265" spans="3:27" ht="15.75" x14ac:dyDescent="0.25">
      <c r="C3265" s="16"/>
      <c r="D3265" s="16"/>
      <c r="E3265" s="16"/>
      <c r="F3265" s="16"/>
      <c r="G3265" s="16"/>
      <c r="H3265" s="16"/>
      <c r="I3265" s="16"/>
      <c r="J3265" s="13"/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</row>
    <row r="3266" spans="3:27" ht="15.75" x14ac:dyDescent="0.25">
      <c r="C3266" s="16"/>
      <c r="D3266" s="16"/>
      <c r="E3266" s="16"/>
      <c r="F3266" s="16"/>
      <c r="G3266" s="16"/>
      <c r="H3266" s="16"/>
      <c r="I3266" s="16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</row>
    <row r="3267" spans="3:27" ht="15.75" x14ac:dyDescent="0.25">
      <c r="C3267" s="16"/>
      <c r="D3267" s="16"/>
      <c r="E3267" s="16"/>
      <c r="F3267" s="16"/>
      <c r="G3267" s="16"/>
      <c r="H3267" s="16"/>
      <c r="I3267" s="16"/>
      <c r="J3267" s="13"/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</row>
    <row r="3268" spans="3:27" ht="15.75" x14ac:dyDescent="0.25">
      <c r="C3268" s="16"/>
      <c r="D3268" s="16"/>
      <c r="E3268" s="16"/>
      <c r="F3268" s="16"/>
      <c r="G3268" s="16"/>
      <c r="H3268" s="16"/>
      <c r="I3268" s="16"/>
      <c r="J3268" s="13"/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</row>
    <row r="3269" spans="3:27" ht="15.75" x14ac:dyDescent="0.25">
      <c r="C3269" s="16"/>
      <c r="D3269" s="16"/>
      <c r="E3269" s="16"/>
      <c r="F3269" s="16"/>
      <c r="G3269" s="16"/>
      <c r="H3269" s="16"/>
      <c r="I3269" s="16"/>
      <c r="J3269" s="13"/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</row>
    <row r="3270" spans="3:27" ht="15.75" x14ac:dyDescent="0.25">
      <c r="C3270" s="16"/>
      <c r="D3270" s="16"/>
      <c r="E3270" s="16"/>
      <c r="F3270" s="16"/>
      <c r="G3270" s="16"/>
      <c r="H3270" s="16"/>
      <c r="I3270" s="16"/>
      <c r="J3270" s="13"/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</row>
    <row r="3271" spans="3:27" ht="15.75" x14ac:dyDescent="0.25">
      <c r="C3271" s="16"/>
      <c r="D3271" s="16"/>
      <c r="E3271" s="16"/>
      <c r="F3271" s="16"/>
      <c r="G3271" s="16"/>
      <c r="H3271" s="16"/>
      <c r="I3271" s="16"/>
      <c r="J3271" s="13"/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</row>
    <row r="3272" spans="3:27" ht="15.75" x14ac:dyDescent="0.25">
      <c r="C3272" s="16"/>
      <c r="D3272" s="16"/>
      <c r="E3272" s="16"/>
      <c r="F3272" s="16"/>
      <c r="G3272" s="16"/>
      <c r="H3272" s="16"/>
      <c r="I3272" s="16"/>
      <c r="J3272" s="13"/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</row>
    <row r="3273" spans="3:27" ht="15.75" x14ac:dyDescent="0.25">
      <c r="C3273" s="16"/>
      <c r="D3273" s="16"/>
      <c r="E3273" s="16"/>
      <c r="F3273" s="16"/>
      <c r="G3273" s="16"/>
      <c r="H3273" s="16"/>
      <c r="I3273" s="16"/>
      <c r="J3273" s="13"/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</row>
    <row r="3274" spans="3:27" ht="15.75" x14ac:dyDescent="0.25">
      <c r="C3274" s="16"/>
      <c r="D3274" s="16"/>
      <c r="E3274" s="16"/>
      <c r="F3274" s="16"/>
      <c r="G3274" s="16"/>
      <c r="H3274" s="16"/>
      <c r="I3274" s="16"/>
      <c r="J3274" s="13"/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</row>
    <row r="3275" spans="3:27" ht="15.75" x14ac:dyDescent="0.25">
      <c r="C3275" s="16"/>
      <c r="D3275" s="16"/>
      <c r="E3275" s="16"/>
      <c r="F3275" s="16"/>
      <c r="G3275" s="16"/>
      <c r="H3275" s="16"/>
      <c r="I3275" s="16"/>
      <c r="J3275" s="13"/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</row>
    <row r="3276" spans="3:27" ht="15.75" x14ac:dyDescent="0.25">
      <c r="C3276" s="16"/>
      <c r="D3276" s="16"/>
      <c r="E3276" s="16"/>
      <c r="F3276" s="16"/>
      <c r="G3276" s="16"/>
      <c r="H3276" s="16"/>
      <c r="I3276" s="16"/>
      <c r="J3276" s="13"/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</row>
    <row r="3277" spans="3:27" ht="15.75" x14ac:dyDescent="0.25">
      <c r="C3277" s="16"/>
      <c r="D3277" s="16"/>
      <c r="E3277" s="16"/>
      <c r="F3277" s="16"/>
      <c r="G3277" s="16"/>
      <c r="H3277" s="16"/>
      <c r="I3277" s="16"/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</row>
    <row r="3278" spans="3:27" ht="15.75" x14ac:dyDescent="0.25">
      <c r="C3278" s="16"/>
      <c r="D3278" s="16"/>
      <c r="E3278" s="16"/>
      <c r="F3278" s="16"/>
      <c r="G3278" s="16"/>
      <c r="H3278" s="16"/>
      <c r="I3278" s="16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</row>
    <row r="3279" spans="3:27" ht="15.75" x14ac:dyDescent="0.25">
      <c r="C3279" s="16"/>
      <c r="D3279" s="16"/>
      <c r="E3279" s="16"/>
      <c r="F3279" s="16"/>
      <c r="G3279" s="16"/>
      <c r="H3279" s="16"/>
      <c r="I3279" s="16"/>
      <c r="J3279" s="13"/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</row>
    <row r="3280" spans="3:27" ht="15.75" x14ac:dyDescent="0.25">
      <c r="C3280" s="16"/>
      <c r="D3280" s="16"/>
      <c r="E3280" s="16"/>
      <c r="F3280" s="16"/>
      <c r="G3280" s="16"/>
      <c r="H3280" s="16"/>
      <c r="I3280" s="16"/>
      <c r="J3280" s="13"/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</row>
    <row r="3281" spans="3:27" ht="15.75" x14ac:dyDescent="0.25">
      <c r="C3281" s="16"/>
      <c r="D3281" s="16"/>
      <c r="E3281" s="16"/>
      <c r="F3281" s="16"/>
      <c r="G3281" s="16"/>
      <c r="H3281" s="16"/>
      <c r="I3281" s="16"/>
      <c r="J3281" s="13"/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</row>
    <row r="3282" spans="3:27" ht="15.75" x14ac:dyDescent="0.25">
      <c r="C3282" s="16"/>
      <c r="D3282" s="16"/>
      <c r="E3282" s="16"/>
      <c r="F3282" s="16"/>
      <c r="G3282" s="16"/>
      <c r="H3282" s="16"/>
      <c r="I3282" s="16"/>
      <c r="J3282" s="13"/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</row>
    <row r="3283" spans="3:27" ht="15.75" x14ac:dyDescent="0.25">
      <c r="C3283" s="16"/>
      <c r="D3283" s="16"/>
      <c r="E3283" s="16"/>
      <c r="F3283" s="16"/>
      <c r="G3283" s="16"/>
      <c r="H3283" s="16"/>
      <c r="I3283" s="16"/>
      <c r="J3283" s="13"/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</row>
    <row r="3284" spans="3:27" ht="15.75" x14ac:dyDescent="0.25">
      <c r="C3284" s="16"/>
      <c r="D3284" s="16"/>
      <c r="E3284" s="16"/>
      <c r="F3284" s="16"/>
      <c r="G3284" s="16"/>
      <c r="H3284" s="16"/>
      <c r="I3284" s="16"/>
      <c r="J3284" s="13"/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</row>
    <row r="3285" spans="3:27" ht="15.75" x14ac:dyDescent="0.25">
      <c r="C3285" s="16"/>
      <c r="D3285" s="16"/>
      <c r="E3285" s="16"/>
      <c r="F3285" s="16"/>
      <c r="G3285" s="16"/>
      <c r="H3285" s="16"/>
      <c r="I3285" s="16"/>
      <c r="J3285" s="13"/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</row>
    <row r="3286" spans="3:27" ht="15.75" x14ac:dyDescent="0.25">
      <c r="C3286" s="16"/>
      <c r="D3286" s="16"/>
      <c r="E3286" s="16"/>
      <c r="F3286" s="16"/>
      <c r="G3286" s="16"/>
      <c r="H3286" s="16"/>
      <c r="I3286" s="16"/>
      <c r="J3286" s="13"/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</row>
    <row r="3287" spans="3:27" ht="15.75" x14ac:dyDescent="0.25">
      <c r="C3287" s="16"/>
      <c r="D3287" s="16"/>
      <c r="E3287" s="16"/>
      <c r="F3287" s="16"/>
      <c r="G3287" s="16"/>
      <c r="H3287" s="16"/>
      <c r="I3287" s="16"/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</row>
    <row r="3288" spans="3:27" ht="15.75" x14ac:dyDescent="0.25">
      <c r="C3288" s="16"/>
      <c r="D3288" s="16"/>
      <c r="E3288" s="16"/>
      <c r="F3288" s="16"/>
      <c r="G3288" s="16"/>
      <c r="H3288" s="16"/>
      <c r="I3288" s="16"/>
      <c r="J3288" s="13"/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</row>
    <row r="3289" spans="3:27" ht="15.75" x14ac:dyDescent="0.25">
      <c r="C3289" s="16"/>
      <c r="D3289" s="16"/>
      <c r="E3289" s="16"/>
      <c r="F3289" s="16"/>
      <c r="G3289" s="16"/>
      <c r="H3289" s="16"/>
      <c r="I3289" s="16"/>
      <c r="J3289" s="13"/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</row>
    <row r="3290" spans="3:27" ht="15.75" x14ac:dyDescent="0.25">
      <c r="C3290" s="16"/>
      <c r="D3290" s="16"/>
      <c r="E3290" s="16"/>
      <c r="F3290" s="16"/>
      <c r="G3290" s="16"/>
      <c r="H3290" s="16"/>
      <c r="I3290" s="16"/>
      <c r="J3290" s="13"/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</row>
    <row r="3291" spans="3:27" ht="15.75" x14ac:dyDescent="0.25">
      <c r="C3291" s="16"/>
      <c r="D3291" s="16"/>
      <c r="E3291" s="16"/>
      <c r="F3291" s="16"/>
      <c r="G3291" s="16"/>
      <c r="H3291" s="16"/>
      <c r="I3291" s="16"/>
      <c r="J3291" s="13"/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</row>
    <row r="3292" spans="3:27" ht="15.75" x14ac:dyDescent="0.25">
      <c r="C3292" s="16"/>
      <c r="D3292" s="16"/>
      <c r="E3292" s="16"/>
      <c r="F3292" s="16"/>
      <c r="G3292" s="16"/>
      <c r="H3292" s="16"/>
      <c r="I3292" s="16"/>
      <c r="J3292" s="13"/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</row>
    <row r="3293" spans="3:27" ht="15.75" x14ac:dyDescent="0.25">
      <c r="C3293" s="16"/>
      <c r="D3293" s="16"/>
      <c r="E3293" s="16"/>
      <c r="F3293" s="16"/>
      <c r="G3293" s="16"/>
      <c r="H3293" s="16"/>
      <c r="I3293" s="16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</row>
    <row r="3294" spans="3:27" ht="15.75" x14ac:dyDescent="0.25">
      <c r="C3294" s="16"/>
      <c r="D3294" s="16"/>
      <c r="E3294" s="16"/>
      <c r="F3294" s="16"/>
      <c r="G3294" s="16"/>
      <c r="H3294" s="16"/>
      <c r="I3294" s="16"/>
      <c r="J3294" s="13"/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</row>
    <row r="3295" spans="3:27" ht="15.75" x14ac:dyDescent="0.25">
      <c r="C3295" s="16"/>
      <c r="D3295" s="16"/>
      <c r="E3295" s="16"/>
      <c r="F3295" s="16"/>
      <c r="G3295" s="16"/>
      <c r="H3295" s="16"/>
      <c r="I3295" s="16"/>
      <c r="J3295" s="13"/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</row>
    <row r="3296" spans="3:27" ht="15.75" x14ac:dyDescent="0.25">
      <c r="C3296" s="16"/>
      <c r="D3296" s="16"/>
      <c r="E3296" s="16"/>
      <c r="F3296" s="16"/>
      <c r="G3296" s="16"/>
      <c r="H3296" s="16"/>
      <c r="I3296" s="16"/>
      <c r="J3296" s="13"/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</row>
    <row r="3297" spans="3:27" ht="15.75" x14ac:dyDescent="0.25">
      <c r="C3297" s="16"/>
      <c r="D3297" s="16"/>
      <c r="E3297" s="16"/>
      <c r="F3297" s="16"/>
      <c r="G3297" s="16"/>
      <c r="H3297" s="16"/>
      <c r="I3297" s="16"/>
      <c r="J3297" s="13"/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</row>
    <row r="3298" spans="3:27" ht="15.75" x14ac:dyDescent="0.25">
      <c r="C3298" s="16"/>
      <c r="D3298" s="16"/>
      <c r="E3298" s="16"/>
      <c r="F3298" s="16"/>
      <c r="G3298" s="16"/>
      <c r="H3298" s="16"/>
      <c r="I3298" s="16"/>
      <c r="J3298" s="13"/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</row>
    <row r="3299" spans="3:27" ht="15.75" x14ac:dyDescent="0.25">
      <c r="C3299" s="16"/>
      <c r="D3299" s="16"/>
      <c r="E3299" s="16"/>
      <c r="F3299" s="16"/>
      <c r="G3299" s="16"/>
      <c r="H3299" s="16"/>
      <c r="I3299" s="16"/>
      <c r="J3299" s="13"/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</row>
    <row r="3300" spans="3:27" ht="15.75" x14ac:dyDescent="0.25">
      <c r="C3300" s="16"/>
      <c r="D3300" s="16"/>
      <c r="E3300" s="16"/>
      <c r="F3300" s="16"/>
      <c r="G3300" s="16"/>
      <c r="H3300" s="16"/>
      <c r="I3300" s="16"/>
      <c r="J3300" s="13"/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</row>
    <row r="3301" spans="3:27" ht="15.75" x14ac:dyDescent="0.25">
      <c r="C3301" s="16"/>
      <c r="D3301" s="16"/>
      <c r="E3301" s="16"/>
      <c r="F3301" s="16"/>
      <c r="G3301" s="16"/>
      <c r="H3301" s="16"/>
      <c r="I3301" s="16"/>
      <c r="J3301" s="13"/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</row>
    <row r="3302" spans="3:27" ht="15.75" x14ac:dyDescent="0.25">
      <c r="C3302" s="16"/>
      <c r="D3302" s="16"/>
      <c r="E3302" s="16"/>
      <c r="F3302" s="16"/>
      <c r="G3302" s="16"/>
      <c r="H3302" s="16"/>
      <c r="I3302" s="16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</row>
    <row r="3303" spans="3:27" ht="15.75" x14ac:dyDescent="0.25">
      <c r="C3303" s="16"/>
      <c r="D3303" s="16"/>
      <c r="E3303" s="16"/>
      <c r="F3303" s="16"/>
      <c r="G3303" s="16"/>
      <c r="H3303" s="16"/>
      <c r="I3303" s="16"/>
      <c r="J3303" s="13"/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</row>
    <row r="3304" spans="3:27" ht="15.75" x14ac:dyDescent="0.25">
      <c r="C3304" s="16"/>
      <c r="D3304" s="16"/>
      <c r="E3304" s="16"/>
      <c r="F3304" s="16"/>
      <c r="G3304" s="16"/>
      <c r="H3304" s="16"/>
      <c r="I3304" s="16"/>
      <c r="J3304" s="13"/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</row>
    <row r="3305" spans="3:27" ht="15.75" x14ac:dyDescent="0.25">
      <c r="C3305" s="16"/>
      <c r="D3305" s="16"/>
      <c r="E3305" s="16"/>
      <c r="F3305" s="16"/>
      <c r="G3305" s="16"/>
      <c r="H3305" s="16"/>
      <c r="I3305" s="16"/>
      <c r="J3305" s="13"/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</row>
    <row r="3306" spans="3:27" ht="15.75" x14ac:dyDescent="0.25">
      <c r="C3306" s="16"/>
      <c r="D3306" s="16"/>
      <c r="E3306" s="16"/>
      <c r="F3306" s="16"/>
      <c r="G3306" s="16"/>
      <c r="H3306" s="16"/>
      <c r="I3306" s="16"/>
      <c r="J3306" s="13"/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</row>
    <row r="3307" spans="3:27" ht="15.75" x14ac:dyDescent="0.25">
      <c r="C3307" s="16"/>
      <c r="D3307" s="16"/>
      <c r="E3307" s="16"/>
      <c r="F3307" s="16"/>
      <c r="G3307" s="16"/>
      <c r="H3307" s="16"/>
      <c r="I3307" s="16"/>
      <c r="J3307" s="13"/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</row>
    <row r="3308" spans="3:27" ht="15.75" x14ac:dyDescent="0.25">
      <c r="C3308" s="16"/>
      <c r="D3308" s="16"/>
      <c r="E3308" s="16"/>
      <c r="F3308" s="16"/>
      <c r="G3308" s="16"/>
      <c r="H3308" s="16"/>
      <c r="I3308" s="16"/>
      <c r="J3308" s="13"/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</row>
    <row r="3309" spans="3:27" ht="15.75" x14ac:dyDescent="0.25">
      <c r="C3309" s="16"/>
      <c r="D3309" s="16"/>
      <c r="E3309" s="16"/>
      <c r="F3309" s="16"/>
      <c r="G3309" s="16"/>
      <c r="H3309" s="16"/>
      <c r="I3309" s="16"/>
      <c r="J3309" s="13"/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</row>
    <row r="3310" spans="3:27" ht="15.75" x14ac:dyDescent="0.25">
      <c r="C3310" s="16"/>
      <c r="D3310" s="16"/>
      <c r="E3310" s="16"/>
      <c r="F3310" s="16"/>
      <c r="G3310" s="16"/>
      <c r="H3310" s="16"/>
      <c r="I3310" s="16"/>
      <c r="J3310" s="13"/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</row>
    <row r="3311" spans="3:27" ht="15.75" x14ac:dyDescent="0.25">
      <c r="C3311" s="16"/>
      <c r="D3311" s="16"/>
      <c r="E3311" s="16"/>
      <c r="F3311" s="16"/>
      <c r="G3311" s="16"/>
      <c r="H3311" s="16"/>
      <c r="I3311" s="16"/>
      <c r="J3311" s="13"/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</row>
    <row r="3312" spans="3:27" ht="15.75" x14ac:dyDescent="0.25">
      <c r="C3312" s="16"/>
      <c r="D3312" s="16"/>
      <c r="E3312" s="16"/>
      <c r="F3312" s="16"/>
      <c r="G3312" s="16"/>
      <c r="H3312" s="16"/>
      <c r="I3312" s="16"/>
      <c r="J3312" s="13"/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</row>
    <row r="3313" spans="3:27" ht="15.75" x14ac:dyDescent="0.25">
      <c r="C3313" s="16"/>
      <c r="D3313" s="16"/>
      <c r="E3313" s="16"/>
      <c r="F3313" s="16"/>
      <c r="G3313" s="16"/>
      <c r="H3313" s="16"/>
      <c r="I3313" s="16"/>
      <c r="J3313" s="13"/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</row>
    <row r="3314" spans="3:27" ht="15.75" x14ac:dyDescent="0.25">
      <c r="C3314" s="16"/>
      <c r="D3314" s="16"/>
      <c r="E3314" s="16"/>
      <c r="F3314" s="16"/>
      <c r="G3314" s="16"/>
      <c r="H3314" s="16"/>
      <c r="I3314" s="16"/>
      <c r="J3314" s="13"/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</row>
    <row r="3315" spans="3:27" ht="15.75" x14ac:dyDescent="0.25">
      <c r="C3315" s="16"/>
      <c r="D3315" s="16"/>
      <c r="E3315" s="16"/>
      <c r="F3315" s="16"/>
      <c r="G3315" s="16"/>
      <c r="H3315" s="16"/>
      <c r="I3315" s="16"/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</row>
    <row r="3316" spans="3:27" ht="15.75" x14ac:dyDescent="0.25">
      <c r="C3316" s="16"/>
      <c r="D3316" s="16"/>
      <c r="E3316" s="16"/>
      <c r="F3316" s="16"/>
      <c r="G3316" s="16"/>
      <c r="H3316" s="16"/>
      <c r="I3316" s="16"/>
      <c r="J3316" s="13"/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</row>
    <row r="3317" spans="3:27" ht="15.75" x14ac:dyDescent="0.25">
      <c r="C3317" s="16"/>
      <c r="D3317" s="16"/>
      <c r="E3317" s="16"/>
      <c r="F3317" s="16"/>
      <c r="G3317" s="16"/>
      <c r="H3317" s="16"/>
      <c r="I3317" s="16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</row>
    <row r="3318" spans="3:27" ht="15.75" x14ac:dyDescent="0.25">
      <c r="C3318" s="16"/>
      <c r="D3318" s="16"/>
      <c r="E3318" s="16"/>
      <c r="F3318" s="16"/>
      <c r="G3318" s="16"/>
      <c r="H3318" s="16"/>
      <c r="I3318" s="16"/>
      <c r="J3318" s="13"/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</row>
    <row r="3319" spans="3:27" ht="15.75" x14ac:dyDescent="0.25">
      <c r="C3319" s="16"/>
      <c r="D3319" s="16"/>
      <c r="E3319" s="16"/>
      <c r="F3319" s="16"/>
      <c r="G3319" s="16"/>
      <c r="H3319" s="16"/>
      <c r="I3319" s="16"/>
      <c r="J3319" s="13"/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</row>
    <row r="3320" spans="3:27" ht="15.75" x14ac:dyDescent="0.25">
      <c r="C3320" s="16"/>
      <c r="D3320" s="16"/>
      <c r="E3320" s="16"/>
      <c r="F3320" s="16"/>
      <c r="G3320" s="16"/>
      <c r="H3320" s="16"/>
      <c r="I3320" s="16"/>
      <c r="J3320" s="13"/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</row>
    <row r="3321" spans="3:27" ht="15.75" x14ac:dyDescent="0.25">
      <c r="C3321" s="16"/>
      <c r="D3321" s="16"/>
      <c r="E3321" s="16"/>
      <c r="F3321" s="16"/>
      <c r="G3321" s="16"/>
      <c r="H3321" s="16"/>
      <c r="I3321" s="16"/>
      <c r="J3321" s="13"/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</row>
    <row r="3322" spans="3:27" ht="15.75" x14ac:dyDescent="0.25">
      <c r="C3322" s="16"/>
      <c r="D3322" s="16"/>
      <c r="E3322" s="16"/>
      <c r="F3322" s="16"/>
      <c r="G3322" s="16"/>
      <c r="H3322" s="16"/>
      <c r="I3322" s="16"/>
      <c r="J3322" s="13"/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</row>
    <row r="3323" spans="3:27" ht="15.75" x14ac:dyDescent="0.25">
      <c r="C3323" s="16"/>
      <c r="D3323" s="16"/>
      <c r="E3323" s="16"/>
      <c r="F3323" s="16"/>
      <c r="G3323" s="16"/>
      <c r="H3323" s="16"/>
      <c r="I3323" s="16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</row>
    <row r="3324" spans="3:27" ht="15.75" x14ac:dyDescent="0.25">
      <c r="C3324" s="16"/>
      <c r="D3324" s="16"/>
      <c r="E3324" s="16"/>
      <c r="F3324" s="16"/>
      <c r="G3324" s="16"/>
      <c r="H3324" s="16"/>
      <c r="I3324" s="16"/>
      <c r="J3324" s="13"/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</row>
    <row r="3325" spans="3:27" ht="15.75" x14ac:dyDescent="0.25">
      <c r="C3325" s="16"/>
      <c r="D3325" s="16"/>
      <c r="E3325" s="16"/>
      <c r="F3325" s="16"/>
      <c r="G3325" s="16"/>
      <c r="H3325" s="16"/>
      <c r="I3325" s="16"/>
      <c r="J3325" s="13"/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</row>
    <row r="3326" spans="3:27" ht="15.75" x14ac:dyDescent="0.25">
      <c r="C3326" s="16"/>
      <c r="D3326" s="16"/>
      <c r="E3326" s="16"/>
      <c r="F3326" s="16"/>
      <c r="G3326" s="16"/>
      <c r="H3326" s="16"/>
      <c r="I3326" s="16"/>
      <c r="J3326" s="13"/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</row>
    <row r="3327" spans="3:27" ht="15.75" x14ac:dyDescent="0.25">
      <c r="C3327" s="16"/>
      <c r="D3327" s="16"/>
      <c r="E3327" s="16"/>
      <c r="F3327" s="16"/>
      <c r="G3327" s="16"/>
      <c r="H3327" s="16"/>
      <c r="I3327" s="16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</row>
    <row r="3328" spans="3:27" ht="15.75" x14ac:dyDescent="0.25">
      <c r="C3328" s="16"/>
      <c r="D3328" s="16"/>
      <c r="E3328" s="16"/>
      <c r="F3328" s="16"/>
      <c r="G3328" s="16"/>
      <c r="H3328" s="16"/>
      <c r="I3328" s="16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</row>
    <row r="3329" spans="3:27" ht="15.75" x14ac:dyDescent="0.25">
      <c r="C3329" s="16"/>
      <c r="D3329" s="16"/>
      <c r="E3329" s="16"/>
      <c r="F3329" s="16"/>
      <c r="G3329" s="16"/>
      <c r="H3329" s="16"/>
      <c r="I3329" s="16"/>
      <c r="J3329" s="13"/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</row>
    <row r="3330" spans="3:27" ht="15.75" x14ac:dyDescent="0.25">
      <c r="C3330" s="16"/>
      <c r="D3330" s="16"/>
      <c r="E3330" s="16"/>
      <c r="F3330" s="16"/>
      <c r="G3330" s="16"/>
      <c r="H3330" s="16"/>
      <c r="I3330" s="16"/>
      <c r="J3330" s="13"/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</row>
    <row r="3331" spans="3:27" ht="15.75" x14ac:dyDescent="0.25">
      <c r="C3331" s="16"/>
      <c r="D3331" s="16"/>
      <c r="E3331" s="16"/>
      <c r="F3331" s="16"/>
      <c r="G3331" s="16"/>
      <c r="H3331" s="16"/>
      <c r="I3331" s="16"/>
      <c r="J3331" s="13"/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</row>
    <row r="3332" spans="3:27" ht="15.75" x14ac:dyDescent="0.25">
      <c r="C3332" s="16"/>
      <c r="D3332" s="16"/>
      <c r="E3332" s="16"/>
      <c r="F3332" s="16"/>
      <c r="G3332" s="16"/>
      <c r="H3332" s="16"/>
      <c r="I3332" s="16"/>
      <c r="J3332" s="13"/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</row>
    <row r="3333" spans="3:27" ht="15.75" x14ac:dyDescent="0.25">
      <c r="C3333" s="16"/>
      <c r="D3333" s="16"/>
      <c r="E3333" s="16"/>
      <c r="F3333" s="16"/>
      <c r="G3333" s="16"/>
      <c r="H3333" s="16"/>
      <c r="I3333" s="16"/>
      <c r="J3333" s="13"/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</row>
    <row r="3334" spans="3:27" ht="15.75" x14ac:dyDescent="0.25">
      <c r="C3334" s="16"/>
      <c r="D3334" s="16"/>
      <c r="E3334" s="16"/>
      <c r="F3334" s="16"/>
      <c r="G3334" s="16"/>
      <c r="H3334" s="16"/>
      <c r="I3334" s="16"/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</row>
    <row r="3335" spans="3:27" ht="15.75" x14ac:dyDescent="0.25">
      <c r="C3335" s="16"/>
      <c r="D3335" s="16"/>
      <c r="E3335" s="16"/>
      <c r="F3335" s="16"/>
      <c r="G3335" s="16"/>
      <c r="H3335" s="16"/>
      <c r="I3335" s="16"/>
      <c r="J3335" s="13"/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</row>
    <row r="3336" spans="3:27" ht="15.75" x14ac:dyDescent="0.25">
      <c r="C3336" s="16"/>
      <c r="D3336" s="16"/>
      <c r="E3336" s="16"/>
      <c r="F3336" s="16"/>
      <c r="G3336" s="16"/>
      <c r="H3336" s="16"/>
      <c r="I3336" s="16"/>
      <c r="J3336" s="13"/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</row>
    <row r="3337" spans="3:27" ht="15.75" x14ac:dyDescent="0.25">
      <c r="C3337" s="16"/>
      <c r="D3337" s="16"/>
      <c r="E3337" s="16"/>
      <c r="F3337" s="16"/>
      <c r="G3337" s="16"/>
      <c r="H3337" s="16"/>
      <c r="I3337" s="16"/>
      <c r="J3337" s="13"/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</row>
    <row r="3338" spans="3:27" ht="15.75" x14ac:dyDescent="0.25">
      <c r="C3338" s="16"/>
      <c r="D3338" s="16"/>
      <c r="E3338" s="16"/>
      <c r="F3338" s="16"/>
      <c r="G3338" s="16"/>
      <c r="H3338" s="16"/>
      <c r="I3338" s="16"/>
      <c r="J3338" s="13"/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</row>
    <row r="3339" spans="3:27" ht="15.75" x14ac:dyDescent="0.25">
      <c r="C3339" s="16"/>
      <c r="D3339" s="16"/>
      <c r="E3339" s="16"/>
      <c r="F3339" s="16"/>
      <c r="G3339" s="16"/>
      <c r="H3339" s="16"/>
      <c r="I3339" s="16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</row>
    <row r="3340" spans="3:27" ht="15.75" x14ac:dyDescent="0.25">
      <c r="C3340" s="16"/>
      <c r="D3340" s="16"/>
      <c r="E3340" s="16"/>
      <c r="F3340" s="16"/>
      <c r="G3340" s="16"/>
      <c r="H3340" s="16"/>
      <c r="I3340" s="16"/>
      <c r="J3340" s="13"/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</row>
    <row r="3341" spans="3:27" ht="15.75" x14ac:dyDescent="0.25">
      <c r="C3341" s="16"/>
      <c r="D3341" s="16"/>
      <c r="E3341" s="16"/>
      <c r="F3341" s="16"/>
      <c r="G3341" s="16"/>
      <c r="H3341" s="16"/>
      <c r="I3341" s="16"/>
      <c r="J3341" s="13"/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</row>
    <row r="3342" spans="3:27" ht="15.75" x14ac:dyDescent="0.25">
      <c r="C3342" s="16"/>
      <c r="D3342" s="16"/>
      <c r="E3342" s="16"/>
      <c r="F3342" s="16"/>
      <c r="G3342" s="16"/>
      <c r="H3342" s="16"/>
      <c r="I3342" s="16"/>
      <c r="J3342" s="13"/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</row>
    <row r="3343" spans="3:27" ht="15.75" x14ac:dyDescent="0.25">
      <c r="C3343" s="16"/>
      <c r="D3343" s="16"/>
      <c r="E3343" s="16"/>
      <c r="F3343" s="16"/>
      <c r="G3343" s="16"/>
      <c r="H3343" s="16"/>
      <c r="I3343" s="16"/>
      <c r="J3343" s="13"/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</row>
    <row r="3344" spans="3:27" ht="15.75" x14ac:dyDescent="0.25">
      <c r="C3344" s="16"/>
      <c r="D3344" s="16"/>
      <c r="E3344" s="16"/>
      <c r="F3344" s="16"/>
      <c r="G3344" s="16"/>
      <c r="H3344" s="16"/>
      <c r="I3344" s="16"/>
      <c r="J3344" s="13"/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</row>
    <row r="3345" spans="3:27" ht="15.75" x14ac:dyDescent="0.25">
      <c r="C3345" s="16"/>
      <c r="D3345" s="16"/>
      <c r="E3345" s="16"/>
      <c r="F3345" s="16"/>
      <c r="G3345" s="16"/>
      <c r="H3345" s="16"/>
      <c r="I3345" s="16"/>
      <c r="J3345" s="13"/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</row>
    <row r="3346" spans="3:27" ht="15.75" x14ac:dyDescent="0.25">
      <c r="C3346" s="16"/>
      <c r="D3346" s="16"/>
      <c r="E3346" s="16"/>
      <c r="F3346" s="16"/>
      <c r="G3346" s="16"/>
      <c r="H3346" s="16"/>
      <c r="I3346" s="16"/>
      <c r="J3346" s="13"/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</row>
    <row r="3347" spans="3:27" ht="15.75" x14ac:dyDescent="0.25">
      <c r="C3347" s="16"/>
      <c r="D3347" s="16"/>
      <c r="E3347" s="16"/>
      <c r="F3347" s="16"/>
      <c r="G3347" s="16"/>
      <c r="H3347" s="16"/>
      <c r="I3347" s="16"/>
      <c r="J3347" s="13"/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</row>
    <row r="3348" spans="3:27" ht="15.75" x14ac:dyDescent="0.25">
      <c r="C3348" s="16"/>
      <c r="D3348" s="16"/>
      <c r="E3348" s="16"/>
      <c r="F3348" s="16"/>
      <c r="G3348" s="16"/>
      <c r="H3348" s="16"/>
      <c r="I3348" s="16"/>
      <c r="J3348" s="13"/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</row>
    <row r="3349" spans="3:27" ht="15.75" x14ac:dyDescent="0.25">
      <c r="C3349" s="16"/>
      <c r="D3349" s="16"/>
      <c r="E3349" s="16"/>
      <c r="F3349" s="16"/>
      <c r="G3349" s="16"/>
      <c r="H3349" s="16"/>
      <c r="I3349" s="16"/>
      <c r="J3349" s="13"/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</row>
    <row r="3350" spans="3:27" ht="15.75" x14ac:dyDescent="0.25">
      <c r="C3350" s="16"/>
      <c r="D3350" s="16"/>
      <c r="E3350" s="16"/>
      <c r="F3350" s="16"/>
      <c r="G3350" s="16"/>
      <c r="H3350" s="16"/>
      <c r="I3350" s="16"/>
      <c r="J3350" s="13"/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</row>
    <row r="3351" spans="3:27" ht="15.75" x14ac:dyDescent="0.25">
      <c r="C3351" s="16"/>
      <c r="D3351" s="16"/>
      <c r="E3351" s="16"/>
      <c r="F3351" s="16"/>
      <c r="G3351" s="16"/>
      <c r="H3351" s="16"/>
      <c r="I3351" s="16"/>
      <c r="J3351" s="13"/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</row>
    <row r="3352" spans="3:27" ht="15.75" x14ac:dyDescent="0.25">
      <c r="C3352" s="16"/>
      <c r="D3352" s="16"/>
      <c r="E3352" s="16"/>
      <c r="F3352" s="16"/>
      <c r="G3352" s="16"/>
      <c r="H3352" s="16"/>
      <c r="I3352" s="16"/>
      <c r="J3352" s="13"/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</row>
    <row r="3353" spans="3:27" ht="15.75" x14ac:dyDescent="0.25">
      <c r="C3353" s="16"/>
      <c r="D3353" s="16"/>
      <c r="E3353" s="16"/>
      <c r="F3353" s="16"/>
      <c r="G3353" s="16"/>
      <c r="H3353" s="16"/>
      <c r="I3353" s="16"/>
      <c r="J3353" s="13"/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</row>
    <row r="3354" spans="3:27" ht="15.75" x14ac:dyDescent="0.25">
      <c r="C3354" s="16"/>
      <c r="D3354" s="16"/>
      <c r="E3354" s="16"/>
      <c r="F3354" s="16"/>
      <c r="G3354" s="16"/>
      <c r="H3354" s="16"/>
      <c r="I3354" s="16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</row>
    <row r="3355" spans="3:27" ht="15.75" x14ac:dyDescent="0.25">
      <c r="C3355" s="16"/>
      <c r="D3355" s="16"/>
      <c r="E3355" s="16"/>
      <c r="F3355" s="16"/>
      <c r="G3355" s="16"/>
      <c r="H3355" s="16"/>
      <c r="I3355" s="16"/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</row>
    <row r="3356" spans="3:27" ht="15.75" x14ac:dyDescent="0.25">
      <c r="C3356" s="16"/>
      <c r="D3356" s="16"/>
      <c r="E3356" s="16"/>
      <c r="F3356" s="16"/>
      <c r="G3356" s="16"/>
      <c r="H3356" s="16"/>
      <c r="I3356" s="16"/>
      <c r="J3356" s="13"/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</row>
    <row r="3357" spans="3:27" ht="15.75" x14ac:dyDescent="0.25">
      <c r="C3357" s="16"/>
      <c r="D3357" s="16"/>
      <c r="E3357" s="16"/>
      <c r="F3357" s="16"/>
      <c r="G3357" s="16"/>
      <c r="H3357" s="16"/>
      <c r="I3357" s="16"/>
      <c r="J3357" s="13"/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</row>
    <row r="3358" spans="3:27" ht="15.75" x14ac:dyDescent="0.25">
      <c r="C3358" s="16"/>
      <c r="D3358" s="16"/>
      <c r="E3358" s="16"/>
      <c r="F3358" s="16"/>
      <c r="G3358" s="16"/>
      <c r="H3358" s="16"/>
      <c r="I3358" s="16"/>
      <c r="J3358" s="13"/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</row>
    <row r="3359" spans="3:27" ht="15.75" x14ac:dyDescent="0.25">
      <c r="C3359" s="16"/>
      <c r="D3359" s="16"/>
      <c r="E3359" s="16"/>
      <c r="F3359" s="16"/>
      <c r="G3359" s="16"/>
      <c r="H3359" s="16"/>
      <c r="I3359" s="16"/>
      <c r="J3359" s="13"/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</row>
    <row r="3360" spans="3:27" ht="15.75" x14ac:dyDescent="0.25">
      <c r="C3360" s="16"/>
      <c r="D3360" s="16"/>
      <c r="E3360" s="16"/>
      <c r="F3360" s="16"/>
      <c r="G3360" s="16"/>
      <c r="H3360" s="16"/>
      <c r="I3360" s="16"/>
      <c r="J3360" s="13"/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</row>
    <row r="3361" spans="3:27" ht="15.75" x14ac:dyDescent="0.25">
      <c r="C3361" s="16"/>
      <c r="D3361" s="16"/>
      <c r="E3361" s="16"/>
      <c r="F3361" s="16"/>
      <c r="G3361" s="16"/>
      <c r="H3361" s="16"/>
      <c r="I3361" s="16"/>
      <c r="J3361" s="13"/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</row>
    <row r="3362" spans="3:27" ht="15.75" x14ac:dyDescent="0.25">
      <c r="C3362" s="16"/>
      <c r="D3362" s="16"/>
      <c r="E3362" s="16"/>
      <c r="F3362" s="16"/>
      <c r="G3362" s="16"/>
      <c r="H3362" s="16"/>
      <c r="I3362" s="16"/>
      <c r="J3362" s="13"/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</row>
    <row r="3363" spans="3:27" ht="15.75" x14ac:dyDescent="0.25">
      <c r="C3363" s="16"/>
      <c r="D3363" s="16"/>
      <c r="E3363" s="16"/>
      <c r="F3363" s="16"/>
      <c r="G3363" s="16"/>
      <c r="H3363" s="16"/>
      <c r="I3363" s="16"/>
      <c r="J3363" s="13"/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</row>
    <row r="3364" spans="3:27" ht="15.75" x14ac:dyDescent="0.25">
      <c r="C3364" s="16"/>
      <c r="D3364" s="16"/>
      <c r="E3364" s="16"/>
      <c r="F3364" s="16"/>
      <c r="G3364" s="16"/>
      <c r="H3364" s="16"/>
      <c r="I3364" s="16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</row>
    <row r="3365" spans="3:27" ht="15.75" x14ac:dyDescent="0.25">
      <c r="C3365" s="16"/>
      <c r="D3365" s="16"/>
      <c r="E3365" s="16"/>
      <c r="F3365" s="16"/>
      <c r="G3365" s="16"/>
      <c r="H3365" s="16"/>
      <c r="I3365" s="16"/>
      <c r="J3365" s="13"/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</row>
    <row r="3366" spans="3:27" ht="15.75" x14ac:dyDescent="0.25">
      <c r="C3366" s="16"/>
      <c r="D3366" s="16"/>
      <c r="E3366" s="16"/>
      <c r="F3366" s="16"/>
      <c r="G3366" s="16"/>
      <c r="H3366" s="16"/>
      <c r="I3366" s="16"/>
      <c r="J3366" s="13"/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</row>
    <row r="3367" spans="3:27" ht="15.75" x14ac:dyDescent="0.25">
      <c r="C3367" s="16"/>
      <c r="D3367" s="16"/>
      <c r="E3367" s="16"/>
      <c r="F3367" s="16"/>
      <c r="G3367" s="16"/>
      <c r="H3367" s="16"/>
      <c r="I3367" s="16"/>
      <c r="J3367" s="13"/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</row>
    <row r="3368" spans="3:27" ht="15.75" x14ac:dyDescent="0.25">
      <c r="C3368" s="16"/>
      <c r="D3368" s="16"/>
      <c r="E3368" s="16"/>
      <c r="F3368" s="16"/>
      <c r="G3368" s="16"/>
      <c r="H3368" s="16"/>
      <c r="I3368" s="16"/>
      <c r="J3368" s="13"/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</row>
    <row r="3369" spans="3:27" ht="15.75" x14ac:dyDescent="0.25">
      <c r="C3369" s="16"/>
      <c r="D3369" s="16"/>
      <c r="E3369" s="16"/>
      <c r="F3369" s="16"/>
      <c r="G3369" s="16"/>
      <c r="H3369" s="16"/>
      <c r="I3369" s="16"/>
      <c r="J3369" s="13"/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</row>
    <row r="3370" spans="3:27" ht="15.75" x14ac:dyDescent="0.25">
      <c r="C3370" s="16"/>
      <c r="D3370" s="16"/>
      <c r="E3370" s="16"/>
      <c r="F3370" s="16"/>
      <c r="G3370" s="16"/>
      <c r="H3370" s="16"/>
      <c r="I3370" s="16"/>
      <c r="J3370" s="13"/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</row>
    <row r="3371" spans="3:27" ht="15.75" x14ac:dyDescent="0.25">
      <c r="C3371" s="16"/>
      <c r="D3371" s="16"/>
      <c r="E3371" s="16"/>
      <c r="F3371" s="16"/>
      <c r="G3371" s="16"/>
      <c r="H3371" s="16"/>
      <c r="I3371" s="16"/>
      <c r="J3371" s="13"/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</row>
    <row r="3372" spans="3:27" ht="15.75" x14ac:dyDescent="0.25">
      <c r="C3372" s="16"/>
      <c r="D3372" s="16"/>
      <c r="E3372" s="16"/>
      <c r="F3372" s="16"/>
      <c r="G3372" s="16"/>
      <c r="H3372" s="16"/>
      <c r="I3372" s="16"/>
      <c r="J3372" s="13"/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</row>
    <row r="3373" spans="3:27" ht="15.75" x14ac:dyDescent="0.25">
      <c r="C3373" s="16"/>
      <c r="D3373" s="16"/>
      <c r="E3373" s="16"/>
      <c r="F3373" s="16"/>
      <c r="G3373" s="16"/>
      <c r="H3373" s="16"/>
      <c r="I3373" s="16"/>
      <c r="J3373" s="13"/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</row>
    <row r="3374" spans="3:27" ht="15.75" x14ac:dyDescent="0.25">
      <c r="C3374" s="16"/>
      <c r="D3374" s="16"/>
      <c r="E3374" s="16"/>
      <c r="F3374" s="16"/>
      <c r="G3374" s="16"/>
      <c r="H3374" s="16"/>
      <c r="I3374" s="16"/>
      <c r="J3374" s="13"/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</row>
    <row r="3375" spans="3:27" ht="15.75" x14ac:dyDescent="0.25">
      <c r="C3375" s="16"/>
      <c r="D3375" s="16"/>
      <c r="E3375" s="16"/>
      <c r="F3375" s="16"/>
      <c r="G3375" s="16"/>
      <c r="H3375" s="16"/>
      <c r="I3375" s="16"/>
      <c r="J3375" s="13"/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</row>
    <row r="3376" spans="3:27" ht="15.75" x14ac:dyDescent="0.25">
      <c r="C3376" s="16"/>
      <c r="D3376" s="16"/>
      <c r="E3376" s="16"/>
      <c r="F3376" s="16"/>
      <c r="G3376" s="16"/>
      <c r="H3376" s="16"/>
      <c r="I3376" s="16"/>
      <c r="J3376" s="13"/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</row>
    <row r="3377" spans="3:27" ht="15.75" x14ac:dyDescent="0.25">
      <c r="C3377" s="16"/>
      <c r="D3377" s="16"/>
      <c r="E3377" s="16"/>
      <c r="F3377" s="16"/>
      <c r="G3377" s="16"/>
      <c r="H3377" s="16"/>
      <c r="I3377" s="16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</row>
    <row r="3378" spans="3:27" ht="15.75" x14ac:dyDescent="0.25">
      <c r="C3378" s="16"/>
      <c r="D3378" s="16"/>
      <c r="E3378" s="16"/>
      <c r="F3378" s="16"/>
      <c r="G3378" s="16"/>
      <c r="H3378" s="16"/>
      <c r="I3378" s="16"/>
      <c r="J3378" s="13"/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</row>
    <row r="3379" spans="3:27" ht="15.75" x14ac:dyDescent="0.25">
      <c r="C3379" s="16"/>
      <c r="D3379" s="16"/>
      <c r="E3379" s="16"/>
      <c r="F3379" s="16"/>
      <c r="G3379" s="16"/>
      <c r="H3379" s="16"/>
      <c r="I3379" s="16"/>
      <c r="J3379" s="13"/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</row>
    <row r="3380" spans="3:27" ht="15.75" x14ac:dyDescent="0.25">
      <c r="C3380" s="16"/>
      <c r="D3380" s="16"/>
      <c r="E3380" s="16"/>
      <c r="F3380" s="16"/>
      <c r="G3380" s="16"/>
      <c r="H3380" s="16"/>
      <c r="I3380" s="16"/>
      <c r="J3380" s="13"/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</row>
    <row r="3381" spans="3:27" ht="15.75" x14ac:dyDescent="0.25">
      <c r="C3381" s="16"/>
      <c r="D3381" s="16"/>
      <c r="E3381" s="16"/>
      <c r="F3381" s="16"/>
      <c r="G3381" s="16"/>
      <c r="H3381" s="16"/>
      <c r="I3381" s="16"/>
      <c r="J3381" s="13"/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</row>
    <row r="3382" spans="3:27" ht="15.75" x14ac:dyDescent="0.25">
      <c r="C3382" s="16"/>
      <c r="D3382" s="16"/>
      <c r="E3382" s="16"/>
      <c r="F3382" s="16"/>
      <c r="G3382" s="16"/>
      <c r="H3382" s="16"/>
      <c r="I3382" s="16"/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</row>
    <row r="3383" spans="3:27" ht="15.75" x14ac:dyDescent="0.25">
      <c r="C3383" s="16"/>
      <c r="D3383" s="16"/>
      <c r="E3383" s="16"/>
      <c r="F3383" s="16"/>
      <c r="G3383" s="16"/>
      <c r="H3383" s="16"/>
      <c r="I3383" s="16"/>
      <c r="J3383" s="13"/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</row>
    <row r="3384" spans="3:27" ht="15.75" x14ac:dyDescent="0.25">
      <c r="C3384" s="16"/>
      <c r="D3384" s="16"/>
      <c r="E3384" s="16"/>
      <c r="F3384" s="16"/>
      <c r="G3384" s="16"/>
      <c r="H3384" s="16"/>
      <c r="I3384" s="16"/>
      <c r="J3384" s="13"/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</row>
    <row r="3385" spans="3:27" ht="15.75" x14ac:dyDescent="0.25">
      <c r="C3385" s="16"/>
      <c r="D3385" s="16"/>
      <c r="E3385" s="16"/>
      <c r="F3385" s="16"/>
      <c r="G3385" s="16"/>
      <c r="H3385" s="16"/>
      <c r="I3385" s="16"/>
      <c r="J3385" s="13"/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</row>
    <row r="3386" spans="3:27" ht="15.75" x14ac:dyDescent="0.25">
      <c r="C3386" s="16"/>
      <c r="D3386" s="16"/>
      <c r="E3386" s="16"/>
      <c r="F3386" s="16"/>
      <c r="G3386" s="16"/>
      <c r="H3386" s="16"/>
      <c r="I3386" s="16"/>
      <c r="J3386" s="13"/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</row>
    <row r="3387" spans="3:27" ht="15.75" x14ac:dyDescent="0.25">
      <c r="C3387" s="16"/>
      <c r="D3387" s="16"/>
      <c r="E3387" s="16"/>
      <c r="F3387" s="16"/>
      <c r="G3387" s="16"/>
      <c r="H3387" s="16"/>
      <c r="I3387" s="16"/>
      <c r="J3387" s="13"/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</row>
    <row r="3388" spans="3:27" ht="15.75" x14ac:dyDescent="0.25">
      <c r="C3388" s="16"/>
      <c r="D3388" s="16"/>
      <c r="E3388" s="16"/>
      <c r="F3388" s="16"/>
      <c r="G3388" s="16"/>
      <c r="H3388" s="16"/>
      <c r="I3388" s="16"/>
      <c r="J3388" s="13"/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</row>
    <row r="3389" spans="3:27" ht="15.75" x14ac:dyDescent="0.25">
      <c r="C3389" s="16"/>
      <c r="D3389" s="16"/>
      <c r="E3389" s="16"/>
      <c r="F3389" s="16"/>
      <c r="G3389" s="16"/>
      <c r="H3389" s="16"/>
      <c r="I3389" s="16"/>
      <c r="J3389" s="13"/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</row>
    <row r="3390" spans="3:27" ht="15.75" x14ac:dyDescent="0.25">
      <c r="C3390" s="16"/>
      <c r="D3390" s="16"/>
      <c r="E3390" s="16"/>
      <c r="F3390" s="16"/>
      <c r="G3390" s="16"/>
      <c r="H3390" s="16"/>
      <c r="I3390" s="16"/>
      <c r="J3390" s="13"/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</row>
    <row r="3391" spans="3:27" ht="15.75" x14ac:dyDescent="0.25">
      <c r="C3391" s="16"/>
      <c r="D3391" s="16"/>
      <c r="E3391" s="16"/>
      <c r="F3391" s="16"/>
      <c r="G3391" s="16"/>
      <c r="H3391" s="16"/>
      <c r="I3391" s="16"/>
      <c r="J3391" s="13"/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</row>
    <row r="3392" spans="3:27" ht="15.75" x14ac:dyDescent="0.25">
      <c r="C3392" s="16"/>
      <c r="D3392" s="16"/>
      <c r="E3392" s="16"/>
      <c r="F3392" s="16"/>
      <c r="G3392" s="16"/>
      <c r="H3392" s="16"/>
      <c r="I3392" s="16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</row>
    <row r="3393" spans="3:27" ht="15.75" x14ac:dyDescent="0.25">
      <c r="C3393" s="16"/>
      <c r="D3393" s="16"/>
      <c r="E3393" s="16"/>
      <c r="F3393" s="16"/>
      <c r="G3393" s="16"/>
      <c r="H3393" s="16"/>
      <c r="I3393" s="16"/>
      <c r="J3393" s="13"/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</row>
    <row r="3394" spans="3:27" ht="15.75" x14ac:dyDescent="0.25">
      <c r="C3394" s="16"/>
      <c r="D3394" s="16"/>
      <c r="E3394" s="16"/>
      <c r="F3394" s="16"/>
      <c r="G3394" s="16"/>
      <c r="H3394" s="16"/>
      <c r="I3394" s="16"/>
      <c r="J3394" s="13"/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</row>
    <row r="3395" spans="3:27" ht="15.75" x14ac:dyDescent="0.25">
      <c r="C3395" s="16"/>
      <c r="D3395" s="16"/>
      <c r="E3395" s="16"/>
      <c r="F3395" s="16"/>
      <c r="G3395" s="16"/>
      <c r="H3395" s="16"/>
      <c r="I3395" s="16"/>
      <c r="J3395" s="13"/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</row>
    <row r="3396" spans="3:27" ht="15.75" x14ac:dyDescent="0.25">
      <c r="C3396" s="16"/>
      <c r="D3396" s="16"/>
      <c r="E3396" s="16"/>
      <c r="F3396" s="16"/>
      <c r="G3396" s="16"/>
      <c r="H3396" s="16"/>
      <c r="I3396" s="16"/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</row>
    <row r="3397" spans="3:27" ht="15.75" x14ac:dyDescent="0.25">
      <c r="C3397" s="16"/>
      <c r="D3397" s="16"/>
      <c r="E3397" s="16"/>
      <c r="F3397" s="16"/>
      <c r="G3397" s="16"/>
      <c r="H3397" s="16"/>
      <c r="I3397" s="16"/>
      <c r="J3397" s="13"/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</row>
    <row r="3398" spans="3:27" ht="15.75" x14ac:dyDescent="0.25">
      <c r="C3398" s="16"/>
      <c r="D3398" s="16"/>
      <c r="E3398" s="16"/>
      <c r="F3398" s="16"/>
      <c r="G3398" s="16"/>
      <c r="H3398" s="16"/>
      <c r="I3398" s="16"/>
      <c r="J3398" s="13"/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</row>
    <row r="3399" spans="3:27" ht="15.75" x14ac:dyDescent="0.25">
      <c r="C3399" s="16"/>
      <c r="D3399" s="16"/>
      <c r="E3399" s="16"/>
      <c r="F3399" s="16"/>
      <c r="G3399" s="16"/>
      <c r="H3399" s="16"/>
      <c r="I3399" s="16"/>
      <c r="J3399" s="13"/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</row>
    <row r="3400" spans="3:27" ht="15.75" x14ac:dyDescent="0.25">
      <c r="C3400" s="16"/>
      <c r="D3400" s="16"/>
      <c r="E3400" s="16"/>
      <c r="F3400" s="16"/>
      <c r="G3400" s="16"/>
      <c r="H3400" s="16"/>
      <c r="I3400" s="16"/>
      <c r="J3400" s="13"/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</row>
    <row r="3401" spans="3:27" ht="15.75" x14ac:dyDescent="0.25">
      <c r="C3401" s="16"/>
      <c r="D3401" s="16"/>
      <c r="E3401" s="16"/>
      <c r="F3401" s="16"/>
      <c r="G3401" s="16"/>
      <c r="H3401" s="16"/>
      <c r="I3401" s="16"/>
      <c r="J3401" s="13"/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</row>
    <row r="3402" spans="3:27" ht="15.75" x14ac:dyDescent="0.25">
      <c r="C3402" s="16"/>
      <c r="D3402" s="16"/>
      <c r="E3402" s="16"/>
      <c r="F3402" s="16"/>
      <c r="G3402" s="16"/>
      <c r="H3402" s="16"/>
      <c r="I3402" s="16"/>
      <c r="J3402" s="13"/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</row>
    <row r="3403" spans="3:27" ht="15.75" x14ac:dyDescent="0.25">
      <c r="C3403" s="16"/>
      <c r="D3403" s="16"/>
      <c r="E3403" s="16"/>
      <c r="F3403" s="16"/>
      <c r="G3403" s="16"/>
      <c r="H3403" s="16"/>
      <c r="I3403" s="16"/>
      <c r="J3403" s="13"/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</row>
    <row r="3404" spans="3:27" ht="15.75" x14ac:dyDescent="0.25">
      <c r="C3404" s="16"/>
      <c r="D3404" s="16"/>
      <c r="E3404" s="16"/>
      <c r="F3404" s="16"/>
      <c r="G3404" s="16"/>
      <c r="H3404" s="16"/>
      <c r="I3404" s="16"/>
      <c r="J3404" s="13"/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</row>
    <row r="3405" spans="3:27" ht="15.75" x14ac:dyDescent="0.25">
      <c r="C3405" s="16"/>
      <c r="D3405" s="16"/>
      <c r="E3405" s="16"/>
      <c r="F3405" s="16"/>
      <c r="G3405" s="16"/>
      <c r="H3405" s="16"/>
      <c r="I3405" s="16"/>
      <c r="J3405" s="13"/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</row>
    <row r="3406" spans="3:27" ht="15.75" x14ac:dyDescent="0.25">
      <c r="C3406" s="16"/>
      <c r="D3406" s="16"/>
      <c r="E3406" s="16"/>
      <c r="F3406" s="16"/>
      <c r="G3406" s="16"/>
      <c r="H3406" s="16"/>
      <c r="I3406" s="16"/>
      <c r="J3406" s="13"/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</row>
    <row r="3407" spans="3:27" ht="15.75" x14ac:dyDescent="0.25">
      <c r="C3407" s="16"/>
      <c r="D3407" s="16"/>
      <c r="E3407" s="16"/>
      <c r="F3407" s="16"/>
      <c r="G3407" s="16"/>
      <c r="H3407" s="16"/>
      <c r="I3407" s="16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</row>
    <row r="3408" spans="3:27" ht="15.75" x14ac:dyDescent="0.25">
      <c r="C3408" s="16"/>
      <c r="D3408" s="16"/>
      <c r="E3408" s="16"/>
      <c r="F3408" s="16"/>
      <c r="G3408" s="16"/>
      <c r="H3408" s="16"/>
      <c r="I3408" s="16"/>
      <c r="J3408" s="13"/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</row>
    <row r="3409" spans="3:27" ht="15.75" x14ac:dyDescent="0.25">
      <c r="C3409" s="16"/>
      <c r="D3409" s="16"/>
      <c r="E3409" s="16"/>
      <c r="F3409" s="16"/>
      <c r="G3409" s="16"/>
      <c r="H3409" s="16"/>
      <c r="I3409" s="16"/>
      <c r="J3409" s="13"/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</row>
    <row r="3410" spans="3:27" ht="15.75" x14ac:dyDescent="0.25">
      <c r="C3410" s="16"/>
      <c r="D3410" s="16"/>
      <c r="E3410" s="16"/>
      <c r="F3410" s="16"/>
      <c r="G3410" s="16"/>
      <c r="H3410" s="16"/>
      <c r="I3410" s="16"/>
      <c r="J3410" s="13"/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</row>
    <row r="3411" spans="3:27" ht="15.75" x14ac:dyDescent="0.25">
      <c r="C3411" s="16"/>
      <c r="D3411" s="16"/>
      <c r="E3411" s="16"/>
      <c r="F3411" s="16"/>
      <c r="G3411" s="16"/>
      <c r="H3411" s="16"/>
      <c r="I3411" s="16"/>
      <c r="J3411" s="13"/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</row>
    <row r="3412" spans="3:27" ht="15.75" x14ac:dyDescent="0.25">
      <c r="C3412" s="16"/>
      <c r="D3412" s="16"/>
      <c r="E3412" s="16"/>
      <c r="F3412" s="16"/>
      <c r="G3412" s="16"/>
      <c r="H3412" s="16"/>
      <c r="I3412" s="16"/>
      <c r="J3412" s="13"/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</row>
    <row r="3413" spans="3:27" ht="15.75" x14ac:dyDescent="0.25">
      <c r="C3413" s="16"/>
      <c r="D3413" s="16"/>
      <c r="E3413" s="16"/>
      <c r="F3413" s="16"/>
      <c r="G3413" s="16"/>
      <c r="H3413" s="16"/>
      <c r="I3413" s="16"/>
      <c r="J3413" s="13"/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</row>
    <row r="3414" spans="3:27" ht="15.75" x14ac:dyDescent="0.25">
      <c r="C3414" s="16"/>
      <c r="D3414" s="16"/>
      <c r="E3414" s="16"/>
      <c r="F3414" s="16"/>
      <c r="G3414" s="16"/>
      <c r="H3414" s="16"/>
      <c r="I3414" s="16"/>
      <c r="J3414" s="13"/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</row>
    <row r="3415" spans="3:27" ht="15.75" x14ac:dyDescent="0.25">
      <c r="C3415" s="16"/>
      <c r="D3415" s="16"/>
      <c r="E3415" s="16"/>
      <c r="F3415" s="16"/>
      <c r="G3415" s="16"/>
      <c r="H3415" s="16"/>
      <c r="I3415" s="16"/>
      <c r="J3415" s="13"/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</row>
    <row r="3416" spans="3:27" ht="15.75" x14ac:dyDescent="0.25">
      <c r="C3416" s="16"/>
      <c r="D3416" s="16"/>
      <c r="E3416" s="16"/>
      <c r="F3416" s="16"/>
      <c r="G3416" s="16"/>
      <c r="H3416" s="16"/>
      <c r="I3416" s="16"/>
      <c r="J3416" s="13"/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</row>
    <row r="3417" spans="3:27" ht="15.75" x14ac:dyDescent="0.25">
      <c r="C3417" s="16"/>
      <c r="D3417" s="16"/>
      <c r="E3417" s="16"/>
      <c r="F3417" s="16"/>
      <c r="G3417" s="16"/>
      <c r="H3417" s="16"/>
      <c r="I3417" s="16"/>
      <c r="J3417" s="13"/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</row>
    <row r="3418" spans="3:27" ht="15.75" x14ac:dyDescent="0.25">
      <c r="C3418" s="16"/>
      <c r="D3418" s="16"/>
      <c r="E3418" s="16"/>
      <c r="F3418" s="16"/>
      <c r="G3418" s="16"/>
      <c r="H3418" s="16"/>
      <c r="I3418" s="16"/>
      <c r="J3418" s="13"/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</row>
    <row r="3419" spans="3:27" ht="15.75" x14ac:dyDescent="0.25">
      <c r="C3419" s="16"/>
      <c r="D3419" s="16"/>
      <c r="E3419" s="16"/>
      <c r="F3419" s="16"/>
      <c r="G3419" s="16"/>
      <c r="H3419" s="16"/>
      <c r="I3419" s="16"/>
      <c r="J3419" s="13"/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</row>
    <row r="3420" spans="3:27" ht="15.75" x14ac:dyDescent="0.25">
      <c r="C3420" s="16"/>
      <c r="D3420" s="16"/>
      <c r="E3420" s="16"/>
      <c r="F3420" s="16"/>
      <c r="G3420" s="16"/>
      <c r="H3420" s="16"/>
      <c r="I3420" s="16"/>
      <c r="J3420" s="13"/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</row>
    <row r="3421" spans="3:27" ht="15.75" x14ac:dyDescent="0.25">
      <c r="C3421" s="16"/>
      <c r="D3421" s="16"/>
      <c r="E3421" s="16"/>
      <c r="F3421" s="16"/>
      <c r="G3421" s="16"/>
      <c r="H3421" s="16"/>
      <c r="I3421" s="16"/>
      <c r="J3421" s="13"/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</row>
    <row r="3422" spans="3:27" ht="15.75" x14ac:dyDescent="0.25">
      <c r="C3422" s="16"/>
      <c r="D3422" s="16"/>
      <c r="E3422" s="16"/>
      <c r="F3422" s="16"/>
      <c r="G3422" s="16"/>
      <c r="H3422" s="16"/>
      <c r="I3422" s="16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</row>
    <row r="3423" spans="3:27" ht="15.75" x14ac:dyDescent="0.25">
      <c r="C3423" s="16"/>
      <c r="D3423" s="16"/>
      <c r="E3423" s="16"/>
      <c r="F3423" s="16"/>
      <c r="G3423" s="16"/>
      <c r="H3423" s="16"/>
      <c r="I3423" s="16"/>
      <c r="J3423" s="13"/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</row>
    <row r="3424" spans="3:27" ht="15.75" x14ac:dyDescent="0.25">
      <c r="C3424" s="16"/>
      <c r="D3424" s="16"/>
      <c r="E3424" s="16"/>
      <c r="F3424" s="16"/>
      <c r="G3424" s="16"/>
      <c r="H3424" s="16"/>
      <c r="I3424" s="16"/>
      <c r="J3424" s="13"/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</row>
    <row r="3425" spans="3:27" ht="15.75" x14ac:dyDescent="0.25">
      <c r="C3425" s="16"/>
      <c r="D3425" s="16"/>
      <c r="E3425" s="16"/>
      <c r="F3425" s="16"/>
      <c r="G3425" s="16"/>
      <c r="H3425" s="16"/>
      <c r="I3425" s="16"/>
      <c r="J3425" s="13"/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</row>
    <row r="3426" spans="3:27" ht="15.75" x14ac:dyDescent="0.25">
      <c r="C3426" s="16"/>
      <c r="D3426" s="16"/>
      <c r="E3426" s="16"/>
      <c r="F3426" s="16"/>
      <c r="G3426" s="16"/>
      <c r="H3426" s="16"/>
      <c r="I3426" s="16"/>
      <c r="J3426" s="13"/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</row>
    <row r="3427" spans="3:27" ht="15.75" x14ac:dyDescent="0.25">
      <c r="C3427" s="16"/>
      <c r="D3427" s="16"/>
      <c r="E3427" s="16"/>
      <c r="F3427" s="16"/>
      <c r="G3427" s="16"/>
      <c r="H3427" s="16"/>
      <c r="I3427" s="16"/>
      <c r="J3427" s="13"/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</row>
    <row r="3428" spans="3:27" ht="15.75" x14ac:dyDescent="0.25">
      <c r="C3428" s="16"/>
      <c r="D3428" s="16"/>
      <c r="E3428" s="16"/>
      <c r="F3428" s="16"/>
      <c r="G3428" s="16"/>
      <c r="H3428" s="16"/>
      <c r="I3428" s="16"/>
      <c r="J3428" s="13"/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</row>
    <row r="3429" spans="3:27" ht="15.75" x14ac:dyDescent="0.25">
      <c r="C3429" s="16"/>
      <c r="D3429" s="16"/>
      <c r="E3429" s="16"/>
      <c r="F3429" s="16"/>
      <c r="G3429" s="16"/>
      <c r="H3429" s="16"/>
      <c r="I3429" s="16"/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</row>
    <row r="3430" spans="3:27" ht="15.75" x14ac:dyDescent="0.25">
      <c r="C3430" s="16"/>
      <c r="D3430" s="16"/>
      <c r="E3430" s="16"/>
      <c r="F3430" s="16"/>
      <c r="G3430" s="16"/>
      <c r="H3430" s="16"/>
      <c r="I3430" s="16"/>
      <c r="J3430" s="13"/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</row>
    <row r="3431" spans="3:27" ht="15.75" x14ac:dyDescent="0.25">
      <c r="C3431" s="16"/>
      <c r="D3431" s="16"/>
      <c r="E3431" s="16"/>
      <c r="F3431" s="16"/>
      <c r="G3431" s="16"/>
      <c r="H3431" s="16"/>
      <c r="I3431" s="16"/>
      <c r="J3431" s="13"/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</row>
    <row r="3432" spans="3:27" ht="15.75" x14ac:dyDescent="0.25">
      <c r="C3432" s="16"/>
      <c r="D3432" s="16"/>
      <c r="E3432" s="16"/>
      <c r="F3432" s="16"/>
      <c r="G3432" s="16"/>
      <c r="H3432" s="16"/>
      <c r="I3432" s="16"/>
      <c r="J3432" s="13"/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</row>
    <row r="3433" spans="3:27" ht="15.75" x14ac:dyDescent="0.25">
      <c r="C3433" s="16"/>
      <c r="D3433" s="16"/>
      <c r="E3433" s="16"/>
      <c r="F3433" s="16"/>
      <c r="G3433" s="16"/>
      <c r="H3433" s="16"/>
      <c r="I3433" s="16"/>
      <c r="J3433" s="13"/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</row>
    <row r="3434" spans="3:27" ht="15.75" x14ac:dyDescent="0.25">
      <c r="C3434" s="16"/>
      <c r="D3434" s="16"/>
      <c r="E3434" s="16"/>
      <c r="F3434" s="16"/>
      <c r="G3434" s="16"/>
      <c r="H3434" s="16"/>
      <c r="I3434" s="16"/>
      <c r="J3434" s="13"/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</row>
    <row r="3435" spans="3:27" ht="15.75" x14ac:dyDescent="0.25">
      <c r="C3435" s="16"/>
      <c r="D3435" s="16"/>
      <c r="E3435" s="16"/>
      <c r="F3435" s="16"/>
      <c r="G3435" s="16"/>
      <c r="H3435" s="16"/>
      <c r="I3435" s="16"/>
      <c r="J3435" s="13"/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</row>
    <row r="3436" spans="3:27" ht="15.75" x14ac:dyDescent="0.25">
      <c r="C3436" s="16"/>
      <c r="D3436" s="16"/>
      <c r="E3436" s="16"/>
      <c r="F3436" s="16"/>
      <c r="G3436" s="16"/>
      <c r="H3436" s="16"/>
      <c r="I3436" s="16"/>
      <c r="J3436" s="13"/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</row>
    <row r="3437" spans="3:27" ht="15.75" x14ac:dyDescent="0.25">
      <c r="C3437" s="16"/>
      <c r="D3437" s="16"/>
      <c r="E3437" s="16"/>
      <c r="F3437" s="16"/>
      <c r="G3437" s="16"/>
      <c r="H3437" s="16"/>
      <c r="I3437" s="16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</row>
    <row r="3438" spans="3:27" ht="15.75" x14ac:dyDescent="0.25">
      <c r="C3438" s="16"/>
      <c r="D3438" s="16"/>
      <c r="E3438" s="16"/>
      <c r="F3438" s="16"/>
      <c r="G3438" s="16"/>
      <c r="H3438" s="16"/>
      <c r="I3438" s="16"/>
      <c r="J3438" s="13"/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</row>
    <row r="3439" spans="3:27" ht="15.75" x14ac:dyDescent="0.25">
      <c r="C3439" s="16"/>
      <c r="D3439" s="16"/>
      <c r="E3439" s="16"/>
      <c r="F3439" s="16"/>
      <c r="G3439" s="16"/>
      <c r="H3439" s="16"/>
      <c r="I3439" s="16"/>
      <c r="J3439" s="13"/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</row>
    <row r="3440" spans="3:27" ht="15.75" x14ac:dyDescent="0.25">
      <c r="C3440" s="16"/>
      <c r="D3440" s="16"/>
      <c r="E3440" s="16"/>
      <c r="F3440" s="16"/>
      <c r="G3440" s="16"/>
      <c r="H3440" s="16"/>
      <c r="I3440" s="16"/>
      <c r="J3440" s="13"/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</row>
    <row r="3441" spans="3:27" ht="15.75" x14ac:dyDescent="0.25">
      <c r="C3441" s="16"/>
      <c r="D3441" s="16"/>
      <c r="E3441" s="16"/>
      <c r="F3441" s="16"/>
      <c r="G3441" s="16"/>
      <c r="H3441" s="16"/>
      <c r="I3441" s="16"/>
      <c r="J3441" s="13"/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</row>
    <row r="3442" spans="3:27" ht="15.75" x14ac:dyDescent="0.25">
      <c r="C3442" s="16"/>
      <c r="D3442" s="16"/>
      <c r="E3442" s="16"/>
      <c r="F3442" s="16"/>
      <c r="G3442" s="16"/>
      <c r="H3442" s="16"/>
      <c r="I3442" s="16"/>
      <c r="J3442" s="13"/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</row>
    <row r="3443" spans="3:27" ht="15.75" x14ac:dyDescent="0.25">
      <c r="C3443" s="16"/>
      <c r="D3443" s="16"/>
      <c r="E3443" s="16"/>
      <c r="F3443" s="16"/>
      <c r="G3443" s="16"/>
      <c r="H3443" s="16"/>
      <c r="I3443" s="16"/>
      <c r="J3443" s="13"/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</row>
    <row r="3444" spans="3:27" ht="15.75" x14ac:dyDescent="0.25">
      <c r="C3444" s="16"/>
      <c r="D3444" s="16"/>
      <c r="E3444" s="16"/>
      <c r="F3444" s="16"/>
      <c r="G3444" s="16"/>
      <c r="H3444" s="16"/>
      <c r="I3444" s="16"/>
      <c r="J3444" s="13"/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</row>
    <row r="3445" spans="3:27" ht="15.75" x14ac:dyDescent="0.25">
      <c r="C3445" s="16"/>
      <c r="D3445" s="16"/>
      <c r="E3445" s="16"/>
      <c r="F3445" s="16"/>
      <c r="G3445" s="16"/>
      <c r="H3445" s="16"/>
      <c r="I3445" s="16"/>
      <c r="J3445" s="13"/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</row>
    <row r="3446" spans="3:27" ht="15.75" x14ac:dyDescent="0.25">
      <c r="C3446" s="16"/>
      <c r="D3446" s="16"/>
      <c r="E3446" s="16"/>
      <c r="F3446" s="16"/>
      <c r="G3446" s="16"/>
      <c r="H3446" s="16"/>
      <c r="I3446" s="16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</row>
    <row r="3447" spans="3:27" ht="15.75" x14ac:dyDescent="0.25">
      <c r="C3447" s="16"/>
      <c r="D3447" s="16"/>
      <c r="E3447" s="16"/>
      <c r="F3447" s="16"/>
      <c r="G3447" s="16"/>
      <c r="H3447" s="16"/>
      <c r="I3447" s="16"/>
      <c r="J3447" s="13"/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</row>
    <row r="3448" spans="3:27" ht="15.75" x14ac:dyDescent="0.25">
      <c r="C3448" s="16"/>
      <c r="D3448" s="16"/>
      <c r="E3448" s="16"/>
      <c r="F3448" s="16"/>
      <c r="G3448" s="16"/>
      <c r="H3448" s="16"/>
      <c r="I3448" s="16"/>
      <c r="J3448" s="13"/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</row>
    <row r="3449" spans="3:27" ht="15.75" x14ac:dyDescent="0.25">
      <c r="C3449" s="16"/>
      <c r="D3449" s="16"/>
      <c r="E3449" s="16"/>
      <c r="F3449" s="16"/>
      <c r="G3449" s="16"/>
      <c r="H3449" s="16"/>
      <c r="I3449" s="16"/>
      <c r="J3449" s="13"/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</row>
    <row r="3450" spans="3:27" ht="15.75" x14ac:dyDescent="0.25">
      <c r="C3450" s="16"/>
      <c r="D3450" s="16"/>
      <c r="E3450" s="16"/>
      <c r="F3450" s="16"/>
      <c r="G3450" s="16"/>
      <c r="H3450" s="16"/>
      <c r="I3450" s="16"/>
      <c r="J3450" s="13"/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</row>
    <row r="3451" spans="3:27" ht="15.75" x14ac:dyDescent="0.25">
      <c r="C3451" s="16"/>
      <c r="D3451" s="16"/>
      <c r="E3451" s="16"/>
      <c r="F3451" s="16"/>
      <c r="G3451" s="16"/>
      <c r="H3451" s="16"/>
      <c r="I3451" s="16"/>
      <c r="J3451" s="13"/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</row>
    <row r="3452" spans="3:27" ht="15.75" x14ac:dyDescent="0.25">
      <c r="C3452" s="16"/>
      <c r="D3452" s="16"/>
      <c r="E3452" s="16"/>
      <c r="F3452" s="16"/>
      <c r="G3452" s="16"/>
      <c r="H3452" s="16"/>
      <c r="I3452" s="16"/>
      <c r="J3452" s="13"/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</row>
    <row r="3453" spans="3:27" ht="15.75" x14ac:dyDescent="0.25">
      <c r="C3453" s="16"/>
      <c r="D3453" s="16"/>
      <c r="E3453" s="16"/>
      <c r="F3453" s="16"/>
      <c r="G3453" s="16"/>
      <c r="H3453" s="16"/>
      <c r="I3453" s="16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</row>
    <row r="3454" spans="3:27" ht="15.75" x14ac:dyDescent="0.25">
      <c r="C3454" s="16"/>
      <c r="D3454" s="16"/>
      <c r="E3454" s="16"/>
      <c r="F3454" s="16"/>
      <c r="G3454" s="16"/>
      <c r="H3454" s="16"/>
      <c r="I3454" s="16"/>
      <c r="J3454" s="13"/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</row>
    <row r="3455" spans="3:27" ht="15.75" x14ac:dyDescent="0.25">
      <c r="C3455" s="16"/>
      <c r="D3455" s="16"/>
      <c r="E3455" s="16"/>
      <c r="F3455" s="16"/>
      <c r="G3455" s="16"/>
      <c r="H3455" s="16"/>
      <c r="I3455" s="16"/>
      <c r="J3455" s="13"/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</row>
    <row r="3456" spans="3:27" ht="15.75" x14ac:dyDescent="0.25">
      <c r="C3456" s="16"/>
      <c r="D3456" s="16"/>
      <c r="E3456" s="16"/>
      <c r="F3456" s="16"/>
      <c r="G3456" s="16"/>
      <c r="H3456" s="16"/>
      <c r="I3456" s="16"/>
      <c r="J3456" s="13"/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</row>
    <row r="3457" spans="3:27" ht="15.75" x14ac:dyDescent="0.25">
      <c r="C3457" s="16"/>
      <c r="D3457" s="16"/>
      <c r="E3457" s="16"/>
      <c r="F3457" s="16"/>
      <c r="G3457" s="16"/>
      <c r="H3457" s="16"/>
      <c r="I3457" s="16"/>
      <c r="J3457" s="13"/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</row>
    <row r="3458" spans="3:27" ht="15.75" x14ac:dyDescent="0.25">
      <c r="C3458" s="16"/>
      <c r="D3458" s="16"/>
      <c r="E3458" s="16"/>
      <c r="F3458" s="16"/>
      <c r="G3458" s="16"/>
      <c r="H3458" s="16"/>
      <c r="I3458" s="16"/>
      <c r="J3458" s="13"/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</row>
    <row r="3459" spans="3:27" ht="15.75" x14ac:dyDescent="0.25">
      <c r="C3459" s="16"/>
      <c r="D3459" s="16"/>
      <c r="E3459" s="16"/>
      <c r="F3459" s="16"/>
      <c r="G3459" s="16"/>
      <c r="H3459" s="16"/>
      <c r="I3459" s="16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</row>
    <row r="3460" spans="3:27" ht="15.75" x14ac:dyDescent="0.25">
      <c r="C3460" s="16"/>
      <c r="D3460" s="16"/>
      <c r="E3460" s="16"/>
      <c r="F3460" s="16"/>
      <c r="G3460" s="16"/>
      <c r="H3460" s="16"/>
      <c r="I3460" s="16"/>
      <c r="J3460" s="13"/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</row>
    <row r="3461" spans="3:27" ht="15.75" x14ac:dyDescent="0.25">
      <c r="C3461" s="16"/>
      <c r="D3461" s="16"/>
      <c r="E3461" s="16"/>
      <c r="F3461" s="16"/>
      <c r="G3461" s="16"/>
      <c r="H3461" s="16"/>
      <c r="I3461" s="16"/>
      <c r="J3461" s="13"/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</row>
    <row r="3462" spans="3:27" ht="15.75" x14ac:dyDescent="0.25">
      <c r="C3462" s="16"/>
      <c r="D3462" s="16"/>
      <c r="E3462" s="16"/>
      <c r="F3462" s="16"/>
      <c r="G3462" s="16"/>
      <c r="H3462" s="16"/>
      <c r="I3462" s="16"/>
      <c r="J3462" s="13"/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</row>
    <row r="3463" spans="3:27" ht="15.75" x14ac:dyDescent="0.25">
      <c r="C3463" s="16"/>
      <c r="D3463" s="16"/>
      <c r="E3463" s="16"/>
      <c r="F3463" s="16"/>
      <c r="G3463" s="16"/>
      <c r="H3463" s="16"/>
      <c r="I3463" s="16"/>
      <c r="J3463" s="13"/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</row>
    <row r="3464" spans="3:27" ht="15.75" x14ac:dyDescent="0.25">
      <c r="C3464" s="16"/>
      <c r="D3464" s="16"/>
      <c r="E3464" s="16"/>
      <c r="F3464" s="16"/>
      <c r="G3464" s="16"/>
      <c r="H3464" s="16"/>
      <c r="I3464" s="16"/>
      <c r="J3464" s="13"/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</row>
    <row r="3465" spans="3:27" ht="15.75" x14ac:dyDescent="0.25">
      <c r="C3465" s="16"/>
      <c r="D3465" s="16"/>
      <c r="E3465" s="16"/>
      <c r="F3465" s="16"/>
      <c r="G3465" s="16"/>
      <c r="H3465" s="16"/>
      <c r="I3465" s="16"/>
      <c r="J3465" s="13"/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</row>
    <row r="3466" spans="3:27" ht="15.75" x14ac:dyDescent="0.25">
      <c r="C3466" s="16"/>
      <c r="D3466" s="16"/>
      <c r="E3466" s="16"/>
      <c r="F3466" s="16"/>
      <c r="G3466" s="16"/>
      <c r="H3466" s="16"/>
      <c r="I3466" s="16"/>
      <c r="J3466" s="13"/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</row>
    <row r="3467" spans="3:27" ht="15.75" x14ac:dyDescent="0.25">
      <c r="C3467" s="16"/>
      <c r="D3467" s="16"/>
      <c r="E3467" s="16"/>
      <c r="F3467" s="16"/>
      <c r="G3467" s="16"/>
      <c r="H3467" s="16"/>
      <c r="I3467" s="16"/>
      <c r="J3467" s="13"/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</row>
    <row r="3468" spans="3:27" ht="15.75" x14ac:dyDescent="0.25">
      <c r="C3468" s="16"/>
      <c r="D3468" s="16"/>
      <c r="E3468" s="16"/>
      <c r="F3468" s="16"/>
      <c r="G3468" s="16"/>
      <c r="H3468" s="16"/>
      <c r="I3468" s="16"/>
      <c r="J3468" s="13"/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</row>
    <row r="3469" spans="3:27" ht="15.75" x14ac:dyDescent="0.25">
      <c r="C3469" s="16"/>
      <c r="D3469" s="16"/>
      <c r="E3469" s="16"/>
      <c r="F3469" s="16"/>
      <c r="G3469" s="16"/>
      <c r="H3469" s="16"/>
      <c r="I3469" s="16"/>
      <c r="J3469" s="13"/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</row>
    <row r="3470" spans="3:27" ht="15.75" x14ac:dyDescent="0.25">
      <c r="C3470" s="16"/>
      <c r="D3470" s="16"/>
      <c r="E3470" s="16"/>
      <c r="F3470" s="16"/>
      <c r="G3470" s="16"/>
      <c r="H3470" s="16"/>
      <c r="I3470" s="16"/>
      <c r="J3470" s="13"/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</row>
    <row r="3471" spans="3:27" ht="15.75" x14ac:dyDescent="0.25">
      <c r="C3471" s="16"/>
      <c r="D3471" s="16"/>
      <c r="E3471" s="16"/>
      <c r="F3471" s="16"/>
      <c r="G3471" s="16"/>
      <c r="H3471" s="16"/>
      <c r="I3471" s="16"/>
      <c r="J3471" s="13"/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</row>
    <row r="3472" spans="3:27" ht="15.75" x14ac:dyDescent="0.25">
      <c r="C3472" s="16"/>
      <c r="D3472" s="16"/>
      <c r="E3472" s="16"/>
      <c r="F3472" s="16"/>
      <c r="G3472" s="16"/>
      <c r="H3472" s="16"/>
      <c r="I3472" s="16"/>
      <c r="J3472" s="13"/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</row>
    <row r="3473" spans="3:27" ht="15.75" x14ac:dyDescent="0.25">
      <c r="C3473" s="16"/>
      <c r="D3473" s="16"/>
      <c r="E3473" s="16"/>
      <c r="F3473" s="16"/>
      <c r="G3473" s="16"/>
      <c r="H3473" s="16"/>
      <c r="I3473" s="16"/>
      <c r="J3473" s="13"/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</row>
    <row r="3474" spans="3:27" ht="15.75" x14ac:dyDescent="0.25">
      <c r="C3474" s="16"/>
      <c r="D3474" s="16"/>
      <c r="E3474" s="16"/>
      <c r="F3474" s="16"/>
      <c r="G3474" s="16"/>
      <c r="H3474" s="16"/>
      <c r="I3474" s="16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</row>
    <row r="3475" spans="3:27" ht="15.75" x14ac:dyDescent="0.25">
      <c r="C3475" s="16"/>
      <c r="D3475" s="16"/>
      <c r="E3475" s="16"/>
      <c r="F3475" s="16"/>
      <c r="G3475" s="16"/>
      <c r="H3475" s="16"/>
      <c r="I3475" s="16"/>
      <c r="J3475" s="13"/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</row>
    <row r="3476" spans="3:27" ht="15.75" x14ac:dyDescent="0.25">
      <c r="C3476" s="16"/>
      <c r="D3476" s="16"/>
      <c r="E3476" s="16"/>
      <c r="F3476" s="16"/>
      <c r="G3476" s="16"/>
      <c r="H3476" s="16"/>
      <c r="I3476" s="16"/>
      <c r="J3476" s="13"/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</row>
    <row r="3477" spans="3:27" ht="15.75" x14ac:dyDescent="0.25">
      <c r="C3477" s="16"/>
      <c r="D3477" s="16"/>
      <c r="E3477" s="16"/>
      <c r="F3477" s="16"/>
      <c r="G3477" s="16"/>
      <c r="H3477" s="16"/>
      <c r="I3477" s="16"/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</row>
    <row r="3478" spans="3:27" ht="15.75" x14ac:dyDescent="0.25">
      <c r="C3478" s="16"/>
      <c r="D3478" s="16"/>
      <c r="E3478" s="16"/>
      <c r="F3478" s="16"/>
      <c r="G3478" s="16"/>
      <c r="H3478" s="16"/>
      <c r="I3478" s="16"/>
      <c r="J3478" s="13"/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</row>
    <row r="3479" spans="3:27" ht="15.75" x14ac:dyDescent="0.25">
      <c r="C3479" s="16"/>
      <c r="D3479" s="16"/>
      <c r="E3479" s="16"/>
      <c r="F3479" s="16"/>
      <c r="G3479" s="16"/>
      <c r="H3479" s="16"/>
      <c r="I3479" s="16"/>
      <c r="J3479" s="13"/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</row>
    <row r="3480" spans="3:27" ht="15.75" x14ac:dyDescent="0.25">
      <c r="C3480" s="16"/>
      <c r="D3480" s="16"/>
      <c r="E3480" s="16"/>
      <c r="F3480" s="16"/>
      <c r="G3480" s="16"/>
      <c r="H3480" s="16"/>
      <c r="I3480" s="16"/>
      <c r="J3480" s="13"/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</row>
    <row r="3481" spans="3:27" ht="15.75" x14ac:dyDescent="0.25">
      <c r="C3481" s="16"/>
      <c r="D3481" s="16"/>
      <c r="E3481" s="16"/>
      <c r="F3481" s="16"/>
      <c r="G3481" s="16"/>
      <c r="H3481" s="16"/>
      <c r="I3481" s="16"/>
      <c r="J3481" s="13"/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</row>
    <row r="3482" spans="3:27" ht="15.75" x14ac:dyDescent="0.25">
      <c r="C3482" s="16"/>
      <c r="D3482" s="16"/>
      <c r="E3482" s="16"/>
      <c r="F3482" s="16"/>
      <c r="G3482" s="16"/>
      <c r="H3482" s="16"/>
      <c r="I3482" s="16"/>
      <c r="J3482" s="13"/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</row>
    <row r="3483" spans="3:27" ht="15.75" x14ac:dyDescent="0.25">
      <c r="C3483" s="16"/>
      <c r="D3483" s="16"/>
      <c r="E3483" s="16"/>
      <c r="F3483" s="16"/>
      <c r="G3483" s="16"/>
      <c r="H3483" s="16"/>
      <c r="I3483" s="16"/>
      <c r="J3483" s="13"/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</row>
    <row r="3484" spans="3:27" ht="15.75" x14ac:dyDescent="0.25">
      <c r="C3484" s="16"/>
      <c r="D3484" s="16"/>
      <c r="E3484" s="16"/>
      <c r="F3484" s="16"/>
      <c r="G3484" s="16"/>
      <c r="H3484" s="16"/>
      <c r="I3484" s="16"/>
      <c r="J3484" s="13"/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</row>
    <row r="3485" spans="3:27" ht="15.75" x14ac:dyDescent="0.25">
      <c r="C3485" s="16"/>
      <c r="D3485" s="16"/>
      <c r="E3485" s="16"/>
      <c r="F3485" s="16"/>
      <c r="G3485" s="16"/>
      <c r="H3485" s="16"/>
      <c r="I3485" s="16"/>
      <c r="J3485" s="13"/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</row>
    <row r="3486" spans="3:27" ht="15.75" x14ac:dyDescent="0.25">
      <c r="C3486" s="16"/>
      <c r="D3486" s="16"/>
      <c r="E3486" s="16"/>
      <c r="F3486" s="16"/>
      <c r="G3486" s="16"/>
      <c r="H3486" s="16"/>
      <c r="I3486" s="16"/>
      <c r="J3486" s="13"/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</row>
    <row r="3487" spans="3:27" ht="15.75" x14ac:dyDescent="0.25">
      <c r="C3487" s="16"/>
      <c r="D3487" s="16"/>
      <c r="E3487" s="16"/>
      <c r="F3487" s="16"/>
      <c r="G3487" s="16"/>
      <c r="H3487" s="16"/>
      <c r="I3487" s="16"/>
      <c r="J3487" s="13"/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</row>
    <row r="3488" spans="3:27" ht="15.75" x14ac:dyDescent="0.25">
      <c r="C3488" s="16"/>
      <c r="D3488" s="16"/>
      <c r="E3488" s="16"/>
      <c r="F3488" s="16"/>
      <c r="G3488" s="16"/>
      <c r="H3488" s="16"/>
      <c r="I3488" s="16"/>
      <c r="J3488" s="13"/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</row>
    <row r="3489" spans="3:27" ht="15.75" x14ac:dyDescent="0.25">
      <c r="C3489" s="16"/>
      <c r="D3489" s="16"/>
      <c r="E3489" s="16"/>
      <c r="F3489" s="16"/>
      <c r="G3489" s="16"/>
      <c r="H3489" s="16"/>
      <c r="I3489" s="16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</row>
    <row r="3490" spans="3:27" ht="15.75" x14ac:dyDescent="0.25">
      <c r="C3490" s="16"/>
      <c r="D3490" s="16"/>
      <c r="E3490" s="16"/>
      <c r="F3490" s="16"/>
      <c r="G3490" s="16"/>
      <c r="H3490" s="16"/>
      <c r="I3490" s="16"/>
      <c r="J3490" s="13"/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</row>
    <row r="3491" spans="3:27" ht="15.75" x14ac:dyDescent="0.25">
      <c r="C3491" s="16"/>
      <c r="D3491" s="16"/>
      <c r="E3491" s="16"/>
      <c r="F3491" s="16"/>
      <c r="G3491" s="16"/>
      <c r="H3491" s="16"/>
      <c r="I3491" s="16"/>
      <c r="J3491" s="13"/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</row>
    <row r="3492" spans="3:27" ht="15.75" x14ac:dyDescent="0.25">
      <c r="C3492" s="16"/>
      <c r="D3492" s="16"/>
      <c r="E3492" s="16"/>
      <c r="F3492" s="16"/>
      <c r="G3492" s="16"/>
      <c r="H3492" s="16"/>
      <c r="I3492" s="16"/>
      <c r="J3492" s="13"/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</row>
    <row r="3493" spans="3:27" ht="15.75" x14ac:dyDescent="0.25">
      <c r="C3493" s="16"/>
      <c r="D3493" s="16"/>
      <c r="E3493" s="16"/>
      <c r="F3493" s="16"/>
      <c r="G3493" s="16"/>
      <c r="H3493" s="16"/>
      <c r="I3493" s="16"/>
      <c r="J3493" s="13"/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</row>
    <row r="3494" spans="3:27" ht="15.75" x14ac:dyDescent="0.25">
      <c r="C3494" s="16"/>
      <c r="D3494" s="16"/>
      <c r="E3494" s="16"/>
      <c r="F3494" s="16"/>
      <c r="G3494" s="16"/>
      <c r="H3494" s="16"/>
      <c r="I3494" s="16"/>
      <c r="J3494" s="13"/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</row>
    <row r="3495" spans="3:27" ht="15.75" x14ac:dyDescent="0.25">
      <c r="C3495" s="16"/>
      <c r="D3495" s="16"/>
      <c r="E3495" s="16"/>
      <c r="F3495" s="16"/>
      <c r="G3495" s="16"/>
      <c r="H3495" s="16"/>
      <c r="I3495" s="16"/>
      <c r="J3495" s="13"/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</row>
    <row r="3496" spans="3:27" ht="15.75" x14ac:dyDescent="0.25">
      <c r="C3496" s="16"/>
      <c r="D3496" s="16"/>
      <c r="E3496" s="16"/>
      <c r="F3496" s="16"/>
      <c r="G3496" s="16"/>
      <c r="H3496" s="16"/>
      <c r="I3496" s="16"/>
      <c r="J3496" s="13"/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</row>
    <row r="3497" spans="3:27" ht="15.75" x14ac:dyDescent="0.25">
      <c r="C3497" s="16"/>
      <c r="D3497" s="16"/>
      <c r="E3497" s="16"/>
      <c r="F3497" s="16"/>
      <c r="G3497" s="16"/>
      <c r="H3497" s="16"/>
      <c r="I3497" s="16"/>
      <c r="J3497" s="13"/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</row>
    <row r="3498" spans="3:27" ht="15.75" x14ac:dyDescent="0.25">
      <c r="C3498" s="16"/>
      <c r="D3498" s="16"/>
      <c r="E3498" s="16"/>
      <c r="F3498" s="16"/>
      <c r="G3498" s="16"/>
      <c r="H3498" s="16"/>
      <c r="I3498" s="16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</row>
    <row r="3499" spans="3:27" ht="15.75" x14ac:dyDescent="0.25">
      <c r="C3499" s="16"/>
      <c r="D3499" s="16"/>
      <c r="E3499" s="16"/>
      <c r="F3499" s="16"/>
      <c r="G3499" s="16"/>
      <c r="H3499" s="16"/>
      <c r="I3499" s="16"/>
      <c r="J3499" s="13"/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</row>
    <row r="3500" spans="3:27" ht="15.75" x14ac:dyDescent="0.25">
      <c r="C3500" s="16"/>
      <c r="D3500" s="16"/>
      <c r="E3500" s="16"/>
      <c r="F3500" s="16"/>
      <c r="G3500" s="16"/>
      <c r="H3500" s="16"/>
      <c r="I3500" s="16"/>
      <c r="J3500" s="13"/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</row>
    <row r="3501" spans="3:27" ht="15.75" x14ac:dyDescent="0.25">
      <c r="C3501" s="16"/>
      <c r="D3501" s="16"/>
      <c r="E3501" s="16"/>
      <c r="F3501" s="16"/>
      <c r="G3501" s="16"/>
      <c r="H3501" s="16"/>
      <c r="I3501" s="16"/>
      <c r="J3501" s="13"/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</row>
    <row r="3502" spans="3:27" ht="15.75" x14ac:dyDescent="0.25">
      <c r="C3502" s="16"/>
      <c r="D3502" s="16"/>
      <c r="E3502" s="16"/>
      <c r="F3502" s="16"/>
      <c r="G3502" s="16"/>
      <c r="H3502" s="16"/>
      <c r="I3502" s="16"/>
      <c r="J3502" s="13"/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</row>
    <row r="3503" spans="3:27" ht="15.75" x14ac:dyDescent="0.25">
      <c r="C3503" s="16"/>
      <c r="D3503" s="16"/>
      <c r="E3503" s="16"/>
      <c r="F3503" s="16"/>
      <c r="G3503" s="16"/>
      <c r="H3503" s="16"/>
      <c r="I3503" s="16"/>
      <c r="J3503" s="13"/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</row>
    <row r="3504" spans="3:27" ht="15.75" x14ac:dyDescent="0.25">
      <c r="C3504" s="16"/>
      <c r="D3504" s="16"/>
      <c r="E3504" s="16"/>
      <c r="F3504" s="16"/>
      <c r="G3504" s="16"/>
      <c r="H3504" s="16"/>
      <c r="I3504" s="16"/>
      <c r="J3504" s="13"/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</row>
    <row r="3505" spans="3:27" ht="15.75" x14ac:dyDescent="0.25">
      <c r="C3505" s="16"/>
      <c r="D3505" s="16"/>
      <c r="E3505" s="16"/>
      <c r="F3505" s="16"/>
      <c r="G3505" s="16"/>
      <c r="H3505" s="16"/>
      <c r="I3505" s="16"/>
      <c r="J3505" s="13"/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</row>
    <row r="3506" spans="3:27" ht="15.75" x14ac:dyDescent="0.25">
      <c r="C3506" s="16"/>
      <c r="D3506" s="16"/>
      <c r="E3506" s="16"/>
      <c r="F3506" s="16"/>
      <c r="G3506" s="16"/>
      <c r="H3506" s="16"/>
      <c r="I3506" s="16"/>
      <c r="J3506" s="13"/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</row>
    <row r="3507" spans="3:27" ht="15.75" x14ac:dyDescent="0.25">
      <c r="C3507" s="16"/>
      <c r="D3507" s="16"/>
      <c r="E3507" s="16"/>
      <c r="F3507" s="16"/>
      <c r="G3507" s="16"/>
      <c r="H3507" s="16"/>
      <c r="I3507" s="16"/>
      <c r="J3507" s="13"/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</row>
    <row r="3508" spans="3:27" ht="15.75" x14ac:dyDescent="0.25">
      <c r="C3508" s="16"/>
      <c r="D3508" s="16"/>
      <c r="E3508" s="16"/>
      <c r="F3508" s="16"/>
      <c r="G3508" s="16"/>
      <c r="H3508" s="16"/>
      <c r="I3508" s="16"/>
      <c r="J3508" s="13"/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</row>
    <row r="3509" spans="3:27" ht="15.75" x14ac:dyDescent="0.25">
      <c r="C3509" s="16"/>
      <c r="D3509" s="16"/>
      <c r="E3509" s="16"/>
      <c r="F3509" s="16"/>
      <c r="G3509" s="16"/>
      <c r="H3509" s="16"/>
      <c r="I3509" s="16"/>
      <c r="J3509" s="13"/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</row>
    <row r="3510" spans="3:27" ht="15.75" x14ac:dyDescent="0.25">
      <c r="C3510" s="16"/>
      <c r="D3510" s="16"/>
      <c r="E3510" s="16"/>
      <c r="F3510" s="16"/>
      <c r="G3510" s="16"/>
      <c r="H3510" s="16"/>
      <c r="I3510" s="16"/>
      <c r="J3510" s="13"/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</row>
    <row r="3511" spans="3:27" ht="15.75" x14ac:dyDescent="0.25">
      <c r="C3511" s="16"/>
      <c r="D3511" s="16"/>
      <c r="E3511" s="16"/>
      <c r="F3511" s="16"/>
      <c r="G3511" s="16"/>
      <c r="H3511" s="16"/>
      <c r="I3511" s="16"/>
      <c r="J3511" s="13"/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</row>
    <row r="3512" spans="3:27" ht="15.75" x14ac:dyDescent="0.25">
      <c r="C3512" s="16"/>
      <c r="D3512" s="16"/>
      <c r="E3512" s="16"/>
      <c r="F3512" s="16"/>
      <c r="G3512" s="16"/>
      <c r="H3512" s="16"/>
      <c r="I3512" s="16"/>
      <c r="J3512" s="13"/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</row>
    <row r="3513" spans="3:27" ht="15.75" x14ac:dyDescent="0.25">
      <c r="C3513" s="16"/>
      <c r="D3513" s="16"/>
      <c r="E3513" s="16"/>
      <c r="F3513" s="16"/>
      <c r="G3513" s="16"/>
      <c r="H3513" s="16"/>
      <c r="I3513" s="16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</row>
    <row r="3514" spans="3:27" ht="15.75" x14ac:dyDescent="0.25">
      <c r="C3514" s="16"/>
      <c r="D3514" s="16"/>
      <c r="E3514" s="16"/>
      <c r="F3514" s="16"/>
      <c r="G3514" s="16"/>
      <c r="H3514" s="16"/>
      <c r="I3514" s="16"/>
      <c r="J3514" s="13"/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</row>
    <row r="3515" spans="3:27" ht="15.75" x14ac:dyDescent="0.25">
      <c r="C3515" s="16"/>
      <c r="D3515" s="16"/>
      <c r="E3515" s="16"/>
      <c r="F3515" s="16"/>
      <c r="G3515" s="16"/>
      <c r="H3515" s="16"/>
      <c r="I3515" s="16"/>
      <c r="J3515" s="13"/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</row>
    <row r="3516" spans="3:27" ht="15.75" x14ac:dyDescent="0.25">
      <c r="C3516" s="16"/>
      <c r="D3516" s="16"/>
      <c r="E3516" s="16"/>
      <c r="F3516" s="16"/>
      <c r="G3516" s="16"/>
      <c r="H3516" s="16"/>
      <c r="I3516" s="16"/>
      <c r="J3516" s="13"/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</row>
    <row r="3517" spans="3:27" ht="15.75" x14ac:dyDescent="0.25">
      <c r="C3517" s="16"/>
      <c r="D3517" s="16"/>
      <c r="E3517" s="16"/>
      <c r="F3517" s="16"/>
      <c r="G3517" s="16"/>
      <c r="H3517" s="16"/>
      <c r="I3517" s="16"/>
      <c r="J3517" s="13"/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</row>
    <row r="3518" spans="3:27" ht="15.75" x14ac:dyDescent="0.25">
      <c r="C3518" s="16"/>
      <c r="D3518" s="16"/>
      <c r="E3518" s="16"/>
      <c r="F3518" s="16"/>
      <c r="G3518" s="16"/>
      <c r="H3518" s="16"/>
      <c r="I3518" s="16"/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</row>
    <row r="3519" spans="3:27" ht="15.75" x14ac:dyDescent="0.25">
      <c r="C3519" s="16"/>
      <c r="D3519" s="16"/>
      <c r="E3519" s="16"/>
      <c r="F3519" s="16"/>
      <c r="G3519" s="16"/>
      <c r="H3519" s="16"/>
      <c r="I3519" s="16"/>
      <c r="J3519" s="13"/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</row>
    <row r="3520" spans="3:27" ht="15.75" x14ac:dyDescent="0.25">
      <c r="C3520" s="16"/>
      <c r="D3520" s="16"/>
      <c r="E3520" s="16"/>
      <c r="F3520" s="16"/>
      <c r="G3520" s="16"/>
      <c r="H3520" s="16"/>
      <c r="I3520" s="16"/>
      <c r="J3520" s="13"/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</row>
    <row r="3521" spans="3:27" ht="15.75" x14ac:dyDescent="0.25">
      <c r="C3521" s="16"/>
      <c r="D3521" s="16"/>
      <c r="E3521" s="16"/>
      <c r="F3521" s="16"/>
      <c r="G3521" s="16"/>
      <c r="H3521" s="16"/>
      <c r="I3521" s="16"/>
      <c r="J3521" s="13"/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</row>
    <row r="3522" spans="3:27" ht="15.75" x14ac:dyDescent="0.25">
      <c r="C3522" s="16"/>
      <c r="D3522" s="16"/>
      <c r="E3522" s="16"/>
      <c r="F3522" s="16"/>
      <c r="G3522" s="16"/>
      <c r="H3522" s="16"/>
      <c r="I3522" s="16"/>
      <c r="J3522" s="13"/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</row>
    <row r="3523" spans="3:27" ht="15.75" x14ac:dyDescent="0.25">
      <c r="C3523" s="16"/>
      <c r="D3523" s="16"/>
      <c r="E3523" s="16"/>
      <c r="F3523" s="16"/>
      <c r="G3523" s="16"/>
      <c r="H3523" s="16"/>
      <c r="I3523" s="16"/>
      <c r="J3523" s="13"/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</row>
    <row r="3524" spans="3:27" ht="15.75" x14ac:dyDescent="0.25">
      <c r="C3524" s="16"/>
      <c r="D3524" s="16"/>
      <c r="E3524" s="16"/>
      <c r="F3524" s="16"/>
      <c r="G3524" s="16"/>
      <c r="H3524" s="16"/>
      <c r="I3524" s="16"/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</row>
    <row r="3525" spans="3:27" ht="15.75" x14ac:dyDescent="0.25">
      <c r="C3525" s="16"/>
      <c r="D3525" s="16"/>
      <c r="E3525" s="16"/>
      <c r="F3525" s="16"/>
      <c r="G3525" s="16"/>
      <c r="H3525" s="16"/>
      <c r="I3525" s="16"/>
      <c r="J3525" s="13"/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</row>
    <row r="3526" spans="3:27" ht="15.75" x14ac:dyDescent="0.25">
      <c r="C3526" s="16"/>
      <c r="D3526" s="16"/>
      <c r="E3526" s="16"/>
      <c r="F3526" s="16"/>
      <c r="G3526" s="16"/>
      <c r="H3526" s="16"/>
      <c r="I3526" s="16"/>
      <c r="J3526" s="13"/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</row>
    <row r="3527" spans="3:27" ht="15.75" x14ac:dyDescent="0.25">
      <c r="C3527" s="16"/>
      <c r="D3527" s="16"/>
      <c r="E3527" s="16"/>
      <c r="F3527" s="16"/>
      <c r="G3527" s="16"/>
      <c r="H3527" s="16"/>
      <c r="I3527" s="16"/>
      <c r="J3527" s="13"/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</row>
    <row r="3528" spans="3:27" ht="15.75" x14ac:dyDescent="0.25">
      <c r="C3528" s="16"/>
      <c r="D3528" s="16"/>
      <c r="E3528" s="16"/>
      <c r="F3528" s="16"/>
      <c r="G3528" s="16"/>
      <c r="H3528" s="16"/>
      <c r="I3528" s="16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</row>
    <row r="3529" spans="3:27" ht="15.75" x14ac:dyDescent="0.25">
      <c r="C3529" s="16"/>
      <c r="D3529" s="16"/>
      <c r="E3529" s="16"/>
      <c r="F3529" s="16"/>
      <c r="G3529" s="16"/>
      <c r="H3529" s="16"/>
      <c r="I3529" s="16"/>
      <c r="J3529" s="13"/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</row>
    <row r="3530" spans="3:27" ht="15.75" x14ac:dyDescent="0.25">
      <c r="C3530" s="16"/>
      <c r="D3530" s="16"/>
      <c r="E3530" s="16"/>
      <c r="F3530" s="16"/>
      <c r="G3530" s="16"/>
      <c r="H3530" s="16"/>
      <c r="I3530" s="16"/>
      <c r="J3530" s="13"/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</row>
    <row r="3531" spans="3:27" ht="15.75" x14ac:dyDescent="0.25">
      <c r="C3531" s="16"/>
      <c r="D3531" s="16"/>
      <c r="E3531" s="16"/>
      <c r="F3531" s="16"/>
      <c r="G3531" s="16"/>
      <c r="H3531" s="16"/>
      <c r="I3531" s="16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</row>
    <row r="3532" spans="3:27" ht="15.75" x14ac:dyDescent="0.25">
      <c r="C3532" s="16"/>
      <c r="D3532" s="16"/>
      <c r="E3532" s="16"/>
      <c r="F3532" s="16"/>
      <c r="G3532" s="16"/>
      <c r="H3532" s="16"/>
      <c r="I3532" s="16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</row>
    <row r="3533" spans="3:27" ht="15.75" x14ac:dyDescent="0.25">
      <c r="C3533" s="16"/>
      <c r="D3533" s="16"/>
      <c r="E3533" s="16"/>
      <c r="F3533" s="16"/>
      <c r="G3533" s="16"/>
      <c r="H3533" s="16"/>
      <c r="I3533" s="16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</row>
    <row r="3534" spans="3:27" ht="15.75" x14ac:dyDescent="0.25">
      <c r="C3534" s="16"/>
      <c r="D3534" s="16"/>
      <c r="E3534" s="16"/>
      <c r="F3534" s="16"/>
      <c r="G3534" s="16"/>
      <c r="H3534" s="16"/>
      <c r="I3534" s="16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</row>
    <row r="3535" spans="3:27" ht="15.75" x14ac:dyDescent="0.25">
      <c r="C3535" s="16"/>
      <c r="D3535" s="16"/>
      <c r="E3535" s="16"/>
      <c r="F3535" s="16"/>
      <c r="G3535" s="16"/>
      <c r="H3535" s="16"/>
      <c r="I3535" s="16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</row>
    <row r="3536" spans="3:27" ht="15.75" x14ac:dyDescent="0.25">
      <c r="C3536" s="16"/>
      <c r="D3536" s="16"/>
      <c r="E3536" s="16"/>
      <c r="F3536" s="16"/>
      <c r="G3536" s="16"/>
      <c r="H3536" s="16"/>
      <c r="I3536" s="16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</row>
    <row r="3537" spans="3:27" ht="15.75" x14ac:dyDescent="0.25">
      <c r="C3537" s="16"/>
      <c r="D3537" s="16"/>
      <c r="E3537" s="16"/>
      <c r="F3537" s="16"/>
      <c r="G3537" s="16"/>
      <c r="H3537" s="16"/>
      <c r="I3537" s="16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</row>
    <row r="3538" spans="3:27" ht="15.75" x14ac:dyDescent="0.25">
      <c r="C3538" s="16"/>
      <c r="D3538" s="16"/>
      <c r="E3538" s="16"/>
      <c r="F3538" s="16"/>
      <c r="G3538" s="16"/>
      <c r="H3538" s="16"/>
      <c r="I3538" s="16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</row>
    <row r="3539" spans="3:27" ht="15.75" x14ac:dyDescent="0.25">
      <c r="C3539" s="16"/>
      <c r="D3539" s="16"/>
      <c r="E3539" s="16"/>
      <c r="F3539" s="16"/>
      <c r="G3539" s="16"/>
      <c r="H3539" s="16"/>
      <c r="I3539" s="16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</row>
    <row r="3540" spans="3:27" ht="15.75" x14ac:dyDescent="0.25">
      <c r="C3540" s="16"/>
      <c r="D3540" s="16"/>
      <c r="E3540" s="16"/>
      <c r="F3540" s="16"/>
      <c r="G3540" s="16"/>
      <c r="H3540" s="16"/>
      <c r="I3540" s="16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</row>
    <row r="3541" spans="3:27" ht="15.75" x14ac:dyDescent="0.25">
      <c r="C3541" s="16"/>
      <c r="D3541" s="16"/>
      <c r="E3541" s="16"/>
      <c r="F3541" s="16"/>
      <c r="G3541" s="16"/>
      <c r="H3541" s="16"/>
      <c r="I3541" s="16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</row>
    <row r="3542" spans="3:27" ht="15.75" x14ac:dyDescent="0.25">
      <c r="C3542" s="16"/>
      <c r="D3542" s="16"/>
      <c r="E3542" s="16"/>
      <c r="F3542" s="16"/>
      <c r="G3542" s="16"/>
      <c r="H3542" s="16"/>
      <c r="I3542" s="16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</row>
    <row r="3543" spans="3:27" ht="15.75" x14ac:dyDescent="0.25">
      <c r="C3543" s="16"/>
      <c r="D3543" s="16"/>
      <c r="E3543" s="16"/>
      <c r="F3543" s="16"/>
      <c r="G3543" s="16"/>
      <c r="H3543" s="16"/>
      <c r="I3543" s="16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</row>
    <row r="3544" spans="3:27" ht="15.75" x14ac:dyDescent="0.25">
      <c r="C3544" s="16"/>
      <c r="D3544" s="16"/>
      <c r="E3544" s="16"/>
      <c r="F3544" s="16"/>
      <c r="G3544" s="16"/>
      <c r="H3544" s="16"/>
      <c r="I3544" s="16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</row>
    <row r="3545" spans="3:27" ht="15.75" x14ac:dyDescent="0.25">
      <c r="C3545" s="16"/>
      <c r="D3545" s="16"/>
      <c r="E3545" s="16"/>
      <c r="F3545" s="16"/>
      <c r="G3545" s="16"/>
      <c r="H3545" s="16"/>
      <c r="I3545" s="16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</row>
    <row r="3546" spans="3:27" ht="15.75" x14ac:dyDescent="0.25">
      <c r="C3546" s="16"/>
      <c r="D3546" s="16"/>
      <c r="E3546" s="16"/>
      <c r="F3546" s="16"/>
      <c r="G3546" s="16"/>
      <c r="H3546" s="16"/>
      <c r="I3546" s="16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</row>
    <row r="3547" spans="3:27" ht="15.75" x14ac:dyDescent="0.25">
      <c r="C3547" s="16"/>
      <c r="D3547" s="16"/>
      <c r="E3547" s="16"/>
      <c r="F3547" s="16"/>
      <c r="G3547" s="16"/>
      <c r="H3547" s="16"/>
      <c r="I3547" s="16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</row>
    <row r="3548" spans="3:27" ht="15.75" x14ac:dyDescent="0.25">
      <c r="C3548" s="16"/>
      <c r="D3548" s="16"/>
      <c r="E3548" s="16"/>
      <c r="F3548" s="16"/>
      <c r="G3548" s="16"/>
      <c r="H3548" s="16"/>
      <c r="I3548" s="16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</row>
    <row r="3549" spans="3:27" ht="15.75" x14ac:dyDescent="0.25">
      <c r="C3549" s="16"/>
      <c r="D3549" s="16"/>
      <c r="E3549" s="16"/>
      <c r="F3549" s="16"/>
      <c r="G3549" s="16"/>
      <c r="H3549" s="16"/>
      <c r="I3549" s="16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</row>
    <row r="3550" spans="3:27" ht="15.75" x14ac:dyDescent="0.25">
      <c r="C3550" s="16"/>
      <c r="D3550" s="16"/>
      <c r="E3550" s="16"/>
      <c r="F3550" s="16"/>
      <c r="G3550" s="16"/>
      <c r="H3550" s="16"/>
      <c r="I3550" s="16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</row>
    <row r="3551" spans="3:27" ht="15.75" x14ac:dyDescent="0.25">
      <c r="C3551" s="16"/>
      <c r="D3551" s="16"/>
      <c r="E3551" s="16"/>
      <c r="F3551" s="16"/>
      <c r="G3551" s="16"/>
      <c r="H3551" s="16"/>
      <c r="I3551" s="16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</row>
    <row r="3552" spans="3:27" ht="15.75" x14ac:dyDescent="0.25">
      <c r="C3552" s="16"/>
      <c r="D3552" s="16"/>
      <c r="E3552" s="16"/>
      <c r="F3552" s="16"/>
      <c r="G3552" s="16"/>
      <c r="H3552" s="16"/>
      <c r="I3552" s="16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</row>
    <row r="3553" spans="3:27" ht="15.75" x14ac:dyDescent="0.25">
      <c r="C3553" s="16"/>
      <c r="D3553" s="16"/>
      <c r="E3553" s="16"/>
      <c r="F3553" s="16"/>
      <c r="G3553" s="16"/>
      <c r="H3553" s="16"/>
      <c r="I3553" s="16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</row>
    <row r="3554" spans="3:27" ht="15.75" x14ac:dyDescent="0.25">
      <c r="C3554" s="16"/>
      <c r="D3554" s="16"/>
      <c r="E3554" s="16"/>
      <c r="F3554" s="16"/>
      <c r="G3554" s="16"/>
      <c r="H3554" s="16"/>
      <c r="I3554" s="16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</row>
    <row r="3555" spans="3:27" ht="15.75" x14ac:dyDescent="0.25">
      <c r="C3555" s="16"/>
      <c r="D3555" s="16"/>
      <c r="E3555" s="16"/>
      <c r="F3555" s="16"/>
      <c r="G3555" s="16"/>
      <c r="H3555" s="16"/>
      <c r="I3555" s="16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</row>
    <row r="3556" spans="3:27" ht="15.75" x14ac:dyDescent="0.25">
      <c r="C3556" s="16"/>
      <c r="D3556" s="16"/>
      <c r="E3556" s="16"/>
      <c r="F3556" s="16"/>
      <c r="G3556" s="16"/>
      <c r="H3556" s="16"/>
      <c r="I3556" s="16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</row>
    <row r="3557" spans="3:27" ht="15.75" x14ac:dyDescent="0.25">
      <c r="C3557" s="16"/>
      <c r="D3557" s="16"/>
      <c r="E3557" s="16"/>
      <c r="F3557" s="16"/>
      <c r="G3557" s="16"/>
      <c r="H3557" s="16"/>
      <c r="I3557" s="16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</row>
    <row r="3558" spans="3:27" ht="15.75" x14ac:dyDescent="0.25">
      <c r="C3558" s="16"/>
      <c r="D3558" s="16"/>
      <c r="E3558" s="16"/>
      <c r="F3558" s="16"/>
      <c r="G3558" s="16"/>
      <c r="H3558" s="16"/>
      <c r="I3558" s="16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</row>
    <row r="3559" spans="3:27" ht="15.75" x14ac:dyDescent="0.25">
      <c r="C3559" s="16"/>
      <c r="D3559" s="16"/>
      <c r="E3559" s="16"/>
      <c r="F3559" s="16"/>
      <c r="G3559" s="16"/>
      <c r="H3559" s="16"/>
      <c r="I3559" s="16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</row>
    <row r="3560" spans="3:27" ht="15.75" x14ac:dyDescent="0.25">
      <c r="C3560" s="16"/>
      <c r="D3560" s="16"/>
      <c r="E3560" s="16"/>
      <c r="F3560" s="16"/>
      <c r="G3560" s="16"/>
      <c r="H3560" s="16"/>
      <c r="I3560" s="16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</row>
    <row r="3561" spans="3:27" ht="15.75" x14ac:dyDescent="0.25">
      <c r="C3561" s="16"/>
      <c r="D3561" s="16"/>
      <c r="E3561" s="16"/>
      <c r="F3561" s="16"/>
      <c r="G3561" s="16"/>
      <c r="H3561" s="16"/>
      <c r="I3561" s="16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</row>
    <row r="3562" spans="3:27" ht="15.75" x14ac:dyDescent="0.25">
      <c r="C3562" s="16"/>
      <c r="D3562" s="16"/>
      <c r="E3562" s="16"/>
      <c r="F3562" s="16"/>
      <c r="G3562" s="16"/>
      <c r="H3562" s="16"/>
      <c r="I3562" s="16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</row>
    <row r="3563" spans="3:27" ht="15.75" x14ac:dyDescent="0.25">
      <c r="C3563" s="16"/>
      <c r="D3563" s="16"/>
      <c r="E3563" s="16"/>
      <c r="F3563" s="16"/>
      <c r="G3563" s="16"/>
      <c r="H3563" s="16"/>
      <c r="I3563" s="16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</row>
    <row r="3564" spans="3:27" ht="15.75" x14ac:dyDescent="0.25">
      <c r="C3564" s="16"/>
      <c r="D3564" s="16"/>
      <c r="E3564" s="16"/>
      <c r="F3564" s="16"/>
      <c r="G3564" s="16"/>
      <c r="H3564" s="16"/>
      <c r="I3564" s="16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</row>
    <row r="3565" spans="3:27" ht="15.75" x14ac:dyDescent="0.25">
      <c r="C3565" s="16"/>
      <c r="D3565" s="16"/>
      <c r="E3565" s="16"/>
      <c r="F3565" s="16"/>
      <c r="G3565" s="16"/>
      <c r="H3565" s="16"/>
      <c r="I3565" s="16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</row>
    <row r="3566" spans="3:27" ht="15.75" x14ac:dyDescent="0.25">
      <c r="C3566" s="16"/>
      <c r="D3566" s="16"/>
      <c r="E3566" s="16"/>
      <c r="F3566" s="16"/>
      <c r="G3566" s="16"/>
      <c r="H3566" s="16"/>
      <c r="I3566" s="16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</row>
    <row r="3567" spans="3:27" ht="15.75" x14ac:dyDescent="0.25">
      <c r="C3567" s="16"/>
      <c r="D3567" s="16"/>
      <c r="E3567" s="16"/>
      <c r="F3567" s="16"/>
      <c r="G3567" s="16"/>
      <c r="H3567" s="16"/>
      <c r="I3567" s="16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</row>
    <row r="3568" spans="3:27" ht="15.75" x14ac:dyDescent="0.25">
      <c r="C3568" s="16"/>
      <c r="D3568" s="16"/>
      <c r="E3568" s="16"/>
      <c r="F3568" s="16"/>
      <c r="G3568" s="16"/>
      <c r="H3568" s="16"/>
      <c r="I3568" s="16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</row>
    <row r="3569" spans="3:27" ht="15.75" x14ac:dyDescent="0.25">
      <c r="C3569" s="16"/>
      <c r="D3569" s="16"/>
      <c r="E3569" s="16"/>
      <c r="F3569" s="16"/>
      <c r="G3569" s="16"/>
      <c r="H3569" s="16"/>
      <c r="I3569" s="16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</row>
    <row r="3570" spans="3:27" ht="15.75" x14ac:dyDescent="0.25">
      <c r="C3570" s="16"/>
      <c r="D3570" s="16"/>
      <c r="E3570" s="16"/>
      <c r="F3570" s="16"/>
      <c r="G3570" s="16"/>
      <c r="H3570" s="16"/>
      <c r="I3570" s="16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</row>
    <row r="3571" spans="3:27" ht="15.75" x14ac:dyDescent="0.25">
      <c r="C3571" s="16"/>
      <c r="D3571" s="16"/>
      <c r="E3571" s="16"/>
      <c r="F3571" s="16"/>
      <c r="G3571" s="16"/>
      <c r="H3571" s="16"/>
      <c r="I3571" s="16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</row>
    <row r="3572" spans="3:27" ht="15.75" x14ac:dyDescent="0.25">
      <c r="C3572" s="16"/>
      <c r="D3572" s="16"/>
      <c r="E3572" s="16"/>
      <c r="F3572" s="16"/>
      <c r="G3572" s="16"/>
      <c r="H3572" s="16"/>
      <c r="I3572" s="16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</row>
    <row r="3573" spans="3:27" ht="15.75" x14ac:dyDescent="0.25">
      <c r="C3573" s="16"/>
      <c r="D3573" s="16"/>
      <c r="E3573" s="16"/>
      <c r="F3573" s="16"/>
      <c r="G3573" s="16"/>
      <c r="H3573" s="16"/>
      <c r="I3573" s="16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</row>
    <row r="3574" spans="3:27" ht="15.75" x14ac:dyDescent="0.25">
      <c r="C3574" s="16"/>
      <c r="D3574" s="16"/>
      <c r="E3574" s="16"/>
      <c r="F3574" s="16"/>
      <c r="G3574" s="16"/>
      <c r="H3574" s="16"/>
      <c r="I3574" s="16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</row>
    <row r="3575" spans="3:27" ht="15.75" x14ac:dyDescent="0.25">
      <c r="C3575" s="16"/>
      <c r="D3575" s="16"/>
      <c r="E3575" s="16"/>
      <c r="F3575" s="16"/>
      <c r="G3575" s="16"/>
      <c r="H3575" s="16"/>
      <c r="I3575" s="16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</row>
    <row r="3576" spans="3:27" ht="15.75" x14ac:dyDescent="0.25">
      <c r="C3576" s="16"/>
      <c r="D3576" s="16"/>
      <c r="E3576" s="16"/>
      <c r="F3576" s="16"/>
      <c r="G3576" s="16"/>
      <c r="H3576" s="16"/>
      <c r="I3576" s="16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</row>
    <row r="3577" spans="3:27" ht="15.75" x14ac:dyDescent="0.25">
      <c r="C3577" s="16"/>
      <c r="D3577" s="16"/>
      <c r="E3577" s="16"/>
      <c r="F3577" s="16"/>
      <c r="G3577" s="16"/>
      <c r="H3577" s="16"/>
      <c r="I3577" s="16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</row>
    <row r="3578" spans="3:27" ht="15.75" x14ac:dyDescent="0.25">
      <c r="C3578" s="16"/>
      <c r="D3578" s="16"/>
      <c r="E3578" s="16"/>
      <c r="F3578" s="16"/>
      <c r="G3578" s="16"/>
      <c r="H3578" s="16"/>
      <c r="I3578" s="16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</row>
    <row r="3579" spans="3:27" ht="15.75" x14ac:dyDescent="0.25">
      <c r="C3579" s="16"/>
      <c r="D3579" s="16"/>
      <c r="E3579" s="16"/>
      <c r="F3579" s="16"/>
      <c r="G3579" s="16"/>
      <c r="H3579" s="16"/>
      <c r="I3579" s="16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</row>
    <row r="3580" spans="3:27" ht="15.75" x14ac:dyDescent="0.25">
      <c r="C3580" s="16"/>
      <c r="D3580" s="16"/>
      <c r="E3580" s="16"/>
      <c r="F3580" s="16"/>
      <c r="G3580" s="16"/>
      <c r="H3580" s="16"/>
      <c r="I3580" s="16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</row>
    <row r="3581" spans="3:27" ht="15.75" x14ac:dyDescent="0.25">
      <c r="C3581" s="16"/>
      <c r="D3581" s="16"/>
      <c r="E3581" s="16"/>
      <c r="F3581" s="16"/>
      <c r="G3581" s="16"/>
      <c r="H3581" s="16"/>
      <c r="I3581" s="16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</row>
    <row r="3582" spans="3:27" ht="15.75" x14ac:dyDescent="0.25">
      <c r="C3582" s="16"/>
      <c r="D3582" s="16"/>
      <c r="E3582" s="16"/>
      <c r="F3582" s="16"/>
      <c r="G3582" s="16"/>
      <c r="H3582" s="16"/>
      <c r="I3582" s="16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</row>
    <row r="3583" spans="3:27" ht="15.75" x14ac:dyDescent="0.25">
      <c r="C3583" s="16"/>
      <c r="D3583" s="16"/>
      <c r="E3583" s="16"/>
      <c r="F3583" s="16"/>
      <c r="G3583" s="16"/>
      <c r="H3583" s="16"/>
      <c r="I3583" s="16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</row>
    <row r="3584" spans="3:27" ht="15.75" x14ac:dyDescent="0.25">
      <c r="C3584" s="16"/>
      <c r="D3584" s="16"/>
      <c r="E3584" s="16"/>
      <c r="F3584" s="16"/>
      <c r="G3584" s="16"/>
      <c r="H3584" s="16"/>
      <c r="I3584" s="16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</row>
    <row r="3585" spans="3:27" ht="15.75" x14ac:dyDescent="0.25">
      <c r="C3585" s="16"/>
      <c r="D3585" s="16"/>
      <c r="E3585" s="16"/>
      <c r="F3585" s="16"/>
      <c r="G3585" s="16"/>
      <c r="H3585" s="16"/>
      <c r="I3585" s="16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</row>
    <row r="3586" spans="3:27" ht="15.75" x14ac:dyDescent="0.25">
      <c r="C3586" s="16"/>
      <c r="D3586" s="16"/>
      <c r="E3586" s="16"/>
      <c r="F3586" s="16"/>
      <c r="G3586" s="16"/>
      <c r="H3586" s="16"/>
      <c r="I3586" s="16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</row>
    <row r="3587" spans="3:27" ht="15.75" x14ac:dyDescent="0.25">
      <c r="C3587" s="16"/>
      <c r="D3587" s="16"/>
      <c r="E3587" s="16"/>
      <c r="F3587" s="16"/>
      <c r="G3587" s="16"/>
      <c r="H3587" s="16"/>
      <c r="I3587" s="16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</row>
    <row r="3588" spans="3:27" ht="15.75" x14ac:dyDescent="0.25">
      <c r="C3588" s="16"/>
      <c r="D3588" s="16"/>
      <c r="E3588" s="16"/>
      <c r="F3588" s="16"/>
      <c r="G3588" s="16"/>
      <c r="H3588" s="16"/>
      <c r="I3588" s="16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</row>
    <row r="3589" spans="3:27" ht="15.75" x14ac:dyDescent="0.25">
      <c r="C3589" s="16"/>
      <c r="D3589" s="16"/>
      <c r="E3589" s="16"/>
      <c r="F3589" s="16"/>
      <c r="G3589" s="16"/>
      <c r="H3589" s="16"/>
      <c r="I3589" s="16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</row>
    <row r="3590" spans="3:27" ht="15.75" x14ac:dyDescent="0.25">
      <c r="C3590" s="16"/>
      <c r="D3590" s="16"/>
      <c r="E3590" s="16"/>
      <c r="F3590" s="16"/>
      <c r="G3590" s="16"/>
      <c r="H3590" s="16"/>
      <c r="I3590" s="16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</row>
    <row r="3591" spans="3:27" ht="15.75" x14ac:dyDescent="0.25">
      <c r="C3591" s="16"/>
      <c r="D3591" s="16"/>
      <c r="E3591" s="16"/>
      <c r="F3591" s="16"/>
      <c r="G3591" s="16"/>
      <c r="H3591" s="16"/>
      <c r="I3591" s="16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</row>
    <row r="3592" spans="3:27" ht="15.75" x14ac:dyDescent="0.25">
      <c r="C3592" s="16"/>
      <c r="D3592" s="16"/>
      <c r="E3592" s="16"/>
      <c r="F3592" s="16"/>
      <c r="G3592" s="16"/>
      <c r="H3592" s="16"/>
      <c r="I3592" s="16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</row>
    <row r="3593" spans="3:27" ht="15.75" x14ac:dyDescent="0.25">
      <c r="C3593" s="16"/>
      <c r="D3593" s="16"/>
      <c r="E3593" s="16"/>
      <c r="F3593" s="16"/>
      <c r="G3593" s="16"/>
      <c r="H3593" s="16"/>
      <c r="I3593" s="16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</row>
    <row r="3594" spans="3:27" ht="15.75" x14ac:dyDescent="0.25">
      <c r="C3594" s="16"/>
      <c r="D3594" s="16"/>
      <c r="E3594" s="16"/>
      <c r="F3594" s="16"/>
      <c r="G3594" s="16"/>
      <c r="H3594" s="16"/>
      <c r="I3594" s="16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</row>
    <row r="3595" spans="3:27" ht="15.75" x14ac:dyDescent="0.25">
      <c r="C3595" s="16"/>
      <c r="D3595" s="16"/>
      <c r="E3595" s="16"/>
      <c r="F3595" s="16"/>
      <c r="G3595" s="16"/>
      <c r="H3595" s="16"/>
      <c r="I3595" s="16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</row>
    <row r="3596" spans="3:27" ht="15.75" x14ac:dyDescent="0.25">
      <c r="C3596" s="16"/>
      <c r="D3596" s="16"/>
      <c r="E3596" s="16"/>
      <c r="F3596" s="16"/>
      <c r="G3596" s="16"/>
      <c r="H3596" s="16"/>
      <c r="I3596" s="16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</row>
    <row r="3597" spans="3:27" ht="15.75" x14ac:dyDescent="0.25">
      <c r="C3597" s="16"/>
      <c r="D3597" s="16"/>
      <c r="E3597" s="16"/>
      <c r="F3597" s="16"/>
      <c r="G3597" s="16"/>
      <c r="H3597" s="16"/>
      <c r="I3597" s="16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</row>
    <row r="3598" spans="3:27" ht="15.75" x14ac:dyDescent="0.25">
      <c r="C3598" s="16"/>
      <c r="D3598" s="16"/>
      <c r="E3598" s="16"/>
      <c r="F3598" s="16"/>
      <c r="G3598" s="16"/>
      <c r="H3598" s="16"/>
      <c r="I3598" s="16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</row>
    <row r="3599" spans="3:27" ht="15.75" x14ac:dyDescent="0.25">
      <c r="C3599" s="16"/>
      <c r="D3599" s="16"/>
      <c r="E3599" s="16"/>
      <c r="F3599" s="16"/>
      <c r="G3599" s="16"/>
      <c r="H3599" s="16"/>
      <c r="I3599" s="16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</row>
    <row r="3600" spans="3:27" ht="15.75" x14ac:dyDescent="0.25">
      <c r="C3600" s="16"/>
      <c r="D3600" s="16"/>
      <c r="E3600" s="16"/>
      <c r="F3600" s="16"/>
      <c r="G3600" s="16"/>
      <c r="H3600" s="16"/>
      <c r="I3600" s="16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</row>
    <row r="3601" spans="3:27" ht="15.75" x14ac:dyDescent="0.25">
      <c r="C3601" s="16"/>
      <c r="D3601" s="16"/>
      <c r="E3601" s="16"/>
      <c r="F3601" s="16"/>
      <c r="G3601" s="16"/>
      <c r="H3601" s="16"/>
      <c r="I3601" s="16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</row>
    <row r="3602" spans="3:27" ht="15.75" x14ac:dyDescent="0.25">
      <c r="C3602" s="16"/>
      <c r="D3602" s="16"/>
      <c r="E3602" s="16"/>
      <c r="F3602" s="16"/>
      <c r="G3602" s="16"/>
      <c r="H3602" s="16"/>
      <c r="I3602" s="16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</row>
    <row r="3603" spans="3:27" ht="15.75" x14ac:dyDescent="0.25">
      <c r="C3603" s="16"/>
      <c r="D3603" s="16"/>
      <c r="E3603" s="16"/>
      <c r="F3603" s="16"/>
      <c r="G3603" s="16"/>
      <c r="H3603" s="16"/>
      <c r="I3603" s="16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</row>
    <row r="3604" spans="3:27" ht="15.75" x14ac:dyDescent="0.25">
      <c r="C3604" s="16"/>
      <c r="D3604" s="16"/>
      <c r="E3604" s="16"/>
      <c r="F3604" s="16"/>
      <c r="G3604" s="16"/>
      <c r="H3604" s="16"/>
      <c r="I3604" s="16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</row>
    <row r="3605" spans="3:27" ht="15.75" x14ac:dyDescent="0.25">
      <c r="C3605" s="16"/>
      <c r="D3605" s="16"/>
      <c r="E3605" s="16"/>
      <c r="F3605" s="16"/>
      <c r="G3605" s="16"/>
      <c r="H3605" s="16"/>
      <c r="I3605" s="16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</row>
    <row r="3606" spans="3:27" ht="15.75" x14ac:dyDescent="0.25">
      <c r="C3606" s="16"/>
      <c r="D3606" s="16"/>
      <c r="E3606" s="16"/>
      <c r="F3606" s="16"/>
      <c r="G3606" s="16"/>
      <c r="H3606" s="16"/>
      <c r="I3606" s="16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</row>
    <row r="3607" spans="3:27" ht="15.75" x14ac:dyDescent="0.25">
      <c r="C3607" s="16"/>
      <c r="D3607" s="16"/>
      <c r="E3607" s="16"/>
      <c r="F3607" s="16"/>
      <c r="G3607" s="16"/>
      <c r="H3607" s="16"/>
      <c r="I3607" s="16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</row>
    <row r="3608" spans="3:27" ht="15.75" x14ac:dyDescent="0.25">
      <c r="C3608" s="16"/>
      <c r="D3608" s="16"/>
      <c r="E3608" s="16"/>
      <c r="F3608" s="16"/>
      <c r="G3608" s="16"/>
      <c r="H3608" s="16"/>
      <c r="I3608" s="16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</row>
    <row r="3609" spans="3:27" ht="15.75" x14ac:dyDescent="0.25">
      <c r="C3609" s="16"/>
      <c r="D3609" s="16"/>
      <c r="E3609" s="16"/>
      <c r="F3609" s="16"/>
      <c r="G3609" s="16"/>
      <c r="H3609" s="16"/>
      <c r="I3609" s="16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</row>
    <row r="3610" spans="3:27" ht="15.75" x14ac:dyDescent="0.25">
      <c r="C3610" s="16"/>
      <c r="D3610" s="16"/>
      <c r="E3610" s="16"/>
      <c r="F3610" s="16"/>
      <c r="G3610" s="16"/>
      <c r="H3610" s="16"/>
      <c r="I3610" s="16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</row>
    <row r="3611" spans="3:27" ht="15.75" x14ac:dyDescent="0.25">
      <c r="C3611" s="16"/>
      <c r="D3611" s="16"/>
      <c r="E3611" s="16"/>
      <c r="F3611" s="16"/>
      <c r="G3611" s="16"/>
      <c r="H3611" s="16"/>
      <c r="I3611" s="16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</row>
    <row r="3612" spans="3:27" ht="15.75" x14ac:dyDescent="0.25">
      <c r="C3612" s="16"/>
      <c r="D3612" s="16"/>
      <c r="E3612" s="16"/>
      <c r="F3612" s="16"/>
      <c r="G3612" s="16"/>
      <c r="H3612" s="16"/>
      <c r="I3612" s="16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</row>
    <row r="3613" spans="3:27" ht="15.75" x14ac:dyDescent="0.25">
      <c r="C3613" s="16"/>
      <c r="D3613" s="16"/>
      <c r="E3613" s="16"/>
      <c r="F3613" s="16"/>
      <c r="G3613" s="16"/>
      <c r="H3613" s="16"/>
      <c r="I3613" s="16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</row>
    <row r="3614" spans="3:27" ht="15.75" x14ac:dyDescent="0.25">
      <c r="C3614" s="16"/>
      <c r="D3614" s="16"/>
      <c r="E3614" s="16"/>
      <c r="F3614" s="16"/>
      <c r="G3614" s="16"/>
      <c r="H3614" s="16"/>
      <c r="I3614" s="16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</row>
    <row r="3615" spans="3:27" ht="15.75" x14ac:dyDescent="0.25">
      <c r="C3615" s="16"/>
      <c r="D3615" s="16"/>
      <c r="E3615" s="16"/>
      <c r="F3615" s="16"/>
      <c r="G3615" s="16"/>
      <c r="H3615" s="16"/>
      <c r="I3615" s="16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</row>
    <row r="3616" spans="3:27" ht="15.75" x14ac:dyDescent="0.25">
      <c r="C3616" s="16"/>
      <c r="D3616" s="16"/>
      <c r="E3616" s="16"/>
      <c r="F3616" s="16"/>
      <c r="G3616" s="16"/>
      <c r="H3616" s="16"/>
      <c r="I3616" s="16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</row>
    <row r="3617" spans="3:27" ht="15.75" x14ac:dyDescent="0.25">
      <c r="C3617" s="16"/>
      <c r="D3617" s="16"/>
      <c r="E3617" s="16"/>
      <c r="F3617" s="16"/>
      <c r="G3617" s="16"/>
      <c r="H3617" s="16"/>
      <c r="I3617" s="16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</row>
    <row r="3618" spans="3:27" ht="15.75" x14ac:dyDescent="0.25">
      <c r="C3618" s="16"/>
      <c r="D3618" s="16"/>
      <c r="E3618" s="16"/>
      <c r="F3618" s="16"/>
      <c r="G3618" s="16"/>
      <c r="H3618" s="16"/>
      <c r="I3618" s="16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</row>
    <row r="3619" spans="3:27" ht="15.75" x14ac:dyDescent="0.25">
      <c r="C3619" s="16"/>
      <c r="D3619" s="16"/>
      <c r="E3619" s="16"/>
      <c r="F3619" s="16"/>
      <c r="G3619" s="16"/>
      <c r="H3619" s="16"/>
      <c r="I3619" s="16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</row>
    <row r="3620" spans="3:27" ht="15.75" x14ac:dyDescent="0.25">
      <c r="C3620" s="16"/>
      <c r="D3620" s="16"/>
      <c r="E3620" s="16"/>
      <c r="F3620" s="16"/>
      <c r="G3620" s="16"/>
      <c r="H3620" s="16"/>
      <c r="I3620" s="16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</row>
    <row r="3621" spans="3:27" ht="15.75" x14ac:dyDescent="0.25">
      <c r="C3621" s="16"/>
      <c r="D3621" s="16"/>
      <c r="E3621" s="16"/>
      <c r="F3621" s="16"/>
      <c r="G3621" s="16"/>
      <c r="H3621" s="16"/>
      <c r="I3621" s="16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</row>
    <row r="3622" spans="3:27" ht="15.75" x14ac:dyDescent="0.25">
      <c r="C3622" s="16"/>
      <c r="D3622" s="16"/>
      <c r="E3622" s="16"/>
      <c r="F3622" s="16"/>
      <c r="G3622" s="16"/>
      <c r="H3622" s="16"/>
      <c r="I3622" s="16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</row>
    <row r="3623" spans="3:27" ht="15.75" x14ac:dyDescent="0.25">
      <c r="C3623" s="16"/>
      <c r="D3623" s="16"/>
      <c r="E3623" s="16"/>
      <c r="F3623" s="16"/>
      <c r="G3623" s="16"/>
      <c r="H3623" s="16"/>
      <c r="I3623" s="16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</row>
    <row r="3624" spans="3:27" ht="15.75" x14ac:dyDescent="0.25">
      <c r="C3624" s="16"/>
      <c r="D3624" s="16"/>
      <c r="E3624" s="16"/>
      <c r="F3624" s="16"/>
      <c r="G3624" s="16"/>
      <c r="H3624" s="16"/>
      <c r="I3624" s="16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</row>
    <row r="3625" spans="3:27" ht="15.75" x14ac:dyDescent="0.25">
      <c r="C3625" s="16"/>
      <c r="D3625" s="16"/>
      <c r="E3625" s="16"/>
      <c r="F3625" s="16"/>
      <c r="G3625" s="16"/>
      <c r="H3625" s="16"/>
      <c r="I3625" s="16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</row>
    <row r="3626" spans="3:27" ht="15.75" x14ac:dyDescent="0.25">
      <c r="C3626" s="16"/>
      <c r="D3626" s="16"/>
      <c r="E3626" s="16"/>
      <c r="F3626" s="16"/>
      <c r="G3626" s="16"/>
      <c r="H3626" s="16"/>
      <c r="I3626" s="16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</row>
    <row r="3627" spans="3:27" ht="15.75" x14ac:dyDescent="0.25">
      <c r="C3627" s="16"/>
      <c r="D3627" s="16"/>
      <c r="E3627" s="16"/>
      <c r="F3627" s="16"/>
      <c r="G3627" s="16"/>
      <c r="H3627" s="16"/>
      <c r="I3627" s="16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</row>
    <row r="3628" spans="3:27" ht="15.75" x14ac:dyDescent="0.25">
      <c r="C3628" s="16"/>
      <c r="D3628" s="16"/>
      <c r="E3628" s="16"/>
      <c r="F3628" s="16"/>
      <c r="G3628" s="16"/>
      <c r="H3628" s="16"/>
      <c r="I3628" s="16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</row>
    <row r="3629" spans="3:27" ht="15.75" x14ac:dyDescent="0.25">
      <c r="C3629" s="16"/>
      <c r="D3629" s="16"/>
      <c r="E3629" s="16"/>
      <c r="F3629" s="16"/>
      <c r="G3629" s="16"/>
      <c r="H3629" s="16"/>
      <c r="I3629" s="16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</row>
    <row r="3630" spans="3:27" ht="15.75" x14ac:dyDescent="0.25">
      <c r="C3630" s="16"/>
      <c r="D3630" s="16"/>
      <c r="E3630" s="16"/>
      <c r="F3630" s="16"/>
      <c r="G3630" s="16"/>
      <c r="H3630" s="16"/>
      <c r="I3630" s="16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</row>
    <row r="3631" spans="3:27" ht="15.75" x14ac:dyDescent="0.25">
      <c r="C3631" s="16"/>
      <c r="D3631" s="16"/>
      <c r="E3631" s="16"/>
      <c r="F3631" s="16"/>
      <c r="G3631" s="16"/>
      <c r="H3631" s="16"/>
      <c r="I3631" s="16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</row>
    <row r="3632" spans="3:27" ht="15.75" x14ac:dyDescent="0.25">
      <c r="C3632" s="16"/>
      <c r="D3632" s="16"/>
      <c r="E3632" s="16"/>
      <c r="F3632" s="16"/>
      <c r="G3632" s="16"/>
      <c r="H3632" s="16"/>
      <c r="I3632" s="16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</row>
    <row r="3633" spans="3:27" ht="15.75" x14ac:dyDescent="0.25">
      <c r="C3633" s="16"/>
      <c r="D3633" s="16"/>
      <c r="E3633" s="16"/>
      <c r="F3633" s="16"/>
      <c r="G3633" s="16"/>
      <c r="H3633" s="16"/>
      <c r="I3633" s="16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</row>
    <row r="3634" spans="3:27" ht="15.75" x14ac:dyDescent="0.25">
      <c r="C3634" s="16"/>
      <c r="D3634" s="16"/>
      <c r="E3634" s="16"/>
      <c r="F3634" s="16"/>
      <c r="G3634" s="16"/>
      <c r="H3634" s="16"/>
      <c r="I3634" s="16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</row>
    <row r="3635" spans="3:27" ht="15.75" x14ac:dyDescent="0.25">
      <c r="C3635" s="16"/>
      <c r="D3635" s="16"/>
      <c r="E3635" s="16"/>
      <c r="F3635" s="16"/>
      <c r="G3635" s="16"/>
      <c r="H3635" s="16"/>
      <c r="I3635" s="16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</row>
    <row r="3636" spans="3:27" ht="15.75" x14ac:dyDescent="0.25">
      <c r="C3636" s="16"/>
      <c r="D3636" s="16"/>
      <c r="E3636" s="16"/>
      <c r="F3636" s="16"/>
      <c r="G3636" s="16"/>
      <c r="H3636" s="16"/>
      <c r="I3636" s="16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</row>
    <row r="3637" spans="3:27" ht="15.75" x14ac:dyDescent="0.25">
      <c r="C3637" s="16"/>
      <c r="D3637" s="16"/>
      <c r="E3637" s="16"/>
      <c r="F3637" s="16"/>
      <c r="G3637" s="16"/>
      <c r="H3637" s="16"/>
      <c r="I3637" s="16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</row>
    <row r="3638" spans="3:27" ht="15.75" x14ac:dyDescent="0.25">
      <c r="C3638" s="16"/>
      <c r="D3638" s="16"/>
      <c r="E3638" s="16"/>
      <c r="F3638" s="16"/>
      <c r="G3638" s="16"/>
      <c r="H3638" s="16"/>
      <c r="I3638" s="16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</row>
    <row r="3639" spans="3:27" ht="15.75" x14ac:dyDescent="0.25">
      <c r="C3639" s="16"/>
      <c r="D3639" s="16"/>
      <c r="E3639" s="16"/>
      <c r="F3639" s="16"/>
      <c r="G3639" s="16"/>
      <c r="H3639" s="16"/>
      <c r="I3639" s="16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</row>
    <row r="3640" spans="3:27" ht="15.75" x14ac:dyDescent="0.25">
      <c r="C3640" s="16"/>
      <c r="D3640" s="16"/>
      <c r="E3640" s="16"/>
      <c r="F3640" s="16"/>
      <c r="G3640" s="16"/>
      <c r="H3640" s="16"/>
      <c r="I3640" s="16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</row>
    <row r="3641" spans="3:27" ht="15.75" x14ac:dyDescent="0.25">
      <c r="C3641" s="16"/>
      <c r="D3641" s="16"/>
      <c r="E3641" s="16"/>
      <c r="F3641" s="16"/>
      <c r="G3641" s="16"/>
      <c r="H3641" s="16"/>
      <c r="I3641" s="16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</row>
    <row r="3642" spans="3:27" ht="15.75" x14ac:dyDescent="0.25">
      <c r="C3642" s="16"/>
      <c r="D3642" s="16"/>
      <c r="E3642" s="16"/>
      <c r="F3642" s="16"/>
      <c r="G3642" s="16"/>
      <c r="H3642" s="16"/>
      <c r="I3642" s="16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</row>
    <row r="3643" spans="3:27" ht="15.75" x14ac:dyDescent="0.25">
      <c r="C3643" s="16"/>
      <c r="D3643" s="16"/>
      <c r="E3643" s="16"/>
      <c r="F3643" s="16"/>
      <c r="G3643" s="16"/>
      <c r="H3643" s="16"/>
      <c r="I3643" s="16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</row>
    <row r="3644" spans="3:27" ht="15.75" x14ac:dyDescent="0.25">
      <c r="C3644" s="16"/>
      <c r="D3644" s="16"/>
      <c r="E3644" s="16"/>
      <c r="F3644" s="16"/>
      <c r="G3644" s="16"/>
      <c r="H3644" s="16"/>
      <c r="I3644" s="16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</row>
    <row r="3645" spans="3:27" ht="15.75" x14ac:dyDescent="0.25">
      <c r="C3645" s="16"/>
      <c r="D3645" s="16"/>
      <c r="E3645" s="16"/>
      <c r="F3645" s="16"/>
      <c r="G3645" s="16"/>
      <c r="H3645" s="16"/>
      <c r="I3645" s="16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</row>
    <row r="3646" spans="3:27" ht="15.75" x14ac:dyDescent="0.25">
      <c r="C3646" s="16"/>
      <c r="D3646" s="16"/>
      <c r="E3646" s="16"/>
      <c r="F3646" s="16"/>
      <c r="G3646" s="16"/>
      <c r="H3646" s="16"/>
      <c r="I3646" s="16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</row>
    <row r="3647" spans="3:27" ht="15.75" x14ac:dyDescent="0.25">
      <c r="C3647" s="16"/>
      <c r="D3647" s="16"/>
      <c r="E3647" s="16"/>
      <c r="F3647" s="16"/>
      <c r="G3647" s="16"/>
      <c r="H3647" s="16"/>
      <c r="I3647" s="16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</row>
    <row r="3648" spans="3:27" ht="15.75" x14ac:dyDescent="0.25">
      <c r="C3648" s="16"/>
      <c r="D3648" s="16"/>
      <c r="E3648" s="16"/>
      <c r="F3648" s="16"/>
      <c r="G3648" s="16"/>
      <c r="H3648" s="16"/>
      <c r="I3648" s="16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</row>
    <row r="3649" spans="3:27" ht="15.75" x14ac:dyDescent="0.25">
      <c r="C3649" s="16"/>
      <c r="D3649" s="16"/>
      <c r="E3649" s="16"/>
      <c r="F3649" s="16"/>
      <c r="G3649" s="16"/>
      <c r="H3649" s="16"/>
      <c r="I3649" s="16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</row>
    <row r="3650" spans="3:27" ht="15.75" x14ac:dyDescent="0.25">
      <c r="C3650" s="16"/>
      <c r="D3650" s="16"/>
      <c r="E3650" s="16"/>
      <c r="F3650" s="16"/>
      <c r="G3650" s="16"/>
      <c r="H3650" s="16"/>
      <c r="I3650" s="16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</row>
    <row r="3651" spans="3:27" ht="15.75" x14ac:dyDescent="0.25">
      <c r="C3651" s="16"/>
      <c r="D3651" s="16"/>
      <c r="E3651" s="16"/>
      <c r="F3651" s="16"/>
      <c r="G3651" s="16"/>
      <c r="H3651" s="16"/>
      <c r="I3651" s="16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</row>
    <row r="3652" spans="3:27" ht="15.75" x14ac:dyDescent="0.25">
      <c r="C3652" s="16"/>
      <c r="D3652" s="16"/>
      <c r="E3652" s="16"/>
      <c r="F3652" s="16"/>
      <c r="G3652" s="16"/>
      <c r="H3652" s="16"/>
      <c r="I3652" s="16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</row>
    <row r="3653" spans="3:27" ht="15.75" x14ac:dyDescent="0.25">
      <c r="C3653" s="16"/>
      <c r="D3653" s="16"/>
      <c r="E3653" s="16"/>
      <c r="F3653" s="16"/>
      <c r="G3653" s="16"/>
      <c r="H3653" s="16"/>
      <c r="I3653" s="16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</row>
    <row r="3654" spans="3:27" ht="15.75" x14ac:dyDescent="0.25">
      <c r="C3654" s="16"/>
      <c r="D3654" s="16"/>
      <c r="E3654" s="16"/>
      <c r="F3654" s="16"/>
      <c r="G3654" s="16"/>
      <c r="H3654" s="16"/>
      <c r="I3654" s="16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</row>
    <row r="3655" spans="3:27" ht="15.75" x14ac:dyDescent="0.25">
      <c r="C3655" s="16"/>
      <c r="D3655" s="16"/>
      <c r="E3655" s="16"/>
      <c r="F3655" s="16"/>
      <c r="G3655" s="16"/>
      <c r="H3655" s="16"/>
      <c r="I3655" s="16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</row>
    <row r="3656" spans="3:27" ht="15.75" x14ac:dyDescent="0.25">
      <c r="C3656" s="16"/>
      <c r="D3656" s="16"/>
      <c r="E3656" s="16"/>
      <c r="F3656" s="16"/>
      <c r="G3656" s="16"/>
      <c r="H3656" s="16"/>
      <c r="I3656" s="16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</row>
    <row r="3657" spans="3:27" ht="15.75" x14ac:dyDescent="0.25">
      <c r="C3657" s="16"/>
      <c r="D3657" s="16"/>
      <c r="E3657" s="16"/>
      <c r="F3657" s="16"/>
      <c r="G3657" s="16"/>
      <c r="H3657" s="16"/>
      <c r="I3657" s="16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</row>
    <row r="3658" spans="3:27" ht="15.75" x14ac:dyDescent="0.25">
      <c r="C3658" s="16"/>
      <c r="D3658" s="16"/>
      <c r="E3658" s="16"/>
      <c r="F3658" s="16"/>
      <c r="G3658" s="16"/>
      <c r="H3658" s="16"/>
      <c r="I3658" s="16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</row>
    <row r="3659" spans="3:27" ht="15.75" x14ac:dyDescent="0.25">
      <c r="C3659" s="16"/>
      <c r="D3659" s="16"/>
      <c r="E3659" s="16"/>
      <c r="F3659" s="16"/>
      <c r="G3659" s="16"/>
      <c r="H3659" s="16"/>
      <c r="I3659" s="16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</row>
    <row r="3660" spans="3:27" ht="15.75" x14ac:dyDescent="0.25">
      <c r="C3660" s="16"/>
      <c r="D3660" s="16"/>
      <c r="E3660" s="16"/>
      <c r="F3660" s="16"/>
      <c r="G3660" s="16"/>
      <c r="H3660" s="16"/>
      <c r="I3660" s="16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</row>
    <row r="3661" spans="3:27" ht="15.75" x14ac:dyDescent="0.25">
      <c r="C3661" s="16"/>
      <c r="D3661" s="16"/>
      <c r="E3661" s="16"/>
      <c r="F3661" s="16"/>
      <c r="G3661" s="16"/>
      <c r="H3661" s="16"/>
      <c r="I3661" s="16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</row>
    <row r="3662" spans="3:27" ht="15.75" x14ac:dyDescent="0.25">
      <c r="C3662" s="16"/>
      <c r="D3662" s="16"/>
      <c r="E3662" s="16"/>
      <c r="F3662" s="16"/>
      <c r="G3662" s="16"/>
      <c r="H3662" s="16"/>
      <c r="I3662" s="16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</row>
    <row r="3663" spans="3:27" ht="15.75" x14ac:dyDescent="0.25">
      <c r="C3663" s="16"/>
      <c r="D3663" s="16"/>
      <c r="E3663" s="16"/>
      <c r="F3663" s="16"/>
      <c r="G3663" s="16"/>
      <c r="H3663" s="16"/>
      <c r="I3663" s="16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</row>
    <row r="3664" spans="3:27" ht="15.75" x14ac:dyDescent="0.25">
      <c r="C3664" s="16"/>
      <c r="D3664" s="16"/>
      <c r="E3664" s="16"/>
      <c r="F3664" s="16"/>
      <c r="G3664" s="16"/>
      <c r="H3664" s="16"/>
      <c r="I3664" s="16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</row>
    <row r="3665" spans="3:27" ht="15.75" x14ac:dyDescent="0.25">
      <c r="C3665" s="16"/>
      <c r="D3665" s="16"/>
      <c r="E3665" s="16"/>
      <c r="F3665" s="16"/>
      <c r="G3665" s="16"/>
      <c r="H3665" s="16"/>
      <c r="I3665" s="16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</row>
    <row r="3666" spans="3:27" ht="15.75" x14ac:dyDescent="0.25">
      <c r="C3666" s="16"/>
      <c r="D3666" s="16"/>
      <c r="E3666" s="16"/>
      <c r="F3666" s="16"/>
      <c r="G3666" s="16"/>
      <c r="H3666" s="16"/>
      <c r="I3666" s="16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</row>
    <row r="3667" spans="3:27" ht="15.75" x14ac:dyDescent="0.25">
      <c r="C3667" s="16"/>
      <c r="D3667" s="16"/>
      <c r="E3667" s="16"/>
      <c r="F3667" s="16"/>
      <c r="G3667" s="16"/>
      <c r="H3667" s="16"/>
      <c r="I3667" s="16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</row>
    <row r="3668" spans="3:27" ht="15.75" x14ac:dyDescent="0.25">
      <c r="C3668" s="16"/>
      <c r="D3668" s="16"/>
      <c r="E3668" s="16"/>
      <c r="F3668" s="16"/>
      <c r="G3668" s="16"/>
      <c r="H3668" s="16"/>
      <c r="I3668" s="16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</row>
    <row r="3669" spans="3:27" ht="15.75" x14ac:dyDescent="0.25">
      <c r="C3669" s="16"/>
      <c r="D3669" s="16"/>
      <c r="E3669" s="16"/>
      <c r="F3669" s="16"/>
      <c r="G3669" s="16"/>
      <c r="H3669" s="16"/>
      <c r="I3669" s="16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</row>
    <row r="3670" spans="3:27" ht="15.75" x14ac:dyDescent="0.25">
      <c r="C3670" s="16"/>
      <c r="D3670" s="16"/>
      <c r="E3670" s="16"/>
      <c r="F3670" s="16"/>
      <c r="G3670" s="16"/>
      <c r="H3670" s="16"/>
      <c r="I3670" s="16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</row>
    <row r="3671" spans="3:27" ht="15.75" x14ac:dyDescent="0.25">
      <c r="C3671" s="16"/>
      <c r="D3671" s="16"/>
      <c r="E3671" s="16"/>
      <c r="F3671" s="16"/>
      <c r="G3671" s="16"/>
      <c r="H3671" s="16"/>
      <c r="I3671" s="16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</row>
    <row r="3672" spans="3:27" ht="15.75" x14ac:dyDescent="0.25">
      <c r="C3672" s="16"/>
      <c r="D3672" s="16"/>
      <c r="E3672" s="16"/>
      <c r="F3672" s="16"/>
      <c r="G3672" s="16"/>
      <c r="H3672" s="16"/>
      <c r="I3672" s="16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</row>
    <row r="3673" spans="3:27" ht="15.75" x14ac:dyDescent="0.25">
      <c r="C3673" s="16"/>
      <c r="D3673" s="16"/>
      <c r="E3673" s="16"/>
      <c r="F3673" s="16"/>
      <c r="G3673" s="16"/>
      <c r="H3673" s="16"/>
      <c r="I3673" s="16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</row>
    <row r="3674" spans="3:27" ht="15.75" x14ac:dyDescent="0.25">
      <c r="C3674" s="16"/>
      <c r="D3674" s="16"/>
      <c r="E3674" s="16"/>
      <c r="F3674" s="16"/>
      <c r="G3674" s="16"/>
      <c r="H3674" s="16"/>
      <c r="I3674" s="16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</row>
    <row r="3675" spans="3:27" ht="15.75" x14ac:dyDescent="0.25">
      <c r="C3675" s="16"/>
      <c r="D3675" s="16"/>
      <c r="E3675" s="16"/>
      <c r="F3675" s="16"/>
      <c r="G3675" s="16"/>
      <c r="H3675" s="16"/>
      <c r="I3675" s="16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</row>
    <row r="3676" spans="3:27" ht="15.75" x14ac:dyDescent="0.25">
      <c r="C3676" s="16"/>
      <c r="D3676" s="16"/>
      <c r="E3676" s="16"/>
      <c r="F3676" s="16"/>
      <c r="G3676" s="16"/>
      <c r="H3676" s="16"/>
      <c r="I3676" s="16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</row>
    <row r="3677" spans="3:27" ht="15.75" x14ac:dyDescent="0.25">
      <c r="C3677" s="16"/>
      <c r="D3677" s="16"/>
      <c r="E3677" s="16"/>
      <c r="F3677" s="16"/>
      <c r="G3677" s="16"/>
      <c r="H3677" s="16"/>
      <c r="I3677" s="16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</row>
    <row r="3678" spans="3:27" ht="15.75" x14ac:dyDescent="0.25">
      <c r="C3678" s="16"/>
      <c r="D3678" s="16"/>
      <c r="E3678" s="16"/>
      <c r="F3678" s="16"/>
      <c r="G3678" s="16"/>
      <c r="H3678" s="16"/>
      <c r="I3678" s="16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</row>
    <row r="3679" spans="3:27" ht="15.75" x14ac:dyDescent="0.25">
      <c r="C3679" s="16"/>
      <c r="D3679" s="16"/>
      <c r="E3679" s="16"/>
      <c r="F3679" s="16"/>
      <c r="G3679" s="16"/>
      <c r="H3679" s="16"/>
      <c r="I3679" s="16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</row>
    <row r="3680" spans="3:27" ht="15.75" x14ac:dyDescent="0.25">
      <c r="C3680" s="16"/>
      <c r="D3680" s="16"/>
      <c r="E3680" s="16"/>
      <c r="F3680" s="16"/>
      <c r="G3680" s="16"/>
      <c r="H3680" s="16"/>
      <c r="I3680" s="16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</row>
    <row r="3681" spans="3:27" ht="15.75" x14ac:dyDescent="0.25">
      <c r="C3681" s="16"/>
      <c r="D3681" s="16"/>
      <c r="E3681" s="16"/>
      <c r="F3681" s="16"/>
      <c r="G3681" s="16"/>
      <c r="H3681" s="16"/>
      <c r="I3681" s="16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</row>
    <row r="3682" spans="3:27" ht="15.75" x14ac:dyDescent="0.25">
      <c r="C3682" s="16"/>
      <c r="D3682" s="16"/>
      <c r="E3682" s="16"/>
      <c r="F3682" s="16"/>
      <c r="G3682" s="16"/>
      <c r="H3682" s="16"/>
      <c r="I3682" s="16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</row>
    <row r="3683" spans="3:27" ht="15.75" x14ac:dyDescent="0.25">
      <c r="C3683" s="16"/>
      <c r="D3683" s="16"/>
      <c r="E3683" s="16"/>
      <c r="F3683" s="16"/>
      <c r="G3683" s="16"/>
      <c r="H3683" s="16"/>
      <c r="I3683" s="16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</row>
    <row r="3684" spans="3:27" ht="15.75" x14ac:dyDescent="0.25">
      <c r="C3684" s="16"/>
      <c r="D3684" s="16"/>
      <c r="E3684" s="16"/>
      <c r="F3684" s="16"/>
      <c r="G3684" s="16"/>
      <c r="H3684" s="16"/>
      <c r="I3684" s="16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</row>
    <row r="3685" spans="3:27" ht="15.75" x14ac:dyDescent="0.25">
      <c r="C3685" s="16"/>
      <c r="D3685" s="16"/>
      <c r="E3685" s="16"/>
      <c r="F3685" s="16"/>
      <c r="G3685" s="16"/>
      <c r="H3685" s="16"/>
      <c r="I3685" s="16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</row>
    <row r="3686" spans="3:27" ht="15.75" x14ac:dyDescent="0.25">
      <c r="C3686" s="16"/>
      <c r="D3686" s="16"/>
      <c r="E3686" s="16"/>
      <c r="F3686" s="16"/>
      <c r="G3686" s="16"/>
      <c r="H3686" s="16"/>
      <c r="I3686" s="16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</row>
    <row r="3687" spans="3:27" ht="15.75" x14ac:dyDescent="0.25">
      <c r="C3687" s="16"/>
      <c r="D3687" s="16"/>
      <c r="E3687" s="16"/>
      <c r="F3687" s="16"/>
      <c r="G3687" s="16"/>
      <c r="H3687" s="16"/>
      <c r="I3687" s="16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</row>
    <row r="3688" spans="3:27" ht="15.75" x14ac:dyDescent="0.25">
      <c r="C3688" s="16"/>
      <c r="D3688" s="16"/>
      <c r="E3688" s="16"/>
      <c r="F3688" s="16"/>
      <c r="G3688" s="16"/>
      <c r="H3688" s="16"/>
      <c r="I3688" s="16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</row>
    <row r="3689" spans="3:27" ht="15.75" x14ac:dyDescent="0.25">
      <c r="C3689" s="16"/>
      <c r="D3689" s="16"/>
      <c r="E3689" s="16"/>
      <c r="F3689" s="16"/>
      <c r="G3689" s="16"/>
      <c r="H3689" s="16"/>
      <c r="I3689" s="16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</row>
    <row r="3690" spans="3:27" ht="15.75" x14ac:dyDescent="0.25">
      <c r="C3690" s="16"/>
      <c r="D3690" s="16"/>
      <c r="E3690" s="16"/>
      <c r="F3690" s="16"/>
      <c r="G3690" s="16"/>
      <c r="H3690" s="16"/>
      <c r="I3690" s="16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</row>
    <row r="3691" spans="3:27" ht="15.75" x14ac:dyDescent="0.25">
      <c r="C3691" s="16"/>
      <c r="D3691" s="16"/>
      <c r="E3691" s="16"/>
      <c r="F3691" s="16"/>
      <c r="G3691" s="16"/>
      <c r="H3691" s="16"/>
      <c r="I3691" s="16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</row>
    <row r="3692" spans="3:27" ht="15.75" x14ac:dyDescent="0.25">
      <c r="C3692" s="16"/>
      <c r="D3692" s="16"/>
      <c r="E3692" s="16"/>
      <c r="F3692" s="16"/>
      <c r="G3692" s="16"/>
      <c r="H3692" s="16"/>
      <c r="I3692" s="16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</row>
    <row r="3693" spans="3:27" ht="15.75" x14ac:dyDescent="0.25">
      <c r="C3693" s="16"/>
      <c r="D3693" s="16"/>
      <c r="E3693" s="16"/>
      <c r="F3693" s="16"/>
      <c r="G3693" s="16"/>
      <c r="H3693" s="16"/>
      <c r="I3693" s="16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</row>
    <row r="3694" spans="3:27" ht="15.75" x14ac:dyDescent="0.25">
      <c r="C3694" s="16"/>
      <c r="D3694" s="16"/>
      <c r="E3694" s="16"/>
      <c r="F3694" s="16"/>
      <c r="G3694" s="16"/>
      <c r="H3694" s="16"/>
      <c r="I3694" s="16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</row>
    <row r="3695" spans="3:27" ht="15.75" x14ac:dyDescent="0.25">
      <c r="C3695" s="16"/>
      <c r="D3695" s="16"/>
      <c r="E3695" s="16"/>
      <c r="F3695" s="16"/>
      <c r="G3695" s="16"/>
      <c r="H3695" s="16"/>
      <c r="I3695" s="16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</row>
    <row r="3696" spans="3:27" ht="15.75" x14ac:dyDescent="0.25">
      <c r="C3696" s="16"/>
      <c r="D3696" s="16"/>
      <c r="E3696" s="16"/>
      <c r="F3696" s="16"/>
      <c r="G3696" s="16"/>
      <c r="H3696" s="16"/>
      <c r="I3696" s="16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</row>
    <row r="3697" spans="3:27" ht="15.75" x14ac:dyDescent="0.25">
      <c r="C3697" s="16"/>
      <c r="D3697" s="16"/>
      <c r="E3697" s="16"/>
      <c r="F3697" s="16"/>
      <c r="G3697" s="16"/>
      <c r="H3697" s="16"/>
      <c r="I3697" s="16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</row>
    <row r="3698" spans="3:27" ht="15.75" x14ac:dyDescent="0.25">
      <c r="C3698" s="16"/>
      <c r="D3698" s="16"/>
      <c r="E3698" s="16"/>
      <c r="F3698" s="16"/>
      <c r="G3698" s="16"/>
      <c r="H3698" s="16"/>
      <c r="I3698" s="16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</row>
    <row r="3699" spans="3:27" ht="15.75" x14ac:dyDescent="0.25">
      <c r="C3699" s="16"/>
      <c r="D3699" s="16"/>
      <c r="E3699" s="16"/>
      <c r="F3699" s="16"/>
      <c r="G3699" s="16"/>
      <c r="H3699" s="16"/>
      <c r="I3699" s="16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</row>
    <row r="3700" spans="3:27" ht="15.75" x14ac:dyDescent="0.25">
      <c r="C3700" s="16"/>
      <c r="D3700" s="16"/>
      <c r="E3700" s="16"/>
      <c r="F3700" s="16"/>
      <c r="G3700" s="16"/>
      <c r="H3700" s="16"/>
      <c r="I3700" s="16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</row>
    <row r="3701" spans="3:27" ht="15.75" x14ac:dyDescent="0.25">
      <c r="C3701" s="16"/>
      <c r="D3701" s="16"/>
      <c r="E3701" s="16"/>
      <c r="F3701" s="16"/>
      <c r="G3701" s="16"/>
      <c r="H3701" s="16"/>
      <c r="I3701" s="16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</row>
    <row r="3702" spans="3:27" ht="15.75" x14ac:dyDescent="0.25">
      <c r="C3702" s="16"/>
      <c r="D3702" s="16"/>
      <c r="E3702" s="16"/>
      <c r="F3702" s="16"/>
      <c r="G3702" s="16"/>
      <c r="H3702" s="16"/>
      <c r="I3702" s="16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</row>
    <row r="3703" spans="3:27" ht="15.75" x14ac:dyDescent="0.25">
      <c r="C3703" s="16"/>
      <c r="D3703" s="16"/>
      <c r="E3703" s="16"/>
      <c r="F3703" s="16"/>
      <c r="G3703" s="16"/>
      <c r="H3703" s="16"/>
      <c r="I3703" s="16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</row>
    <row r="3704" spans="3:27" ht="15.75" x14ac:dyDescent="0.25">
      <c r="C3704" s="16"/>
      <c r="D3704" s="16"/>
      <c r="E3704" s="16"/>
      <c r="F3704" s="16"/>
      <c r="G3704" s="16"/>
      <c r="H3704" s="16"/>
      <c r="I3704" s="16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</row>
    <row r="3705" spans="3:27" ht="15.75" x14ac:dyDescent="0.25">
      <c r="C3705" s="16"/>
      <c r="D3705" s="16"/>
      <c r="E3705" s="16"/>
      <c r="F3705" s="16"/>
      <c r="G3705" s="16"/>
      <c r="H3705" s="16"/>
      <c r="I3705" s="16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</row>
    <row r="3706" spans="3:27" ht="15.75" x14ac:dyDescent="0.25">
      <c r="C3706" s="16"/>
      <c r="D3706" s="16"/>
      <c r="E3706" s="16"/>
      <c r="F3706" s="16"/>
      <c r="G3706" s="16"/>
      <c r="H3706" s="16"/>
      <c r="I3706" s="16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</row>
    <row r="3707" spans="3:27" ht="15.75" x14ac:dyDescent="0.25">
      <c r="C3707" s="16"/>
      <c r="D3707" s="16"/>
      <c r="E3707" s="16"/>
      <c r="F3707" s="16"/>
      <c r="G3707" s="16"/>
      <c r="H3707" s="16"/>
      <c r="I3707" s="16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</row>
    <row r="3708" spans="3:27" ht="15.75" x14ac:dyDescent="0.25">
      <c r="C3708" s="16"/>
      <c r="D3708" s="16"/>
      <c r="E3708" s="16"/>
      <c r="F3708" s="16"/>
      <c r="G3708" s="16"/>
      <c r="H3708" s="16"/>
      <c r="I3708" s="16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</row>
    <row r="3709" spans="3:27" ht="15.75" x14ac:dyDescent="0.25">
      <c r="C3709" s="16"/>
      <c r="D3709" s="16"/>
      <c r="E3709" s="16"/>
      <c r="F3709" s="16"/>
      <c r="G3709" s="16"/>
      <c r="H3709" s="16"/>
      <c r="I3709" s="16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</row>
    <row r="3710" spans="3:27" ht="15.75" x14ac:dyDescent="0.25">
      <c r="C3710" s="16"/>
      <c r="D3710" s="16"/>
      <c r="E3710" s="16"/>
      <c r="F3710" s="16"/>
      <c r="G3710" s="16"/>
      <c r="H3710" s="16"/>
      <c r="I3710" s="16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</row>
    <row r="3711" spans="3:27" ht="15.75" x14ac:dyDescent="0.25">
      <c r="C3711" s="16"/>
      <c r="D3711" s="16"/>
      <c r="E3711" s="16"/>
      <c r="F3711" s="16"/>
      <c r="G3711" s="16"/>
      <c r="H3711" s="16"/>
      <c r="I3711" s="16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</row>
    <row r="3712" spans="3:27" ht="15.75" x14ac:dyDescent="0.25">
      <c r="C3712" s="16"/>
      <c r="D3712" s="16"/>
      <c r="E3712" s="16"/>
      <c r="F3712" s="16"/>
      <c r="G3712" s="16"/>
      <c r="H3712" s="16"/>
      <c r="I3712" s="16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</row>
    <row r="3713" spans="3:27" ht="15.75" x14ac:dyDescent="0.25">
      <c r="C3713" s="16"/>
      <c r="D3713" s="16"/>
      <c r="E3713" s="16"/>
      <c r="F3713" s="16"/>
      <c r="G3713" s="16"/>
      <c r="H3713" s="16"/>
      <c r="I3713" s="16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</row>
    <row r="3714" spans="3:27" ht="15.75" x14ac:dyDescent="0.25">
      <c r="C3714" s="16"/>
      <c r="D3714" s="16"/>
      <c r="E3714" s="16"/>
      <c r="F3714" s="16"/>
      <c r="G3714" s="16"/>
      <c r="H3714" s="16"/>
      <c r="I3714" s="16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</row>
    <row r="3715" spans="3:27" ht="15.75" x14ac:dyDescent="0.25">
      <c r="C3715" s="16"/>
      <c r="D3715" s="16"/>
      <c r="E3715" s="16"/>
      <c r="F3715" s="16"/>
      <c r="G3715" s="16"/>
      <c r="H3715" s="16"/>
      <c r="I3715" s="16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</row>
    <row r="3716" spans="3:27" ht="15.75" x14ac:dyDescent="0.25">
      <c r="C3716" s="16"/>
      <c r="D3716" s="16"/>
      <c r="E3716" s="16"/>
      <c r="F3716" s="16"/>
      <c r="G3716" s="16"/>
      <c r="H3716" s="16"/>
      <c r="I3716" s="16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</row>
    <row r="3717" spans="3:27" ht="15.75" x14ac:dyDescent="0.25">
      <c r="C3717" s="16"/>
      <c r="D3717" s="16"/>
      <c r="E3717" s="16"/>
      <c r="F3717" s="16"/>
      <c r="G3717" s="16"/>
      <c r="H3717" s="16"/>
      <c r="I3717" s="16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</row>
    <row r="3718" spans="3:27" ht="15.75" x14ac:dyDescent="0.25">
      <c r="C3718" s="16"/>
      <c r="D3718" s="16"/>
      <c r="E3718" s="16"/>
      <c r="F3718" s="16"/>
      <c r="G3718" s="16"/>
      <c r="H3718" s="16"/>
      <c r="I3718" s="16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</row>
    <row r="3719" spans="3:27" ht="15.75" x14ac:dyDescent="0.25">
      <c r="C3719" s="16"/>
      <c r="D3719" s="16"/>
      <c r="E3719" s="16"/>
      <c r="F3719" s="16"/>
      <c r="G3719" s="16"/>
      <c r="H3719" s="16"/>
      <c r="I3719" s="16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</row>
    <row r="3720" spans="3:27" ht="15.75" x14ac:dyDescent="0.25">
      <c r="C3720" s="16"/>
      <c r="D3720" s="16"/>
      <c r="E3720" s="16"/>
      <c r="F3720" s="16"/>
      <c r="G3720" s="16"/>
      <c r="H3720" s="16"/>
      <c r="I3720" s="16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</row>
    <row r="3721" spans="3:27" ht="15.75" x14ac:dyDescent="0.25">
      <c r="C3721" s="16"/>
      <c r="D3721" s="16"/>
      <c r="E3721" s="16"/>
      <c r="F3721" s="16"/>
      <c r="G3721" s="16"/>
      <c r="H3721" s="16"/>
      <c r="I3721" s="16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</row>
    <row r="3722" spans="3:27" ht="15.75" x14ac:dyDescent="0.25">
      <c r="C3722" s="16"/>
      <c r="D3722" s="16"/>
      <c r="E3722" s="16"/>
      <c r="F3722" s="16"/>
      <c r="G3722" s="16"/>
      <c r="H3722" s="16"/>
      <c r="I3722" s="16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</row>
    <row r="3723" spans="3:27" ht="15.75" x14ac:dyDescent="0.25">
      <c r="C3723" s="16"/>
      <c r="D3723" s="16"/>
      <c r="E3723" s="16"/>
      <c r="F3723" s="16"/>
      <c r="G3723" s="16"/>
      <c r="H3723" s="16"/>
      <c r="I3723" s="16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</row>
    <row r="3724" spans="3:27" ht="15.75" x14ac:dyDescent="0.25">
      <c r="C3724" s="16"/>
      <c r="D3724" s="16"/>
      <c r="E3724" s="16"/>
      <c r="F3724" s="16"/>
      <c r="G3724" s="16"/>
      <c r="H3724" s="16"/>
      <c r="I3724" s="16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</row>
    <row r="3725" spans="3:27" ht="15.75" x14ac:dyDescent="0.25">
      <c r="C3725" s="16"/>
      <c r="D3725" s="16"/>
      <c r="E3725" s="16"/>
      <c r="F3725" s="16"/>
      <c r="G3725" s="16"/>
      <c r="H3725" s="16"/>
      <c r="I3725" s="16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</row>
    <row r="3726" spans="3:27" ht="15.75" x14ac:dyDescent="0.25">
      <c r="C3726" s="16"/>
      <c r="D3726" s="16"/>
      <c r="E3726" s="16"/>
      <c r="F3726" s="16"/>
      <c r="G3726" s="16"/>
      <c r="H3726" s="16"/>
      <c r="I3726" s="16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</row>
    <row r="3727" spans="3:27" ht="15.75" x14ac:dyDescent="0.25">
      <c r="C3727" s="16"/>
      <c r="D3727" s="16"/>
      <c r="E3727" s="16"/>
      <c r="F3727" s="16"/>
      <c r="G3727" s="16"/>
      <c r="H3727" s="16"/>
      <c r="I3727" s="16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</row>
    <row r="3728" spans="3:27" ht="15.75" x14ac:dyDescent="0.25">
      <c r="C3728" s="16"/>
      <c r="D3728" s="16"/>
      <c r="E3728" s="16"/>
      <c r="F3728" s="16"/>
      <c r="G3728" s="16"/>
      <c r="H3728" s="16"/>
      <c r="I3728" s="16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</row>
    <row r="3729" spans="3:27" ht="15.75" x14ac:dyDescent="0.25">
      <c r="C3729" s="16"/>
      <c r="D3729" s="16"/>
      <c r="E3729" s="16"/>
      <c r="F3729" s="16"/>
      <c r="G3729" s="16"/>
      <c r="H3729" s="16"/>
      <c r="I3729" s="16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</row>
    <row r="3730" spans="3:27" ht="15.75" x14ac:dyDescent="0.25">
      <c r="C3730" s="16"/>
      <c r="D3730" s="16"/>
      <c r="E3730" s="16"/>
      <c r="F3730" s="16"/>
      <c r="G3730" s="16"/>
      <c r="H3730" s="16"/>
      <c r="I3730" s="16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</row>
    <row r="3731" spans="3:27" ht="15.75" x14ac:dyDescent="0.25">
      <c r="C3731" s="16"/>
      <c r="D3731" s="16"/>
      <c r="E3731" s="16"/>
      <c r="F3731" s="16"/>
      <c r="G3731" s="16"/>
      <c r="H3731" s="16"/>
      <c r="I3731" s="16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</row>
    <row r="3732" spans="3:27" ht="15.75" x14ac:dyDescent="0.25">
      <c r="C3732" s="16"/>
      <c r="D3732" s="16"/>
      <c r="E3732" s="16"/>
      <c r="F3732" s="16"/>
      <c r="G3732" s="16"/>
      <c r="H3732" s="16"/>
      <c r="I3732" s="16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</row>
    <row r="3733" spans="3:27" ht="15.75" x14ac:dyDescent="0.25">
      <c r="C3733" s="16"/>
      <c r="D3733" s="16"/>
      <c r="E3733" s="16"/>
      <c r="F3733" s="16"/>
      <c r="G3733" s="16"/>
      <c r="H3733" s="16"/>
      <c r="I3733" s="16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</row>
    <row r="3734" spans="3:27" ht="15.75" x14ac:dyDescent="0.25">
      <c r="C3734" s="16"/>
      <c r="D3734" s="16"/>
      <c r="E3734" s="16"/>
      <c r="F3734" s="16"/>
      <c r="G3734" s="16"/>
      <c r="H3734" s="16"/>
      <c r="I3734" s="16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</row>
    <row r="3735" spans="3:27" ht="15.75" x14ac:dyDescent="0.25">
      <c r="C3735" s="16"/>
      <c r="D3735" s="16"/>
      <c r="E3735" s="16"/>
      <c r="F3735" s="16"/>
      <c r="G3735" s="16"/>
      <c r="H3735" s="16"/>
      <c r="I3735" s="16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</row>
    <row r="3736" spans="3:27" ht="15.75" x14ac:dyDescent="0.25">
      <c r="C3736" s="16"/>
      <c r="D3736" s="16"/>
      <c r="E3736" s="16"/>
      <c r="F3736" s="16"/>
      <c r="G3736" s="16"/>
      <c r="H3736" s="16"/>
      <c r="I3736" s="16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</row>
    <row r="3737" spans="3:27" ht="15.75" x14ac:dyDescent="0.25">
      <c r="C3737" s="16"/>
      <c r="D3737" s="16"/>
      <c r="E3737" s="16"/>
      <c r="F3737" s="16"/>
      <c r="G3737" s="16"/>
      <c r="H3737" s="16"/>
      <c r="I3737" s="16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</row>
    <row r="3738" spans="3:27" ht="15.75" x14ac:dyDescent="0.25">
      <c r="C3738" s="16"/>
      <c r="D3738" s="16"/>
      <c r="E3738" s="16"/>
      <c r="F3738" s="16"/>
      <c r="G3738" s="16"/>
      <c r="H3738" s="16"/>
      <c r="I3738" s="16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</row>
    <row r="3739" spans="3:27" ht="15.75" x14ac:dyDescent="0.25">
      <c r="C3739" s="16"/>
      <c r="D3739" s="16"/>
      <c r="E3739" s="16"/>
      <c r="F3739" s="16"/>
      <c r="G3739" s="16"/>
      <c r="H3739" s="16"/>
      <c r="I3739" s="16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</row>
    <row r="3740" spans="3:27" ht="15.75" x14ac:dyDescent="0.25">
      <c r="C3740" s="16"/>
      <c r="D3740" s="16"/>
      <c r="E3740" s="16"/>
      <c r="F3740" s="16"/>
      <c r="G3740" s="16"/>
      <c r="H3740" s="16"/>
      <c r="I3740" s="16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</row>
    <row r="3741" spans="3:27" ht="15.75" x14ac:dyDescent="0.25">
      <c r="C3741" s="16"/>
      <c r="D3741" s="16"/>
      <c r="E3741" s="16"/>
      <c r="F3741" s="16"/>
      <c r="G3741" s="16"/>
      <c r="H3741" s="16"/>
      <c r="I3741" s="16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</row>
    <row r="3742" spans="3:27" ht="15.75" x14ac:dyDescent="0.25">
      <c r="C3742" s="16"/>
      <c r="D3742" s="16"/>
      <c r="E3742" s="16"/>
      <c r="F3742" s="16"/>
      <c r="G3742" s="16"/>
      <c r="H3742" s="16"/>
      <c r="I3742" s="16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</row>
    <row r="3743" spans="3:27" ht="15.75" x14ac:dyDescent="0.25">
      <c r="C3743" s="16"/>
      <c r="D3743" s="16"/>
      <c r="E3743" s="16"/>
      <c r="F3743" s="16"/>
      <c r="G3743" s="16"/>
      <c r="H3743" s="16"/>
      <c r="I3743" s="16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</row>
    <row r="3744" spans="3:27" ht="15.75" x14ac:dyDescent="0.25">
      <c r="C3744" s="16"/>
      <c r="D3744" s="16"/>
      <c r="E3744" s="16"/>
      <c r="F3744" s="16"/>
      <c r="G3744" s="16"/>
      <c r="H3744" s="16"/>
      <c r="I3744" s="16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</row>
    <row r="3745" spans="3:27" ht="15.75" x14ac:dyDescent="0.25">
      <c r="C3745" s="16"/>
      <c r="D3745" s="16"/>
      <c r="E3745" s="16"/>
      <c r="F3745" s="16"/>
      <c r="G3745" s="16"/>
      <c r="H3745" s="16"/>
      <c r="I3745" s="16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</row>
    <row r="3746" spans="3:27" ht="15.75" x14ac:dyDescent="0.25">
      <c r="C3746" s="16"/>
      <c r="D3746" s="16"/>
      <c r="E3746" s="16"/>
      <c r="F3746" s="16"/>
      <c r="G3746" s="16"/>
      <c r="H3746" s="16"/>
      <c r="I3746" s="16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</row>
    <row r="3747" spans="3:27" ht="15.75" x14ac:dyDescent="0.25">
      <c r="C3747" s="16"/>
      <c r="D3747" s="16"/>
      <c r="E3747" s="16"/>
      <c r="F3747" s="16"/>
      <c r="G3747" s="16"/>
      <c r="H3747" s="16"/>
      <c r="I3747" s="16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</row>
    <row r="3748" spans="3:27" ht="15.75" x14ac:dyDescent="0.25">
      <c r="C3748" s="16"/>
      <c r="D3748" s="16"/>
      <c r="E3748" s="16"/>
      <c r="F3748" s="16"/>
      <c r="G3748" s="16"/>
      <c r="H3748" s="16"/>
      <c r="I3748" s="16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</row>
    <row r="3749" spans="3:27" ht="15.75" x14ac:dyDescent="0.25">
      <c r="C3749" s="16"/>
      <c r="D3749" s="16"/>
      <c r="E3749" s="16"/>
      <c r="F3749" s="16"/>
      <c r="G3749" s="16"/>
      <c r="H3749" s="16"/>
      <c r="I3749" s="16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</row>
    <row r="3750" spans="3:27" ht="15.75" x14ac:dyDescent="0.25">
      <c r="C3750" s="16"/>
      <c r="D3750" s="16"/>
      <c r="E3750" s="16"/>
      <c r="F3750" s="16"/>
      <c r="G3750" s="16"/>
      <c r="H3750" s="16"/>
      <c r="I3750" s="16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</row>
    <row r="3751" spans="3:27" ht="15.75" x14ac:dyDescent="0.25">
      <c r="C3751" s="16"/>
      <c r="D3751" s="16"/>
      <c r="E3751" s="16"/>
      <c r="F3751" s="16"/>
      <c r="G3751" s="16"/>
      <c r="H3751" s="16"/>
      <c r="I3751" s="16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</row>
    <row r="3752" spans="3:27" ht="15.75" x14ac:dyDescent="0.25">
      <c r="C3752" s="16"/>
      <c r="D3752" s="16"/>
      <c r="E3752" s="16"/>
      <c r="F3752" s="16"/>
      <c r="G3752" s="16"/>
      <c r="H3752" s="16"/>
      <c r="I3752" s="16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</row>
    <row r="3753" spans="3:27" ht="15.75" x14ac:dyDescent="0.25">
      <c r="C3753" s="16"/>
      <c r="D3753" s="16"/>
      <c r="E3753" s="16"/>
      <c r="F3753" s="16"/>
      <c r="G3753" s="16"/>
      <c r="H3753" s="16"/>
      <c r="I3753" s="16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</row>
    <row r="3754" spans="3:27" ht="15.75" x14ac:dyDescent="0.25">
      <c r="C3754" s="16"/>
      <c r="D3754" s="16"/>
      <c r="E3754" s="16"/>
      <c r="F3754" s="16"/>
      <c r="G3754" s="16"/>
      <c r="H3754" s="16"/>
      <c r="I3754" s="16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</row>
    <row r="3755" spans="3:27" ht="15.75" x14ac:dyDescent="0.25">
      <c r="C3755" s="16"/>
      <c r="D3755" s="16"/>
      <c r="E3755" s="16"/>
      <c r="F3755" s="16"/>
      <c r="G3755" s="16"/>
      <c r="H3755" s="16"/>
      <c r="I3755" s="16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</row>
    <row r="3756" spans="3:27" ht="15.75" x14ac:dyDescent="0.25">
      <c r="C3756" s="16"/>
      <c r="D3756" s="16"/>
      <c r="E3756" s="16"/>
      <c r="F3756" s="16"/>
      <c r="G3756" s="16"/>
      <c r="H3756" s="16"/>
      <c r="I3756" s="16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</row>
    <row r="3757" spans="3:27" ht="15.75" x14ac:dyDescent="0.25">
      <c r="C3757" s="16"/>
      <c r="D3757" s="16"/>
      <c r="E3757" s="16"/>
      <c r="F3757" s="16"/>
      <c r="G3757" s="16"/>
      <c r="H3757" s="16"/>
      <c r="I3757" s="16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</row>
    <row r="3758" spans="3:27" ht="15.75" x14ac:dyDescent="0.25">
      <c r="C3758" s="16"/>
      <c r="D3758" s="16"/>
      <c r="E3758" s="16"/>
      <c r="F3758" s="16"/>
      <c r="G3758" s="16"/>
      <c r="H3758" s="16"/>
      <c r="I3758" s="16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</row>
    <row r="3759" spans="3:27" ht="15.75" x14ac:dyDescent="0.25">
      <c r="C3759" s="16"/>
      <c r="D3759" s="16"/>
      <c r="E3759" s="16"/>
      <c r="F3759" s="16"/>
      <c r="G3759" s="16"/>
      <c r="H3759" s="16"/>
      <c r="I3759" s="16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</row>
    <row r="3760" spans="3:27" ht="15.75" x14ac:dyDescent="0.25">
      <c r="C3760" s="16"/>
      <c r="D3760" s="16"/>
      <c r="E3760" s="16"/>
      <c r="F3760" s="16"/>
      <c r="G3760" s="16"/>
      <c r="H3760" s="16"/>
      <c r="I3760" s="16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</row>
    <row r="3761" spans="3:27" ht="15.75" x14ac:dyDescent="0.25">
      <c r="C3761" s="16"/>
      <c r="D3761" s="16"/>
      <c r="E3761" s="16"/>
      <c r="F3761" s="16"/>
      <c r="G3761" s="16"/>
      <c r="H3761" s="16"/>
      <c r="I3761" s="16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</row>
    <row r="3762" spans="3:27" ht="15.75" x14ac:dyDescent="0.25">
      <c r="C3762" s="16"/>
      <c r="D3762" s="16"/>
      <c r="E3762" s="16"/>
      <c r="F3762" s="16"/>
      <c r="G3762" s="16"/>
      <c r="H3762" s="16"/>
      <c r="I3762" s="16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</row>
    <row r="3763" spans="3:27" ht="15.75" x14ac:dyDescent="0.25">
      <c r="C3763" s="16"/>
      <c r="D3763" s="16"/>
      <c r="E3763" s="16"/>
      <c r="F3763" s="16"/>
      <c r="G3763" s="16"/>
      <c r="H3763" s="16"/>
      <c r="I3763" s="16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</row>
    <row r="3764" spans="3:27" ht="15.75" x14ac:dyDescent="0.25">
      <c r="C3764" s="16"/>
      <c r="D3764" s="16"/>
      <c r="E3764" s="16"/>
      <c r="F3764" s="16"/>
      <c r="G3764" s="16"/>
      <c r="H3764" s="16"/>
      <c r="I3764" s="16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</row>
    <row r="3765" spans="3:27" ht="15.75" x14ac:dyDescent="0.25">
      <c r="C3765" s="16"/>
      <c r="D3765" s="16"/>
      <c r="E3765" s="16"/>
      <c r="F3765" s="16"/>
      <c r="G3765" s="16"/>
      <c r="H3765" s="16"/>
      <c r="I3765" s="16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</row>
    <row r="3766" spans="3:27" ht="15.75" x14ac:dyDescent="0.25">
      <c r="C3766" s="16"/>
      <c r="D3766" s="16"/>
      <c r="E3766" s="16"/>
      <c r="F3766" s="16"/>
      <c r="G3766" s="16"/>
      <c r="H3766" s="16"/>
      <c r="I3766" s="16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</row>
    <row r="3767" spans="3:27" ht="15.75" x14ac:dyDescent="0.25">
      <c r="C3767" s="16"/>
      <c r="D3767" s="16"/>
      <c r="E3767" s="16"/>
      <c r="F3767" s="16"/>
      <c r="G3767" s="16"/>
      <c r="H3767" s="16"/>
      <c r="I3767" s="16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</row>
    <row r="3768" spans="3:27" ht="15.75" x14ac:dyDescent="0.25">
      <c r="C3768" s="16"/>
      <c r="D3768" s="16"/>
      <c r="E3768" s="16"/>
      <c r="F3768" s="16"/>
      <c r="G3768" s="16"/>
      <c r="H3768" s="16"/>
      <c r="I3768" s="16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</row>
    <row r="3769" spans="3:27" ht="15.75" x14ac:dyDescent="0.25">
      <c r="C3769" s="16"/>
      <c r="D3769" s="16"/>
      <c r="E3769" s="16"/>
      <c r="F3769" s="16"/>
      <c r="G3769" s="16"/>
      <c r="H3769" s="16"/>
      <c r="I3769" s="16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</row>
    <row r="3770" spans="3:27" ht="15.75" x14ac:dyDescent="0.25">
      <c r="C3770" s="16"/>
      <c r="D3770" s="16"/>
      <c r="E3770" s="16"/>
      <c r="F3770" s="16"/>
      <c r="G3770" s="16"/>
      <c r="H3770" s="16"/>
      <c r="I3770" s="16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</row>
    <row r="3771" spans="3:27" ht="15.75" x14ac:dyDescent="0.25">
      <c r="C3771" s="16"/>
      <c r="D3771" s="16"/>
      <c r="E3771" s="16"/>
      <c r="F3771" s="16"/>
      <c r="G3771" s="16"/>
      <c r="H3771" s="16"/>
      <c r="I3771" s="16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</row>
    <row r="3772" spans="3:27" ht="15.75" x14ac:dyDescent="0.25">
      <c r="C3772" s="16"/>
      <c r="D3772" s="16"/>
      <c r="E3772" s="16"/>
      <c r="F3772" s="16"/>
      <c r="G3772" s="16"/>
      <c r="H3772" s="16"/>
      <c r="I3772" s="16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</row>
    <row r="3773" spans="3:27" ht="15.75" x14ac:dyDescent="0.25">
      <c r="C3773" s="16"/>
      <c r="D3773" s="16"/>
      <c r="E3773" s="16"/>
      <c r="F3773" s="16"/>
      <c r="G3773" s="16"/>
      <c r="H3773" s="16"/>
      <c r="I3773" s="16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</row>
    <row r="3774" spans="3:27" ht="15.75" x14ac:dyDescent="0.25">
      <c r="C3774" s="16"/>
      <c r="D3774" s="16"/>
      <c r="E3774" s="16"/>
      <c r="F3774" s="16"/>
      <c r="G3774" s="16"/>
      <c r="H3774" s="16"/>
      <c r="I3774" s="16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</row>
    <row r="3775" spans="3:27" ht="15.75" x14ac:dyDescent="0.25">
      <c r="C3775" s="16"/>
      <c r="D3775" s="16"/>
      <c r="E3775" s="16"/>
      <c r="F3775" s="16"/>
      <c r="G3775" s="16"/>
      <c r="H3775" s="16"/>
      <c r="I3775" s="16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</row>
    <row r="3776" spans="3:27" ht="15.75" x14ac:dyDescent="0.25">
      <c r="C3776" s="16"/>
      <c r="D3776" s="16"/>
      <c r="E3776" s="16"/>
      <c r="F3776" s="16"/>
      <c r="G3776" s="16"/>
      <c r="H3776" s="16"/>
      <c r="I3776" s="16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</row>
    <row r="3777" spans="3:27" ht="15.75" x14ac:dyDescent="0.25">
      <c r="C3777" s="16"/>
      <c r="D3777" s="16"/>
      <c r="E3777" s="16"/>
      <c r="F3777" s="16"/>
      <c r="G3777" s="16"/>
      <c r="H3777" s="16"/>
      <c r="I3777" s="16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</row>
    <row r="3778" spans="3:27" ht="15.75" x14ac:dyDescent="0.25">
      <c r="C3778" s="16"/>
      <c r="D3778" s="16"/>
      <c r="E3778" s="16"/>
      <c r="F3778" s="16"/>
      <c r="G3778" s="16"/>
      <c r="H3778" s="16"/>
      <c r="I3778" s="16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</row>
    <row r="3779" spans="3:27" ht="15.75" x14ac:dyDescent="0.25">
      <c r="C3779" s="16"/>
      <c r="D3779" s="16"/>
      <c r="E3779" s="16"/>
      <c r="F3779" s="16"/>
      <c r="G3779" s="16"/>
      <c r="H3779" s="16"/>
      <c r="I3779" s="16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</row>
    <row r="3780" spans="3:27" ht="15.75" x14ac:dyDescent="0.25">
      <c r="C3780" s="16"/>
      <c r="D3780" s="16"/>
      <c r="E3780" s="16"/>
      <c r="F3780" s="16"/>
      <c r="G3780" s="16"/>
      <c r="H3780" s="16"/>
      <c r="I3780" s="16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</row>
    <row r="3781" spans="3:27" ht="15.75" x14ac:dyDescent="0.25">
      <c r="C3781" s="16"/>
      <c r="D3781" s="16"/>
      <c r="E3781" s="16"/>
      <c r="F3781" s="16"/>
      <c r="G3781" s="16"/>
      <c r="H3781" s="16"/>
      <c r="I3781" s="16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</row>
    <row r="3782" spans="3:27" ht="15.75" x14ac:dyDescent="0.25">
      <c r="C3782" s="16"/>
      <c r="D3782" s="16"/>
      <c r="E3782" s="16"/>
      <c r="F3782" s="16"/>
      <c r="G3782" s="16"/>
      <c r="H3782" s="16"/>
      <c r="I3782" s="16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</row>
    <row r="3783" spans="3:27" ht="15.75" x14ac:dyDescent="0.25">
      <c r="C3783" s="16"/>
      <c r="D3783" s="16"/>
      <c r="E3783" s="16"/>
      <c r="F3783" s="16"/>
      <c r="G3783" s="16"/>
      <c r="H3783" s="16"/>
      <c r="I3783" s="16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</row>
    <row r="3784" spans="3:27" ht="15.75" x14ac:dyDescent="0.25">
      <c r="C3784" s="16"/>
      <c r="D3784" s="16"/>
      <c r="E3784" s="16"/>
      <c r="F3784" s="16"/>
      <c r="G3784" s="16"/>
      <c r="H3784" s="16"/>
      <c r="I3784" s="16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</row>
    <row r="3785" spans="3:27" ht="15.75" x14ac:dyDescent="0.25">
      <c r="C3785" s="16"/>
      <c r="D3785" s="16"/>
      <c r="E3785" s="16"/>
      <c r="F3785" s="16"/>
      <c r="G3785" s="16"/>
      <c r="H3785" s="16"/>
      <c r="I3785" s="16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</row>
    <row r="3786" spans="3:27" ht="15.75" x14ac:dyDescent="0.25">
      <c r="C3786" s="16"/>
      <c r="D3786" s="16"/>
      <c r="E3786" s="16"/>
      <c r="F3786" s="16"/>
      <c r="G3786" s="16"/>
      <c r="H3786" s="16"/>
      <c r="I3786" s="16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</row>
    <row r="3787" spans="3:27" ht="15.75" x14ac:dyDescent="0.25">
      <c r="C3787" s="16"/>
      <c r="D3787" s="16"/>
      <c r="E3787" s="16"/>
      <c r="F3787" s="16"/>
      <c r="G3787" s="16"/>
      <c r="H3787" s="16"/>
      <c r="I3787" s="16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</row>
    <row r="3788" spans="3:27" ht="15.75" x14ac:dyDescent="0.25">
      <c r="C3788" s="16"/>
      <c r="D3788" s="16"/>
      <c r="E3788" s="16"/>
      <c r="F3788" s="16"/>
      <c r="G3788" s="16"/>
      <c r="H3788" s="16"/>
      <c r="I3788" s="16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</row>
    <row r="3789" spans="3:27" ht="15.75" x14ac:dyDescent="0.25">
      <c r="C3789" s="16"/>
      <c r="D3789" s="16"/>
      <c r="E3789" s="16"/>
      <c r="F3789" s="16"/>
      <c r="G3789" s="16"/>
      <c r="H3789" s="16"/>
      <c r="I3789" s="16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</row>
    <row r="3790" spans="3:27" ht="15.75" x14ac:dyDescent="0.25">
      <c r="C3790" s="16"/>
      <c r="D3790" s="16"/>
      <c r="E3790" s="16"/>
      <c r="F3790" s="16"/>
      <c r="G3790" s="16"/>
      <c r="H3790" s="16"/>
      <c r="I3790" s="16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</row>
    <row r="3791" spans="3:27" ht="15.75" x14ac:dyDescent="0.25">
      <c r="C3791" s="16"/>
      <c r="D3791" s="16"/>
      <c r="E3791" s="16"/>
      <c r="F3791" s="16"/>
      <c r="G3791" s="16"/>
      <c r="H3791" s="16"/>
      <c r="I3791" s="16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</row>
    <row r="3792" spans="3:27" ht="15.75" x14ac:dyDescent="0.25">
      <c r="C3792" s="16"/>
      <c r="D3792" s="16"/>
      <c r="E3792" s="16"/>
      <c r="F3792" s="16"/>
      <c r="G3792" s="16"/>
      <c r="H3792" s="16"/>
      <c r="I3792" s="16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</row>
    <row r="3793" spans="3:27" ht="15.75" x14ac:dyDescent="0.25">
      <c r="C3793" s="16"/>
      <c r="D3793" s="16"/>
      <c r="E3793" s="16"/>
      <c r="F3793" s="16"/>
      <c r="G3793" s="16"/>
      <c r="H3793" s="16"/>
      <c r="I3793" s="16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</row>
    <row r="3794" spans="3:27" ht="15.75" x14ac:dyDescent="0.25">
      <c r="C3794" s="16"/>
      <c r="D3794" s="16"/>
      <c r="E3794" s="16"/>
      <c r="F3794" s="16"/>
      <c r="G3794" s="16"/>
      <c r="H3794" s="16"/>
      <c r="I3794" s="16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</row>
    <row r="3795" spans="3:27" ht="15.75" x14ac:dyDescent="0.25">
      <c r="C3795" s="16"/>
      <c r="D3795" s="16"/>
      <c r="E3795" s="16"/>
      <c r="F3795" s="16"/>
      <c r="G3795" s="16"/>
      <c r="H3795" s="16"/>
      <c r="I3795" s="16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</row>
    <row r="3796" spans="3:27" ht="15.75" x14ac:dyDescent="0.25">
      <c r="C3796" s="16"/>
      <c r="D3796" s="16"/>
      <c r="E3796" s="16"/>
      <c r="F3796" s="16"/>
      <c r="G3796" s="16"/>
      <c r="H3796" s="16"/>
      <c r="I3796" s="16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</row>
    <row r="3797" spans="3:27" ht="15.75" x14ac:dyDescent="0.25">
      <c r="C3797" s="16"/>
      <c r="D3797" s="16"/>
      <c r="E3797" s="16"/>
      <c r="F3797" s="16"/>
      <c r="G3797" s="16"/>
      <c r="H3797" s="16"/>
      <c r="I3797" s="16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</row>
    <row r="3798" spans="3:27" ht="15.75" x14ac:dyDescent="0.25">
      <c r="C3798" s="16"/>
      <c r="D3798" s="16"/>
      <c r="E3798" s="16"/>
      <c r="F3798" s="16"/>
      <c r="G3798" s="16"/>
      <c r="H3798" s="16"/>
      <c r="I3798" s="16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</row>
    <row r="3799" spans="3:27" ht="15.75" x14ac:dyDescent="0.25">
      <c r="C3799" s="16"/>
      <c r="D3799" s="16"/>
      <c r="E3799" s="16"/>
      <c r="F3799" s="16"/>
      <c r="G3799" s="16"/>
      <c r="H3799" s="16"/>
      <c r="I3799" s="16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</row>
    <row r="3800" spans="3:27" ht="15.75" x14ac:dyDescent="0.25">
      <c r="C3800" s="16"/>
      <c r="D3800" s="16"/>
      <c r="E3800" s="16"/>
      <c r="F3800" s="16"/>
      <c r="G3800" s="16"/>
      <c r="H3800" s="16"/>
      <c r="I3800" s="16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</row>
    <row r="3801" spans="3:27" ht="15.75" x14ac:dyDescent="0.25">
      <c r="C3801" s="16"/>
      <c r="D3801" s="16"/>
      <c r="E3801" s="16"/>
      <c r="F3801" s="16"/>
      <c r="G3801" s="16"/>
      <c r="H3801" s="16"/>
      <c r="I3801" s="16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</row>
    <row r="3802" spans="3:27" ht="15.75" x14ac:dyDescent="0.25">
      <c r="C3802" s="16"/>
      <c r="D3802" s="16"/>
      <c r="E3802" s="16"/>
      <c r="F3802" s="16"/>
      <c r="G3802" s="16"/>
      <c r="H3802" s="16"/>
      <c r="I3802" s="16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</row>
    <row r="3803" spans="3:27" ht="15.75" x14ac:dyDescent="0.25">
      <c r="C3803" s="16"/>
      <c r="D3803" s="16"/>
      <c r="E3803" s="16"/>
      <c r="F3803" s="16"/>
      <c r="G3803" s="16"/>
      <c r="H3803" s="16"/>
      <c r="I3803" s="16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</row>
    <row r="3804" spans="3:27" ht="15.75" x14ac:dyDescent="0.25">
      <c r="C3804" s="16"/>
      <c r="D3804" s="16"/>
      <c r="E3804" s="16"/>
      <c r="F3804" s="16"/>
      <c r="G3804" s="16"/>
      <c r="H3804" s="16"/>
      <c r="I3804" s="16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</row>
    <row r="3805" spans="3:27" ht="15.75" x14ac:dyDescent="0.25">
      <c r="C3805" s="16"/>
      <c r="D3805" s="16"/>
      <c r="E3805" s="16"/>
      <c r="F3805" s="16"/>
      <c r="G3805" s="16"/>
      <c r="H3805" s="16"/>
      <c r="I3805" s="16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</row>
    <row r="3806" spans="3:27" ht="15.75" x14ac:dyDescent="0.25">
      <c r="C3806" s="16"/>
      <c r="D3806" s="16"/>
      <c r="E3806" s="16"/>
      <c r="F3806" s="16"/>
      <c r="G3806" s="16"/>
      <c r="H3806" s="16"/>
      <c r="I3806" s="16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</row>
    <row r="3807" spans="3:27" ht="15.75" x14ac:dyDescent="0.25">
      <c r="C3807" s="16"/>
      <c r="D3807" s="16"/>
      <c r="E3807" s="16"/>
      <c r="F3807" s="16"/>
      <c r="G3807" s="16"/>
      <c r="H3807" s="16"/>
      <c r="I3807" s="16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</row>
    <row r="3808" spans="3:27" ht="15.75" x14ac:dyDescent="0.25">
      <c r="C3808" s="16"/>
      <c r="D3808" s="16"/>
      <c r="E3808" s="16"/>
      <c r="F3808" s="16"/>
      <c r="G3808" s="16"/>
      <c r="H3808" s="16"/>
      <c r="I3808" s="16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</row>
    <row r="3809" spans="3:27" ht="15.75" x14ac:dyDescent="0.25">
      <c r="C3809" s="16"/>
      <c r="D3809" s="16"/>
      <c r="E3809" s="16"/>
      <c r="F3809" s="16"/>
      <c r="G3809" s="16"/>
      <c r="H3809" s="16"/>
      <c r="I3809" s="16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</row>
    <row r="3810" spans="3:27" ht="15.75" x14ac:dyDescent="0.25">
      <c r="C3810" s="16"/>
      <c r="D3810" s="16"/>
      <c r="E3810" s="16"/>
      <c r="F3810" s="16"/>
      <c r="G3810" s="16"/>
      <c r="H3810" s="16"/>
      <c r="I3810" s="16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</row>
    <row r="3811" spans="3:27" ht="15.75" x14ac:dyDescent="0.25">
      <c r="C3811" s="16"/>
      <c r="D3811" s="16"/>
      <c r="E3811" s="16"/>
      <c r="F3811" s="16"/>
      <c r="G3811" s="16"/>
      <c r="H3811" s="16"/>
      <c r="I3811" s="16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</row>
    <row r="3812" spans="3:27" ht="15.75" x14ac:dyDescent="0.25">
      <c r="C3812" s="16"/>
      <c r="D3812" s="16"/>
      <c r="E3812" s="16"/>
      <c r="F3812" s="16"/>
      <c r="G3812" s="16"/>
      <c r="H3812" s="16"/>
      <c r="I3812" s="16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</row>
    <row r="3813" spans="3:27" ht="15.75" x14ac:dyDescent="0.25">
      <c r="C3813" s="16"/>
      <c r="D3813" s="16"/>
      <c r="E3813" s="16"/>
      <c r="F3813" s="16"/>
      <c r="G3813" s="16"/>
      <c r="H3813" s="16"/>
      <c r="I3813" s="16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</row>
    <row r="3814" spans="3:27" ht="15.75" x14ac:dyDescent="0.25">
      <c r="C3814" s="16"/>
      <c r="D3814" s="16"/>
      <c r="E3814" s="16"/>
      <c r="F3814" s="16"/>
      <c r="G3814" s="16"/>
      <c r="H3814" s="16"/>
      <c r="I3814" s="16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</row>
    <row r="3815" spans="3:27" ht="15.75" x14ac:dyDescent="0.25">
      <c r="C3815" s="16"/>
      <c r="D3815" s="16"/>
      <c r="E3815" s="16"/>
      <c r="F3815" s="16"/>
      <c r="G3815" s="16"/>
      <c r="H3815" s="16"/>
      <c r="I3815" s="16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</row>
    <row r="3816" spans="3:27" ht="15.75" x14ac:dyDescent="0.25">
      <c r="C3816" s="16"/>
      <c r="D3816" s="16"/>
      <c r="E3816" s="16"/>
      <c r="F3816" s="16"/>
      <c r="G3816" s="16"/>
      <c r="H3816" s="16"/>
      <c r="I3816" s="16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</row>
    <row r="3817" spans="3:27" ht="15.75" x14ac:dyDescent="0.25">
      <c r="C3817" s="16"/>
      <c r="D3817" s="16"/>
      <c r="E3817" s="16"/>
      <c r="F3817" s="16"/>
      <c r="G3817" s="16"/>
      <c r="H3817" s="16"/>
      <c r="I3817" s="16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</row>
    <row r="3818" spans="3:27" ht="15.75" x14ac:dyDescent="0.25">
      <c r="C3818" s="16"/>
      <c r="D3818" s="16"/>
      <c r="E3818" s="16"/>
      <c r="F3818" s="16"/>
      <c r="G3818" s="16"/>
      <c r="H3818" s="16"/>
      <c r="I3818" s="16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</row>
    <row r="3819" spans="3:27" ht="15.75" x14ac:dyDescent="0.25">
      <c r="C3819" s="16"/>
      <c r="D3819" s="16"/>
      <c r="E3819" s="16"/>
      <c r="F3819" s="16"/>
      <c r="G3819" s="16"/>
      <c r="H3819" s="16"/>
      <c r="I3819" s="16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</row>
    <row r="3820" spans="3:27" ht="15.75" x14ac:dyDescent="0.25">
      <c r="C3820" s="16"/>
      <c r="D3820" s="16"/>
      <c r="E3820" s="16"/>
      <c r="F3820" s="16"/>
      <c r="G3820" s="16"/>
      <c r="H3820" s="16"/>
      <c r="I3820" s="16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</row>
    <row r="3821" spans="3:27" ht="15.75" x14ac:dyDescent="0.25">
      <c r="C3821" s="16"/>
      <c r="D3821" s="16"/>
      <c r="E3821" s="16"/>
      <c r="F3821" s="16"/>
      <c r="G3821" s="16"/>
      <c r="H3821" s="16"/>
      <c r="I3821" s="16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</row>
    <row r="3822" spans="3:27" ht="15.75" x14ac:dyDescent="0.25">
      <c r="C3822" s="16"/>
      <c r="D3822" s="16"/>
      <c r="E3822" s="16"/>
      <c r="F3822" s="16"/>
      <c r="G3822" s="16"/>
      <c r="H3822" s="16"/>
      <c r="I3822" s="16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</row>
    <row r="3823" spans="3:27" ht="15.75" x14ac:dyDescent="0.25">
      <c r="C3823" s="16"/>
      <c r="D3823" s="16"/>
      <c r="E3823" s="16"/>
      <c r="F3823" s="16"/>
      <c r="G3823" s="16"/>
      <c r="H3823" s="16"/>
      <c r="I3823" s="16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</row>
    <row r="3824" spans="3:27" ht="15.75" x14ac:dyDescent="0.25">
      <c r="C3824" s="16"/>
      <c r="D3824" s="16"/>
      <c r="E3824" s="16"/>
      <c r="F3824" s="16"/>
      <c r="G3824" s="16"/>
      <c r="H3824" s="16"/>
      <c r="I3824" s="16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</row>
    <row r="3825" spans="3:27" ht="15.75" x14ac:dyDescent="0.25">
      <c r="C3825" s="16"/>
      <c r="D3825" s="16"/>
      <c r="E3825" s="16"/>
      <c r="F3825" s="16"/>
      <c r="G3825" s="16"/>
      <c r="H3825" s="16"/>
      <c r="I3825" s="16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</row>
    <row r="3826" spans="3:27" ht="15.75" x14ac:dyDescent="0.25">
      <c r="C3826" s="16"/>
      <c r="D3826" s="16"/>
      <c r="E3826" s="16"/>
      <c r="F3826" s="16"/>
      <c r="G3826" s="16"/>
      <c r="H3826" s="16"/>
      <c r="I3826" s="16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</row>
    <row r="3827" spans="3:27" ht="15.75" x14ac:dyDescent="0.25">
      <c r="C3827" s="16"/>
      <c r="D3827" s="16"/>
      <c r="E3827" s="16"/>
      <c r="F3827" s="16"/>
      <c r="G3827" s="16"/>
      <c r="H3827" s="16"/>
      <c r="I3827" s="16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</row>
    <row r="3828" spans="3:27" ht="15.75" x14ac:dyDescent="0.25">
      <c r="C3828" s="16"/>
      <c r="D3828" s="16"/>
      <c r="E3828" s="16"/>
      <c r="F3828" s="16"/>
      <c r="G3828" s="16"/>
      <c r="H3828" s="16"/>
      <c r="I3828" s="16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</row>
    <row r="3829" spans="3:27" ht="15.75" x14ac:dyDescent="0.25">
      <c r="C3829" s="16"/>
      <c r="D3829" s="16"/>
      <c r="E3829" s="16"/>
      <c r="F3829" s="16"/>
      <c r="G3829" s="16"/>
      <c r="H3829" s="16"/>
      <c r="I3829" s="16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</row>
    <row r="3830" spans="3:27" ht="15.75" x14ac:dyDescent="0.25">
      <c r="C3830" s="16"/>
      <c r="D3830" s="16"/>
      <c r="E3830" s="16"/>
      <c r="F3830" s="16"/>
      <c r="G3830" s="16"/>
      <c r="H3830" s="16"/>
      <c r="I3830" s="16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</row>
    <row r="3831" spans="3:27" ht="15.75" x14ac:dyDescent="0.25">
      <c r="C3831" s="16"/>
      <c r="D3831" s="16"/>
      <c r="E3831" s="16"/>
      <c r="F3831" s="16"/>
      <c r="G3831" s="16"/>
      <c r="H3831" s="16"/>
      <c r="I3831" s="16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</row>
    <row r="3832" spans="3:27" ht="15.75" x14ac:dyDescent="0.25">
      <c r="C3832" s="16"/>
      <c r="D3832" s="16"/>
      <c r="E3832" s="16"/>
      <c r="F3832" s="16"/>
      <c r="G3832" s="16"/>
      <c r="H3832" s="16"/>
      <c r="I3832" s="16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</row>
    <row r="3833" spans="3:27" ht="15.75" x14ac:dyDescent="0.25">
      <c r="C3833" s="16"/>
      <c r="D3833" s="16"/>
      <c r="E3833" s="16"/>
      <c r="F3833" s="16"/>
      <c r="G3833" s="16"/>
      <c r="H3833" s="16"/>
      <c r="I3833" s="16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</row>
    <row r="3834" spans="3:27" ht="15.75" x14ac:dyDescent="0.25">
      <c r="C3834" s="16"/>
      <c r="D3834" s="16"/>
      <c r="E3834" s="16"/>
      <c r="F3834" s="16"/>
      <c r="G3834" s="16"/>
      <c r="H3834" s="16"/>
      <c r="I3834" s="16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</row>
    <row r="3835" spans="3:27" ht="15.75" x14ac:dyDescent="0.25">
      <c r="C3835" s="16"/>
      <c r="D3835" s="16"/>
      <c r="E3835" s="16"/>
      <c r="F3835" s="16"/>
      <c r="G3835" s="16"/>
      <c r="H3835" s="16"/>
      <c r="I3835" s="16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</row>
    <row r="3836" spans="3:27" ht="15.75" x14ac:dyDescent="0.25">
      <c r="C3836" s="16"/>
      <c r="D3836" s="16"/>
      <c r="E3836" s="16"/>
      <c r="F3836" s="16"/>
      <c r="G3836" s="16"/>
      <c r="H3836" s="16"/>
      <c r="I3836" s="16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</row>
    <row r="3837" spans="3:27" ht="15.75" x14ac:dyDescent="0.25">
      <c r="C3837" s="16"/>
      <c r="D3837" s="16"/>
      <c r="E3837" s="16"/>
      <c r="F3837" s="16"/>
      <c r="G3837" s="16"/>
      <c r="H3837" s="16"/>
      <c r="I3837" s="16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</row>
    <row r="3838" spans="3:27" ht="15.75" x14ac:dyDescent="0.25">
      <c r="C3838" s="16"/>
      <c r="D3838" s="16"/>
      <c r="E3838" s="16"/>
      <c r="F3838" s="16"/>
      <c r="G3838" s="16"/>
      <c r="H3838" s="16"/>
      <c r="I3838" s="16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</row>
    <row r="3839" spans="3:27" ht="15.75" x14ac:dyDescent="0.25">
      <c r="C3839" s="16"/>
      <c r="D3839" s="16"/>
      <c r="E3839" s="16"/>
      <c r="F3839" s="16"/>
      <c r="G3839" s="16"/>
      <c r="H3839" s="16"/>
      <c r="I3839" s="16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</row>
    <row r="3840" spans="3:27" ht="15.75" x14ac:dyDescent="0.25">
      <c r="C3840" s="16"/>
      <c r="D3840" s="16"/>
      <c r="E3840" s="16"/>
      <c r="F3840" s="16"/>
      <c r="G3840" s="16"/>
      <c r="H3840" s="16"/>
      <c r="I3840" s="16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</row>
    <row r="3841" spans="3:27" ht="15.75" x14ac:dyDescent="0.25">
      <c r="C3841" s="16"/>
      <c r="D3841" s="16"/>
      <c r="E3841" s="16"/>
      <c r="F3841" s="16"/>
      <c r="G3841" s="16"/>
      <c r="H3841" s="16"/>
      <c r="I3841" s="16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</row>
    <row r="3842" spans="3:27" ht="15.75" x14ac:dyDescent="0.25">
      <c r="C3842" s="16"/>
      <c r="D3842" s="16"/>
      <c r="E3842" s="16"/>
      <c r="F3842" s="16"/>
      <c r="G3842" s="16"/>
      <c r="H3842" s="16"/>
      <c r="I3842" s="16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</row>
    <row r="3843" spans="3:27" ht="15.75" x14ac:dyDescent="0.25">
      <c r="C3843" s="16"/>
      <c r="D3843" s="16"/>
      <c r="E3843" s="16"/>
      <c r="F3843" s="16"/>
      <c r="G3843" s="16"/>
      <c r="H3843" s="16"/>
      <c r="I3843" s="16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</row>
    <row r="3844" spans="3:27" ht="15.75" x14ac:dyDescent="0.25">
      <c r="C3844" s="16"/>
      <c r="D3844" s="16"/>
      <c r="E3844" s="16"/>
      <c r="F3844" s="16"/>
      <c r="G3844" s="16"/>
      <c r="H3844" s="16"/>
      <c r="I3844" s="16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</row>
    <row r="3845" spans="3:27" ht="15.75" x14ac:dyDescent="0.25">
      <c r="C3845" s="16"/>
      <c r="D3845" s="16"/>
      <c r="E3845" s="16"/>
      <c r="F3845" s="16"/>
      <c r="G3845" s="16"/>
      <c r="H3845" s="16"/>
      <c r="I3845" s="16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</row>
    <row r="3846" spans="3:27" ht="15.75" x14ac:dyDescent="0.25">
      <c r="C3846" s="16"/>
      <c r="D3846" s="16"/>
      <c r="E3846" s="16"/>
      <c r="F3846" s="16"/>
      <c r="G3846" s="16"/>
      <c r="H3846" s="16"/>
      <c r="I3846" s="16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</row>
    <row r="3847" spans="3:27" ht="15.75" x14ac:dyDescent="0.25">
      <c r="C3847" s="16"/>
      <c r="D3847" s="16"/>
      <c r="E3847" s="16"/>
      <c r="F3847" s="16"/>
      <c r="G3847" s="16"/>
      <c r="H3847" s="16"/>
      <c r="I3847" s="16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</row>
    <row r="3848" spans="3:27" ht="15.75" x14ac:dyDescent="0.25">
      <c r="C3848" s="16"/>
      <c r="D3848" s="16"/>
      <c r="E3848" s="16"/>
      <c r="F3848" s="16"/>
      <c r="G3848" s="16"/>
      <c r="H3848" s="16"/>
      <c r="I3848" s="16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</row>
    <row r="3849" spans="3:27" ht="15.75" x14ac:dyDescent="0.25">
      <c r="C3849" s="16"/>
      <c r="D3849" s="16"/>
      <c r="E3849" s="16"/>
      <c r="F3849" s="16"/>
      <c r="G3849" s="16"/>
      <c r="H3849" s="16"/>
      <c r="I3849" s="16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</row>
    <row r="3850" spans="3:27" ht="15.75" x14ac:dyDescent="0.25">
      <c r="C3850" s="16"/>
      <c r="D3850" s="16"/>
      <c r="E3850" s="16"/>
      <c r="F3850" s="16"/>
      <c r="G3850" s="16"/>
      <c r="H3850" s="16"/>
      <c r="I3850" s="16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</row>
    <row r="3851" spans="3:27" ht="15.75" x14ac:dyDescent="0.25">
      <c r="C3851" s="16"/>
      <c r="D3851" s="16"/>
      <c r="E3851" s="16"/>
      <c r="F3851" s="16"/>
      <c r="G3851" s="16"/>
      <c r="H3851" s="16"/>
      <c r="I3851" s="16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</row>
    <row r="3852" spans="3:27" ht="15.75" x14ac:dyDescent="0.25">
      <c r="C3852" s="16"/>
      <c r="D3852" s="16"/>
      <c r="E3852" s="16"/>
      <c r="F3852" s="16"/>
      <c r="G3852" s="16"/>
      <c r="H3852" s="16"/>
      <c r="I3852" s="16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</row>
    <row r="3853" spans="3:27" ht="15.75" x14ac:dyDescent="0.25">
      <c r="C3853" s="16"/>
      <c r="D3853" s="16"/>
      <c r="E3853" s="16"/>
      <c r="F3853" s="16"/>
      <c r="G3853" s="16"/>
      <c r="H3853" s="16"/>
      <c r="I3853" s="16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</row>
    <row r="3854" spans="3:27" ht="15.75" x14ac:dyDescent="0.25">
      <c r="C3854" s="16"/>
      <c r="D3854" s="16"/>
      <c r="E3854" s="16"/>
      <c r="F3854" s="16"/>
      <c r="G3854" s="16"/>
      <c r="H3854" s="16"/>
      <c r="I3854" s="16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</row>
    <row r="3855" spans="3:27" ht="15.75" x14ac:dyDescent="0.25">
      <c r="C3855" s="16"/>
      <c r="D3855" s="16"/>
      <c r="E3855" s="16"/>
      <c r="F3855" s="16"/>
      <c r="G3855" s="16"/>
      <c r="H3855" s="16"/>
      <c r="I3855" s="16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</row>
    <row r="3856" spans="3:27" ht="15.75" x14ac:dyDescent="0.25">
      <c r="C3856" s="16"/>
      <c r="D3856" s="16"/>
      <c r="E3856" s="16"/>
      <c r="F3856" s="16"/>
      <c r="G3856" s="16"/>
      <c r="H3856" s="16"/>
      <c r="I3856" s="16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</row>
    <row r="3857" spans="3:27" ht="15.75" x14ac:dyDescent="0.25">
      <c r="C3857" s="16"/>
      <c r="D3857" s="16"/>
      <c r="E3857" s="16"/>
      <c r="F3857" s="16"/>
      <c r="G3857" s="16"/>
      <c r="H3857" s="16"/>
      <c r="I3857" s="16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</row>
    <row r="3858" spans="3:27" ht="15.75" x14ac:dyDescent="0.25">
      <c r="C3858" s="16"/>
      <c r="D3858" s="16"/>
      <c r="E3858" s="16"/>
      <c r="F3858" s="16"/>
      <c r="G3858" s="16"/>
      <c r="H3858" s="16"/>
      <c r="I3858" s="16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</row>
    <row r="3859" spans="3:27" ht="15.75" x14ac:dyDescent="0.25">
      <c r="C3859" s="16"/>
      <c r="D3859" s="16"/>
      <c r="E3859" s="16"/>
      <c r="F3859" s="16"/>
      <c r="G3859" s="16"/>
      <c r="H3859" s="16"/>
      <c r="I3859" s="16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</row>
    <row r="3860" spans="3:27" ht="15.75" x14ac:dyDescent="0.25">
      <c r="C3860" s="16"/>
      <c r="D3860" s="16"/>
      <c r="E3860" s="16"/>
      <c r="F3860" s="16"/>
      <c r="G3860" s="16"/>
      <c r="H3860" s="16"/>
      <c r="I3860" s="16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</row>
    <row r="3861" spans="3:27" ht="15.75" x14ac:dyDescent="0.25">
      <c r="C3861" s="16"/>
      <c r="D3861" s="16"/>
      <c r="E3861" s="16"/>
      <c r="F3861" s="16"/>
      <c r="G3861" s="16"/>
      <c r="H3861" s="16"/>
      <c r="I3861" s="16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</row>
    <row r="3862" spans="3:27" ht="15.75" x14ac:dyDescent="0.25">
      <c r="C3862" s="16"/>
      <c r="D3862" s="16"/>
      <c r="E3862" s="16"/>
      <c r="F3862" s="16"/>
      <c r="G3862" s="16"/>
      <c r="H3862" s="16"/>
      <c r="I3862" s="16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</row>
    <row r="3863" spans="3:27" ht="15.75" x14ac:dyDescent="0.25">
      <c r="C3863" s="16"/>
      <c r="D3863" s="16"/>
      <c r="E3863" s="16"/>
      <c r="F3863" s="16"/>
      <c r="G3863" s="16"/>
      <c r="H3863" s="16"/>
      <c r="I3863" s="16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</row>
    <row r="3864" spans="3:27" ht="15.75" x14ac:dyDescent="0.25">
      <c r="C3864" s="16"/>
      <c r="D3864" s="16"/>
      <c r="E3864" s="16"/>
      <c r="F3864" s="16"/>
      <c r="G3864" s="16"/>
      <c r="H3864" s="16"/>
      <c r="I3864" s="16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</row>
    <row r="3865" spans="3:27" ht="15.75" x14ac:dyDescent="0.25">
      <c r="C3865" s="16"/>
      <c r="D3865" s="16"/>
      <c r="E3865" s="16"/>
      <c r="F3865" s="16"/>
      <c r="G3865" s="16"/>
      <c r="H3865" s="16"/>
      <c r="I3865" s="16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</row>
    <row r="3866" spans="3:27" ht="15.75" x14ac:dyDescent="0.25">
      <c r="C3866" s="16"/>
      <c r="D3866" s="16"/>
      <c r="E3866" s="16"/>
      <c r="F3866" s="16"/>
      <c r="G3866" s="16"/>
      <c r="H3866" s="16"/>
      <c r="I3866" s="16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</row>
    <row r="3867" spans="3:27" ht="15.75" x14ac:dyDescent="0.25">
      <c r="C3867" s="16"/>
      <c r="D3867" s="16"/>
      <c r="E3867" s="16"/>
      <c r="F3867" s="16"/>
      <c r="G3867" s="16"/>
      <c r="H3867" s="16"/>
      <c r="I3867" s="16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</row>
    <row r="3868" spans="3:27" ht="15.75" x14ac:dyDescent="0.25">
      <c r="C3868" s="16"/>
      <c r="D3868" s="16"/>
      <c r="E3868" s="16"/>
      <c r="F3868" s="16"/>
      <c r="G3868" s="16"/>
      <c r="H3868" s="16"/>
      <c r="I3868" s="16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</row>
    <row r="3869" spans="3:27" ht="15.75" x14ac:dyDescent="0.25">
      <c r="C3869" s="16"/>
      <c r="D3869" s="16"/>
      <c r="E3869" s="16"/>
      <c r="F3869" s="16"/>
      <c r="G3869" s="16"/>
      <c r="H3869" s="16"/>
      <c r="I3869" s="16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</row>
    <row r="3870" spans="3:27" ht="15.75" x14ac:dyDescent="0.25">
      <c r="C3870" s="16"/>
      <c r="D3870" s="16"/>
      <c r="E3870" s="16"/>
      <c r="F3870" s="16"/>
      <c r="G3870" s="16"/>
      <c r="H3870" s="16"/>
      <c r="I3870" s="16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</row>
    <row r="3871" spans="3:27" ht="15.75" x14ac:dyDescent="0.25">
      <c r="C3871" s="16"/>
      <c r="D3871" s="16"/>
      <c r="E3871" s="16"/>
      <c r="F3871" s="16"/>
      <c r="G3871" s="16"/>
      <c r="H3871" s="16"/>
      <c r="I3871" s="16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</row>
    <row r="3872" spans="3:27" ht="15.75" x14ac:dyDescent="0.25">
      <c r="C3872" s="16"/>
      <c r="D3872" s="16"/>
      <c r="E3872" s="16"/>
      <c r="F3872" s="16"/>
      <c r="G3872" s="16"/>
      <c r="H3872" s="16"/>
      <c r="I3872" s="16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</row>
    <row r="3873" spans="3:27" ht="15.75" x14ac:dyDescent="0.25">
      <c r="C3873" s="16"/>
      <c r="D3873" s="16"/>
      <c r="E3873" s="16"/>
      <c r="F3873" s="16"/>
      <c r="G3873" s="16"/>
      <c r="H3873" s="16"/>
      <c r="I3873" s="16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</row>
    <row r="3874" spans="3:27" ht="15.75" x14ac:dyDescent="0.25">
      <c r="C3874" s="16"/>
      <c r="D3874" s="16"/>
      <c r="E3874" s="16"/>
      <c r="F3874" s="16"/>
      <c r="G3874" s="16"/>
      <c r="H3874" s="16"/>
      <c r="I3874" s="16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</row>
    <row r="3875" spans="3:27" ht="15.75" x14ac:dyDescent="0.25">
      <c r="C3875" s="16"/>
      <c r="D3875" s="16"/>
      <c r="E3875" s="16"/>
      <c r="F3875" s="16"/>
      <c r="G3875" s="16"/>
      <c r="H3875" s="16"/>
      <c r="I3875" s="16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</row>
    <row r="3876" spans="3:27" ht="15.75" x14ac:dyDescent="0.25">
      <c r="C3876" s="16"/>
      <c r="D3876" s="16"/>
      <c r="E3876" s="16"/>
      <c r="F3876" s="16"/>
      <c r="G3876" s="16"/>
      <c r="H3876" s="16"/>
      <c r="I3876" s="16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</row>
    <row r="3877" spans="3:27" ht="15.75" x14ac:dyDescent="0.25">
      <c r="C3877" s="16"/>
      <c r="D3877" s="16"/>
      <c r="E3877" s="16"/>
      <c r="F3877" s="16"/>
      <c r="G3877" s="16"/>
      <c r="H3877" s="16"/>
      <c r="I3877" s="16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</row>
    <row r="3878" spans="3:27" ht="15.75" x14ac:dyDescent="0.25">
      <c r="C3878" s="16"/>
      <c r="D3878" s="16"/>
      <c r="E3878" s="16"/>
      <c r="F3878" s="16"/>
      <c r="G3878" s="16"/>
      <c r="H3878" s="16"/>
      <c r="I3878" s="16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</row>
    <row r="3879" spans="3:27" ht="15.75" x14ac:dyDescent="0.25">
      <c r="C3879" s="16"/>
      <c r="D3879" s="16"/>
      <c r="E3879" s="16"/>
      <c r="F3879" s="16"/>
      <c r="G3879" s="16"/>
      <c r="H3879" s="16"/>
      <c r="I3879" s="16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</row>
    <row r="3880" spans="3:27" ht="15.75" x14ac:dyDescent="0.25">
      <c r="C3880" s="16"/>
      <c r="D3880" s="16"/>
      <c r="E3880" s="16"/>
      <c r="F3880" s="16"/>
      <c r="G3880" s="16"/>
      <c r="H3880" s="16"/>
      <c r="I3880" s="16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</row>
    <row r="3881" spans="3:27" ht="15.75" x14ac:dyDescent="0.25">
      <c r="C3881" s="16"/>
      <c r="D3881" s="16"/>
      <c r="E3881" s="16"/>
      <c r="F3881" s="16"/>
      <c r="G3881" s="16"/>
      <c r="H3881" s="16"/>
      <c r="I3881" s="16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</row>
    <row r="3882" spans="3:27" ht="15.75" x14ac:dyDescent="0.25">
      <c r="C3882" s="16"/>
      <c r="D3882" s="16"/>
      <c r="E3882" s="16"/>
      <c r="F3882" s="16"/>
      <c r="G3882" s="16"/>
      <c r="H3882" s="16"/>
      <c r="I3882" s="16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</row>
    <row r="3883" spans="3:27" ht="15.75" x14ac:dyDescent="0.25">
      <c r="C3883" s="16"/>
      <c r="D3883" s="16"/>
      <c r="E3883" s="16"/>
      <c r="F3883" s="16"/>
      <c r="G3883" s="16"/>
      <c r="H3883" s="16"/>
      <c r="I3883" s="16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</row>
    <row r="3884" spans="3:27" ht="15.75" x14ac:dyDescent="0.25">
      <c r="C3884" s="16"/>
      <c r="D3884" s="16"/>
      <c r="E3884" s="16"/>
      <c r="F3884" s="16"/>
      <c r="G3884" s="16"/>
      <c r="H3884" s="16"/>
      <c r="I3884" s="16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</row>
    <row r="3885" spans="3:27" ht="15.75" x14ac:dyDescent="0.25">
      <c r="C3885" s="16"/>
      <c r="D3885" s="16"/>
      <c r="E3885" s="16"/>
      <c r="F3885" s="16"/>
      <c r="G3885" s="16"/>
      <c r="H3885" s="16"/>
      <c r="I3885" s="16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</row>
    <row r="3886" spans="3:27" ht="15.75" x14ac:dyDescent="0.25">
      <c r="C3886" s="16"/>
      <c r="D3886" s="16"/>
      <c r="E3886" s="16"/>
      <c r="F3886" s="16"/>
      <c r="G3886" s="16"/>
      <c r="H3886" s="16"/>
      <c r="I3886" s="16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</row>
    <row r="3887" spans="3:27" ht="15.75" x14ac:dyDescent="0.25">
      <c r="C3887" s="16"/>
      <c r="D3887" s="16"/>
      <c r="E3887" s="16"/>
      <c r="F3887" s="16"/>
      <c r="G3887" s="16"/>
      <c r="H3887" s="16"/>
      <c r="I3887" s="16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</row>
    <row r="3888" spans="3:27" ht="15.75" x14ac:dyDescent="0.25">
      <c r="C3888" s="16"/>
      <c r="D3888" s="16"/>
      <c r="E3888" s="16"/>
      <c r="F3888" s="16"/>
      <c r="G3888" s="16"/>
      <c r="H3888" s="16"/>
      <c r="I3888" s="16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</row>
    <row r="3889" spans="3:27" ht="15.75" x14ac:dyDescent="0.25">
      <c r="C3889" s="16"/>
      <c r="D3889" s="16"/>
      <c r="E3889" s="16"/>
      <c r="F3889" s="16"/>
      <c r="G3889" s="16"/>
      <c r="H3889" s="16"/>
      <c r="I3889" s="16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</row>
    <row r="3890" spans="3:27" ht="15.75" x14ac:dyDescent="0.25">
      <c r="C3890" s="16"/>
      <c r="D3890" s="16"/>
      <c r="E3890" s="16"/>
      <c r="F3890" s="16"/>
      <c r="G3890" s="16"/>
      <c r="H3890" s="16"/>
      <c r="I3890" s="16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</row>
    <row r="3891" spans="3:27" ht="15.75" x14ac:dyDescent="0.25">
      <c r="C3891" s="16"/>
      <c r="D3891" s="16"/>
      <c r="E3891" s="16"/>
      <c r="F3891" s="16"/>
      <c r="G3891" s="16"/>
      <c r="H3891" s="16"/>
      <c r="I3891" s="16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</row>
    <row r="3892" spans="3:27" ht="15.75" x14ac:dyDescent="0.25">
      <c r="C3892" s="16"/>
      <c r="D3892" s="16"/>
      <c r="E3892" s="16"/>
      <c r="F3892" s="16"/>
      <c r="G3892" s="16"/>
      <c r="H3892" s="16"/>
      <c r="I3892" s="16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</row>
    <row r="3893" spans="3:27" ht="15.75" x14ac:dyDescent="0.25">
      <c r="C3893" s="16"/>
      <c r="D3893" s="16"/>
      <c r="E3893" s="16"/>
      <c r="F3893" s="16"/>
      <c r="G3893" s="16"/>
      <c r="H3893" s="16"/>
      <c r="I3893" s="16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</row>
    <row r="3894" spans="3:27" ht="15.75" x14ac:dyDescent="0.25">
      <c r="C3894" s="16"/>
      <c r="D3894" s="16"/>
      <c r="E3894" s="16"/>
      <c r="F3894" s="16"/>
      <c r="G3894" s="16"/>
      <c r="H3894" s="16"/>
      <c r="I3894" s="16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</row>
    <row r="3895" spans="3:27" ht="15.75" x14ac:dyDescent="0.25">
      <c r="C3895" s="16"/>
      <c r="D3895" s="16"/>
      <c r="E3895" s="16"/>
      <c r="F3895" s="16"/>
      <c r="G3895" s="16"/>
      <c r="H3895" s="16"/>
      <c r="I3895" s="16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</row>
    <row r="3896" spans="3:27" ht="15.75" x14ac:dyDescent="0.25">
      <c r="C3896" s="16"/>
      <c r="D3896" s="16"/>
      <c r="E3896" s="16"/>
      <c r="F3896" s="16"/>
      <c r="G3896" s="16"/>
      <c r="H3896" s="16"/>
      <c r="I3896" s="16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</row>
    <row r="3897" spans="3:27" ht="15.75" x14ac:dyDescent="0.25">
      <c r="C3897" s="16"/>
      <c r="D3897" s="16"/>
      <c r="E3897" s="16"/>
      <c r="F3897" s="16"/>
      <c r="G3897" s="16"/>
      <c r="H3897" s="16"/>
      <c r="I3897" s="16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</row>
    <row r="3898" spans="3:27" ht="15.75" x14ac:dyDescent="0.25">
      <c r="C3898" s="16"/>
      <c r="D3898" s="16"/>
      <c r="E3898" s="16"/>
      <c r="F3898" s="16"/>
      <c r="G3898" s="16"/>
      <c r="H3898" s="16"/>
      <c r="I3898" s="16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</row>
    <row r="3899" spans="3:27" ht="15.75" x14ac:dyDescent="0.25">
      <c r="C3899" s="16"/>
      <c r="D3899" s="16"/>
      <c r="E3899" s="16"/>
      <c r="F3899" s="16"/>
      <c r="G3899" s="16"/>
      <c r="H3899" s="16"/>
      <c r="I3899" s="16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</row>
    <row r="3900" spans="3:27" ht="15.75" x14ac:dyDescent="0.25">
      <c r="C3900" s="16"/>
      <c r="D3900" s="16"/>
      <c r="E3900" s="16"/>
      <c r="F3900" s="16"/>
      <c r="G3900" s="16"/>
      <c r="H3900" s="16"/>
      <c r="I3900" s="16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</row>
    <row r="3901" spans="3:27" ht="15.75" x14ac:dyDescent="0.25">
      <c r="C3901" s="16"/>
      <c r="D3901" s="16"/>
      <c r="E3901" s="16"/>
      <c r="F3901" s="16"/>
      <c r="G3901" s="16"/>
      <c r="H3901" s="16"/>
      <c r="I3901" s="16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</row>
    <row r="3902" spans="3:27" ht="15.75" x14ac:dyDescent="0.25">
      <c r="C3902" s="16"/>
      <c r="D3902" s="16"/>
      <c r="E3902" s="16"/>
      <c r="F3902" s="16"/>
      <c r="G3902" s="16"/>
      <c r="H3902" s="16"/>
      <c r="I3902" s="16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</row>
    <row r="3903" spans="3:27" ht="15.75" x14ac:dyDescent="0.25">
      <c r="C3903" s="16"/>
      <c r="D3903" s="16"/>
      <c r="E3903" s="16"/>
      <c r="F3903" s="16"/>
      <c r="G3903" s="16"/>
      <c r="H3903" s="16"/>
      <c r="I3903" s="16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</row>
    <row r="3904" spans="3:27" ht="15.75" x14ac:dyDescent="0.25">
      <c r="C3904" s="16"/>
      <c r="D3904" s="16"/>
      <c r="E3904" s="16"/>
      <c r="F3904" s="16"/>
      <c r="G3904" s="16"/>
      <c r="H3904" s="16"/>
      <c r="I3904" s="16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</row>
    <row r="3905" spans="3:27" ht="15.75" x14ac:dyDescent="0.25">
      <c r="C3905" s="16"/>
      <c r="D3905" s="16"/>
      <c r="E3905" s="16"/>
      <c r="F3905" s="16"/>
      <c r="G3905" s="16"/>
      <c r="H3905" s="16"/>
      <c r="I3905" s="16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</row>
    <row r="3906" spans="3:27" ht="15.75" x14ac:dyDescent="0.25">
      <c r="C3906" s="16"/>
      <c r="D3906" s="16"/>
      <c r="E3906" s="16"/>
      <c r="F3906" s="16"/>
      <c r="G3906" s="16"/>
      <c r="H3906" s="16"/>
      <c r="I3906" s="16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</row>
    <row r="3907" spans="3:27" ht="15.75" x14ac:dyDescent="0.25">
      <c r="C3907" s="16"/>
      <c r="D3907" s="16"/>
      <c r="E3907" s="16"/>
      <c r="F3907" s="16"/>
      <c r="G3907" s="16"/>
      <c r="H3907" s="16"/>
      <c r="I3907" s="16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</row>
    <row r="3908" spans="3:27" ht="15.75" x14ac:dyDescent="0.25">
      <c r="C3908" s="16"/>
      <c r="D3908" s="16"/>
      <c r="E3908" s="16"/>
      <c r="F3908" s="16"/>
      <c r="G3908" s="16"/>
      <c r="H3908" s="16"/>
      <c r="I3908" s="16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</row>
    <row r="3909" spans="3:27" ht="15.75" x14ac:dyDescent="0.25">
      <c r="C3909" s="16"/>
      <c r="D3909" s="16"/>
      <c r="E3909" s="16"/>
      <c r="F3909" s="16"/>
      <c r="G3909" s="16"/>
      <c r="H3909" s="16"/>
      <c r="I3909" s="16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</row>
    <row r="3910" spans="3:27" ht="15.75" x14ac:dyDescent="0.25">
      <c r="C3910" s="16"/>
      <c r="D3910" s="16"/>
      <c r="E3910" s="16"/>
      <c r="F3910" s="16"/>
      <c r="G3910" s="16"/>
      <c r="H3910" s="16"/>
      <c r="I3910" s="16"/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</row>
    <row r="3911" spans="3:27" ht="15.75" x14ac:dyDescent="0.25">
      <c r="C3911" s="16"/>
      <c r="D3911" s="16"/>
      <c r="E3911" s="16"/>
      <c r="F3911" s="16"/>
      <c r="G3911" s="16"/>
      <c r="H3911" s="16"/>
      <c r="I3911" s="16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</row>
    <row r="3912" spans="3:27" ht="15.75" x14ac:dyDescent="0.25">
      <c r="C3912" s="16"/>
      <c r="D3912" s="16"/>
      <c r="E3912" s="16"/>
      <c r="F3912" s="16"/>
      <c r="G3912" s="16"/>
      <c r="H3912" s="16"/>
      <c r="I3912" s="16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</row>
    <row r="3913" spans="3:27" ht="15.75" x14ac:dyDescent="0.25">
      <c r="C3913" s="16"/>
      <c r="D3913" s="16"/>
      <c r="E3913" s="16"/>
      <c r="F3913" s="16"/>
      <c r="G3913" s="16"/>
      <c r="H3913" s="16"/>
      <c r="I3913" s="16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</row>
    <row r="3914" spans="3:27" ht="15.75" x14ac:dyDescent="0.25">
      <c r="C3914" s="16"/>
      <c r="D3914" s="16"/>
      <c r="E3914" s="16"/>
      <c r="F3914" s="16"/>
      <c r="G3914" s="16"/>
      <c r="H3914" s="16"/>
      <c r="I3914" s="16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</row>
    <row r="3915" spans="3:27" ht="15.75" x14ac:dyDescent="0.25">
      <c r="C3915" s="16"/>
      <c r="D3915" s="16"/>
      <c r="E3915" s="16"/>
      <c r="F3915" s="16"/>
      <c r="G3915" s="16"/>
      <c r="H3915" s="16"/>
      <c r="I3915" s="16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</row>
    <row r="3916" spans="3:27" ht="15.75" x14ac:dyDescent="0.25">
      <c r="C3916" s="16"/>
      <c r="D3916" s="16"/>
      <c r="E3916" s="16"/>
      <c r="F3916" s="16"/>
      <c r="G3916" s="16"/>
      <c r="H3916" s="16"/>
      <c r="I3916" s="16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</row>
    <row r="3917" spans="3:27" ht="15.75" x14ac:dyDescent="0.25">
      <c r="C3917" s="16"/>
      <c r="D3917" s="16"/>
      <c r="E3917" s="16"/>
      <c r="F3917" s="16"/>
      <c r="G3917" s="16"/>
      <c r="H3917" s="16"/>
      <c r="I3917" s="16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</row>
    <row r="3918" spans="3:27" ht="15.75" x14ac:dyDescent="0.25">
      <c r="C3918" s="16"/>
      <c r="D3918" s="16"/>
      <c r="E3918" s="16"/>
      <c r="F3918" s="16"/>
      <c r="G3918" s="16"/>
      <c r="H3918" s="16"/>
      <c r="I3918" s="16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</row>
    <row r="3919" spans="3:27" ht="15.75" x14ac:dyDescent="0.25">
      <c r="C3919" s="16"/>
      <c r="D3919" s="16"/>
      <c r="E3919" s="16"/>
      <c r="F3919" s="16"/>
      <c r="G3919" s="16"/>
      <c r="H3919" s="16"/>
      <c r="I3919" s="16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</row>
    <row r="3920" spans="3:27" ht="15.75" x14ac:dyDescent="0.25">
      <c r="C3920" s="16"/>
      <c r="D3920" s="16"/>
      <c r="E3920" s="16"/>
      <c r="F3920" s="16"/>
      <c r="G3920" s="16"/>
      <c r="H3920" s="16"/>
      <c r="I3920" s="16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</row>
    <row r="3921" spans="3:27" ht="15.75" x14ac:dyDescent="0.25">
      <c r="C3921" s="16"/>
      <c r="D3921" s="16"/>
      <c r="E3921" s="16"/>
      <c r="F3921" s="16"/>
      <c r="G3921" s="16"/>
      <c r="H3921" s="16"/>
      <c r="I3921" s="16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</row>
    <row r="3922" spans="3:27" ht="15.75" x14ac:dyDescent="0.25">
      <c r="C3922" s="16"/>
      <c r="D3922" s="16"/>
      <c r="E3922" s="16"/>
      <c r="F3922" s="16"/>
      <c r="G3922" s="16"/>
      <c r="H3922" s="16"/>
      <c r="I3922" s="16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</row>
    <row r="3923" spans="3:27" ht="15.75" x14ac:dyDescent="0.25">
      <c r="C3923" s="16"/>
      <c r="D3923" s="16"/>
      <c r="E3923" s="16"/>
      <c r="F3923" s="16"/>
      <c r="G3923" s="16"/>
      <c r="H3923" s="16"/>
      <c r="I3923" s="16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</row>
    <row r="3924" spans="3:27" ht="15.75" x14ac:dyDescent="0.25">
      <c r="C3924" s="16"/>
      <c r="D3924" s="16"/>
      <c r="E3924" s="16"/>
      <c r="F3924" s="16"/>
      <c r="G3924" s="16"/>
      <c r="H3924" s="16"/>
      <c r="I3924" s="16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</row>
    <row r="3925" spans="3:27" ht="15.75" x14ac:dyDescent="0.25">
      <c r="C3925" s="16"/>
      <c r="D3925" s="16"/>
      <c r="E3925" s="16"/>
      <c r="F3925" s="16"/>
      <c r="G3925" s="16"/>
      <c r="H3925" s="16"/>
      <c r="I3925" s="16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</row>
    <row r="3926" spans="3:27" ht="15.75" x14ac:dyDescent="0.25">
      <c r="C3926" s="16"/>
      <c r="D3926" s="16"/>
      <c r="E3926" s="16"/>
      <c r="F3926" s="16"/>
      <c r="G3926" s="16"/>
      <c r="H3926" s="16"/>
      <c r="I3926" s="16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</row>
    <row r="3927" spans="3:27" ht="15.75" x14ac:dyDescent="0.25">
      <c r="C3927" s="16"/>
      <c r="D3927" s="16"/>
      <c r="E3927" s="16"/>
      <c r="F3927" s="16"/>
      <c r="G3927" s="16"/>
      <c r="H3927" s="16"/>
      <c r="I3927" s="16"/>
      <c r="J3927" s="13"/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</row>
    <row r="3928" spans="3:27" ht="15.75" x14ac:dyDescent="0.25">
      <c r="C3928" s="16"/>
      <c r="D3928" s="16"/>
      <c r="E3928" s="16"/>
      <c r="F3928" s="16"/>
      <c r="G3928" s="16"/>
      <c r="H3928" s="16"/>
      <c r="I3928" s="16"/>
      <c r="J3928" s="13"/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</row>
    <row r="3929" spans="3:27" ht="15.75" x14ac:dyDescent="0.25">
      <c r="C3929" s="16"/>
      <c r="D3929" s="16"/>
      <c r="E3929" s="16"/>
      <c r="F3929" s="16"/>
      <c r="G3929" s="16"/>
      <c r="H3929" s="16"/>
      <c r="I3929" s="16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</row>
    <row r="3930" spans="3:27" ht="15.75" x14ac:dyDescent="0.25">
      <c r="C3930" s="16"/>
      <c r="D3930" s="16"/>
      <c r="E3930" s="16"/>
      <c r="F3930" s="16"/>
      <c r="G3930" s="16"/>
      <c r="H3930" s="16"/>
      <c r="I3930" s="16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</row>
    <row r="3931" spans="3:27" ht="15.75" x14ac:dyDescent="0.25">
      <c r="C3931" s="16"/>
      <c r="D3931" s="16"/>
      <c r="E3931" s="16"/>
      <c r="F3931" s="16"/>
      <c r="G3931" s="16"/>
      <c r="H3931" s="16"/>
      <c r="I3931" s="16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</row>
    <row r="3932" spans="3:27" ht="15.75" x14ac:dyDescent="0.25">
      <c r="C3932" s="16"/>
      <c r="D3932" s="16"/>
      <c r="E3932" s="16"/>
      <c r="F3932" s="16"/>
      <c r="G3932" s="16"/>
      <c r="H3932" s="16"/>
      <c r="I3932" s="16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</row>
    <row r="3933" spans="3:27" ht="15.75" x14ac:dyDescent="0.25">
      <c r="C3933" s="16"/>
      <c r="D3933" s="16"/>
      <c r="E3933" s="16"/>
      <c r="F3933" s="16"/>
      <c r="G3933" s="16"/>
      <c r="H3933" s="16"/>
      <c r="I3933" s="16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</row>
    <row r="3934" spans="3:27" ht="15.75" x14ac:dyDescent="0.25">
      <c r="C3934" s="16"/>
      <c r="D3934" s="16"/>
      <c r="E3934" s="16"/>
      <c r="F3934" s="16"/>
      <c r="G3934" s="16"/>
      <c r="H3934" s="16"/>
      <c r="I3934" s="16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</row>
    <row r="3935" spans="3:27" ht="15.75" x14ac:dyDescent="0.25">
      <c r="C3935" s="16"/>
      <c r="D3935" s="16"/>
      <c r="E3935" s="16"/>
      <c r="F3935" s="16"/>
      <c r="G3935" s="16"/>
      <c r="H3935" s="16"/>
      <c r="I3935" s="16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</row>
    <row r="3936" spans="3:27" ht="15.75" x14ac:dyDescent="0.25">
      <c r="C3936" s="16"/>
      <c r="D3936" s="16"/>
      <c r="E3936" s="16"/>
      <c r="F3936" s="16"/>
      <c r="G3936" s="16"/>
      <c r="H3936" s="16"/>
      <c r="I3936" s="16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</row>
    <row r="3937" spans="3:27" ht="15.75" x14ac:dyDescent="0.25">
      <c r="C3937" s="16"/>
      <c r="D3937" s="16"/>
      <c r="E3937" s="16"/>
      <c r="F3937" s="16"/>
      <c r="G3937" s="16"/>
      <c r="H3937" s="16"/>
      <c r="I3937" s="16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</row>
    <row r="3938" spans="3:27" ht="15.75" x14ac:dyDescent="0.25">
      <c r="C3938" s="16"/>
      <c r="D3938" s="16"/>
      <c r="E3938" s="16"/>
      <c r="F3938" s="16"/>
      <c r="G3938" s="16"/>
      <c r="H3938" s="16"/>
      <c r="I3938" s="16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</row>
    <row r="3939" spans="3:27" ht="15.75" x14ac:dyDescent="0.25">
      <c r="C3939" s="16"/>
      <c r="D3939" s="16"/>
      <c r="E3939" s="16"/>
      <c r="F3939" s="16"/>
      <c r="G3939" s="16"/>
      <c r="H3939" s="16"/>
      <c r="I3939" s="16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</row>
    <row r="3940" spans="3:27" ht="15.75" x14ac:dyDescent="0.25">
      <c r="C3940" s="16"/>
      <c r="D3940" s="16"/>
      <c r="E3940" s="16"/>
      <c r="F3940" s="16"/>
      <c r="G3940" s="16"/>
      <c r="H3940" s="16"/>
      <c r="I3940" s="16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</row>
    <row r="3941" spans="3:27" ht="15.75" x14ac:dyDescent="0.25">
      <c r="C3941" s="16"/>
      <c r="D3941" s="16"/>
      <c r="E3941" s="16"/>
      <c r="F3941" s="16"/>
      <c r="G3941" s="16"/>
      <c r="H3941" s="16"/>
      <c r="I3941" s="16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</row>
    <row r="3942" spans="3:27" ht="15.75" x14ac:dyDescent="0.25">
      <c r="C3942" s="16"/>
      <c r="D3942" s="16"/>
      <c r="E3942" s="16"/>
      <c r="F3942" s="16"/>
      <c r="G3942" s="16"/>
      <c r="H3942" s="16"/>
      <c r="I3942" s="16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</row>
    <row r="3943" spans="3:27" ht="15.75" x14ac:dyDescent="0.25">
      <c r="C3943" s="16"/>
      <c r="D3943" s="16"/>
      <c r="E3943" s="16"/>
      <c r="F3943" s="16"/>
      <c r="G3943" s="16"/>
      <c r="H3943" s="16"/>
      <c r="I3943" s="16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</row>
    <row r="3944" spans="3:27" ht="15.75" x14ac:dyDescent="0.25">
      <c r="C3944" s="16"/>
      <c r="D3944" s="16"/>
      <c r="E3944" s="16"/>
      <c r="F3944" s="16"/>
      <c r="G3944" s="16"/>
      <c r="H3944" s="16"/>
      <c r="I3944" s="16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</row>
    <row r="3945" spans="3:27" ht="15.75" x14ac:dyDescent="0.25">
      <c r="C3945" s="16"/>
      <c r="D3945" s="16"/>
      <c r="E3945" s="16"/>
      <c r="F3945" s="16"/>
      <c r="G3945" s="16"/>
      <c r="H3945" s="16"/>
      <c r="I3945" s="16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</row>
    <row r="3946" spans="3:27" ht="15.75" x14ac:dyDescent="0.25">
      <c r="C3946" s="16"/>
      <c r="D3946" s="16"/>
      <c r="E3946" s="16"/>
      <c r="F3946" s="16"/>
      <c r="G3946" s="16"/>
      <c r="H3946" s="16"/>
      <c r="I3946" s="16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</row>
    <row r="3947" spans="3:27" ht="15.75" x14ac:dyDescent="0.25">
      <c r="C3947" s="16"/>
      <c r="D3947" s="16"/>
      <c r="E3947" s="16"/>
      <c r="F3947" s="16"/>
      <c r="G3947" s="16"/>
      <c r="H3947" s="16"/>
      <c r="I3947" s="16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</row>
    <row r="3948" spans="3:27" ht="15.75" x14ac:dyDescent="0.25">
      <c r="C3948" s="16"/>
      <c r="D3948" s="16"/>
      <c r="E3948" s="16"/>
      <c r="F3948" s="16"/>
      <c r="G3948" s="16"/>
      <c r="H3948" s="16"/>
      <c r="I3948" s="16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</row>
    <row r="3949" spans="3:27" ht="15.75" x14ac:dyDescent="0.25">
      <c r="C3949" s="16"/>
      <c r="D3949" s="16"/>
      <c r="E3949" s="16"/>
      <c r="F3949" s="16"/>
      <c r="G3949" s="16"/>
      <c r="H3949" s="16"/>
      <c r="I3949" s="16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</row>
    <row r="3950" spans="3:27" ht="15.75" x14ac:dyDescent="0.25">
      <c r="C3950" s="16"/>
      <c r="D3950" s="16"/>
      <c r="E3950" s="16"/>
      <c r="F3950" s="16"/>
      <c r="G3950" s="16"/>
      <c r="H3950" s="16"/>
      <c r="I3950" s="16"/>
      <c r="J3950" s="13"/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</row>
    <row r="3951" spans="3:27" ht="15.75" x14ac:dyDescent="0.25">
      <c r="C3951" s="16"/>
      <c r="D3951" s="16"/>
      <c r="E3951" s="16"/>
      <c r="F3951" s="16"/>
      <c r="G3951" s="16"/>
      <c r="H3951" s="16"/>
      <c r="I3951" s="16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</row>
    <row r="3952" spans="3:27" ht="15.75" x14ac:dyDescent="0.25">
      <c r="C3952" s="16"/>
      <c r="D3952" s="16"/>
      <c r="E3952" s="16"/>
      <c r="F3952" s="16"/>
      <c r="G3952" s="16"/>
      <c r="H3952" s="16"/>
      <c r="I3952" s="16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</row>
    <row r="3953" spans="3:27" ht="15.75" x14ac:dyDescent="0.25">
      <c r="C3953" s="16"/>
      <c r="D3953" s="16"/>
      <c r="E3953" s="16"/>
      <c r="F3953" s="16"/>
      <c r="G3953" s="16"/>
      <c r="H3953" s="16"/>
      <c r="I3953" s="16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</row>
    <row r="3954" spans="3:27" ht="15.75" x14ac:dyDescent="0.25">
      <c r="C3954" s="16"/>
      <c r="D3954" s="16"/>
      <c r="E3954" s="16"/>
      <c r="F3954" s="16"/>
      <c r="G3954" s="16"/>
      <c r="H3954" s="16"/>
      <c r="I3954" s="16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</row>
    <row r="3955" spans="3:27" ht="15.75" x14ac:dyDescent="0.25">
      <c r="C3955" s="16"/>
      <c r="D3955" s="16"/>
      <c r="E3955" s="16"/>
      <c r="F3955" s="16"/>
      <c r="G3955" s="16"/>
      <c r="H3955" s="16"/>
      <c r="I3955" s="16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</row>
    <row r="3956" spans="3:27" ht="15.75" x14ac:dyDescent="0.25">
      <c r="C3956" s="16"/>
      <c r="D3956" s="16"/>
      <c r="E3956" s="16"/>
      <c r="F3956" s="16"/>
      <c r="G3956" s="16"/>
      <c r="H3956" s="16"/>
      <c r="I3956" s="16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</row>
    <row r="3957" spans="3:27" ht="15.75" x14ac:dyDescent="0.25">
      <c r="C3957" s="16"/>
      <c r="D3957" s="16"/>
      <c r="E3957" s="16"/>
      <c r="F3957" s="16"/>
      <c r="G3957" s="16"/>
      <c r="H3957" s="16"/>
      <c r="I3957" s="16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</row>
    <row r="3958" spans="3:27" ht="15.75" x14ac:dyDescent="0.25">
      <c r="C3958" s="16"/>
      <c r="D3958" s="16"/>
      <c r="E3958" s="16"/>
      <c r="F3958" s="16"/>
      <c r="G3958" s="16"/>
      <c r="H3958" s="16"/>
      <c r="I3958" s="16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</row>
    <row r="3959" spans="3:27" ht="15.75" x14ac:dyDescent="0.25">
      <c r="C3959" s="16"/>
      <c r="D3959" s="16"/>
      <c r="E3959" s="16"/>
      <c r="F3959" s="16"/>
      <c r="G3959" s="16"/>
      <c r="H3959" s="16"/>
      <c r="I3959" s="16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</row>
    <row r="3960" spans="3:27" ht="15.75" x14ac:dyDescent="0.25">
      <c r="C3960" s="16"/>
      <c r="D3960" s="16"/>
      <c r="E3960" s="16"/>
      <c r="F3960" s="16"/>
      <c r="G3960" s="16"/>
      <c r="H3960" s="16"/>
      <c r="I3960" s="16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</row>
    <row r="3961" spans="3:27" ht="15.75" x14ac:dyDescent="0.25">
      <c r="C3961" s="16"/>
      <c r="D3961" s="16"/>
      <c r="E3961" s="16"/>
      <c r="F3961" s="16"/>
      <c r="G3961" s="16"/>
      <c r="H3961" s="16"/>
      <c r="I3961" s="16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</row>
    <row r="3962" spans="3:27" ht="15.75" x14ac:dyDescent="0.25">
      <c r="C3962" s="16"/>
      <c r="D3962" s="16"/>
      <c r="E3962" s="16"/>
      <c r="F3962" s="16"/>
      <c r="G3962" s="16"/>
      <c r="H3962" s="16"/>
      <c r="I3962" s="16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</row>
    <row r="3963" spans="3:27" ht="15.75" x14ac:dyDescent="0.25">
      <c r="C3963" s="16"/>
      <c r="D3963" s="16"/>
      <c r="E3963" s="16"/>
      <c r="F3963" s="16"/>
      <c r="G3963" s="16"/>
      <c r="H3963" s="16"/>
      <c r="I3963" s="16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</row>
    <row r="3964" spans="3:27" ht="15.75" x14ac:dyDescent="0.25">
      <c r="C3964" s="16"/>
      <c r="D3964" s="16"/>
      <c r="E3964" s="16"/>
      <c r="F3964" s="16"/>
      <c r="G3964" s="16"/>
      <c r="H3964" s="16"/>
      <c r="I3964" s="16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</row>
    <row r="3965" spans="3:27" ht="15.75" x14ac:dyDescent="0.25">
      <c r="C3965" s="16"/>
      <c r="D3965" s="16"/>
      <c r="E3965" s="16"/>
      <c r="F3965" s="16"/>
      <c r="G3965" s="16"/>
      <c r="H3965" s="16"/>
      <c r="I3965" s="16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</row>
    <row r="3966" spans="3:27" ht="15.75" x14ac:dyDescent="0.25">
      <c r="C3966" s="16"/>
      <c r="D3966" s="16"/>
      <c r="E3966" s="16"/>
      <c r="F3966" s="16"/>
      <c r="G3966" s="16"/>
      <c r="H3966" s="16"/>
      <c r="I3966" s="16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</row>
    <row r="3967" spans="3:27" ht="15.75" x14ac:dyDescent="0.25">
      <c r="C3967" s="16"/>
      <c r="D3967" s="16"/>
      <c r="E3967" s="16"/>
      <c r="F3967" s="16"/>
      <c r="G3967" s="16"/>
      <c r="H3967" s="16"/>
      <c r="I3967" s="16"/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</row>
    <row r="3968" spans="3:27" ht="15.75" x14ac:dyDescent="0.25">
      <c r="C3968" s="16"/>
      <c r="D3968" s="16"/>
      <c r="E3968" s="16"/>
      <c r="F3968" s="16"/>
      <c r="G3968" s="16"/>
      <c r="H3968" s="16"/>
      <c r="I3968" s="16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</row>
    <row r="3969" spans="3:27" ht="15.75" x14ac:dyDescent="0.25">
      <c r="C3969" s="16"/>
      <c r="D3969" s="16"/>
      <c r="E3969" s="16"/>
      <c r="F3969" s="16"/>
      <c r="G3969" s="16"/>
      <c r="H3969" s="16"/>
      <c r="I3969" s="16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</row>
    <row r="3970" spans="3:27" ht="15.75" x14ac:dyDescent="0.25">
      <c r="C3970" s="16"/>
      <c r="D3970" s="16"/>
      <c r="E3970" s="16"/>
      <c r="F3970" s="16"/>
      <c r="G3970" s="16"/>
      <c r="H3970" s="16"/>
      <c r="I3970" s="16"/>
      <c r="J3970" s="13"/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</row>
    <row r="3971" spans="3:27" ht="15.75" x14ac:dyDescent="0.25">
      <c r="C3971" s="16"/>
      <c r="D3971" s="16"/>
      <c r="E3971" s="16"/>
      <c r="F3971" s="16"/>
      <c r="G3971" s="16"/>
      <c r="H3971" s="16"/>
      <c r="I3971" s="16"/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</row>
    <row r="3972" spans="3:27" ht="15.75" x14ac:dyDescent="0.25">
      <c r="C3972" s="16"/>
      <c r="D3972" s="16"/>
      <c r="E3972" s="16"/>
      <c r="F3972" s="16"/>
      <c r="G3972" s="16"/>
      <c r="H3972" s="16"/>
      <c r="I3972" s="16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</row>
    <row r="3973" spans="3:27" ht="15.75" x14ac:dyDescent="0.25">
      <c r="C3973" s="16"/>
      <c r="D3973" s="16"/>
      <c r="E3973" s="16"/>
      <c r="F3973" s="16"/>
      <c r="G3973" s="16"/>
      <c r="H3973" s="16"/>
      <c r="I3973" s="16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</row>
    <row r="3974" spans="3:27" ht="15.75" x14ac:dyDescent="0.25">
      <c r="C3974" s="16"/>
      <c r="D3974" s="16"/>
      <c r="E3974" s="16"/>
      <c r="F3974" s="16"/>
      <c r="G3974" s="16"/>
      <c r="H3974" s="16"/>
      <c r="I3974" s="16"/>
      <c r="J3974" s="13"/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</row>
    <row r="3975" spans="3:27" ht="15.75" x14ac:dyDescent="0.25">
      <c r="C3975" s="16"/>
      <c r="D3975" s="16"/>
      <c r="E3975" s="16"/>
      <c r="F3975" s="16"/>
      <c r="G3975" s="16"/>
      <c r="H3975" s="16"/>
      <c r="I3975" s="16"/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</row>
    <row r="3976" spans="3:27" ht="15.75" x14ac:dyDescent="0.25">
      <c r="C3976" s="16"/>
      <c r="D3976" s="16"/>
      <c r="E3976" s="16"/>
      <c r="F3976" s="16"/>
      <c r="G3976" s="16"/>
      <c r="H3976" s="16"/>
      <c r="I3976" s="16"/>
      <c r="J3976" s="13"/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</row>
    <row r="3977" spans="3:27" ht="15.75" x14ac:dyDescent="0.25">
      <c r="C3977" s="16"/>
      <c r="D3977" s="16"/>
      <c r="E3977" s="16"/>
      <c r="F3977" s="16"/>
      <c r="G3977" s="16"/>
      <c r="H3977" s="16"/>
      <c r="I3977" s="16"/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</row>
    <row r="3978" spans="3:27" ht="15.75" x14ac:dyDescent="0.25">
      <c r="C3978" s="16"/>
      <c r="D3978" s="16"/>
      <c r="E3978" s="16"/>
      <c r="F3978" s="16"/>
      <c r="G3978" s="16"/>
      <c r="H3978" s="16"/>
      <c r="I3978" s="16"/>
      <c r="J3978" s="13"/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</row>
    <row r="3979" spans="3:27" ht="15.75" x14ac:dyDescent="0.25">
      <c r="C3979" s="16"/>
      <c r="D3979" s="16"/>
      <c r="E3979" s="16"/>
      <c r="F3979" s="16"/>
      <c r="G3979" s="16"/>
      <c r="H3979" s="16"/>
      <c r="I3979" s="16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</row>
    <row r="3980" spans="3:27" ht="15.75" x14ac:dyDescent="0.25">
      <c r="C3980" s="16"/>
      <c r="D3980" s="16"/>
      <c r="E3980" s="16"/>
      <c r="F3980" s="16"/>
      <c r="G3980" s="16"/>
      <c r="H3980" s="16"/>
      <c r="I3980" s="16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</row>
    <row r="3981" spans="3:27" ht="15.75" x14ac:dyDescent="0.25">
      <c r="C3981" s="16"/>
      <c r="D3981" s="16"/>
      <c r="E3981" s="16"/>
      <c r="F3981" s="16"/>
      <c r="G3981" s="16"/>
      <c r="H3981" s="16"/>
      <c r="I3981" s="16"/>
      <c r="J3981" s="13"/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</row>
    <row r="3982" spans="3:27" ht="15.75" x14ac:dyDescent="0.25">
      <c r="C3982" s="16"/>
      <c r="D3982" s="16"/>
      <c r="E3982" s="16"/>
      <c r="F3982" s="16"/>
      <c r="G3982" s="16"/>
      <c r="H3982" s="16"/>
      <c r="I3982" s="16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</row>
    <row r="3983" spans="3:27" ht="15.75" x14ac:dyDescent="0.25">
      <c r="C3983" s="16"/>
      <c r="D3983" s="16"/>
      <c r="E3983" s="16"/>
      <c r="F3983" s="16"/>
      <c r="G3983" s="16"/>
      <c r="H3983" s="16"/>
      <c r="I3983" s="16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</row>
    <row r="3984" spans="3:27" ht="15.75" x14ac:dyDescent="0.25">
      <c r="C3984" s="16"/>
      <c r="D3984" s="16"/>
      <c r="E3984" s="16"/>
      <c r="F3984" s="16"/>
      <c r="G3984" s="16"/>
      <c r="H3984" s="16"/>
      <c r="I3984" s="16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</row>
    <row r="3985" spans="3:27" ht="15.75" x14ac:dyDescent="0.25">
      <c r="C3985" s="16"/>
      <c r="D3985" s="16"/>
      <c r="E3985" s="16"/>
      <c r="F3985" s="16"/>
      <c r="G3985" s="16"/>
      <c r="H3985" s="16"/>
      <c r="I3985" s="16"/>
      <c r="J3985" s="13"/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</row>
    <row r="3986" spans="3:27" ht="15.75" x14ac:dyDescent="0.25">
      <c r="C3986" s="16"/>
      <c r="D3986" s="16"/>
      <c r="E3986" s="16"/>
      <c r="F3986" s="16"/>
      <c r="G3986" s="16"/>
      <c r="H3986" s="16"/>
      <c r="I3986" s="16"/>
      <c r="J3986" s="13"/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</row>
    <row r="3987" spans="3:27" ht="15.75" x14ac:dyDescent="0.25">
      <c r="C3987" s="16"/>
      <c r="D3987" s="16"/>
      <c r="E3987" s="16"/>
      <c r="F3987" s="16"/>
      <c r="G3987" s="16"/>
      <c r="H3987" s="16"/>
      <c r="I3987" s="16"/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</row>
    <row r="3988" spans="3:27" ht="15.75" x14ac:dyDescent="0.25">
      <c r="C3988" s="16"/>
      <c r="D3988" s="16"/>
      <c r="E3988" s="16"/>
      <c r="F3988" s="16"/>
      <c r="G3988" s="16"/>
      <c r="H3988" s="16"/>
      <c r="I3988" s="16"/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</row>
    <row r="3989" spans="3:27" ht="15.75" x14ac:dyDescent="0.25">
      <c r="C3989" s="16"/>
      <c r="D3989" s="16"/>
      <c r="E3989" s="16"/>
      <c r="F3989" s="16"/>
      <c r="G3989" s="16"/>
      <c r="H3989" s="16"/>
      <c r="I3989" s="16"/>
      <c r="J3989" s="13"/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</row>
    <row r="3990" spans="3:27" ht="15.75" x14ac:dyDescent="0.25">
      <c r="C3990" s="16"/>
      <c r="D3990" s="16"/>
      <c r="E3990" s="16"/>
      <c r="F3990" s="16"/>
      <c r="G3990" s="16"/>
      <c r="H3990" s="16"/>
      <c r="I3990" s="16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</row>
    <row r="3991" spans="3:27" ht="15.75" x14ac:dyDescent="0.25">
      <c r="C3991" s="16"/>
      <c r="D3991" s="16"/>
      <c r="E3991" s="16"/>
      <c r="F3991" s="16"/>
      <c r="G3991" s="16"/>
      <c r="H3991" s="16"/>
      <c r="I3991" s="16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</row>
    <row r="3992" spans="3:27" ht="15.75" x14ac:dyDescent="0.25">
      <c r="C3992" s="16"/>
      <c r="D3992" s="16"/>
      <c r="E3992" s="16"/>
      <c r="F3992" s="16"/>
      <c r="G3992" s="16"/>
      <c r="H3992" s="16"/>
      <c r="I3992" s="16"/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</row>
    <row r="3993" spans="3:27" ht="15.75" x14ac:dyDescent="0.25">
      <c r="C3993" s="16"/>
      <c r="D3993" s="16"/>
      <c r="E3993" s="16"/>
      <c r="F3993" s="16"/>
      <c r="G3993" s="16"/>
      <c r="H3993" s="16"/>
      <c r="I3993" s="16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</row>
    <row r="3994" spans="3:27" ht="15.75" x14ac:dyDescent="0.25">
      <c r="C3994" s="16"/>
      <c r="D3994" s="16"/>
      <c r="E3994" s="16"/>
      <c r="F3994" s="16"/>
      <c r="G3994" s="16"/>
      <c r="H3994" s="16"/>
      <c r="I3994" s="16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</row>
    <row r="3995" spans="3:27" ht="15.75" x14ac:dyDescent="0.25">
      <c r="C3995" s="16"/>
      <c r="D3995" s="16"/>
      <c r="E3995" s="16"/>
      <c r="F3995" s="16"/>
      <c r="G3995" s="16"/>
      <c r="H3995" s="16"/>
      <c r="I3995" s="16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</row>
    <row r="3996" spans="3:27" ht="15.75" x14ac:dyDescent="0.25">
      <c r="C3996" s="16"/>
      <c r="D3996" s="16"/>
      <c r="E3996" s="16"/>
      <c r="F3996" s="16"/>
      <c r="G3996" s="16"/>
      <c r="H3996" s="16"/>
      <c r="I3996" s="16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</row>
    <row r="3997" spans="3:27" ht="15.75" x14ac:dyDescent="0.25">
      <c r="C3997" s="16"/>
      <c r="D3997" s="16"/>
      <c r="E3997" s="16"/>
      <c r="F3997" s="16"/>
      <c r="G3997" s="16"/>
      <c r="H3997" s="16"/>
      <c r="I3997" s="16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</row>
    <row r="3998" spans="3:27" ht="15.75" x14ac:dyDescent="0.25">
      <c r="C3998" s="16"/>
      <c r="D3998" s="16"/>
      <c r="E3998" s="16"/>
      <c r="F3998" s="16"/>
      <c r="G3998" s="16"/>
      <c r="H3998" s="16"/>
      <c r="I3998" s="16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</row>
    <row r="3999" spans="3:27" ht="15.75" x14ac:dyDescent="0.25">
      <c r="C3999" s="16"/>
      <c r="D3999" s="16"/>
      <c r="E3999" s="16"/>
      <c r="F3999" s="16"/>
      <c r="G3999" s="16"/>
      <c r="H3999" s="16"/>
      <c r="I3999" s="16"/>
      <c r="J3999" s="13"/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</row>
    <row r="4000" spans="3:27" ht="15.75" x14ac:dyDescent="0.25">
      <c r="C4000" s="16"/>
      <c r="D4000" s="16"/>
      <c r="E4000" s="16"/>
      <c r="F4000" s="16"/>
      <c r="G4000" s="16"/>
      <c r="H4000" s="16"/>
      <c r="I4000" s="16"/>
      <c r="J4000" s="13"/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</row>
    <row r="4001" spans="3:27" ht="15.75" x14ac:dyDescent="0.25">
      <c r="C4001" s="16"/>
      <c r="D4001" s="16"/>
      <c r="E4001" s="16"/>
      <c r="F4001" s="16"/>
      <c r="G4001" s="16"/>
      <c r="H4001" s="16"/>
      <c r="I4001" s="16"/>
      <c r="J4001" s="13"/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</row>
    <row r="4002" spans="3:27" ht="15.75" x14ac:dyDescent="0.25">
      <c r="C4002" s="16"/>
      <c r="D4002" s="16"/>
      <c r="E4002" s="16"/>
      <c r="F4002" s="16"/>
      <c r="G4002" s="16"/>
      <c r="H4002" s="16"/>
      <c r="I4002" s="16"/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</row>
    <row r="4003" spans="3:27" ht="15.75" x14ac:dyDescent="0.25">
      <c r="C4003" s="16"/>
      <c r="D4003" s="16"/>
      <c r="E4003" s="16"/>
      <c r="F4003" s="16"/>
      <c r="G4003" s="16"/>
      <c r="H4003" s="16"/>
      <c r="I4003" s="16"/>
      <c r="J4003" s="13"/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</row>
    <row r="4004" spans="3:27" ht="15.75" x14ac:dyDescent="0.25">
      <c r="C4004" s="16"/>
      <c r="D4004" s="16"/>
      <c r="E4004" s="16"/>
      <c r="F4004" s="16"/>
      <c r="G4004" s="16"/>
      <c r="H4004" s="16"/>
      <c r="I4004" s="16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</row>
    <row r="4005" spans="3:27" ht="15.75" x14ac:dyDescent="0.25">
      <c r="C4005" s="16"/>
      <c r="D4005" s="16"/>
      <c r="E4005" s="16"/>
      <c r="F4005" s="16"/>
      <c r="G4005" s="16"/>
      <c r="H4005" s="16"/>
      <c r="I4005" s="16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</row>
    <row r="4006" spans="3:27" ht="15.75" x14ac:dyDescent="0.25">
      <c r="C4006" s="16"/>
      <c r="D4006" s="16"/>
      <c r="E4006" s="16"/>
      <c r="F4006" s="16"/>
      <c r="G4006" s="16"/>
      <c r="H4006" s="16"/>
      <c r="I4006" s="16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</row>
    <row r="4007" spans="3:27" ht="15.75" x14ac:dyDescent="0.25">
      <c r="C4007" s="16"/>
      <c r="D4007" s="16"/>
      <c r="E4007" s="16"/>
      <c r="F4007" s="16"/>
      <c r="G4007" s="16"/>
      <c r="H4007" s="16"/>
      <c r="I4007" s="16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</row>
    <row r="4008" spans="3:27" ht="15.75" x14ac:dyDescent="0.25">
      <c r="C4008" s="16"/>
      <c r="D4008" s="16"/>
      <c r="E4008" s="16"/>
      <c r="F4008" s="16"/>
      <c r="G4008" s="16"/>
      <c r="H4008" s="16"/>
      <c r="I4008" s="16"/>
      <c r="J4008" s="13"/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</row>
    <row r="4009" spans="3:27" ht="15.75" x14ac:dyDescent="0.25">
      <c r="C4009" s="16"/>
      <c r="D4009" s="16"/>
      <c r="E4009" s="16"/>
      <c r="F4009" s="16"/>
      <c r="G4009" s="16"/>
      <c r="H4009" s="16"/>
      <c r="I4009" s="16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</row>
    <row r="4010" spans="3:27" ht="15.75" x14ac:dyDescent="0.25">
      <c r="C4010" s="16"/>
      <c r="D4010" s="16"/>
      <c r="E4010" s="16"/>
      <c r="F4010" s="16"/>
      <c r="G4010" s="16"/>
      <c r="H4010" s="16"/>
      <c r="I4010" s="16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</row>
    <row r="4011" spans="3:27" ht="15.75" x14ac:dyDescent="0.25">
      <c r="C4011" s="16"/>
      <c r="D4011" s="16"/>
      <c r="E4011" s="16"/>
      <c r="F4011" s="16"/>
      <c r="G4011" s="16"/>
      <c r="H4011" s="16"/>
      <c r="I4011" s="16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</row>
    <row r="4012" spans="3:27" ht="15.75" x14ac:dyDescent="0.25">
      <c r="C4012" s="16"/>
      <c r="D4012" s="16"/>
      <c r="E4012" s="16"/>
      <c r="F4012" s="16"/>
      <c r="G4012" s="16"/>
      <c r="H4012" s="16"/>
      <c r="I4012" s="16"/>
      <c r="J4012" s="13"/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</row>
    <row r="4013" spans="3:27" ht="15.75" x14ac:dyDescent="0.25">
      <c r="C4013" s="16"/>
      <c r="D4013" s="16"/>
      <c r="E4013" s="16"/>
      <c r="F4013" s="16"/>
      <c r="G4013" s="16"/>
      <c r="H4013" s="16"/>
      <c r="I4013" s="16"/>
      <c r="J4013" s="13"/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</row>
    <row r="4014" spans="3:27" ht="15.75" x14ac:dyDescent="0.25">
      <c r="C4014" s="16"/>
      <c r="D4014" s="16"/>
      <c r="E4014" s="16"/>
      <c r="F4014" s="16"/>
      <c r="G4014" s="16"/>
      <c r="H4014" s="16"/>
      <c r="I4014" s="16"/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</row>
    <row r="4015" spans="3:27" ht="15.75" x14ac:dyDescent="0.25">
      <c r="C4015" s="16"/>
      <c r="D4015" s="16"/>
      <c r="E4015" s="16"/>
      <c r="F4015" s="16"/>
      <c r="G4015" s="16"/>
      <c r="H4015" s="16"/>
      <c r="I4015" s="16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</row>
    <row r="4016" spans="3:27" ht="15.75" x14ac:dyDescent="0.25">
      <c r="C4016" s="16"/>
      <c r="D4016" s="16"/>
      <c r="E4016" s="16"/>
      <c r="F4016" s="16"/>
      <c r="G4016" s="16"/>
      <c r="H4016" s="16"/>
      <c r="I4016" s="16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</row>
    <row r="4017" spans="3:27" ht="15.75" x14ac:dyDescent="0.25">
      <c r="C4017" s="16"/>
      <c r="D4017" s="16"/>
      <c r="E4017" s="16"/>
      <c r="F4017" s="16"/>
      <c r="G4017" s="16"/>
      <c r="H4017" s="16"/>
      <c r="I4017" s="16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</row>
    <row r="4018" spans="3:27" ht="15.75" x14ac:dyDescent="0.25">
      <c r="C4018" s="16"/>
      <c r="D4018" s="16"/>
      <c r="E4018" s="16"/>
      <c r="F4018" s="16"/>
      <c r="G4018" s="16"/>
      <c r="H4018" s="16"/>
      <c r="I4018" s="16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</row>
    <row r="4019" spans="3:27" ht="15.75" x14ac:dyDescent="0.25">
      <c r="C4019" s="16"/>
      <c r="D4019" s="16"/>
      <c r="E4019" s="16"/>
      <c r="F4019" s="16"/>
      <c r="G4019" s="16"/>
      <c r="H4019" s="16"/>
      <c r="I4019" s="16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</row>
    <row r="4020" spans="3:27" ht="15.75" x14ac:dyDescent="0.25">
      <c r="C4020" s="16"/>
      <c r="D4020" s="16"/>
      <c r="E4020" s="16"/>
      <c r="F4020" s="16"/>
      <c r="G4020" s="16"/>
      <c r="H4020" s="16"/>
      <c r="I4020" s="16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</row>
    <row r="4021" spans="3:27" ht="15.75" x14ac:dyDescent="0.25">
      <c r="C4021" s="16"/>
      <c r="D4021" s="16"/>
      <c r="E4021" s="16"/>
      <c r="F4021" s="16"/>
      <c r="G4021" s="16"/>
      <c r="H4021" s="16"/>
      <c r="I4021" s="16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</row>
    <row r="4022" spans="3:27" ht="15.75" x14ac:dyDescent="0.25">
      <c r="C4022" s="16"/>
      <c r="D4022" s="16"/>
      <c r="E4022" s="16"/>
      <c r="F4022" s="16"/>
      <c r="G4022" s="16"/>
      <c r="H4022" s="16"/>
      <c r="I4022" s="16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</row>
    <row r="4023" spans="3:27" ht="15.75" x14ac:dyDescent="0.25">
      <c r="C4023" s="16"/>
      <c r="D4023" s="16"/>
      <c r="E4023" s="16"/>
      <c r="F4023" s="16"/>
      <c r="G4023" s="16"/>
      <c r="H4023" s="16"/>
      <c r="I4023" s="16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</row>
    <row r="4024" spans="3:27" ht="15.75" x14ac:dyDescent="0.25">
      <c r="C4024" s="16"/>
      <c r="D4024" s="16"/>
      <c r="E4024" s="16"/>
      <c r="F4024" s="16"/>
      <c r="G4024" s="16"/>
      <c r="H4024" s="16"/>
      <c r="I4024" s="16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</row>
    <row r="4025" spans="3:27" ht="15.75" x14ac:dyDescent="0.25">
      <c r="C4025" s="16"/>
      <c r="D4025" s="16"/>
      <c r="E4025" s="16"/>
      <c r="F4025" s="16"/>
      <c r="G4025" s="16"/>
      <c r="H4025" s="16"/>
      <c r="I4025" s="16"/>
      <c r="J4025" s="13"/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</row>
    <row r="4026" spans="3:27" ht="15.75" x14ac:dyDescent="0.25">
      <c r="C4026" s="16"/>
      <c r="D4026" s="16"/>
      <c r="E4026" s="16"/>
      <c r="F4026" s="16"/>
      <c r="G4026" s="16"/>
      <c r="H4026" s="16"/>
      <c r="I4026" s="16"/>
      <c r="J4026" s="13"/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</row>
    <row r="4027" spans="3:27" ht="15.75" x14ac:dyDescent="0.25">
      <c r="C4027" s="16"/>
      <c r="D4027" s="16"/>
      <c r="E4027" s="16"/>
      <c r="F4027" s="16"/>
      <c r="G4027" s="16"/>
      <c r="H4027" s="16"/>
      <c r="I4027" s="16"/>
      <c r="J4027" s="13"/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</row>
    <row r="4028" spans="3:27" ht="15.75" x14ac:dyDescent="0.25">
      <c r="C4028" s="16"/>
      <c r="D4028" s="16"/>
      <c r="E4028" s="16"/>
      <c r="F4028" s="16"/>
      <c r="G4028" s="16"/>
      <c r="H4028" s="16"/>
      <c r="I4028" s="16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</row>
    <row r="4029" spans="3:27" ht="15.75" x14ac:dyDescent="0.25">
      <c r="C4029" s="16"/>
      <c r="D4029" s="16"/>
      <c r="E4029" s="16"/>
      <c r="F4029" s="16"/>
      <c r="G4029" s="16"/>
      <c r="H4029" s="16"/>
      <c r="I4029" s="16"/>
      <c r="J4029" s="13"/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</row>
    <row r="4030" spans="3:27" ht="15.75" x14ac:dyDescent="0.25">
      <c r="C4030" s="16"/>
      <c r="D4030" s="16"/>
      <c r="E4030" s="16"/>
      <c r="F4030" s="16"/>
      <c r="G4030" s="16"/>
      <c r="H4030" s="16"/>
      <c r="I4030" s="16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</row>
    <row r="4031" spans="3:27" ht="15.75" x14ac:dyDescent="0.25">
      <c r="C4031" s="16"/>
      <c r="D4031" s="16"/>
      <c r="E4031" s="16"/>
      <c r="F4031" s="16"/>
      <c r="G4031" s="16"/>
      <c r="H4031" s="16"/>
      <c r="I4031" s="16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</row>
    <row r="4032" spans="3:27" ht="15.75" x14ac:dyDescent="0.25">
      <c r="C4032" s="16"/>
      <c r="D4032" s="16"/>
      <c r="E4032" s="16"/>
      <c r="F4032" s="16"/>
      <c r="G4032" s="16"/>
      <c r="H4032" s="16"/>
      <c r="I4032" s="16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</row>
    <row r="4033" spans="3:27" ht="15.75" x14ac:dyDescent="0.25">
      <c r="C4033" s="16"/>
      <c r="D4033" s="16"/>
      <c r="E4033" s="16"/>
      <c r="F4033" s="16"/>
      <c r="G4033" s="16"/>
      <c r="H4033" s="16"/>
      <c r="I4033" s="16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</row>
    <row r="4034" spans="3:27" ht="15.75" x14ac:dyDescent="0.25">
      <c r="C4034" s="16"/>
      <c r="D4034" s="16"/>
      <c r="E4034" s="16"/>
      <c r="F4034" s="16"/>
      <c r="G4034" s="16"/>
      <c r="H4034" s="16"/>
      <c r="I4034" s="16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</row>
    <row r="4035" spans="3:27" ht="15.75" x14ac:dyDescent="0.25">
      <c r="C4035" s="16"/>
      <c r="D4035" s="16"/>
      <c r="E4035" s="16"/>
      <c r="F4035" s="16"/>
      <c r="G4035" s="16"/>
      <c r="H4035" s="16"/>
      <c r="I4035" s="16"/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</row>
    <row r="4036" spans="3:27" ht="15.75" x14ac:dyDescent="0.25">
      <c r="C4036" s="16"/>
      <c r="D4036" s="16"/>
      <c r="E4036" s="16"/>
      <c r="F4036" s="16"/>
      <c r="G4036" s="16"/>
      <c r="H4036" s="16"/>
      <c r="I4036" s="16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</row>
    <row r="4037" spans="3:27" ht="15.75" x14ac:dyDescent="0.25">
      <c r="C4037" s="16"/>
      <c r="D4037" s="16"/>
      <c r="E4037" s="16"/>
      <c r="F4037" s="16"/>
      <c r="G4037" s="16"/>
      <c r="H4037" s="16"/>
      <c r="I4037" s="16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</row>
    <row r="4038" spans="3:27" ht="15.75" x14ac:dyDescent="0.25">
      <c r="C4038" s="16"/>
      <c r="D4038" s="16"/>
      <c r="E4038" s="16"/>
      <c r="F4038" s="16"/>
      <c r="G4038" s="16"/>
      <c r="H4038" s="16"/>
      <c r="I4038" s="16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</row>
    <row r="4039" spans="3:27" ht="15.75" x14ac:dyDescent="0.25">
      <c r="C4039" s="16"/>
      <c r="D4039" s="16"/>
      <c r="E4039" s="16"/>
      <c r="F4039" s="16"/>
      <c r="G4039" s="16"/>
      <c r="H4039" s="16"/>
      <c r="I4039" s="16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</row>
    <row r="4040" spans="3:27" ht="15.75" x14ac:dyDescent="0.25">
      <c r="C4040" s="16"/>
      <c r="D4040" s="16"/>
      <c r="E4040" s="16"/>
      <c r="F4040" s="16"/>
      <c r="G4040" s="16"/>
      <c r="H4040" s="16"/>
      <c r="I4040" s="16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</row>
    <row r="4041" spans="3:27" ht="15.75" x14ac:dyDescent="0.25">
      <c r="C4041" s="16"/>
      <c r="D4041" s="16"/>
      <c r="E4041" s="16"/>
      <c r="F4041" s="16"/>
      <c r="G4041" s="16"/>
      <c r="H4041" s="16"/>
      <c r="I4041" s="16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</row>
    <row r="4042" spans="3:27" ht="15.75" x14ac:dyDescent="0.25">
      <c r="C4042" s="16"/>
      <c r="D4042" s="16"/>
      <c r="E4042" s="16"/>
      <c r="F4042" s="16"/>
      <c r="G4042" s="16"/>
      <c r="H4042" s="16"/>
      <c r="I4042" s="16"/>
      <c r="J4042" s="13"/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</row>
    <row r="4043" spans="3:27" ht="15.75" x14ac:dyDescent="0.25">
      <c r="C4043" s="16"/>
      <c r="D4043" s="16"/>
      <c r="E4043" s="16"/>
      <c r="F4043" s="16"/>
      <c r="G4043" s="16"/>
      <c r="H4043" s="16"/>
      <c r="I4043" s="16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</row>
    <row r="4044" spans="3:27" ht="15.75" x14ac:dyDescent="0.25">
      <c r="C4044" s="16"/>
      <c r="D4044" s="16"/>
      <c r="E4044" s="16"/>
      <c r="F4044" s="16"/>
      <c r="G4044" s="16"/>
      <c r="H4044" s="16"/>
      <c r="I4044" s="16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</row>
    <row r="4045" spans="3:27" ht="15.75" x14ac:dyDescent="0.25">
      <c r="C4045" s="16"/>
      <c r="D4045" s="16"/>
      <c r="E4045" s="16"/>
      <c r="F4045" s="16"/>
      <c r="G4045" s="16"/>
      <c r="H4045" s="16"/>
      <c r="I4045" s="16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</row>
    <row r="4046" spans="3:27" ht="15.75" x14ac:dyDescent="0.25">
      <c r="C4046" s="16"/>
      <c r="D4046" s="16"/>
      <c r="E4046" s="16"/>
      <c r="F4046" s="16"/>
      <c r="G4046" s="16"/>
      <c r="H4046" s="16"/>
      <c r="I4046" s="16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</row>
    <row r="4047" spans="3:27" ht="15.75" x14ac:dyDescent="0.25">
      <c r="C4047" s="16"/>
      <c r="D4047" s="16"/>
      <c r="E4047" s="16"/>
      <c r="F4047" s="16"/>
      <c r="G4047" s="16"/>
      <c r="H4047" s="16"/>
      <c r="I4047" s="16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</row>
    <row r="4048" spans="3:27" ht="15.75" x14ac:dyDescent="0.25">
      <c r="C4048" s="16"/>
      <c r="D4048" s="16"/>
      <c r="E4048" s="16"/>
      <c r="F4048" s="16"/>
      <c r="G4048" s="16"/>
      <c r="H4048" s="16"/>
      <c r="I4048" s="16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</row>
    <row r="4049" spans="3:27" ht="15.75" x14ac:dyDescent="0.25">
      <c r="C4049" s="16"/>
      <c r="D4049" s="16"/>
      <c r="E4049" s="16"/>
      <c r="F4049" s="16"/>
      <c r="G4049" s="16"/>
      <c r="H4049" s="16"/>
      <c r="I4049" s="16"/>
      <c r="J4049" s="13"/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</row>
    <row r="4050" spans="3:27" ht="15.75" x14ac:dyDescent="0.25">
      <c r="C4050" s="16"/>
      <c r="D4050" s="16"/>
      <c r="E4050" s="16"/>
      <c r="F4050" s="16"/>
      <c r="G4050" s="16"/>
      <c r="H4050" s="16"/>
      <c r="I4050" s="16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</row>
    <row r="4051" spans="3:27" ht="15.75" x14ac:dyDescent="0.25">
      <c r="C4051" s="16"/>
      <c r="D4051" s="16"/>
      <c r="E4051" s="16"/>
      <c r="F4051" s="16"/>
      <c r="G4051" s="16"/>
      <c r="H4051" s="16"/>
      <c r="I4051" s="16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</row>
    <row r="4052" spans="3:27" ht="15.75" x14ac:dyDescent="0.25">
      <c r="C4052" s="16"/>
      <c r="D4052" s="16"/>
      <c r="E4052" s="16"/>
      <c r="F4052" s="16"/>
      <c r="G4052" s="16"/>
      <c r="H4052" s="16"/>
      <c r="I4052" s="16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</row>
    <row r="4053" spans="3:27" ht="15.75" x14ac:dyDescent="0.25">
      <c r="C4053" s="16"/>
      <c r="D4053" s="16"/>
      <c r="E4053" s="16"/>
      <c r="F4053" s="16"/>
      <c r="G4053" s="16"/>
      <c r="H4053" s="16"/>
      <c r="I4053" s="16"/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</row>
    <row r="4054" spans="3:27" ht="15.75" x14ac:dyDescent="0.25">
      <c r="C4054" s="16"/>
      <c r="D4054" s="16"/>
      <c r="E4054" s="16"/>
      <c r="F4054" s="16"/>
      <c r="G4054" s="16"/>
      <c r="H4054" s="16"/>
      <c r="I4054" s="16"/>
      <c r="J4054" s="13"/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</row>
    <row r="4055" spans="3:27" ht="15.75" x14ac:dyDescent="0.25">
      <c r="C4055" s="16"/>
      <c r="D4055" s="16"/>
      <c r="E4055" s="16"/>
      <c r="F4055" s="16"/>
      <c r="G4055" s="16"/>
      <c r="H4055" s="16"/>
      <c r="I4055" s="16"/>
      <c r="J4055" s="13"/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</row>
    <row r="4056" spans="3:27" ht="15.75" x14ac:dyDescent="0.25">
      <c r="C4056" s="16"/>
      <c r="D4056" s="16"/>
      <c r="E4056" s="16"/>
      <c r="F4056" s="16"/>
      <c r="G4056" s="16"/>
      <c r="H4056" s="16"/>
      <c r="I4056" s="16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</row>
    <row r="4057" spans="3:27" ht="15.75" x14ac:dyDescent="0.25">
      <c r="C4057" s="16"/>
      <c r="D4057" s="16"/>
      <c r="E4057" s="16"/>
      <c r="F4057" s="16"/>
      <c r="G4057" s="16"/>
      <c r="H4057" s="16"/>
      <c r="I4057" s="16"/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</row>
    <row r="4058" spans="3:27" ht="15.75" x14ac:dyDescent="0.25">
      <c r="C4058" s="16"/>
      <c r="D4058" s="16"/>
      <c r="E4058" s="16"/>
      <c r="F4058" s="16"/>
      <c r="G4058" s="16"/>
      <c r="H4058" s="16"/>
      <c r="I4058" s="16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</row>
    <row r="4059" spans="3:27" ht="15.75" x14ac:dyDescent="0.25">
      <c r="C4059" s="16"/>
      <c r="D4059" s="16"/>
      <c r="E4059" s="16"/>
      <c r="F4059" s="16"/>
      <c r="G4059" s="16"/>
      <c r="H4059" s="16"/>
      <c r="I4059" s="16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</row>
    <row r="4060" spans="3:27" ht="15.75" x14ac:dyDescent="0.25">
      <c r="C4060" s="16"/>
      <c r="D4060" s="16"/>
      <c r="E4060" s="16"/>
      <c r="F4060" s="16"/>
      <c r="G4060" s="16"/>
      <c r="H4060" s="16"/>
      <c r="I4060" s="16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</row>
    <row r="4061" spans="3:27" ht="15.75" x14ac:dyDescent="0.25">
      <c r="C4061" s="16"/>
      <c r="D4061" s="16"/>
      <c r="E4061" s="16"/>
      <c r="F4061" s="16"/>
      <c r="G4061" s="16"/>
      <c r="H4061" s="16"/>
      <c r="I4061" s="16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</row>
    <row r="4062" spans="3:27" ht="15.75" x14ac:dyDescent="0.25">
      <c r="C4062" s="16"/>
      <c r="D4062" s="16"/>
      <c r="E4062" s="16"/>
      <c r="F4062" s="16"/>
      <c r="G4062" s="16"/>
      <c r="H4062" s="16"/>
      <c r="I4062" s="16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</row>
    <row r="4063" spans="3:27" ht="15.75" x14ac:dyDescent="0.25">
      <c r="C4063" s="16"/>
      <c r="D4063" s="16"/>
      <c r="E4063" s="16"/>
      <c r="F4063" s="16"/>
      <c r="G4063" s="16"/>
      <c r="H4063" s="16"/>
      <c r="I4063" s="16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</row>
    <row r="4064" spans="3:27" ht="15.75" x14ac:dyDescent="0.25">
      <c r="C4064" s="16"/>
      <c r="D4064" s="16"/>
      <c r="E4064" s="16"/>
      <c r="F4064" s="16"/>
      <c r="G4064" s="16"/>
      <c r="H4064" s="16"/>
      <c r="I4064" s="16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</row>
    <row r="4065" spans="3:27" ht="15.75" x14ac:dyDescent="0.25">
      <c r="C4065" s="16"/>
      <c r="D4065" s="16"/>
      <c r="E4065" s="16"/>
      <c r="F4065" s="16"/>
      <c r="G4065" s="16"/>
      <c r="H4065" s="16"/>
      <c r="I4065" s="16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</row>
    <row r="4066" spans="3:27" ht="15.75" x14ac:dyDescent="0.25">
      <c r="C4066" s="16"/>
      <c r="D4066" s="16"/>
      <c r="E4066" s="16"/>
      <c r="F4066" s="16"/>
      <c r="G4066" s="16"/>
      <c r="H4066" s="16"/>
      <c r="I4066" s="16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</row>
    <row r="4067" spans="3:27" ht="15.75" x14ac:dyDescent="0.25">
      <c r="C4067" s="16"/>
      <c r="D4067" s="16"/>
      <c r="E4067" s="16"/>
      <c r="F4067" s="16"/>
      <c r="G4067" s="16"/>
      <c r="H4067" s="16"/>
      <c r="I4067" s="16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</row>
    <row r="4068" spans="3:27" ht="15.75" x14ac:dyDescent="0.25">
      <c r="C4068" s="16"/>
      <c r="D4068" s="16"/>
      <c r="E4068" s="16"/>
      <c r="F4068" s="16"/>
      <c r="G4068" s="16"/>
      <c r="H4068" s="16"/>
      <c r="I4068" s="16"/>
      <c r="J4068" s="13"/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</row>
    <row r="4069" spans="3:27" ht="15.75" x14ac:dyDescent="0.25">
      <c r="C4069" s="16"/>
      <c r="D4069" s="16"/>
      <c r="E4069" s="16"/>
      <c r="F4069" s="16"/>
      <c r="G4069" s="16"/>
      <c r="H4069" s="16"/>
      <c r="I4069" s="16"/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</row>
    <row r="4070" spans="3:27" ht="15.75" x14ac:dyDescent="0.25">
      <c r="C4070" s="16"/>
      <c r="D4070" s="16"/>
      <c r="E4070" s="16"/>
      <c r="F4070" s="16"/>
      <c r="G4070" s="16"/>
      <c r="H4070" s="16"/>
      <c r="I4070" s="16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</row>
    <row r="4071" spans="3:27" ht="15.75" x14ac:dyDescent="0.25">
      <c r="C4071" s="16"/>
      <c r="D4071" s="16"/>
      <c r="E4071" s="16"/>
      <c r="F4071" s="16"/>
      <c r="G4071" s="16"/>
      <c r="H4071" s="16"/>
      <c r="I4071" s="16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</row>
    <row r="4072" spans="3:27" ht="15.75" x14ac:dyDescent="0.25">
      <c r="C4072" s="16"/>
      <c r="D4072" s="16"/>
      <c r="E4072" s="16"/>
      <c r="F4072" s="16"/>
      <c r="G4072" s="16"/>
      <c r="H4072" s="16"/>
      <c r="I4072" s="16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</row>
    <row r="4073" spans="3:27" ht="15.75" x14ac:dyDescent="0.25">
      <c r="C4073" s="16"/>
      <c r="D4073" s="16"/>
      <c r="E4073" s="16"/>
      <c r="F4073" s="16"/>
      <c r="G4073" s="16"/>
      <c r="H4073" s="16"/>
      <c r="I4073" s="16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</row>
    <row r="4074" spans="3:27" ht="15.75" x14ac:dyDescent="0.25">
      <c r="C4074" s="16"/>
      <c r="D4074" s="16"/>
      <c r="E4074" s="16"/>
      <c r="F4074" s="16"/>
      <c r="G4074" s="16"/>
      <c r="H4074" s="16"/>
      <c r="I4074" s="16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</row>
    <row r="4075" spans="3:27" ht="15.75" x14ac:dyDescent="0.25">
      <c r="C4075" s="16"/>
      <c r="D4075" s="16"/>
      <c r="E4075" s="16"/>
      <c r="F4075" s="16"/>
      <c r="G4075" s="16"/>
      <c r="H4075" s="16"/>
      <c r="I4075" s="16"/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</row>
    <row r="4076" spans="3:27" ht="15.75" x14ac:dyDescent="0.25">
      <c r="C4076" s="16"/>
      <c r="D4076" s="16"/>
      <c r="E4076" s="16"/>
      <c r="F4076" s="16"/>
      <c r="G4076" s="16"/>
      <c r="H4076" s="16"/>
      <c r="I4076" s="16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</row>
    <row r="4077" spans="3:27" ht="15.75" x14ac:dyDescent="0.25">
      <c r="C4077" s="16"/>
      <c r="D4077" s="16"/>
      <c r="E4077" s="16"/>
      <c r="F4077" s="16"/>
      <c r="G4077" s="16"/>
      <c r="H4077" s="16"/>
      <c r="I4077" s="16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</row>
    <row r="4078" spans="3:27" ht="15.75" x14ac:dyDescent="0.25">
      <c r="C4078" s="16"/>
      <c r="D4078" s="16"/>
      <c r="E4078" s="16"/>
      <c r="F4078" s="16"/>
      <c r="G4078" s="16"/>
      <c r="H4078" s="16"/>
      <c r="I4078" s="16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</row>
    <row r="4079" spans="3:27" ht="15.75" x14ac:dyDescent="0.25">
      <c r="C4079" s="16"/>
      <c r="D4079" s="16"/>
      <c r="E4079" s="16"/>
      <c r="F4079" s="16"/>
      <c r="G4079" s="16"/>
      <c r="H4079" s="16"/>
      <c r="I4079" s="16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</row>
    <row r="4080" spans="3:27" ht="15.75" x14ac:dyDescent="0.25">
      <c r="C4080" s="16"/>
      <c r="D4080" s="16"/>
      <c r="E4080" s="16"/>
      <c r="F4080" s="16"/>
      <c r="G4080" s="16"/>
      <c r="H4080" s="16"/>
      <c r="I4080" s="16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</row>
    <row r="4081" spans="3:27" ht="15.75" x14ac:dyDescent="0.25">
      <c r="C4081" s="16"/>
      <c r="D4081" s="16"/>
      <c r="E4081" s="16"/>
      <c r="F4081" s="16"/>
      <c r="G4081" s="16"/>
      <c r="H4081" s="16"/>
      <c r="I4081" s="16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</row>
    <row r="4082" spans="3:27" ht="15.75" x14ac:dyDescent="0.25">
      <c r="C4082" s="16"/>
      <c r="D4082" s="16"/>
      <c r="E4082" s="16"/>
      <c r="F4082" s="16"/>
      <c r="G4082" s="16"/>
      <c r="H4082" s="16"/>
      <c r="I4082" s="16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</row>
    <row r="4083" spans="3:27" ht="15.75" x14ac:dyDescent="0.25">
      <c r="C4083" s="16"/>
      <c r="D4083" s="16"/>
      <c r="E4083" s="16"/>
      <c r="F4083" s="16"/>
      <c r="G4083" s="16"/>
      <c r="H4083" s="16"/>
      <c r="I4083" s="16"/>
      <c r="J4083" s="13"/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</row>
    <row r="4084" spans="3:27" ht="15.75" x14ac:dyDescent="0.25">
      <c r="C4084" s="16"/>
      <c r="D4084" s="16"/>
      <c r="E4084" s="16"/>
      <c r="F4084" s="16"/>
      <c r="G4084" s="16"/>
      <c r="H4084" s="16"/>
      <c r="I4084" s="16"/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</row>
    <row r="4085" spans="3:27" ht="15.75" x14ac:dyDescent="0.25">
      <c r="C4085" s="16"/>
      <c r="D4085" s="16"/>
      <c r="E4085" s="16"/>
      <c r="F4085" s="16"/>
      <c r="G4085" s="16"/>
      <c r="H4085" s="16"/>
      <c r="I4085" s="16"/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</row>
    <row r="4086" spans="3:27" ht="15.75" x14ac:dyDescent="0.25">
      <c r="C4086" s="16"/>
      <c r="D4086" s="16"/>
      <c r="E4086" s="16"/>
      <c r="F4086" s="16"/>
      <c r="G4086" s="16"/>
      <c r="H4086" s="16"/>
      <c r="I4086" s="16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</row>
    <row r="4087" spans="3:27" ht="15.75" x14ac:dyDescent="0.25">
      <c r="C4087" s="16"/>
      <c r="D4087" s="16"/>
      <c r="E4087" s="16"/>
      <c r="F4087" s="16"/>
      <c r="G4087" s="16"/>
      <c r="H4087" s="16"/>
      <c r="I4087" s="16"/>
      <c r="J4087" s="13"/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</row>
    <row r="4088" spans="3:27" ht="15.75" x14ac:dyDescent="0.25">
      <c r="C4088" s="16"/>
      <c r="D4088" s="16"/>
      <c r="E4088" s="16"/>
      <c r="F4088" s="16"/>
      <c r="G4088" s="16"/>
      <c r="H4088" s="16"/>
      <c r="I4088" s="16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</row>
    <row r="4089" spans="3:27" ht="15.75" x14ac:dyDescent="0.25">
      <c r="C4089" s="16"/>
      <c r="D4089" s="16"/>
      <c r="E4089" s="16"/>
      <c r="F4089" s="16"/>
      <c r="G4089" s="16"/>
      <c r="H4089" s="16"/>
      <c r="I4089" s="16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</row>
    <row r="4090" spans="3:27" ht="15.75" x14ac:dyDescent="0.25">
      <c r="C4090" s="16"/>
      <c r="D4090" s="16"/>
      <c r="E4090" s="16"/>
      <c r="F4090" s="16"/>
      <c r="G4090" s="16"/>
      <c r="H4090" s="16"/>
      <c r="I4090" s="16"/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</row>
    <row r="4091" spans="3:27" ht="15.75" x14ac:dyDescent="0.25">
      <c r="C4091" s="16"/>
      <c r="D4091" s="16"/>
      <c r="E4091" s="16"/>
      <c r="F4091" s="16"/>
      <c r="G4091" s="16"/>
      <c r="H4091" s="16"/>
      <c r="I4091" s="16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</row>
    <row r="4092" spans="3:27" ht="15.75" x14ac:dyDescent="0.25">
      <c r="C4092" s="16"/>
      <c r="D4092" s="16"/>
      <c r="E4092" s="16"/>
      <c r="F4092" s="16"/>
      <c r="G4092" s="16"/>
      <c r="H4092" s="16"/>
      <c r="I4092" s="16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</row>
    <row r="4093" spans="3:27" ht="15.75" x14ac:dyDescent="0.25">
      <c r="C4093" s="16"/>
      <c r="D4093" s="16"/>
      <c r="E4093" s="16"/>
      <c r="F4093" s="16"/>
      <c r="G4093" s="16"/>
      <c r="H4093" s="16"/>
      <c r="I4093" s="16"/>
      <c r="J4093" s="13"/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</row>
    <row r="4094" spans="3:27" ht="15.75" x14ac:dyDescent="0.25">
      <c r="C4094" s="16"/>
      <c r="D4094" s="16"/>
      <c r="E4094" s="16"/>
      <c r="F4094" s="16"/>
      <c r="G4094" s="16"/>
      <c r="H4094" s="16"/>
      <c r="I4094" s="16"/>
      <c r="J4094" s="13"/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</row>
    <row r="4095" spans="3:27" ht="15.75" x14ac:dyDescent="0.25">
      <c r="C4095" s="16"/>
      <c r="D4095" s="16"/>
      <c r="E4095" s="16"/>
      <c r="F4095" s="16"/>
      <c r="G4095" s="16"/>
      <c r="H4095" s="16"/>
      <c r="I4095" s="16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</row>
    <row r="4096" spans="3:27" ht="15.75" x14ac:dyDescent="0.25">
      <c r="C4096" s="16"/>
      <c r="D4096" s="16"/>
      <c r="E4096" s="16"/>
      <c r="F4096" s="16"/>
      <c r="G4096" s="16"/>
      <c r="H4096" s="16"/>
      <c r="I4096" s="16"/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3:27" ht="15.75" x14ac:dyDescent="0.25">
      <c r="C4097" s="16"/>
      <c r="D4097" s="16"/>
      <c r="E4097" s="16"/>
      <c r="F4097" s="16"/>
      <c r="G4097" s="16"/>
      <c r="H4097" s="16"/>
      <c r="I4097" s="16"/>
      <c r="J4097" s="13"/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3:27" ht="15.75" x14ac:dyDescent="0.25">
      <c r="C4098" s="16"/>
      <c r="D4098" s="16"/>
      <c r="E4098" s="16"/>
      <c r="F4098" s="16"/>
      <c r="G4098" s="16"/>
      <c r="H4098" s="16"/>
      <c r="I4098" s="16"/>
      <c r="J4098" s="13"/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3:27" ht="15.75" x14ac:dyDescent="0.25">
      <c r="C4099" s="16"/>
      <c r="D4099" s="16"/>
      <c r="E4099" s="16"/>
      <c r="F4099" s="16"/>
      <c r="G4099" s="16"/>
      <c r="H4099" s="16"/>
      <c r="I4099" s="16"/>
      <c r="J4099" s="13"/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3:27" ht="15.75" x14ac:dyDescent="0.25">
      <c r="C4100" s="16"/>
      <c r="D4100" s="16"/>
      <c r="E4100" s="16"/>
      <c r="F4100" s="16"/>
      <c r="G4100" s="16"/>
      <c r="H4100" s="16"/>
      <c r="I4100" s="16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3:27" ht="15.75" x14ac:dyDescent="0.25">
      <c r="C4101" s="16"/>
      <c r="D4101" s="16"/>
      <c r="E4101" s="16"/>
      <c r="F4101" s="16"/>
      <c r="G4101" s="16"/>
      <c r="H4101" s="16"/>
      <c r="I4101" s="16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3:27" ht="15.75" x14ac:dyDescent="0.25">
      <c r="C4102" s="16"/>
      <c r="D4102" s="16"/>
      <c r="E4102" s="16"/>
      <c r="F4102" s="16"/>
      <c r="G4102" s="16"/>
      <c r="H4102" s="16"/>
      <c r="I4102" s="16"/>
      <c r="J4102" s="13"/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3:27" ht="15.75" x14ac:dyDescent="0.25">
      <c r="C4103" s="16"/>
      <c r="D4103" s="16"/>
      <c r="E4103" s="16"/>
      <c r="F4103" s="16"/>
      <c r="G4103" s="16"/>
      <c r="H4103" s="16"/>
      <c r="I4103" s="16"/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3:27" ht="15.75" x14ac:dyDescent="0.25">
      <c r="C4104" s="16"/>
      <c r="D4104" s="16"/>
      <c r="E4104" s="16"/>
      <c r="F4104" s="16"/>
      <c r="G4104" s="16"/>
      <c r="H4104" s="16"/>
      <c r="I4104" s="16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3:27" ht="15.75" x14ac:dyDescent="0.25">
      <c r="C4105" s="16"/>
      <c r="D4105" s="16"/>
      <c r="E4105" s="16"/>
      <c r="F4105" s="16"/>
      <c r="G4105" s="16"/>
      <c r="H4105" s="16"/>
      <c r="I4105" s="16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3:27" ht="15.75" x14ac:dyDescent="0.25">
      <c r="C4106" s="16"/>
      <c r="D4106" s="16"/>
      <c r="E4106" s="16"/>
      <c r="F4106" s="16"/>
      <c r="G4106" s="16"/>
      <c r="H4106" s="16"/>
      <c r="I4106" s="16"/>
      <c r="J4106" s="13"/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3:27" ht="15.75" x14ac:dyDescent="0.25">
      <c r="C4107" s="16"/>
      <c r="D4107" s="16"/>
      <c r="E4107" s="16"/>
      <c r="F4107" s="16"/>
      <c r="G4107" s="16"/>
      <c r="H4107" s="16"/>
      <c r="I4107" s="16"/>
      <c r="J4107" s="13"/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3:27" ht="15.75" x14ac:dyDescent="0.25">
      <c r="C4108" s="16"/>
      <c r="D4108" s="16"/>
      <c r="E4108" s="16"/>
      <c r="F4108" s="16"/>
      <c r="G4108" s="16"/>
      <c r="H4108" s="16"/>
      <c r="I4108" s="16"/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3:27" ht="15.75" x14ac:dyDescent="0.25">
      <c r="C4109" s="16"/>
      <c r="D4109" s="16"/>
      <c r="E4109" s="16"/>
      <c r="F4109" s="16"/>
      <c r="G4109" s="16"/>
      <c r="H4109" s="16"/>
      <c r="I4109" s="16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3:27" ht="15.75" x14ac:dyDescent="0.25">
      <c r="C4110" s="16"/>
      <c r="D4110" s="16"/>
      <c r="E4110" s="16"/>
      <c r="F4110" s="16"/>
      <c r="G4110" s="16"/>
      <c r="H4110" s="16"/>
      <c r="I4110" s="16"/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3:27" ht="15.75" x14ac:dyDescent="0.25">
      <c r="C4111" s="16"/>
      <c r="D4111" s="16"/>
      <c r="E4111" s="16"/>
      <c r="F4111" s="16"/>
      <c r="G4111" s="16"/>
      <c r="H4111" s="16"/>
      <c r="I4111" s="16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3:27" ht="15.75" x14ac:dyDescent="0.25">
      <c r="C4112" s="16"/>
      <c r="D4112" s="16"/>
      <c r="E4112" s="16"/>
      <c r="F4112" s="16"/>
      <c r="G4112" s="16"/>
      <c r="H4112" s="16"/>
      <c r="I4112" s="16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3:27" ht="15.75" x14ac:dyDescent="0.25">
      <c r="C4113" s="16"/>
      <c r="D4113" s="16"/>
      <c r="E4113" s="16"/>
      <c r="F4113" s="16"/>
      <c r="G4113" s="16"/>
      <c r="H4113" s="16"/>
      <c r="I4113" s="16"/>
      <c r="J4113" s="13"/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3:27" ht="15.75" x14ac:dyDescent="0.25">
      <c r="C4114" s="16"/>
      <c r="D4114" s="16"/>
      <c r="E4114" s="16"/>
      <c r="F4114" s="16"/>
      <c r="G4114" s="16"/>
      <c r="H4114" s="16"/>
      <c r="I4114" s="16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3:27" ht="15.75" x14ac:dyDescent="0.25">
      <c r="C4115" s="16"/>
      <c r="D4115" s="16"/>
      <c r="E4115" s="16"/>
      <c r="F4115" s="16"/>
      <c r="G4115" s="16"/>
      <c r="H4115" s="16"/>
      <c r="I4115" s="16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3:27" ht="15.75" x14ac:dyDescent="0.25">
      <c r="C4116" s="16"/>
      <c r="D4116" s="16"/>
      <c r="E4116" s="16"/>
      <c r="F4116" s="16"/>
      <c r="G4116" s="16"/>
      <c r="H4116" s="16"/>
      <c r="I4116" s="16"/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3:27" ht="15.75" x14ac:dyDescent="0.25">
      <c r="C4117" s="16"/>
      <c r="D4117" s="16"/>
      <c r="E4117" s="16"/>
      <c r="F4117" s="16"/>
      <c r="G4117" s="16"/>
      <c r="H4117" s="16"/>
      <c r="I4117" s="16"/>
      <c r="J4117" s="13"/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3:27" ht="15.75" x14ac:dyDescent="0.25">
      <c r="C4118" s="16"/>
      <c r="D4118" s="16"/>
      <c r="E4118" s="16"/>
      <c r="F4118" s="16"/>
      <c r="G4118" s="16"/>
      <c r="H4118" s="16"/>
      <c r="I4118" s="16"/>
      <c r="J4118" s="13"/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3:27" ht="15.75" x14ac:dyDescent="0.25">
      <c r="C4119" s="16"/>
      <c r="D4119" s="16"/>
      <c r="E4119" s="16"/>
      <c r="F4119" s="16"/>
      <c r="G4119" s="16"/>
      <c r="H4119" s="16"/>
      <c r="I4119" s="16"/>
      <c r="J4119" s="13"/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3:27" ht="15.75" x14ac:dyDescent="0.25">
      <c r="C4120" s="16"/>
      <c r="D4120" s="16"/>
      <c r="E4120" s="16"/>
      <c r="F4120" s="16"/>
      <c r="G4120" s="16"/>
      <c r="H4120" s="16"/>
      <c r="I4120" s="16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3:27" ht="15.75" x14ac:dyDescent="0.25">
      <c r="C4121" s="16"/>
      <c r="D4121" s="16"/>
      <c r="E4121" s="16"/>
      <c r="F4121" s="16"/>
      <c r="G4121" s="16"/>
      <c r="H4121" s="16"/>
      <c r="I4121" s="16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</row>
    <row r="4122" spans="3:27" ht="15.75" x14ac:dyDescent="0.25">
      <c r="C4122" s="16"/>
      <c r="D4122" s="16"/>
      <c r="E4122" s="16"/>
      <c r="F4122" s="16"/>
      <c r="G4122" s="16"/>
      <c r="H4122" s="16"/>
      <c r="I4122" s="16"/>
      <c r="J4122" s="13"/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</row>
    <row r="4123" spans="3:27" ht="15.75" x14ac:dyDescent="0.25">
      <c r="C4123" s="16"/>
      <c r="D4123" s="16"/>
      <c r="E4123" s="16"/>
      <c r="F4123" s="16"/>
      <c r="G4123" s="16"/>
      <c r="H4123" s="16"/>
      <c r="I4123" s="16"/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</row>
    <row r="4124" spans="3:27" ht="15.75" x14ac:dyDescent="0.25">
      <c r="C4124" s="16"/>
      <c r="D4124" s="16"/>
      <c r="E4124" s="16"/>
      <c r="F4124" s="16"/>
      <c r="G4124" s="16"/>
      <c r="H4124" s="16"/>
      <c r="I4124" s="16"/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</row>
    <row r="4125" spans="3:27" ht="15.75" x14ac:dyDescent="0.25">
      <c r="C4125" s="16"/>
      <c r="D4125" s="16"/>
      <c r="E4125" s="16"/>
      <c r="F4125" s="16"/>
      <c r="G4125" s="16"/>
      <c r="H4125" s="16"/>
      <c r="I4125" s="16"/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</row>
    <row r="4126" spans="3:27" ht="15.75" x14ac:dyDescent="0.25">
      <c r="C4126" s="16"/>
      <c r="D4126" s="16"/>
      <c r="E4126" s="16"/>
      <c r="F4126" s="16"/>
      <c r="G4126" s="16"/>
      <c r="H4126" s="16"/>
      <c r="I4126" s="16"/>
      <c r="J4126" s="13"/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</row>
    <row r="4127" spans="3:27" ht="15.75" x14ac:dyDescent="0.25">
      <c r="C4127" s="16"/>
      <c r="D4127" s="16"/>
      <c r="E4127" s="16"/>
      <c r="F4127" s="16"/>
      <c r="G4127" s="16"/>
      <c r="H4127" s="16"/>
      <c r="I4127" s="16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</row>
    <row r="4128" spans="3:27" ht="15.75" x14ac:dyDescent="0.25">
      <c r="C4128" s="16"/>
      <c r="D4128" s="16"/>
      <c r="E4128" s="16"/>
      <c r="F4128" s="16"/>
      <c r="G4128" s="16"/>
      <c r="H4128" s="16"/>
      <c r="I4128" s="16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</row>
    <row r="4129" spans="3:27" ht="15.75" x14ac:dyDescent="0.25">
      <c r="C4129" s="16"/>
      <c r="D4129" s="16"/>
      <c r="E4129" s="16"/>
      <c r="F4129" s="16"/>
      <c r="G4129" s="16"/>
      <c r="H4129" s="16"/>
      <c r="I4129" s="16"/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</row>
    <row r="4130" spans="3:27" ht="15.75" x14ac:dyDescent="0.25">
      <c r="C4130" s="16"/>
      <c r="D4130" s="16"/>
      <c r="E4130" s="16"/>
      <c r="F4130" s="16"/>
      <c r="G4130" s="16"/>
      <c r="H4130" s="16"/>
      <c r="I4130" s="16"/>
      <c r="J4130" s="13"/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</row>
    <row r="4131" spans="3:27" ht="15.75" x14ac:dyDescent="0.25">
      <c r="C4131" s="16"/>
      <c r="D4131" s="16"/>
      <c r="E4131" s="16"/>
      <c r="F4131" s="16"/>
      <c r="G4131" s="16"/>
      <c r="H4131" s="16"/>
      <c r="I4131" s="16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</row>
    <row r="4132" spans="3:27" ht="15.75" x14ac:dyDescent="0.25">
      <c r="C4132" s="16"/>
      <c r="D4132" s="16"/>
      <c r="E4132" s="16"/>
      <c r="F4132" s="16"/>
      <c r="G4132" s="16"/>
      <c r="H4132" s="16"/>
      <c r="I4132" s="16"/>
      <c r="J4132" s="13"/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</row>
    <row r="4133" spans="3:27" ht="15.75" x14ac:dyDescent="0.25">
      <c r="C4133" s="16"/>
      <c r="D4133" s="16"/>
      <c r="E4133" s="16"/>
      <c r="F4133" s="16"/>
      <c r="G4133" s="16"/>
      <c r="H4133" s="16"/>
      <c r="I4133" s="16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</row>
    <row r="4134" spans="3:27" ht="15.75" x14ac:dyDescent="0.25">
      <c r="C4134" s="16"/>
      <c r="D4134" s="16"/>
      <c r="E4134" s="16"/>
      <c r="F4134" s="16"/>
      <c r="G4134" s="16"/>
      <c r="H4134" s="16"/>
      <c r="I4134" s="16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</row>
    <row r="4135" spans="3:27" ht="15.75" x14ac:dyDescent="0.25">
      <c r="C4135" s="16"/>
      <c r="D4135" s="16"/>
      <c r="E4135" s="16"/>
      <c r="F4135" s="16"/>
      <c r="G4135" s="16"/>
      <c r="H4135" s="16"/>
      <c r="I4135" s="16"/>
      <c r="J4135" s="13"/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</row>
    <row r="4136" spans="3:27" ht="15.75" x14ac:dyDescent="0.25">
      <c r="C4136" s="16"/>
      <c r="D4136" s="16"/>
      <c r="E4136" s="16"/>
      <c r="F4136" s="16"/>
      <c r="G4136" s="16"/>
      <c r="H4136" s="16"/>
      <c r="I4136" s="16"/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</row>
    <row r="4137" spans="3:27" ht="15.75" x14ac:dyDescent="0.25">
      <c r="C4137" s="16"/>
      <c r="D4137" s="16"/>
      <c r="E4137" s="16"/>
      <c r="F4137" s="16"/>
      <c r="G4137" s="16"/>
      <c r="H4137" s="16"/>
      <c r="I4137" s="16"/>
      <c r="J4137" s="13"/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</row>
    <row r="4138" spans="3:27" ht="15.75" x14ac:dyDescent="0.25">
      <c r="C4138" s="16"/>
      <c r="D4138" s="16"/>
      <c r="E4138" s="16"/>
      <c r="F4138" s="16"/>
      <c r="G4138" s="16"/>
      <c r="H4138" s="16"/>
      <c r="I4138" s="16"/>
      <c r="J4138" s="13"/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</row>
    <row r="4139" spans="3:27" ht="15.75" x14ac:dyDescent="0.25">
      <c r="C4139" s="16"/>
      <c r="D4139" s="16"/>
      <c r="E4139" s="16"/>
      <c r="F4139" s="16"/>
      <c r="G4139" s="16"/>
      <c r="H4139" s="16"/>
      <c r="I4139" s="16"/>
      <c r="J4139" s="13"/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</row>
    <row r="4140" spans="3:27" ht="15.75" x14ac:dyDescent="0.25">
      <c r="C4140" s="16"/>
      <c r="D4140" s="16"/>
      <c r="E4140" s="16"/>
      <c r="F4140" s="16"/>
      <c r="G4140" s="16"/>
      <c r="H4140" s="16"/>
      <c r="I4140" s="16"/>
      <c r="J4140" s="13"/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</row>
    <row r="4141" spans="3:27" ht="15.75" x14ac:dyDescent="0.25">
      <c r="C4141" s="16"/>
      <c r="D4141" s="16"/>
      <c r="E4141" s="16"/>
      <c r="F4141" s="16"/>
      <c r="G4141" s="16"/>
      <c r="H4141" s="16"/>
      <c r="I4141" s="16"/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</row>
    <row r="4142" spans="3:27" ht="15.75" x14ac:dyDescent="0.25">
      <c r="C4142" s="16"/>
      <c r="D4142" s="16"/>
      <c r="E4142" s="16"/>
      <c r="F4142" s="16"/>
      <c r="G4142" s="16"/>
      <c r="H4142" s="16"/>
      <c r="I4142" s="16"/>
      <c r="J4142" s="13"/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</row>
    <row r="4143" spans="3:27" ht="15.75" x14ac:dyDescent="0.25">
      <c r="C4143" s="16"/>
      <c r="D4143" s="16"/>
      <c r="E4143" s="16"/>
      <c r="F4143" s="16"/>
      <c r="G4143" s="16"/>
      <c r="H4143" s="16"/>
      <c r="I4143" s="16"/>
      <c r="J4143" s="13"/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</row>
    <row r="4144" spans="3:27" ht="15.75" x14ac:dyDescent="0.25">
      <c r="C4144" s="16"/>
      <c r="D4144" s="16"/>
      <c r="E4144" s="16"/>
      <c r="F4144" s="16"/>
      <c r="G4144" s="16"/>
      <c r="H4144" s="16"/>
      <c r="I4144" s="16"/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</row>
    <row r="4145" spans="3:27" ht="15.75" x14ac:dyDescent="0.25">
      <c r="C4145" s="16"/>
      <c r="D4145" s="16"/>
      <c r="E4145" s="16"/>
      <c r="F4145" s="16"/>
      <c r="G4145" s="16"/>
      <c r="H4145" s="16"/>
      <c r="I4145" s="16"/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</row>
    <row r="4146" spans="3:27" ht="15.75" x14ac:dyDescent="0.25">
      <c r="C4146" s="16"/>
      <c r="D4146" s="16"/>
      <c r="E4146" s="16"/>
      <c r="F4146" s="16"/>
      <c r="G4146" s="16"/>
      <c r="H4146" s="16"/>
      <c r="I4146" s="16"/>
      <c r="J4146" s="13"/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</row>
    <row r="4147" spans="3:27" ht="15.75" x14ac:dyDescent="0.25">
      <c r="C4147" s="16"/>
      <c r="D4147" s="16"/>
      <c r="E4147" s="16"/>
      <c r="F4147" s="16"/>
      <c r="G4147" s="16"/>
      <c r="H4147" s="16"/>
      <c r="I4147" s="16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</row>
    <row r="4148" spans="3:27" ht="15.75" x14ac:dyDescent="0.25">
      <c r="C4148" s="16"/>
      <c r="D4148" s="16"/>
      <c r="E4148" s="16"/>
      <c r="F4148" s="16"/>
      <c r="G4148" s="16"/>
      <c r="H4148" s="16"/>
      <c r="I4148" s="16"/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</row>
    <row r="4149" spans="3:27" ht="15.75" x14ac:dyDescent="0.25">
      <c r="C4149" s="16"/>
      <c r="D4149" s="16"/>
      <c r="E4149" s="16"/>
      <c r="F4149" s="16"/>
      <c r="G4149" s="16"/>
      <c r="H4149" s="16"/>
      <c r="I4149" s="16"/>
      <c r="J4149" s="13"/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</row>
    <row r="4150" spans="3:27" ht="15.75" x14ac:dyDescent="0.25">
      <c r="C4150" s="16"/>
      <c r="D4150" s="16"/>
      <c r="E4150" s="16"/>
      <c r="F4150" s="16"/>
      <c r="G4150" s="16"/>
      <c r="H4150" s="16"/>
      <c r="I4150" s="16"/>
      <c r="J4150" s="13"/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</row>
    <row r="4151" spans="3:27" ht="15.75" x14ac:dyDescent="0.25">
      <c r="C4151" s="16"/>
      <c r="D4151" s="16"/>
      <c r="E4151" s="16"/>
      <c r="F4151" s="16"/>
      <c r="G4151" s="16"/>
      <c r="H4151" s="16"/>
      <c r="I4151" s="16"/>
      <c r="J4151" s="13"/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</row>
    <row r="4152" spans="3:27" ht="15.75" x14ac:dyDescent="0.25">
      <c r="C4152" s="16"/>
      <c r="D4152" s="16"/>
      <c r="E4152" s="16"/>
      <c r="F4152" s="16"/>
      <c r="G4152" s="16"/>
      <c r="H4152" s="16"/>
      <c r="I4152" s="16"/>
      <c r="J4152" s="13"/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</row>
    <row r="4153" spans="3:27" ht="15.75" x14ac:dyDescent="0.25">
      <c r="C4153" s="16"/>
      <c r="D4153" s="16"/>
      <c r="E4153" s="16"/>
      <c r="F4153" s="16"/>
      <c r="G4153" s="16"/>
      <c r="H4153" s="16"/>
      <c r="I4153" s="16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</row>
    <row r="4154" spans="3:27" ht="15.75" x14ac:dyDescent="0.25">
      <c r="C4154" s="16"/>
      <c r="D4154" s="16"/>
      <c r="E4154" s="16"/>
      <c r="F4154" s="16"/>
      <c r="G4154" s="16"/>
      <c r="H4154" s="16"/>
      <c r="I4154" s="16"/>
      <c r="J4154" s="13"/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</row>
    <row r="4155" spans="3:27" ht="15.75" x14ac:dyDescent="0.25">
      <c r="C4155" s="16"/>
      <c r="D4155" s="16"/>
      <c r="E4155" s="16"/>
      <c r="F4155" s="16"/>
      <c r="G4155" s="16"/>
      <c r="H4155" s="16"/>
      <c r="I4155" s="16"/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</row>
    <row r="4156" spans="3:27" ht="15.75" x14ac:dyDescent="0.25">
      <c r="C4156" s="16"/>
      <c r="D4156" s="16"/>
      <c r="E4156" s="16"/>
      <c r="F4156" s="16"/>
      <c r="G4156" s="16"/>
      <c r="H4156" s="16"/>
      <c r="I4156" s="16"/>
      <c r="J4156" s="13"/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</row>
    <row r="4157" spans="3:27" ht="15.75" x14ac:dyDescent="0.25">
      <c r="C4157" s="16"/>
      <c r="D4157" s="16"/>
      <c r="E4157" s="16"/>
      <c r="F4157" s="16"/>
      <c r="G4157" s="16"/>
      <c r="H4157" s="16"/>
      <c r="I4157" s="16"/>
      <c r="J4157" s="13"/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</row>
    <row r="4158" spans="3:27" ht="15.75" x14ac:dyDescent="0.25">
      <c r="C4158" s="16"/>
      <c r="D4158" s="16"/>
      <c r="E4158" s="16"/>
      <c r="F4158" s="16"/>
      <c r="G4158" s="16"/>
      <c r="H4158" s="16"/>
      <c r="I4158" s="16"/>
      <c r="J4158" s="13"/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</row>
    <row r="4159" spans="3:27" ht="15.75" x14ac:dyDescent="0.25">
      <c r="C4159" s="16"/>
      <c r="D4159" s="16"/>
      <c r="E4159" s="16"/>
      <c r="F4159" s="16"/>
      <c r="G4159" s="16"/>
      <c r="H4159" s="16"/>
      <c r="I4159" s="16"/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</row>
    <row r="4160" spans="3:27" ht="15.75" x14ac:dyDescent="0.25">
      <c r="C4160" s="16"/>
      <c r="D4160" s="16"/>
      <c r="E4160" s="16"/>
      <c r="F4160" s="16"/>
      <c r="G4160" s="16"/>
      <c r="H4160" s="16"/>
      <c r="I4160" s="16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</row>
    <row r="4161" spans="3:27" ht="15.75" x14ac:dyDescent="0.25">
      <c r="C4161" s="16"/>
      <c r="D4161" s="16"/>
      <c r="E4161" s="16"/>
      <c r="F4161" s="16"/>
      <c r="G4161" s="16"/>
      <c r="H4161" s="16"/>
      <c r="I4161" s="16"/>
      <c r="J4161" s="13"/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</row>
    <row r="4162" spans="3:27" ht="15.75" x14ac:dyDescent="0.25">
      <c r="C4162" s="16"/>
      <c r="D4162" s="16"/>
      <c r="E4162" s="16"/>
      <c r="F4162" s="16"/>
      <c r="G4162" s="16"/>
      <c r="H4162" s="16"/>
      <c r="I4162" s="16"/>
      <c r="J4162" s="13"/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</row>
    <row r="4163" spans="3:27" ht="15.75" x14ac:dyDescent="0.25">
      <c r="C4163" s="16"/>
      <c r="D4163" s="16"/>
      <c r="E4163" s="16"/>
      <c r="F4163" s="16"/>
      <c r="G4163" s="16"/>
      <c r="H4163" s="16"/>
      <c r="I4163" s="16"/>
      <c r="J4163" s="13"/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</row>
    <row r="4164" spans="3:27" ht="15.75" x14ac:dyDescent="0.25">
      <c r="C4164" s="16"/>
      <c r="D4164" s="16"/>
      <c r="E4164" s="16"/>
      <c r="F4164" s="16"/>
      <c r="G4164" s="16"/>
      <c r="H4164" s="16"/>
      <c r="I4164" s="16"/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3:27" ht="15.75" x14ac:dyDescent="0.25">
      <c r="C4165" s="16"/>
      <c r="D4165" s="16"/>
      <c r="E4165" s="16"/>
      <c r="F4165" s="16"/>
      <c r="G4165" s="16"/>
      <c r="H4165" s="16"/>
      <c r="I4165" s="16"/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3:27" ht="15.75" x14ac:dyDescent="0.25">
      <c r="C4166" s="16"/>
      <c r="D4166" s="16"/>
      <c r="E4166" s="16"/>
      <c r="F4166" s="16"/>
      <c r="G4166" s="16"/>
      <c r="H4166" s="16"/>
      <c r="I4166" s="16"/>
      <c r="J4166" s="13"/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3:27" ht="15.75" x14ac:dyDescent="0.25">
      <c r="C4167" s="16"/>
      <c r="D4167" s="16"/>
      <c r="E4167" s="16"/>
      <c r="F4167" s="16"/>
      <c r="G4167" s="16"/>
      <c r="H4167" s="16"/>
      <c r="I4167" s="16"/>
      <c r="J4167" s="13"/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3:27" ht="15.75" x14ac:dyDescent="0.25">
      <c r="C4168" s="16"/>
      <c r="D4168" s="16"/>
      <c r="E4168" s="16"/>
      <c r="F4168" s="16"/>
      <c r="G4168" s="16"/>
      <c r="H4168" s="16"/>
      <c r="I4168" s="16"/>
      <c r="J4168" s="13"/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3:27" ht="15.75" x14ac:dyDescent="0.25">
      <c r="C4169" s="16"/>
      <c r="D4169" s="16"/>
      <c r="E4169" s="16"/>
      <c r="F4169" s="16"/>
      <c r="G4169" s="16"/>
      <c r="H4169" s="16"/>
      <c r="I4169" s="16"/>
      <c r="J4169" s="13"/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3:27" ht="15.75" x14ac:dyDescent="0.25">
      <c r="C4170" s="16"/>
      <c r="D4170" s="16"/>
      <c r="E4170" s="16"/>
      <c r="F4170" s="16"/>
      <c r="G4170" s="16"/>
      <c r="H4170" s="16"/>
      <c r="I4170" s="16"/>
      <c r="J4170" s="13"/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3:27" ht="15.75" x14ac:dyDescent="0.25">
      <c r="C4171" s="16"/>
      <c r="D4171" s="16"/>
      <c r="E4171" s="16"/>
      <c r="F4171" s="16"/>
      <c r="G4171" s="16"/>
      <c r="H4171" s="16"/>
      <c r="I4171" s="16"/>
      <c r="J4171" s="13"/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3:27" ht="15.75" x14ac:dyDescent="0.25">
      <c r="C4172" s="16"/>
      <c r="D4172" s="16"/>
      <c r="E4172" s="16"/>
      <c r="F4172" s="16"/>
      <c r="G4172" s="16"/>
      <c r="H4172" s="16"/>
      <c r="I4172" s="16"/>
      <c r="J4172" s="13"/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3:27" ht="15.75" x14ac:dyDescent="0.25">
      <c r="C4173" s="16"/>
      <c r="D4173" s="16"/>
      <c r="E4173" s="16"/>
      <c r="F4173" s="16"/>
      <c r="G4173" s="16"/>
      <c r="H4173" s="16"/>
      <c r="I4173" s="16"/>
      <c r="J4173" s="13"/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3:27" ht="15.75" x14ac:dyDescent="0.25">
      <c r="C4174" s="16"/>
      <c r="D4174" s="16"/>
      <c r="E4174" s="16"/>
      <c r="F4174" s="16"/>
      <c r="G4174" s="16"/>
      <c r="H4174" s="16"/>
      <c r="I4174" s="16"/>
      <c r="J4174" s="13"/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3:27" ht="15.75" x14ac:dyDescent="0.25">
      <c r="C4175" s="16"/>
      <c r="D4175" s="16"/>
      <c r="E4175" s="16"/>
      <c r="F4175" s="16"/>
      <c r="G4175" s="16"/>
      <c r="H4175" s="16"/>
      <c r="I4175" s="16"/>
      <c r="J4175" s="13"/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3:27" ht="15.75" x14ac:dyDescent="0.25">
      <c r="C4176" s="16"/>
      <c r="D4176" s="16"/>
      <c r="E4176" s="16"/>
      <c r="F4176" s="16"/>
      <c r="G4176" s="16"/>
      <c r="H4176" s="16"/>
      <c r="I4176" s="16"/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3:27" ht="15.75" x14ac:dyDescent="0.25">
      <c r="C4177" s="16"/>
      <c r="D4177" s="16"/>
      <c r="E4177" s="16"/>
      <c r="F4177" s="16"/>
      <c r="G4177" s="16"/>
      <c r="H4177" s="16"/>
      <c r="I4177" s="16"/>
      <c r="J4177" s="13"/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3:27" ht="15.75" x14ac:dyDescent="0.25">
      <c r="C4178" s="16"/>
      <c r="D4178" s="16"/>
      <c r="E4178" s="16"/>
      <c r="F4178" s="16"/>
      <c r="G4178" s="16"/>
      <c r="H4178" s="16"/>
      <c r="I4178" s="16"/>
      <c r="J4178" s="13"/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3:27" ht="15.75" x14ac:dyDescent="0.25">
      <c r="C4179" s="16"/>
      <c r="D4179" s="16"/>
      <c r="E4179" s="16"/>
      <c r="F4179" s="16"/>
      <c r="G4179" s="16"/>
      <c r="H4179" s="16"/>
      <c r="I4179" s="16"/>
      <c r="J4179" s="13"/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3:27" ht="15.75" x14ac:dyDescent="0.25">
      <c r="C4180" s="16"/>
      <c r="D4180" s="16"/>
      <c r="E4180" s="16"/>
      <c r="F4180" s="16"/>
      <c r="G4180" s="16"/>
      <c r="H4180" s="16"/>
      <c r="I4180" s="16"/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3:27" ht="15.75" x14ac:dyDescent="0.25">
      <c r="C4181" s="16"/>
      <c r="D4181" s="16"/>
      <c r="E4181" s="16"/>
      <c r="F4181" s="16"/>
      <c r="G4181" s="16"/>
      <c r="H4181" s="16"/>
      <c r="I4181" s="16"/>
      <c r="J4181" s="13"/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3:27" ht="15.75" x14ac:dyDescent="0.25">
      <c r="C4182" s="16"/>
      <c r="D4182" s="16"/>
      <c r="E4182" s="16"/>
      <c r="F4182" s="16"/>
      <c r="G4182" s="16"/>
      <c r="H4182" s="16"/>
      <c r="I4182" s="16"/>
      <c r="J4182" s="13"/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3:27" ht="15.75" x14ac:dyDescent="0.25">
      <c r="C4183" s="16"/>
      <c r="D4183" s="16"/>
      <c r="E4183" s="16"/>
      <c r="F4183" s="16"/>
      <c r="G4183" s="16"/>
      <c r="H4183" s="16"/>
      <c r="I4183" s="16"/>
      <c r="J4183" s="13"/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3:27" ht="15.75" x14ac:dyDescent="0.25">
      <c r="C4184" s="16"/>
      <c r="D4184" s="16"/>
      <c r="E4184" s="16"/>
      <c r="F4184" s="16"/>
      <c r="G4184" s="16"/>
      <c r="H4184" s="16"/>
      <c r="I4184" s="16"/>
      <c r="J4184" s="13"/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3:27" ht="15.75" x14ac:dyDescent="0.25">
      <c r="C4185" s="16"/>
      <c r="D4185" s="16"/>
      <c r="E4185" s="16"/>
      <c r="F4185" s="16"/>
      <c r="G4185" s="16"/>
      <c r="H4185" s="16"/>
      <c r="I4185" s="16"/>
      <c r="J4185" s="13"/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3:27" ht="15.75" x14ac:dyDescent="0.25">
      <c r="C4186" s="16"/>
      <c r="D4186" s="16"/>
      <c r="E4186" s="16"/>
      <c r="F4186" s="16"/>
      <c r="G4186" s="16"/>
      <c r="H4186" s="16"/>
      <c r="I4186" s="16"/>
      <c r="J4186" s="13"/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3:27" ht="15.75" x14ac:dyDescent="0.25">
      <c r="C4187" s="16"/>
      <c r="D4187" s="16"/>
      <c r="E4187" s="16"/>
      <c r="F4187" s="16"/>
      <c r="G4187" s="16"/>
      <c r="H4187" s="16"/>
      <c r="I4187" s="16"/>
      <c r="J4187" s="13"/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3:27" ht="15.75" x14ac:dyDescent="0.25">
      <c r="C4188" s="16"/>
      <c r="D4188" s="16"/>
      <c r="E4188" s="16"/>
      <c r="F4188" s="16"/>
      <c r="G4188" s="16"/>
      <c r="H4188" s="16"/>
      <c r="I4188" s="16"/>
      <c r="J4188" s="13"/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3:27" ht="15.75" x14ac:dyDescent="0.25">
      <c r="C4189" s="16"/>
      <c r="D4189" s="16"/>
      <c r="E4189" s="16"/>
      <c r="F4189" s="16"/>
      <c r="G4189" s="16"/>
      <c r="H4189" s="16"/>
      <c r="I4189" s="16"/>
      <c r="J4189" s="13"/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</row>
    <row r="4190" spans="3:27" ht="15.75" x14ac:dyDescent="0.25">
      <c r="C4190" s="16"/>
      <c r="D4190" s="16"/>
      <c r="E4190" s="16"/>
      <c r="F4190" s="16"/>
      <c r="G4190" s="16"/>
      <c r="H4190" s="16"/>
      <c r="I4190" s="16"/>
      <c r="J4190" s="13"/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</row>
    <row r="4191" spans="3:27" ht="15.75" x14ac:dyDescent="0.25">
      <c r="C4191" s="16"/>
      <c r="D4191" s="16"/>
      <c r="E4191" s="16"/>
      <c r="F4191" s="16"/>
      <c r="G4191" s="16"/>
      <c r="H4191" s="16"/>
      <c r="I4191" s="16"/>
      <c r="J4191" s="13"/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</row>
    <row r="4192" spans="3:27" ht="15.75" x14ac:dyDescent="0.25">
      <c r="C4192" s="16"/>
      <c r="D4192" s="16"/>
      <c r="E4192" s="16"/>
      <c r="F4192" s="16"/>
      <c r="G4192" s="16"/>
      <c r="H4192" s="16"/>
      <c r="I4192" s="16"/>
      <c r="J4192" s="13"/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</row>
    <row r="4193" spans="3:27" ht="15.75" x14ac:dyDescent="0.25">
      <c r="C4193" s="16"/>
      <c r="D4193" s="16"/>
      <c r="E4193" s="16"/>
      <c r="F4193" s="16"/>
      <c r="G4193" s="16"/>
      <c r="H4193" s="16"/>
      <c r="I4193" s="16"/>
      <c r="J4193" s="13"/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</row>
    <row r="4194" spans="3:27" ht="15.75" x14ac:dyDescent="0.25">
      <c r="C4194" s="16"/>
      <c r="D4194" s="16"/>
      <c r="E4194" s="16"/>
      <c r="F4194" s="16"/>
      <c r="G4194" s="16"/>
      <c r="H4194" s="16"/>
      <c r="I4194" s="16"/>
      <c r="J4194" s="13"/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</row>
    <row r="4195" spans="3:27" ht="15.75" x14ac:dyDescent="0.25">
      <c r="C4195" s="16"/>
      <c r="D4195" s="16"/>
      <c r="E4195" s="16"/>
      <c r="F4195" s="16"/>
      <c r="G4195" s="16"/>
      <c r="H4195" s="16"/>
      <c r="I4195" s="16"/>
      <c r="J4195" s="13"/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</row>
    <row r="4196" spans="3:27" ht="15.75" x14ac:dyDescent="0.25">
      <c r="C4196" s="16"/>
      <c r="D4196" s="16"/>
      <c r="E4196" s="16"/>
      <c r="F4196" s="16"/>
      <c r="G4196" s="16"/>
      <c r="H4196" s="16"/>
      <c r="I4196" s="16"/>
      <c r="J4196" s="13"/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</row>
    <row r="4197" spans="3:27" ht="15.75" x14ac:dyDescent="0.25">
      <c r="C4197" s="16"/>
      <c r="D4197" s="16"/>
      <c r="E4197" s="16"/>
      <c r="F4197" s="16"/>
      <c r="G4197" s="16"/>
      <c r="H4197" s="16"/>
      <c r="I4197" s="16"/>
      <c r="J4197" s="13"/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</row>
    <row r="4198" spans="3:27" ht="15.75" x14ac:dyDescent="0.25">
      <c r="C4198" s="16"/>
      <c r="D4198" s="16"/>
      <c r="E4198" s="16"/>
      <c r="F4198" s="16"/>
      <c r="G4198" s="16"/>
      <c r="H4198" s="16"/>
      <c r="I4198" s="16"/>
      <c r="J4198" s="13"/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</row>
    <row r="4199" spans="3:27" ht="15.75" x14ac:dyDescent="0.25">
      <c r="C4199" s="16"/>
      <c r="D4199" s="16"/>
      <c r="E4199" s="16"/>
      <c r="F4199" s="16"/>
      <c r="G4199" s="16"/>
      <c r="H4199" s="16"/>
      <c r="I4199" s="16"/>
      <c r="J4199" s="13"/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</row>
    <row r="4200" spans="3:27" ht="15.75" x14ac:dyDescent="0.25">
      <c r="C4200" s="16"/>
      <c r="D4200" s="16"/>
      <c r="E4200" s="16"/>
      <c r="F4200" s="16"/>
      <c r="G4200" s="16"/>
      <c r="H4200" s="16"/>
      <c r="I4200" s="16"/>
      <c r="J4200" s="13"/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</row>
    <row r="4201" spans="3:27" ht="15.75" x14ac:dyDescent="0.25">
      <c r="C4201" s="16"/>
      <c r="D4201" s="16"/>
      <c r="E4201" s="16"/>
      <c r="F4201" s="16"/>
      <c r="G4201" s="16"/>
      <c r="H4201" s="16"/>
      <c r="I4201" s="16"/>
      <c r="J4201" s="13"/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</row>
    <row r="4202" spans="3:27" ht="15.75" x14ac:dyDescent="0.25">
      <c r="C4202" s="16"/>
      <c r="D4202" s="16"/>
      <c r="E4202" s="16"/>
      <c r="F4202" s="16"/>
      <c r="G4202" s="16"/>
      <c r="H4202" s="16"/>
      <c r="I4202" s="16"/>
      <c r="J4202" s="13"/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</row>
    <row r="4203" spans="3:27" ht="15.75" x14ac:dyDescent="0.25">
      <c r="C4203" s="16"/>
      <c r="D4203" s="16"/>
      <c r="E4203" s="16"/>
      <c r="F4203" s="16"/>
      <c r="G4203" s="16"/>
      <c r="H4203" s="16"/>
      <c r="I4203" s="16"/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</row>
    <row r="4204" spans="3:27" ht="15.75" x14ac:dyDescent="0.25">
      <c r="C4204" s="16"/>
      <c r="D4204" s="16"/>
      <c r="E4204" s="16"/>
      <c r="F4204" s="16"/>
      <c r="G4204" s="16"/>
      <c r="H4204" s="16"/>
      <c r="I4204" s="16"/>
      <c r="J4204" s="13"/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</row>
    <row r="4205" spans="3:27" ht="15.75" x14ac:dyDescent="0.25">
      <c r="C4205" s="16"/>
      <c r="D4205" s="16"/>
      <c r="E4205" s="16"/>
      <c r="F4205" s="16"/>
      <c r="G4205" s="16"/>
      <c r="H4205" s="16"/>
      <c r="I4205" s="16"/>
      <c r="J4205" s="13"/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</row>
    <row r="4206" spans="3:27" ht="15.75" x14ac:dyDescent="0.25">
      <c r="C4206" s="16"/>
      <c r="D4206" s="16"/>
      <c r="E4206" s="16"/>
      <c r="F4206" s="16"/>
      <c r="G4206" s="16"/>
      <c r="H4206" s="16"/>
      <c r="I4206" s="16"/>
      <c r="J4206" s="13"/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</row>
    <row r="4207" spans="3:27" ht="15.75" x14ac:dyDescent="0.25">
      <c r="C4207" s="16"/>
      <c r="D4207" s="16"/>
      <c r="E4207" s="16"/>
      <c r="F4207" s="16"/>
      <c r="G4207" s="16"/>
      <c r="H4207" s="16"/>
      <c r="I4207" s="16"/>
      <c r="J4207" s="13"/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</row>
    <row r="4208" spans="3:27" ht="15.75" x14ac:dyDescent="0.25">
      <c r="C4208" s="16"/>
      <c r="D4208" s="16"/>
      <c r="E4208" s="16"/>
      <c r="F4208" s="16"/>
      <c r="G4208" s="16"/>
      <c r="H4208" s="16"/>
      <c r="I4208" s="16"/>
      <c r="J4208" s="13"/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</row>
    <row r="4209" spans="3:27" ht="15.75" x14ac:dyDescent="0.25">
      <c r="C4209" s="16"/>
      <c r="D4209" s="16"/>
      <c r="E4209" s="16"/>
      <c r="F4209" s="16"/>
      <c r="G4209" s="16"/>
      <c r="H4209" s="16"/>
      <c r="I4209" s="16"/>
      <c r="J4209" s="13"/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</row>
    <row r="4210" spans="3:27" ht="15.75" x14ac:dyDescent="0.25">
      <c r="C4210" s="16"/>
      <c r="D4210" s="16"/>
      <c r="E4210" s="16"/>
      <c r="F4210" s="16"/>
      <c r="G4210" s="16"/>
      <c r="H4210" s="16"/>
      <c r="I4210" s="16"/>
      <c r="J4210" s="13"/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</row>
    <row r="4211" spans="3:27" ht="15.75" x14ac:dyDescent="0.25">
      <c r="C4211" s="16"/>
      <c r="D4211" s="16"/>
      <c r="E4211" s="16"/>
      <c r="F4211" s="16"/>
      <c r="G4211" s="16"/>
      <c r="H4211" s="16"/>
      <c r="I4211" s="16"/>
      <c r="J4211" s="13"/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</row>
    <row r="4212" spans="3:27" ht="15.75" x14ac:dyDescent="0.25">
      <c r="C4212" s="16"/>
      <c r="D4212" s="16"/>
      <c r="E4212" s="16"/>
      <c r="F4212" s="16"/>
      <c r="G4212" s="16"/>
      <c r="H4212" s="16"/>
      <c r="I4212" s="16"/>
      <c r="J4212" s="13"/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</row>
    <row r="4213" spans="3:27" ht="15.75" x14ac:dyDescent="0.25">
      <c r="C4213" s="16"/>
      <c r="D4213" s="16"/>
      <c r="E4213" s="16"/>
      <c r="F4213" s="16"/>
      <c r="G4213" s="16"/>
      <c r="H4213" s="16"/>
      <c r="I4213" s="16"/>
      <c r="J4213" s="13"/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</row>
    <row r="4214" spans="3:27" ht="15.75" x14ac:dyDescent="0.25">
      <c r="C4214" s="16"/>
      <c r="D4214" s="16"/>
      <c r="E4214" s="16"/>
      <c r="F4214" s="16"/>
      <c r="G4214" s="16"/>
      <c r="H4214" s="16"/>
      <c r="I4214" s="16"/>
      <c r="J4214" s="13"/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</row>
    <row r="4215" spans="3:27" ht="15.75" x14ac:dyDescent="0.25">
      <c r="C4215" s="16"/>
      <c r="D4215" s="16"/>
      <c r="E4215" s="16"/>
      <c r="F4215" s="16"/>
      <c r="G4215" s="16"/>
      <c r="H4215" s="16"/>
      <c r="I4215" s="16"/>
      <c r="J4215" s="13"/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</row>
    <row r="4216" spans="3:27" ht="15.75" x14ac:dyDescent="0.25">
      <c r="C4216" s="16"/>
      <c r="D4216" s="16"/>
      <c r="E4216" s="16"/>
      <c r="F4216" s="16"/>
      <c r="G4216" s="16"/>
      <c r="H4216" s="16"/>
      <c r="I4216" s="16"/>
      <c r="J4216" s="13"/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</row>
    <row r="4217" spans="3:27" ht="15.75" x14ac:dyDescent="0.25">
      <c r="C4217" s="16"/>
      <c r="D4217" s="16"/>
      <c r="E4217" s="16"/>
      <c r="F4217" s="16"/>
      <c r="G4217" s="16"/>
      <c r="H4217" s="16"/>
      <c r="I4217" s="16"/>
      <c r="J4217" s="13"/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</row>
    <row r="4218" spans="3:27" ht="15.75" x14ac:dyDescent="0.25">
      <c r="C4218" s="16"/>
      <c r="D4218" s="16"/>
      <c r="E4218" s="16"/>
      <c r="F4218" s="16"/>
      <c r="G4218" s="16"/>
      <c r="H4218" s="16"/>
      <c r="I4218" s="16"/>
      <c r="J4218" s="13"/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</row>
    <row r="4219" spans="3:27" ht="15.75" x14ac:dyDescent="0.25">
      <c r="C4219" s="16"/>
      <c r="D4219" s="16"/>
      <c r="E4219" s="16"/>
      <c r="F4219" s="16"/>
      <c r="G4219" s="16"/>
      <c r="H4219" s="16"/>
      <c r="I4219" s="16"/>
      <c r="J4219" s="13"/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</row>
    <row r="4220" spans="3:27" ht="15.75" x14ac:dyDescent="0.25">
      <c r="C4220" s="16"/>
      <c r="D4220" s="16"/>
      <c r="E4220" s="16"/>
      <c r="F4220" s="16"/>
      <c r="G4220" s="16"/>
      <c r="H4220" s="16"/>
      <c r="I4220" s="16"/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</row>
    <row r="4221" spans="3:27" ht="15.75" x14ac:dyDescent="0.25">
      <c r="C4221" s="16"/>
      <c r="D4221" s="16"/>
      <c r="E4221" s="16"/>
      <c r="F4221" s="16"/>
      <c r="G4221" s="16"/>
      <c r="H4221" s="16"/>
      <c r="I4221" s="16"/>
      <c r="J4221" s="13"/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</row>
    <row r="4222" spans="3:27" ht="15.75" x14ac:dyDescent="0.25">
      <c r="C4222" s="16"/>
      <c r="D4222" s="16"/>
      <c r="E4222" s="16"/>
      <c r="F4222" s="16"/>
      <c r="G4222" s="16"/>
      <c r="H4222" s="16"/>
      <c r="I4222" s="16"/>
      <c r="J4222" s="13"/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</row>
    <row r="4223" spans="3:27" ht="15.75" x14ac:dyDescent="0.25">
      <c r="C4223" s="16"/>
      <c r="D4223" s="16"/>
      <c r="E4223" s="16"/>
      <c r="F4223" s="16"/>
      <c r="G4223" s="16"/>
      <c r="H4223" s="16"/>
      <c r="I4223" s="16"/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</row>
    <row r="4224" spans="3:27" ht="15.75" x14ac:dyDescent="0.25">
      <c r="C4224" s="16"/>
      <c r="D4224" s="16"/>
      <c r="E4224" s="16"/>
      <c r="F4224" s="16"/>
      <c r="G4224" s="16"/>
      <c r="H4224" s="16"/>
      <c r="I4224" s="16"/>
      <c r="J4224" s="13"/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</row>
    <row r="4225" spans="3:27" ht="15.75" x14ac:dyDescent="0.25">
      <c r="C4225" s="16"/>
      <c r="D4225" s="16"/>
      <c r="E4225" s="16"/>
      <c r="F4225" s="16"/>
      <c r="G4225" s="16"/>
      <c r="H4225" s="16"/>
      <c r="I4225" s="16"/>
      <c r="J4225" s="13"/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</row>
    <row r="4226" spans="3:27" ht="15.75" x14ac:dyDescent="0.25">
      <c r="C4226" s="16"/>
      <c r="D4226" s="16"/>
      <c r="E4226" s="16"/>
      <c r="F4226" s="16"/>
      <c r="G4226" s="16"/>
      <c r="H4226" s="16"/>
      <c r="I4226" s="16"/>
      <c r="J4226" s="13"/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</row>
    <row r="4227" spans="3:27" ht="15.75" x14ac:dyDescent="0.25">
      <c r="C4227" s="16"/>
      <c r="D4227" s="16"/>
      <c r="E4227" s="16"/>
      <c r="F4227" s="16"/>
      <c r="G4227" s="16"/>
      <c r="H4227" s="16"/>
      <c r="I4227" s="16"/>
      <c r="J4227" s="13"/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</row>
    <row r="4228" spans="3:27" ht="15.75" x14ac:dyDescent="0.25">
      <c r="C4228" s="16"/>
      <c r="D4228" s="16"/>
      <c r="E4228" s="16"/>
      <c r="F4228" s="16"/>
      <c r="G4228" s="16"/>
      <c r="H4228" s="16"/>
      <c r="I4228" s="16"/>
      <c r="J4228" s="13"/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</row>
    <row r="4229" spans="3:27" ht="15.75" x14ac:dyDescent="0.25">
      <c r="C4229" s="16"/>
      <c r="D4229" s="16"/>
      <c r="E4229" s="16"/>
      <c r="F4229" s="16"/>
      <c r="G4229" s="16"/>
      <c r="H4229" s="16"/>
      <c r="I4229" s="16"/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</row>
    <row r="4230" spans="3:27" ht="15.75" x14ac:dyDescent="0.25">
      <c r="C4230" s="16"/>
      <c r="D4230" s="16"/>
      <c r="E4230" s="16"/>
      <c r="F4230" s="16"/>
      <c r="G4230" s="16"/>
      <c r="H4230" s="16"/>
      <c r="I4230" s="16"/>
      <c r="J4230" s="13"/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</row>
    <row r="4231" spans="3:27" ht="15.75" x14ac:dyDescent="0.25">
      <c r="C4231" s="16"/>
      <c r="D4231" s="16"/>
      <c r="E4231" s="16"/>
      <c r="F4231" s="16"/>
      <c r="G4231" s="16"/>
      <c r="H4231" s="16"/>
      <c r="I4231" s="16"/>
      <c r="J4231" s="13"/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</row>
    <row r="4232" spans="3:27" ht="15.75" x14ac:dyDescent="0.25">
      <c r="C4232" s="16"/>
      <c r="D4232" s="16"/>
      <c r="E4232" s="16"/>
      <c r="F4232" s="16"/>
      <c r="G4232" s="16"/>
      <c r="H4232" s="16"/>
      <c r="I4232" s="16"/>
      <c r="J4232" s="13"/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</row>
    <row r="4233" spans="3:27" ht="15.75" x14ac:dyDescent="0.25">
      <c r="C4233" s="16"/>
      <c r="D4233" s="16"/>
      <c r="E4233" s="16"/>
      <c r="F4233" s="16"/>
      <c r="G4233" s="16"/>
      <c r="H4233" s="16"/>
      <c r="I4233" s="16"/>
      <c r="J4233" s="13"/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</row>
    <row r="4234" spans="3:27" ht="15.75" x14ac:dyDescent="0.25">
      <c r="C4234" s="16"/>
      <c r="D4234" s="16"/>
      <c r="E4234" s="16"/>
      <c r="F4234" s="16"/>
      <c r="G4234" s="16"/>
      <c r="H4234" s="16"/>
      <c r="I4234" s="16"/>
      <c r="J4234" s="13"/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</row>
    <row r="4235" spans="3:27" ht="15.75" x14ac:dyDescent="0.25">
      <c r="C4235" s="16"/>
      <c r="D4235" s="16"/>
      <c r="E4235" s="16"/>
      <c r="F4235" s="16"/>
      <c r="G4235" s="16"/>
      <c r="H4235" s="16"/>
      <c r="I4235" s="16"/>
      <c r="J4235" s="13"/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</row>
    <row r="4236" spans="3:27" ht="15.75" x14ac:dyDescent="0.25">
      <c r="C4236" s="16"/>
      <c r="D4236" s="16"/>
      <c r="E4236" s="16"/>
      <c r="F4236" s="16"/>
      <c r="G4236" s="16"/>
      <c r="H4236" s="16"/>
      <c r="I4236" s="16"/>
      <c r="J4236" s="13"/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</row>
    <row r="4237" spans="3:27" ht="15.75" x14ac:dyDescent="0.25">
      <c r="C4237" s="16"/>
      <c r="D4237" s="16"/>
      <c r="E4237" s="16"/>
      <c r="F4237" s="16"/>
      <c r="G4237" s="16"/>
      <c r="H4237" s="16"/>
      <c r="I4237" s="16"/>
      <c r="J4237" s="13"/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</row>
    <row r="4238" spans="3:27" ht="15.75" x14ac:dyDescent="0.25">
      <c r="C4238" s="16"/>
      <c r="D4238" s="16"/>
      <c r="E4238" s="16"/>
      <c r="F4238" s="16"/>
      <c r="G4238" s="16"/>
      <c r="H4238" s="16"/>
      <c r="I4238" s="16"/>
      <c r="J4238" s="13"/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</row>
    <row r="4239" spans="3:27" ht="15.75" x14ac:dyDescent="0.25">
      <c r="C4239" s="16"/>
      <c r="D4239" s="16"/>
      <c r="E4239" s="16"/>
      <c r="F4239" s="16"/>
      <c r="G4239" s="16"/>
      <c r="H4239" s="16"/>
      <c r="I4239" s="16"/>
      <c r="J4239" s="13"/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</row>
    <row r="4240" spans="3:27" ht="15.75" x14ac:dyDescent="0.25">
      <c r="C4240" s="16"/>
      <c r="D4240" s="16"/>
      <c r="E4240" s="16"/>
      <c r="F4240" s="16"/>
      <c r="G4240" s="16"/>
      <c r="H4240" s="16"/>
      <c r="I4240" s="16"/>
      <c r="J4240" s="13"/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</row>
    <row r="4241" spans="3:27" ht="15.75" x14ac:dyDescent="0.25">
      <c r="C4241" s="16"/>
      <c r="D4241" s="16"/>
      <c r="E4241" s="16"/>
      <c r="F4241" s="16"/>
      <c r="G4241" s="16"/>
      <c r="H4241" s="16"/>
      <c r="I4241" s="16"/>
      <c r="J4241" s="13"/>
      <c r="K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</row>
    <row r="4242" spans="3:27" ht="15.75" x14ac:dyDescent="0.25">
      <c r="C4242" s="16"/>
      <c r="D4242" s="16"/>
      <c r="E4242" s="16"/>
      <c r="F4242" s="16"/>
      <c r="G4242" s="16"/>
      <c r="H4242" s="16"/>
      <c r="I4242" s="16"/>
      <c r="J4242" s="13"/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</row>
    <row r="4243" spans="3:27" ht="15.75" x14ac:dyDescent="0.25">
      <c r="C4243" s="16"/>
      <c r="D4243" s="16"/>
      <c r="E4243" s="16"/>
      <c r="F4243" s="16"/>
      <c r="G4243" s="16"/>
      <c r="H4243" s="16"/>
      <c r="I4243" s="16"/>
      <c r="J4243" s="13"/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</row>
    <row r="4244" spans="3:27" ht="15.75" x14ac:dyDescent="0.25">
      <c r="C4244" s="16"/>
      <c r="D4244" s="16"/>
      <c r="E4244" s="16"/>
      <c r="F4244" s="16"/>
      <c r="G4244" s="16"/>
      <c r="H4244" s="16"/>
      <c r="I4244" s="16"/>
      <c r="J4244" s="13"/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</row>
    <row r="4245" spans="3:27" ht="15.75" x14ac:dyDescent="0.25">
      <c r="C4245" s="16"/>
      <c r="D4245" s="16"/>
      <c r="E4245" s="16"/>
      <c r="F4245" s="16"/>
      <c r="G4245" s="16"/>
      <c r="H4245" s="16"/>
      <c r="I4245" s="16"/>
      <c r="J4245" s="13"/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</row>
    <row r="4246" spans="3:27" ht="15.75" x14ac:dyDescent="0.25">
      <c r="C4246" s="16"/>
      <c r="D4246" s="16"/>
      <c r="E4246" s="16"/>
      <c r="F4246" s="16"/>
      <c r="G4246" s="16"/>
      <c r="H4246" s="16"/>
      <c r="I4246" s="16"/>
      <c r="J4246" s="13"/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</row>
    <row r="4247" spans="3:27" ht="15.75" x14ac:dyDescent="0.25">
      <c r="C4247" s="16"/>
      <c r="D4247" s="16"/>
      <c r="E4247" s="16"/>
      <c r="F4247" s="16"/>
      <c r="G4247" s="16"/>
      <c r="H4247" s="16"/>
      <c r="I4247" s="16"/>
      <c r="J4247" s="13"/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</row>
    <row r="4248" spans="3:27" ht="15.75" x14ac:dyDescent="0.25">
      <c r="C4248" s="16"/>
      <c r="D4248" s="16"/>
      <c r="E4248" s="16"/>
      <c r="F4248" s="16"/>
      <c r="G4248" s="16"/>
      <c r="H4248" s="16"/>
      <c r="I4248" s="16"/>
      <c r="J4248" s="13"/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</row>
    <row r="4249" spans="3:27" ht="15.75" x14ac:dyDescent="0.25">
      <c r="C4249" s="16"/>
      <c r="D4249" s="16"/>
      <c r="E4249" s="16"/>
      <c r="F4249" s="16"/>
      <c r="G4249" s="16"/>
      <c r="H4249" s="16"/>
      <c r="I4249" s="16"/>
      <c r="J4249" s="13"/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</row>
    <row r="4250" spans="3:27" ht="15.75" x14ac:dyDescent="0.25">
      <c r="C4250" s="16"/>
      <c r="D4250" s="16"/>
      <c r="E4250" s="16"/>
      <c r="F4250" s="16"/>
      <c r="G4250" s="16"/>
      <c r="H4250" s="16"/>
      <c r="I4250" s="16"/>
      <c r="J4250" s="13"/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</row>
    <row r="4251" spans="3:27" ht="15.75" x14ac:dyDescent="0.25">
      <c r="C4251" s="16"/>
      <c r="D4251" s="16"/>
      <c r="E4251" s="16"/>
      <c r="F4251" s="16"/>
      <c r="G4251" s="16"/>
      <c r="H4251" s="16"/>
      <c r="I4251" s="16"/>
      <c r="J4251" s="13"/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</row>
    <row r="4252" spans="3:27" ht="15.75" x14ac:dyDescent="0.25">
      <c r="C4252" s="16"/>
      <c r="D4252" s="16"/>
      <c r="E4252" s="16"/>
      <c r="F4252" s="16"/>
      <c r="G4252" s="16"/>
      <c r="H4252" s="16"/>
      <c r="I4252" s="16"/>
      <c r="J4252" s="13"/>
      <c r="K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</row>
    <row r="4253" spans="3:27" ht="15.75" x14ac:dyDescent="0.25">
      <c r="C4253" s="16"/>
      <c r="D4253" s="16"/>
      <c r="E4253" s="16"/>
      <c r="F4253" s="16"/>
      <c r="G4253" s="16"/>
      <c r="H4253" s="16"/>
      <c r="I4253" s="16"/>
      <c r="J4253" s="13"/>
      <c r="K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</row>
    <row r="4254" spans="3:27" ht="15.75" x14ac:dyDescent="0.25">
      <c r="C4254" s="16"/>
      <c r="D4254" s="16"/>
      <c r="E4254" s="16"/>
      <c r="F4254" s="16"/>
      <c r="G4254" s="16"/>
      <c r="H4254" s="16"/>
      <c r="I4254" s="16"/>
      <c r="J4254" s="13"/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</row>
    <row r="4255" spans="3:27" ht="15.75" x14ac:dyDescent="0.25">
      <c r="C4255" s="16"/>
      <c r="D4255" s="16"/>
      <c r="E4255" s="16"/>
      <c r="F4255" s="16"/>
      <c r="G4255" s="16"/>
      <c r="H4255" s="16"/>
      <c r="I4255" s="16"/>
      <c r="J4255" s="13"/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</row>
    <row r="4256" spans="3:27" ht="15.75" x14ac:dyDescent="0.25">
      <c r="C4256" s="16"/>
      <c r="D4256" s="16"/>
      <c r="E4256" s="16"/>
      <c r="F4256" s="16"/>
      <c r="G4256" s="16"/>
      <c r="H4256" s="16"/>
      <c r="I4256" s="16"/>
      <c r="J4256" s="13"/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</row>
    <row r="4257" spans="3:27" ht="15.75" x14ac:dyDescent="0.25">
      <c r="C4257" s="16"/>
      <c r="D4257" s="16"/>
      <c r="E4257" s="16"/>
      <c r="F4257" s="16"/>
      <c r="G4257" s="16"/>
      <c r="H4257" s="16"/>
      <c r="I4257" s="16"/>
      <c r="J4257" s="13"/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</row>
    <row r="4258" spans="3:27" ht="15.75" x14ac:dyDescent="0.25">
      <c r="C4258" s="16"/>
      <c r="D4258" s="16"/>
      <c r="E4258" s="16"/>
      <c r="F4258" s="16"/>
      <c r="G4258" s="16"/>
      <c r="H4258" s="16"/>
      <c r="I4258" s="16"/>
      <c r="J4258" s="13"/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</row>
    <row r="4259" spans="3:27" ht="15.75" x14ac:dyDescent="0.25">
      <c r="C4259" s="16"/>
      <c r="D4259" s="16"/>
      <c r="E4259" s="16"/>
      <c r="F4259" s="16"/>
      <c r="G4259" s="16"/>
      <c r="H4259" s="16"/>
      <c r="I4259" s="16"/>
      <c r="J4259" s="13"/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</row>
    <row r="4260" spans="3:27" ht="15.75" x14ac:dyDescent="0.25">
      <c r="C4260" s="16"/>
      <c r="D4260" s="16"/>
      <c r="E4260" s="16"/>
      <c r="F4260" s="16"/>
      <c r="G4260" s="16"/>
      <c r="H4260" s="16"/>
      <c r="I4260" s="16"/>
      <c r="J4260" s="13"/>
      <c r="K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</row>
    <row r="4261" spans="3:27" ht="15.75" x14ac:dyDescent="0.25">
      <c r="C4261" s="16"/>
      <c r="D4261" s="16"/>
      <c r="E4261" s="16"/>
      <c r="F4261" s="16"/>
      <c r="G4261" s="16"/>
      <c r="H4261" s="16"/>
      <c r="I4261" s="16"/>
      <c r="J4261" s="13"/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</row>
    <row r="4262" spans="3:27" ht="15.75" x14ac:dyDescent="0.25">
      <c r="C4262" s="16"/>
      <c r="D4262" s="16"/>
      <c r="E4262" s="16"/>
      <c r="F4262" s="16"/>
      <c r="G4262" s="16"/>
      <c r="H4262" s="16"/>
      <c r="I4262" s="16"/>
      <c r="J4262" s="13"/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</row>
    <row r="4263" spans="3:27" ht="15.75" x14ac:dyDescent="0.25">
      <c r="C4263" s="16"/>
      <c r="D4263" s="16"/>
      <c r="E4263" s="16"/>
      <c r="F4263" s="16"/>
      <c r="G4263" s="16"/>
      <c r="H4263" s="16"/>
      <c r="I4263" s="16"/>
      <c r="J4263" s="13"/>
      <c r="K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</row>
    <row r="4264" spans="3:27" ht="15.75" x14ac:dyDescent="0.25">
      <c r="C4264" s="16"/>
      <c r="D4264" s="16"/>
      <c r="E4264" s="16"/>
      <c r="F4264" s="16"/>
      <c r="G4264" s="16"/>
      <c r="H4264" s="16"/>
      <c r="I4264" s="16"/>
      <c r="J4264" s="13"/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</row>
    <row r="4265" spans="3:27" ht="15.75" x14ac:dyDescent="0.25">
      <c r="C4265" s="16"/>
      <c r="D4265" s="16"/>
      <c r="E4265" s="16"/>
      <c r="F4265" s="16"/>
      <c r="G4265" s="16"/>
      <c r="H4265" s="16"/>
      <c r="I4265" s="16"/>
      <c r="J4265" s="13"/>
      <c r="K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</row>
    <row r="4266" spans="3:27" ht="15.75" x14ac:dyDescent="0.25">
      <c r="C4266" s="16"/>
      <c r="D4266" s="16"/>
      <c r="E4266" s="16"/>
      <c r="F4266" s="16"/>
      <c r="G4266" s="16"/>
      <c r="H4266" s="16"/>
      <c r="I4266" s="16"/>
      <c r="J4266" s="13"/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</row>
    <row r="4267" spans="3:27" ht="15.75" x14ac:dyDescent="0.25">
      <c r="C4267" s="16"/>
      <c r="D4267" s="16"/>
      <c r="E4267" s="16"/>
      <c r="F4267" s="16"/>
      <c r="G4267" s="16"/>
      <c r="H4267" s="16"/>
      <c r="I4267" s="16"/>
      <c r="J4267" s="13"/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</row>
    <row r="4268" spans="3:27" ht="15.75" x14ac:dyDescent="0.25">
      <c r="C4268" s="16"/>
      <c r="D4268" s="16"/>
      <c r="E4268" s="16"/>
      <c r="F4268" s="16"/>
      <c r="G4268" s="16"/>
      <c r="H4268" s="16"/>
      <c r="I4268" s="16"/>
      <c r="J4268" s="13"/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</row>
    <row r="4269" spans="3:27" ht="15.75" x14ac:dyDescent="0.25">
      <c r="C4269" s="16"/>
      <c r="D4269" s="16"/>
      <c r="E4269" s="16"/>
      <c r="F4269" s="16"/>
      <c r="G4269" s="16"/>
      <c r="H4269" s="16"/>
      <c r="I4269" s="16"/>
      <c r="J4269" s="13"/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</row>
    <row r="4270" spans="3:27" ht="15.75" x14ac:dyDescent="0.25">
      <c r="C4270" s="16"/>
      <c r="D4270" s="16"/>
      <c r="E4270" s="16"/>
      <c r="F4270" s="16"/>
      <c r="G4270" s="16"/>
      <c r="H4270" s="16"/>
      <c r="I4270" s="16"/>
      <c r="J4270" s="13"/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</row>
    <row r="4271" spans="3:27" ht="15.75" x14ac:dyDescent="0.25">
      <c r="C4271" s="16"/>
      <c r="D4271" s="16"/>
      <c r="E4271" s="16"/>
      <c r="F4271" s="16"/>
      <c r="G4271" s="16"/>
      <c r="H4271" s="16"/>
      <c r="I4271" s="16"/>
      <c r="J4271" s="13"/>
      <c r="K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</row>
    <row r="4272" spans="3:27" ht="15.75" x14ac:dyDescent="0.25">
      <c r="C4272" s="16"/>
      <c r="D4272" s="16"/>
      <c r="E4272" s="16"/>
      <c r="F4272" s="16"/>
      <c r="G4272" s="16"/>
      <c r="H4272" s="16"/>
      <c r="I4272" s="16"/>
      <c r="J4272" s="13"/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</row>
    <row r="4273" spans="3:27" ht="15.75" x14ac:dyDescent="0.25">
      <c r="C4273" s="16"/>
      <c r="D4273" s="16"/>
      <c r="E4273" s="16"/>
      <c r="F4273" s="16"/>
      <c r="G4273" s="16"/>
      <c r="H4273" s="16"/>
      <c r="I4273" s="16"/>
      <c r="J4273" s="13"/>
      <c r="K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</row>
    <row r="4274" spans="3:27" ht="15.75" x14ac:dyDescent="0.25">
      <c r="C4274" s="16"/>
      <c r="D4274" s="16"/>
      <c r="E4274" s="16"/>
      <c r="F4274" s="16"/>
      <c r="G4274" s="16"/>
      <c r="H4274" s="16"/>
      <c r="I4274" s="16"/>
      <c r="J4274" s="13"/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</row>
    <row r="4275" spans="3:27" ht="15.75" x14ac:dyDescent="0.25">
      <c r="C4275" s="16"/>
      <c r="D4275" s="16"/>
      <c r="E4275" s="16"/>
      <c r="F4275" s="16"/>
      <c r="G4275" s="16"/>
      <c r="H4275" s="16"/>
      <c r="I4275" s="16"/>
      <c r="J4275" s="13"/>
      <c r="K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</row>
    <row r="4276" spans="3:27" ht="15.75" x14ac:dyDescent="0.25">
      <c r="C4276" s="16"/>
      <c r="D4276" s="16"/>
      <c r="E4276" s="16"/>
      <c r="F4276" s="16"/>
      <c r="G4276" s="16"/>
      <c r="H4276" s="16"/>
      <c r="I4276" s="16"/>
      <c r="J4276" s="13"/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</row>
    <row r="4277" spans="3:27" ht="15.75" x14ac:dyDescent="0.25">
      <c r="C4277" s="16"/>
      <c r="D4277" s="16"/>
      <c r="E4277" s="16"/>
      <c r="F4277" s="16"/>
      <c r="G4277" s="16"/>
      <c r="H4277" s="16"/>
      <c r="I4277" s="16"/>
      <c r="J4277" s="13"/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</row>
    <row r="4278" spans="3:27" ht="15.75" x14ac:dyDescent="0.25">
      <c r="C4278" s="16"/>
      <c r="D4278" s="16"/>
      <c r="E4278" s="16"/>
      <c r="F4278" s="16"/>
      <c r="G4278" s="16"/>
      <c r="H4278" s="16"/>
      <c r="I4278" s="16"/>
      <c r="J4278" s="13"/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</row>
    <row r="4279" spans="3:27" ht="15.75" x14ac:dyDescent="0.25">
      <c r="C4279" s="16"/>
      <c r="D4279" s="16"/>
      <c r="E4279" s="16"/>
      <c r="F4279" s="16"/>
      <c r="G4279" s="16"/>
      <c r="H4279" s="16"/>
      <c r="I4279" s="16"/>
      <c r="J4279" s="13"/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</row>
    <row r="4280" spans="3:27" ht="15.75" x14ac:dyDescent="0.25">
      <c r="C4280" s="16"/>
      <c r="D4280" s="16"/>
      <c r="E4280" s="16"/>
      <c r="F4280" s="16"/>
      <c r="G4280" s="16"/>
      <c r="H4280" s="16"/>
      <c r="I4280" s="16"/>
      <c r="J4280" s="13"/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</row>
    <row r="4281" spans="3:27" ht="15.75" x14ac:dyDescent="0.25">
      <c r="C4281" s="16"/>
      <c r="D4281" s="16"/>
      <c r="E4281" s="16"/>
      <c r="F4281" s="16"/>
      <c r="G4281" s="16"/>
      <c r="H4281" s="16"/>
      <c r="I4281" s="16"/>
      <c r="J4281" s="13"/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</row>
    <row r="4282" spans="3:27" ht="15.75" x14ac:dyDescent="0.25">
      <c r="C4282" s="16"/>
      <c r="D4282" s="16"/>
      <c r="E4282" s="16"/>
      <c r="F4282" s="16"/>
      <c r="G4282" s="16"/>
      <c r="H4282" s="16"/>
      <c r="I4282" s="16"/>
      <c r="J4282" s="13"/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</row>
    <row r="4283" spans="3:27" ht="15.75" x14ac:dyDescent="0.25">
      <c r="C4283" s="16"/>
      <c r="D4283" s="16"/>
      <c r="E4283" s="16"/>
      <c r="F4283" s="16"/>
      <c r="G4283" s="16"/>
      <c r="H4283" s="16"/>
      <c r="I4283" s="16"/>
      <c r="J4283" s="13"/>
      <c r="K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</row>
    <row r="4284" spans="3:27" ht="15.75" x14ac:dyDescent="0.25">
      <c r="C4284" s="16"/>
      <c r="D4284" s="16"/>
      <c r="E4284" s="16"/>
      <c r="F4284" s="16"/>
      <c r="G4284" s="16"/>
      <c r="H4284" s="16"/>
      <c r="I4284" s="16"/>
      <c r="J4284" s="13"/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</row>
    <row r="4285" spans="3:27" ht="15.75" x14ac:dyDescent="0.25">
      <c r="C4285" s="16"/>
      <c r="D4285" s="16"/>
      <c r="E4285" s="16"/>
      <c r="F4285" s="16"/>
      <c r="G4285" s="16"/>
      <c r="H4285" s="16"/>
      <c r="I4285" s="16"/>
      <c r="J4285" s="13"/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</row>
    <row r="4286" spans="3:27" ht="15.75" x14ac:dyDescent="0.25">
      <c r="C4286" s="16"/>
      <c r="D4286" s="16"/>
      <c r="E4286" s="16"/>
      <c r="F4286" s="16"/>
      <c r="G4286" s="16"/>
      <c r="H4286" s="16"/>
      <c r="I4286" s="16"/>
      <c r="J4286" s="13"/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</row>
    <row r="4287" spans="3:27" ht="15.75" x14ac:dyDescent="0.25">
      <c r="C4287" s="16"/>
      <c r="D4287" s="16"/>
      <c r="E4287" s="16"/>
      <c r="F4287" s="16"/>
      <c r="G4287" s="16"/>
      <c r="H4287" s="16"/>
      <c r="I4287" s="16"/>
      <c r="J4287" s="13"/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</row>
    <row r="4288" spans="3:27" ht="15.75" x14ac:dyDescent="0.25">
      <c r="C4288" s="16"/>
      <c r="D4288" s="16"/>
      <c r="E4288" s="16"/>
      <c r="F4288" s="16"/>
      <c r="G4288" s="16"/>
      <c r="H4288" s="16"/>
      <c r="I4288" s="16"/>
      <c r="J4288" s="13"/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</row>
    <row r="4289" spans="3:27" ht="15.75" x14ac:dyDescent="0.25">
      <c r="C4289" s="16"/>
      <c r="D4289" s="16"/>
      <c r="E4289" s="16"/>
      <c r="F4289" s="16"/>
      <c r="G4289" s="16"/>
      <c r="H4289" s="16"/>
      <c r="I4289" s="16"/>
      <c r="J4289" s="13"/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</row>
    <row r="4290" spans="3:27" ht="15.75" x14ac:dyDescent="0.25">
      <c r="C4290" s="16"/>
      <c r="D4290" s="16"/>
      <c r="E4290" s="16"/>
      <c r="F4290" s="16"/>
      <c r="G4290" s="16"/>
      <c r="H4290" s="16"/>
      <c r="I4290" s="16"/>
      <c r="J4290" s="13"/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</row>
    <row r="4291" spans="3:27" ht="15.75" x14ac:dyDescent="0.25">
      <c r="C4291" s="16"/>
      <c r="D4291" s="16"/>
      <c r="E4291" s="16"/>
      <c r="F4291" s="16"/>
      <c r="G4291" s="16"/>
      <c r="H4291" s="16"/>
      <c r="I4291" s="16"/>
      <c r="J4291" s="13"/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</row>
    <row r="4292" spans="3:27" ht="15.75" x14ac:dyDescent="0.25">
      <c r="C4292" s="16"/>
      <c r="D4292" s="16"/>
      <c r="E4292" s="16"/>
      <c r="F4292" s="16"/>
      <c r="G4292" s="16"/>
      <c r="H4292" s="16"/>
      <c r="I4292" s="16"/>
      <c r="J4292" s="13"/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</row>
    <row r="4293" spans="3:27" ht="15.75" x14ac:dyDescent="0.25">
      <c r="C4293" s="16"/>
      <c r="D4293" s="16"/>
      <c r="E4293" s="16"/>
      <c r="F4293" s="16"/>
      <c r="G4293" s="16"/>
      <c r="H4293" s="16"/>
      <c r="I4293" s="16"/>
      <c r="J4293" s="13"/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</row>
    <row r="4294" spans="3:27" ht="15.75" x14ac:dyDescent="0.25">
      <c r="C4294" s="16"/>
      <c r="D4294" s="16"/>
      <c r="E4294" s="16"/>
      <c r="F4294" s="16"/>
      <c r="G4294" s="16"/>
      <c r="H4294" s="16"/>
      <c r="I4294" s="16"/>
      <c r="J4294" s="13"/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</row>
    <row r="4295" spans="3:27" ht="15.75" x14ac:dyDescent="0.25">
      <c r="C4295" s="16"/>
      <c r="D4295" s="16"/>
      <c r="E4295" s="16"/>
      <c r="F4295" s="16"/>
      <c r="G4295" s="16"/>
      <c r="H4295" s="16"/>
      <c r="I4295" s="16"/>
      <c r="J4295" s="13"/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</row>
    <row r="4296" spans="3:27" ht="15.75" x14ac:dyDescent="0.25">
      <c r="C4296" s="16"/>
      <c r="D4296" s="16"/>
      <c r="E4296" s="16"/>
      <c r="F4296" s="16"/>
      <c r="G4296" s="16"/>
      <c r="H4296" s="16"/>
      <c r="I4296" s="16"/>
      <c r="J4296" s="13"/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</row>
    <row r="4297" spans="3:27" ht="15.75" x14ac:dyDescent="0.25">
      <c r="C4297" s="16"/>
      <c r="D4297" s="16"/>
      <c r="E4297" s="16"/>
      <c r="F4297" s="16"/>
      <c r="G4297" s="16"/>
      <c r="H4297" s="16"/>
      <c r="I4297" s="16"/>
      <c r="J4297" s="13"/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</row>
    <row r="4298" spans="3:27" ht="15.75" x14ac:dyDescent="0.25">
      <c r="C4298" s="16"/>
      <c r="D4298" s="16"/>
      <c r="E4298" s="16"/>
      <c r="F4298" s="16"/>
      <c r="G4298" s="16"/>
      <c r="H4298" s="16"/>
      <c r="I4298" s="16"/>
      <c r="J4298" s="13"/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</row>
    <row r="4299" spans="3:27" ht="15.75" x14ac:dyDescent="0.25">
      <c r="C4299" s="16"/>
      <c r="D4299" s="16"/>
      <c r="E4299" s="16"/>
      <c r="F4299" s="16"/>
      <c r="G4299" s="16"/>
      <c r="H4299" s="16"/>
      <c r="I4299" s="16"/>
      <c r="J4299" s="13"/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</row>
    <row r="4300" spans="3:27" ht="15.75" x14ac:dyDescent="0.25">
      <c r="C4300" s="16"/>
      <c r="D4300" s="16"/>
      <c r="E4300" s="16"/>
      <c r="F4300" s="16"/>
      <c r="G4300" s="16"/>
      <c r="H4300" s="16"/>
      <c r="I4300" s="16"/>
      <c r="J4300" s="13"/>
      <c r="K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</row>
    <row r="4301" spans="3:27" ht="15.75" x14ac:dyDescent="0.25">
      <c r="C4301" s="16"/>
      <c r="D4301" s="16"/>
      <c r="E4301" s="16"/>
      <c r="F4301" s="16"/>
      <c r="G4301" s="16"/>
      <c r="H4301" s="16"/>
      <c r="I4301" s="16"/>
      <c r="J4301" s="13"/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</row>
    <row r="4302" spans="3:27" ht="15.75" x14ac:dyDescent="0.25">
      <c r="C4302" s="16"/>
      <c r="D4302" s="16"/>
      <c r="E4302" s="16"/>
      <c r="F4302" s="16"/>
      <c r="G4302" s="16"/>
      <c r="H4302" s="16"/>
      <c r="I4302" s="16"/>
      <c r="J4302" s="13"/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</row>
    <row r="4303" spans="3:27" ht="15.75" x14ac:dyDescent="0.25">
      <c r="C4303" s="16"/>
      <c r="D4303" s="16"/>
      <c r="E4303" s="16"/>
      <c r="F4303" s="16"/>
      <c r="G4303" s="16"/>
      <c r="H4303" s="16"/>
      <c r="I4303" s="16"/>
      <c r="J4303" s="13"/>
      <c r="K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</row>
    <row r="4304" spans="3:27" ht="15.75" x14ac:dyDescent="0.25">
      <c r="C4304" s="16"/>
      <c r="D4304" s="16"/>
      <c r="E4304" s="16"/>
      <c r="F4304" s="16"/>
      <c r="G4304" s="16"/>
      <c r="H4304" s="16"/>
      <c r="I4304" s="16"/>
      <c r="J4304" s="13"/>
      <c r="K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</row>
    <row r="4305" spans="3:27" ht="15.75" x14ac:dyDescent="0.25">
      <c r="C4305" s="16"/>
      <c r="D4305" s="16"/>
      <c r="E4305" s="16"/>
      <c r="F4305" s="16"/>
      <c r="G4305" s="16"/>
      <c r="H4305" s="16"/>
      <c r="I4305" s="16"/>
      <c r="J4305" s="13"/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</row>
    <row r="4306" spans="3:27" ht="15.75" x14ac:dyDescent="0.25">
      <c r="C4306" s="16"/>
      <c r="D4306" s="16"/>
      <c r="E4306" s="16"/>
      <c r="F4306" s="16"/>
      <c r="G4306" s="16"/>
      <c r="H4306" s="16"/>
      <c r="I4306" s="16"/>
      <c r="J4306" s="13"/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</row>
    <row r="4307" spans="3:27" ht="15.75" x14ac:dyDescent="0.25">
      <c r="C4307" s="16"/>
      <c r="D4307" s="16"/>
      <c r="E4307" s="16"/>
      <c r="F4307" s="16"/>
      <c r="G4307" s="16"/>
      <c r="H4307" s="16"/>
      <c r="I4307" s="16"/>
      <c r="J4307" s="13"/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</row>
    <row r="4308" spans="3:27" ht="15.75" x14ac:dyDescent="0.25">
      <c r="C4308" s="16"/>
      <c r="D4308" s="16"/>
      <c r="E4308" s="16"/>
      <c r="F4308" s="16"/>
      <c r="G4308" s="16"/>
      <c r="H4308" s="16"/>
      <c r="I4308" s="16"/>
      <c r="J4308" s="13"/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</row>
    <row r="4309" spans="3:27" ht="15.75" x14ac:dyDescent="0.25">
      <c r="C4309" s="16"/>
      <c r="D4309" s="16"/>
      <c r="E4309" s="16"/>
      <c r="F4309" s="16"/>
      <c r="G4309" s="16"/>
      <c r="H4309" s="16"/>
      <c r="I4309" s="16"/>
      <c r="J4309" s="13"/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</row>
    <row r="4310" spans="3:27" ht="15.75" x14ac:dyDescent="0.25">
      <c r="C4310" s="16"/>
      <c r="D4310" s="16"/>
      <c r="E4310" s="16"/>
      <c r="F4310" s="16"/>
      <c r="G4310" s="16"/>
      <c r="H4310" s="16"/>
      <c r="I4310" s="16"/>
      <c r="J4310" s="13"/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</row>
    <row r="4311" spans="3:27" ht="15.75" x14ac:dyDescent="0.25">
      <c r="C4311" s="16"/>
      <c r="D4311" s="16"/>
      <c r="E4311" s="16"/>
      <c r="F4311" s="16"/>
      <c r="G4311" s="16"/>
      <c r="H4311" s="16"/>
      <c r="I4311" s="16"/>
      <c r="J4311" s="13"/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</row>
    <row r="4312" spans="3:27" ht="15.75" x14ac:dyDescent="0.25">
      <c r="C4312" s="16"/>
      <c r="D4312" s="16"/>
      <c r="E4312" s="16"/>
      <c r="F4312" s="16"/>
      <c r="G4312" s="16"/>
      <c r="H4312" s="16"/>
      <c r="I4312" s="16"/>
      <c r="J4312" s="13"/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</row>
    <row r="4313" spans="3:27" ht="15.75" x14ac:dyDescent="0.25">
      <c r="C4313" s="16"/>
      <c r="D4313" s="16"/>
      <c r="E4313" s="16"/>
      <c r="F4313" s="16"/>
      <c r="G4313" s="16"/>
      <c r="H4313" s="16"/>
      <c r="I4313" s="16"/>
      <c r="J4313" s="13"/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</row>
    <row r="4314" spans="3:27" ht="15.75" x14ac:dyDescent="0.25">
      <c r="C4314" s="16"/>
      <c r="D4314" s="16"/>
      <c r="E4314" s="16"/>
      <c r="F4314" s="16"/>
      <c r="G4314" s="16"/>
      <c r="H4314" s="16"/>
      <c r="I4314" s="16"/>
      <c r="J4314" s="13"/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</row>
    <row r="4315" spans="3:27" ht="15.75" x14ac:dyDescent="0.25">
      <c r="C4315" s="16"/>
      <c r="D4315" s="16"/>
      <c r="E4315" s="16"/>
      <c r="F4315" s="16"/>
      <c r="G4315" s="16"/>
      <c r="H4315" s="16"/>
      <c r="I4315" s="16"/>
      <c r="J4315" s="13"/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</row>
    <row r="4316" spans="3:27" ht="15.75" x14ac:dyDescent="0.25">
      <c r="C4316" s="16"/>
      <c r="D4316" s="16"/>
      <c r="E4316" s="16"/>
      <c r="F4316" s="16"/>
      <c r="G4316" s="16"/>
      <c r="H4316" s="16"/>
      <c r="I4316" s="16"/>
      <c r="J4316" s="13"/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</row>
    <row r="4317" spans="3:27" ht="15.75" x14ac:dyDescent="0.25">
      <c r="C4317" s="16"/>
      <c r="D4317" s="16"/>
      <c r="E4317" s="16"/>
      <c r="F4317" s="16"/>
      <c r="G4317" s="16"/>
      <c r="H4317" s="16"/>
      <c r="I4317" s="16"/>
      <c r="J4317" s="13"/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</row>
    <row r="4318" spans="3:27" ht="15.75" x14ac:dyDescent="0.25">
      <c r="C4318" s="16"/>
      <c r="D4318" s="16"/>
      <c r="E4318" s="16"/>
      <c r="F4318" s="16"/>
      <c r="G4318" s="16"/>
      <c r="H4318" s="16"/>
      <c r="I4318" s="16"/>
      <c r="J4318" s="13"/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</row>
    <row r="4319" spans="3:27" ht="15.75" x14ac:dyDescent="0.25">
      <c r="C4319" s="16"/>
      <c r="D4319" s="16"/>
      <c r="E4319" s="16"/>
      <c r="F4319" s="16"/>
      <c r="G4319" s="16"/>
      <c r="H4319" s="16"/>
      <c r="I4319" s="16"/>
      <c r="J4319" s="13"/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</row>
    <row r="4320" spans="3:27" ht="15.75" x14ac:dyDescent="0.25">
      <c r="C4320" s="16"/>
      <c r="D4320" s="16"/>
      <c r="E4320" s="16"/>
      <c r="F4320" s="16"/>
      <c r="G4320" s="16"/>
      <c r="H4320" s="16"/>
      <c r="I4320" s="16"/>
      <c r="J4320" s="13"/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</row>
    <row r="4321" spans="3:27" ht="15.75" x14ac:dyDescent="0.25">
      <c r="C4321" s="16"/>
      <c r="D4321" s="16"/>
      <c r="E4321" s="16"/>
      <c r="F4321" s="16"/>
      <c r="G4321" s="16"/>
      <c r="H4321" s="16"/>
      <c r="I4321" s="16"/>
      <c r="J4321" s="13"/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</row>
    <row r="4322" spans="3:27" ht="15.75" x14ac:dyDescent="0.25">
      <c r="C4322" s="16"/>
      <c r="D4322" s="16"/>
      <c r="E4322" s="16"/>
      <c r="F4322" s="16"/>
      <c r="G4322" s="16"/>
      <c r="H4322" s="16"/>
      <c r="I4322" s="16"/>
      <c r="J4322" s="13"/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</row>
    <row r="4323" spans="3:27" ht="15.75" x14ac:dyDescent="0.25">
      <c r="C4323" s="16"/>
      <c r="D4323" s="16"/>
      <c r="E4323" s="16"/>
      <c r="F4323" s="16"/>
      <c r="G4323" s="16"/>
      <c r="H4323" s="16"/>
      <c r="I4323" s="16"/>
      <c r="J4323" s="13"/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</row>
    <row r="4324" spans="3:27" ht="15.75" x14ac:dyDescent="0.25">
      <c r="C4324" s="16"/>
      <c r="D4324" s="16"/>
      <c r="E4324" s="16"/>
      <c r="F4324" s="16"/>
      <c r="G4324" s="16"/>
      <c r="H4324" s="16"/>
      <c r="I4324" s="16"/>
      <c r="J4324" s="13"/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</row>
    <row r="4325" spans="3:27" ht="15.75" x14ac:dyDescent="0.25">
      <c r="C4325" s="16"/>
      <c r="D4325" s="16"/>
      <c r="E4325" s="16"/>
      <c r="F4325" s="16"/>
      <c r="G4325" s="16"/>
      <c r="H4325" s="16"/>
      <c r="I4325" s="16"/>
      <c r="J4325" s="13"/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</row>
    <row r="4326" spans="3:27" ht="15.75" x14ac:dyDescent="0.25">
      <c r="C4326" s="16"/>
      <c r="D4326" s="16"/>
      <c r="E4326" s="16"/>
      <c r="F4326" s="16"/>
      <c r="G4326" s="16"/>
      <c r="H4326" s="16"/>
      <c r="I4326" s="16"/>
      <c r="J4326" s="13"/>
      <c r="K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</row>
    <row r="4327" spans="3:27" ht="15.75" x14ac:dyDescent="0.25">
      <c r="C4327" s="16"/>
      <c r="D4327" s="16"/>
      <c r="E4327" s="16"/>
      <c r="F4327" s="16"/>
      <c r="G4327" s="16"/>
      <c r="H4327" s="16"/>
      <c r="I4327" s="16"/>
      <c r="J4327" s="13"/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</row>
    <row r="4328" spans="3:27" ht="15.75" x14ac:dyDescent="0.25">
      <c r="C4328" s="16"/>
      <c r="D4328" s="16"/>
      <c r="E4328" s="16"/>
      <c r="F4328" s="16"/>
      <c r="G4328" s="16"/>
      <c r="H4328" s="16"/>
      <c r="I4328" s="16"/>
      <c r="J4328" s="13"/>
      <c r="K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</row>
    <row r="4329" spans="3:27" ht="15.75" x14ac:dyDescent="0.25">
      <c r="C4329" s="16"/>
      <c r="D4329" s="16"/>
      <c r="E4329" s="16"/>
      <c r="F4329" s="16"/>
      <c r="G4329" s="16"/>
      <c r="H4329" s="16"/>
      <c r="I4329" s="16"/>
      <c r="J4329" s="13"/>
      <c r="K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</row>
    <row r="4330" spans="3:27" ht="15.75" x14ac:dyDescent="0.25">
      <c r="C4330" s="16"/>
      <c r="D4330" s="16"/>
      <c r="E4330" s="16"/>
      <c r="F4330" s="16"/>
      <c r="G4330" s="16"/>
      <c r="H4330" s="16"/>
      <c r="I4330" s="16"/>
      <c r="J4330" s="13"/>
      <c r="K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</row>
    <row r="4331" spans="3:27" ht="15.75" x14ac:dyDescent="0.25">
      <c r="C4331" s="16"/>
      <c r="D4331" s="16"/>
      <c r="E4331" s="16"/>
      <c r="F4331" s="16"/>
      <c r="G4331" s="16"/>
      <c r="H4331" s="16"/>
      <c r="I4331" s="16"/>
      <c r="J4331" s="13"/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</row>
    <row r="4332" spans="3:27" ht="15.75" x14ac:dyDescent="0.25">
      <c r="C4332" s="16"/>
      <c r="D4332" s="16"/>
      <c r="E4332" s="16"/>
      <c r="F4332" s="16"/>
      <c r="G4332" s="16"/>
      <c r="H4332" s="16"/>
      <c r="I4332" s="16"/>
      <c r="J4332" s="13"/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</row>
    <row r="4333" spans="3:27" ht="15.75" x14ac:dyDescent="0.25">
      <c r="C4333" s="16"/>
      <c r="D4333" s="16"/>
      <c r="E4333" s="16"/>
      <c r="F4333" s="16"/>
      <c r="G4333" s="16"/>
      <c r="H4333" s="16"/>
      <c r="I4333" s="16"/>
      <c r="J4333" s="13"/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</row>
    <row r="4334" spans="3:27" ht="15.75" x14ac:dyDescent="0.25">
      <c r="C4334" s="16"/>
      <c r="D4334" s="16"/>
      <c r="E4334" s="16"/>
      <c r="F4334" s="16"/>
      <c r="G4334" s="16"/>
      <c r="H4334" s="16"/>
      <c r="I4334" s="16"/>
      <c r="J4334" s="13"/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</row>
    <row r="4335" spans="3:27" ht="15.75" x14ac:dyDescent="0.25">
      <c r="C4335" s="16"/>
      <c r="D4335" s="16"/>
      <c r="E4335" s="16"/>
      <c r="F4335" s="16"/>
      <c r="G4335" s="16"/>
      <c r="H4335" s="16"/>
      <c r="I4335" s="16"/>
      <c r="J4335" s="13"/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</row>
    <row r="4336" spans="3:27" ht="15.75" x14ac:dyDescent="0.25">
      <c r="C4336" s="16"/>
      <c r="D4336" s="16"/>
      <c r="E4336" s="16"/>
      <c r="F4336" s="16"/>
      <c r="G4336" s="16"/>
      <c r="H4336" s="16"/>
      <c r="I4336" s="16"/>
      <c r="J4336" s="13"/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</row>
    <row r="4337" spans="3:27" ht="15.75" x14ac:dyDescent="0.25">
      <c r="C4337" s="16"/>
      <c r="D4337" s="16"/>
      <c r="E4337" s="16"/>
      <c r="F4337" s="16"/>
      <c r="G4337" s="16"/>
      <c r="H4337" s="16"/>
      <c r="I4337" s="16"/>
      <c r="J4337" s="13"/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</row>
    <row r="4338" spans="3:27" ht="15.75" x14ac:dyDescent="0.25">
      <c r="C4338" s="16"/>
      <c r="D4338" s="16"/>
      <c r="E4338" s="16"/>
      <c r="F4338" s="16"/>
      <c r="G4338" s="16"/>
      <c r="H4338" s="16"/>
      <c r="I4338" s="16"/>
      <c r="J4338" s="13"/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</row>
    <row r="4339" spans="3:27" ht="15.75" x14ac:dyDescent="0.25">
      <c r="C4339" s="16"/>
      <c r="D4339" s="16"/>
      <c r="E4339" s="16"/>
      <c r="F4339" s="16"/>
      <c r="G4339" s="16"/>
      <c r="H4339" s="16"/>
      <c r="I4339" s="16"/>
      <c r="J4339" s="13"/>
      <c r="K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</row>
    <row r="4340" spans="3:27" ht="15.75" x14ac:dyDescent="0.25">
      <c r="C4340" s="16"/>
      <c r="D4340" s="16"/>
      <c r="E4340" s="16"/>
      <c r="F4340" s="16"/>
      <c r="G4340" s="16"/>
      <c r="H4340" s="16"/>
      <c r="I4340" s="16"/>
      <c r="J4340" s="13"/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</row>
    <row r="4341" spans="3:27" ht="15.75" x14ac:dyDescent="0.25">
      <c r="C4341" s="16"/>
      <c r="D4341" s="16"/>
      <c r="E4341" s="16"/>
      <c r="F4341" s="16"/>
      <c r="G4341" s="16"/>
      <c r="H4341" s="16"/>
      <c r="I4341" s="16"/>
      <c r="J4341" s="13"/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</row>
    <row r="4342" spans="3:27" ht="15.75" x14ac:dyDescent="0.25">
      <c r="C4342" s="16"/>
      <c r="D4342" s="16"/>
      <c r="E4342" s="16"/>
      <c r="F4342" s="16"/>
      <c r="G4342" s="16"/>
      <c r="H4342" s="16"/>
      <c r="I4342" s="16"/>
      <c r="J4342" s="13"/>
      <c r="K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</row>
    <row r="4343" spans="3:27" ht="15.75" x14ac:dyDescent="0.25">
      <c r="C4343" s="16"/>
      <c r="D4343" s="16"/>
      <c r="E4343" s="16"/>
      <c r="F4343" s="16"/>
      <c r="G4343" s="16"/>
      <c r="H4343" s="16"/>
      <c r="I4343" s="16"/>
      <c r="J4343" s="13"/>
      <c r="K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</row>
    <row r="4344" spans="3:27" ht="15.75" x14ac:dyDescent="0.25">
      <c r="C4344" s="16"/>
      <c r="D4344" s="16"/>
      <c r="E4344" s="16"/>
      <c r="F4344" s="16"/>
      <c r="G4344" s="16"/>
      <c r="H4344" s="16"/>
      <c r="I4344" s="16"/>
      <c r="J4344" s="13"/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</row>
    <row r="4345" spans="3:27" ht="15.75" x14ac:dyDescent="0.25">
      <c r="C4345" s="16"/>
      <c r="D4345" s="16"/>
      <c r="E4345" s="16"/>
      <c r="F4345" s="16"/>
      <c r="G4345" s="16"/>
      <c r="H4345" s="16"/>
      <c r="I4345" s="16"/>
      <c r="J4345" s="13"/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</row>
    <row r="4346" spans="3:27" ht="15.75" x14ac:dyDescent="0.25">
      <c r="C4346" s="16"/>
      <c r="D4346" s="16"/>
      <c r="E4346" s="16"/>
      <c r="F4346" s="16"/>
      <c r="G4346" s="16"/>
      <c r="H4346" s="16"/>
      <c r="I4346" s="16"/>
      <c r="J4346" s="13"/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</row>
    <row r="4347" spans="3:27" ht="15.75" x14ac:dyDescent="0.25">
      <c r="C4347" s="16"/>
      <c r="D4347" s="16"/>
      <c r="E4347" s="16"/>
      <c r="F4347" s="16"/>
      <c r="G4347" s="16"/>
      <c r="H4347" s="16"/>
      <c r="I4347" s="16"/>
      <c r="J4347" s="13"/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</row>
    <row r="4348" spans="3:27" ht="15.75" x14ac:dyDescent="0.25">
      <c r="C4348" s="16"/>
      <c r="D4348" s="16"/>
      <c r="E4348" s="16"/>
      <c r="F4348" s="16"/>
      <c r="G4348" s="16"/>
      <c r="H4348" s="16"/>
      <c r="I4348" s="16"/>
      <c r="J4348" s="13"/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</row>
    <row r="4349" spans="3:27" ht="15.75" x14ac:dyDescent="0.25">
      <c r="C4349" s="16"/>
      <c r="D4349" s="16"/>
      <c r="E4349" s="16"/>
      <c r="F4349" s="16"/>
      <c r="G4349" s="16"/>
      <c r="H4349" s="16"/>
      <c r="I4349" s="16"/>
      <c r="J4349" s="13"/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</row>
    <row r="4350" spans="3:27" ht="15.75" x14ac:dyDescent="0.25">
      <c r="C4350" s="16"/>
      <c r="D4350" s="16"/>
      <c r="E4350" s="16"/>
      <c r="F4350" s="16"/>
      <c r="G4350" s="16"/>
      <c r="H4350" s="16"/>
      <c r="I4350" s="16"/>
      <c r="J4350" s="13"/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</row>
    <row r="4351" spans="3:27" ht="15.75" x14ac:dyDescent="0.25">
      <c r="C4351" s="16"/>
      <c r="D4351" s="16"/>
      <c r="E4351" s="16"/>
      <c r="F4351" s="16"/>
      <c r="G4351" s="16"/>
      <c r="H4351" s="16"/>
      <c r="I4351" s="16"/>
      <c r="J4351" s="13"/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</row>
    <row r="4352" spans="3:27" ht="15.75" x14ac:dyDescent="0.25">
      <c r="C4352" s="16"/>
      <c r="D4352" s="16"/>
      <c r="E4352" s="16"/>
      <c r="F4352" s="16"/>
      <c r="G4352" s="16"/>
      <c r="H4352" s="16"/>
      <c r="I4352" s="16"/>
      <c r="J4352" s="13"/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</row>
    <row r="4353" spans="3:27" ht="15.75" x14ac:dyDescent="0.25">
      <c r="C4353" s="16"/>
      <c r="D4353" s="16"/>
      <c r="E4353" s="16"/>
      <c r="F4353" s="16"/>
      <c r="G4353" s="16"/>
      <c r="H4353" s="16"/>
      <c r="I4353" s="16"/>
      <c r="J4353" s="13"/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</row>
    <row r="4354" spans="3:27" ht="15.75" x14ac:dyDescent="0.25">
      <c r="C4354" s="16"/>
      <c r="D4354" s="16"/>
      <c r="E4354" s="16"/>
      <c r="F4354" s="16"/>
      <c r="G4354" s="16"/>
      <c r="H4354" s="16"/>
      <c r="I4354" s="16"/>
      <c r="J4354" s="13"/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</row>
    <row r="4355" spans="3:27" ht="15.75" x14ac:dyDescent="0.25">
      <c r="C4355" s="16"/>
      <c r="D4355" s="16"/>
      <c r="E4355" s="16"/>
      <c r="F4355" s="16"/>
      <c r="G4355" s="16"/>
      <c r="H4355" s="16"/>
      <c r="I4355" s="16"/>
      <c r="J4355" s="13"/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</row>
    <row r="4356" spans="3:27" ht="15.75" x14ac:dyDescent="0.25">
      <c r="C4356" s="16"/>
      <c r="D4356" s="16"/>
      <c r="E4356" s="16"/>
      <c r="F4356" s="16"/>
      <c r="G4356" s="16"/>
      <c r="H4356" s="16"/>
      <c r="I4356" s="16"/>
      <c r="J4356" s="13"/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</row>
    <row r="4357" spans="3:27" ht="15.75" x14ac:dyDescent="0.25">
      <c r="C4357" s="16"/>
      <c r="D4357" s="16"/>
      <c r="E4357" s="16"/>
      <c r="F4357" s="16"/>
      <c r="G4357" s="16"/>
      <c r="H4357" s="16"/>
      <c r="I4357" s="16"/>
      <c r="J4357" s="13"/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</row>
    <row r="4358" spans="3:27" ht="15.75" x14ac:dyDescent="0.25">
      <c r="C4358" s="16"/>
      <c r="D4358" s="16"/>
      <c r="E4358" s="16"/>
      <c r="F4358" s="16"/>
      <c r="G4358" s="16"/>
      <c r="H4358" s="16"/>
      <c r="I4358" s="16"/>
      <c r="J4358" s="13"/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</row>
    <row r="4359" spans="3:27" ht="15.75" x14ac:dyDescent="0.25">
      <c r="C4359" s="16"/>
      <c r="D4359" s="16"/>
      <c r="E4359" s="16"/>
      <c r="F4359" s="16"/>
      <c r="G4359" s="16"/>
      <c r="H4359" s="16"/>
      <c r="I4359" s="16"/>
      <c r="J4359" s="13"/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</row>
    <row r="4360" spans="3:27" ht="15.75" x14ac:dyDescent="0.25">
      <c r="C4360" s="16"/>
      <c r="D4360" s="16"/>
      <c r="E4360" s="16"/>
      <c r="F4360" s="16"/>
      <c r="G4360" s="16"/>
      <c r="H4360" s="16"/>
      <c r="I4360" s="16"/>
      <c r="J4360" s="13"/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</row>
    <row r="4361" spans="3:27" ht="15.75" x14ac:dyDescent="0.25">
      <c r="C4361" s="16"/>
      <c r="D4361" s="16"/>
      <c r="E4361" s="16"/>
      <c r="F4361" s="16"/>
      <c r="G4361" s="16"/>
      <c r="H4361" s="16"/>
      <c r="I4361" s="16"/>
      <c r="J4361" s="13"/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</row>
    <row r="4362" spans="3:27" ht="15.75" x14ac:dyDescent="0.25">
      <c r="C4362" s="16"/>
      <c r="D4362" s="16"/>
      <c r="E4362" s="16"/>
      <c r="F4362" s="16"/>
      <c r="G4362" s="16"/>
      <c r="H4362" s="16"/>
      <c r="I4362" s="16"/>
      <c r="J4362" s="13"/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</row>
    <row r="4363" spans="3:27" ht="15.75" x14ac:dyDescent="0.25">
      <c r="C4363" s="16"/>
      <c r="D4363" s="16"/>
      <c r="E4363" s="16"/>
      <c r="F4363" s="16"/>
      <c r="G4363" s="16"/>
      <c r="H4363" s="16"/>
      <c r="I4363" s="16"/>
      <c r="J4363" s="13"/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</row>
    <row r="4364" spans="3:27" ht="15.75" x14ac:dyDescent="0.25">
      <c r="C4364" s="16"/>
      <c r="D4364" s="16"/>
      <c r="E4364" s="16"/>
      <c r="F4364" s="16"/>
      <c r="G4364" s="16"/>
      <c r="H4364" s="16"/>
      <c r="I4364" s="16"/>
      <c r="J4364" s="13"/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</row>
    <row r="4365" spans="3:27" ht="15.75" x14ac:dyDescent="0.25">
      <c r="C4365" s="16"/>
      <c r="D4365" s="16"/>
      <c r="E4365" s="16"/>
      <c r="F4365" s="16"/>
      <c r="G4365" s="16"/>
      <c r="H4365" s="16"/>
      <c r="I4365" s="16"/>
      <c r="J4365" s="13"/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</row>
    <row r="4366" spans="3:27" ht="15.75" x14ac:dyDescent="0.25">
      <c r="C4366" s="16"/>
      <c r="D4366" s="16"/>
      <c r="E4366" s="16"/>
      <c r="F4366" s="16"/>
      <c r="G4366" s="16"/>
      <c r="H4366" s="16"/>
      <c r="I4366" s="16"/>
      <c r="J4366" s="13"/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</row>
    <row r="4367" spans="3:27" ht="15.75" x14ac:dyDescent="0.25">
      <c r="C4367" s="16"/>
      <c r="D4367" s="16"/>
      <c r="E4367" s="16"/>
      <c r="F4367" s="16"/>
      <c r="G4367" s="16"/>
      <c r="H4367" s="16"/>
      <c r="I4367" s="16"/>
      <c r="J4367" s="13"/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</row>
    <row r="4368" spans="3:27" ht="15.75" x14ac:dyDescent="0.25">
      <c r="C4368" s="16"/>
      <c r="D4368" s="16"/>
      <c r="E4368" s="16"/>
      <c r="F4368" s="16"/>
      <c r="G4368" s="16"/>
      <c r="H4368" s="16"/>
      <c r="I4368" s="16"/>
      <c r="J4368" s="13"/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</row>
    <row r="4369" spans="3:27" ht="15.75" x14ac:dyDescent="0.25">
      <c r="C4369" s="16"/>
      <c r="D4369" s="16"/>
      <c r="E4369" s="16"/>
      <c r="F4369" s="16"/>
      <c r="G4369" s="16"/>
      <c r="H4369" s="16"/>
      <c r="I4369" s="16"/>
      <c r="J4369" s="13"/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</row>
    <row r="4370" spans="3:27" ht="15.75" x14ac:dyDescent="0.25">
      <c r="C4370" s="16"/>
      <c r="D4370" s="16"/>
      <c r="E4370" s="16"/>
      <c r="F4370" s="16"/>
      <c r="G4370" s="16"/>
      <c r="H4370" s="16"/>
      <c r="I4370" s="16"/>
      <c r="J4370" s="13"/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</row>
    <row r="4371" spans="3:27" ht="15.75" x14ac:dyDescent="0.25">
      <c r="C4371" s="16"/>
      <c r="D4371" s="16"/>
      <c r="E4371" s="16"/>
      <c r="F4371" s="16"/>
      <c r="G4371" s="16"/>
      <c r="H4371" s="16"/>
      <c r="I4371" s="16"/>
      <c r="J4371" s="13"/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</row>
    <row r="4372" spans="3:27" ht="15.75" x14ac:dyDescent="0.25">
      <c r="C4372" s="16"/>
      <c r="D4372" s="16"/>
      <c r="E4372" s="16"/>
      <c r="F4372" s="16"/>
      <c r="G4372" s="16"/>
      <c r="H4372" s="16"/>
      <c r="I4372" s="16"/>
      <c r="J4372" s="13"/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</row>
    <row r="4373" spans="3:27" ht="15.75" x14ac:dyDescent="0.25">
      <c r="C4373" s="16"/>
      <c r="D4373" s="16"/>
      <c r="E4373" s="16"/>
      <c r="F4373" s="16"/>
      <c r="G4373" s="16"/>
      <c r="H4373" s="16"/>
      <c r="I4373" s="16"/>
      <c r="J4373" s="13"/>
      <c r="K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</row>
    <row r="4374" spans="3:27" ht="15.75" x14ac:dyDescent="0.25">
      <c r="C4374" s="16"/>
      <c r="D4374" s="16"/>
      <c r="E4374" s="16"/>
      <c r="F4374" s="16"/>
      <c r="G4374" s="16"/>
      <c r="H4374" s="16"/>
      <c r="I4374" s="16"/>
      <c r="J4374" s="13"/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</row>
    <row r="4375" spans="3:27" ht="15.75" x14ac:dyDescent="0.25">
      <c r="C4375" s="16"/>
      <c r="D4375" s="16"/>
      <c r="E4375" s="16"/>
      <c r="F4375" s="16"/>
      <c r="G4375" s="16"/>
      <c r="H4375" s="16"/>
      <c r="I4375" s="16"/>
      <c r="J4375" s="13"/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</row>
    <row r="4376" spans="3:27" ht="15.75" x14ac:dyDescent="0.25">
      <c r="C4376" s="16"/>
      <c r="D4376" s="16"/>
      <c r="E4376" s="16"/>
      <c r="F4376" s="16"/>
      <c r="G4376" s="16"/>
      <c r="H4376" s="16"/>
      <c r="I4376" s="16"/>
      <c r="J4376" s="13"/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</row>
    <row r="4377" spans="3:27" ht="15.75" x14ac:dyDescent="0.25">
      <c r="C4377" s="16"/>
      <c r="D4377" s="16"/>
      <c r="E4377" s="16"/>
      <c r="F4377" s="16"/>
      <c r="G4377" s="16"/>
      <c r="H4377" s="16"/>
      <c r="I4377" s="16"/>
      <c r="J4377" s="13"/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</row>
    <row r="4378" spans="3:27" ht="15.75" x14ac:dyDescent="0.25">
      <c r="C4378" s="16"/>
      <c r="D4378" s="16"/>
      <c r="E4378" s="16"/>
      <c r="F4378" s="16"/>
      <c r="G4378" s="16"/>
      <c r="H4378" s="16"/>
      <c r="I4378" s="16"/>
      <c r="J4378" s="13"/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</row>
    <row r="4379" spans="3:27" ht="15.75" x14ac:dyDescent="0.25">
      <c r="C4379" s="16"/>
      <c r="D4379" s="16"/>
      <c r="E4379" s="16"/>
      <c r="F4379" s="16"/>
      <c r="G4379" s="16"/>
      <c r="H4379" s="16"/>
      <c r="I4379" s="16"/>
      <c r="J4379" s="13"/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</row>
    <row r="4380" spans="3:27" ht="15.75" x14ac:dyDescent="0.25">
      <c r="C4380" s="16"/>
      <c r="D4380" s="16"/>
      <c r="E4380" s="16"/>
      <c r="F4380" s="16"/>
      <c r="G4380" s="16"/>
      <c r="H4380" s="16"/>
      <c r="I4380" s="16"/>
      <c r="J4380" s="13"/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</row>
    <row r="4381" spans="3:27" ht="15.75" x14ac:dyDescent="0.25">
      <c r="C4381" s="16"/>
      <c r="D4381" s="16"/>
      <c r="E4381" s="16"/>
      <c r="F4381" s="16"/>
      <c r="G4381" s="16"/>
      <c r="H4381" s="16"/>
      <c r="I4381" s="16"/>
      <c r="J4381" s="13"/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</row>
    <row r="4382" spans="3:27" ht="15.75" x14ac:dyDescent="0.25">
      <c r="C4382" s="16"/>
      <c r="D4382" s="16"/>
      <c r="E4382" s="16"/>
      <c r="F4382" s="16"/>
      <c r="G4382" s="16"/>
      <c r="H4382" s="16"/>
      <c r="I4382" s="16"/>
      <c r="J4382" s="13"/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</row>
    <row r="4383" spans="3:27" ht="15.75" x14ac:dyDescent="0.25">
      <c r="C4383" s="16"/>
      <c r="D4383" s="16"/>
      <c r="E4383" s="16"/>
      <c r="F4383" s="16"/>
      <c r="G4383" s="16"/>
      <c r="H4383" s="16"/>
      <c r="I4383" s="16"/>
      <c r="J4383" s="13"/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</row>
    <row r="4384" spans="3:27" ht="15.75" x14ac:dyDescent="0.25">
      <c r="C4384" s="16"/>
      <c r="D4384" s="16"/>
      <c r="E4384" s="16"/>
      <c r="F4384" s="16"/>
      <c r="G4384" s="16"/>
      <c r="H4384" s="16"/>
      <c r="I4384" s="16"/>
      <c r="J4384" s="13"/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</row>
    <row r="4385" spans="3:27" ht="15.75" x14ac:dyDescent="0.25">
      <c r="C4385" s="16"/>
      <c r="D4385" s="16"/>
      <c r="E4385" s="16"/>
      <c r="F4385" s="16"/>
      <c r="G4385" s="16"/>
      <c r="H4385" s="16"/>
      <c r="I4385" s="16"/>
      <c r="J4385" s="13"/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</row>
    <row r="4386" spans="3:27" ht="15.75" x14ac:dyDescent="0.25">
      <c r="C4386" s="16"/>
      <c r="D4386" s="16"/>
      <c r="E4386" s="16"/>
      <c r="F4386" s="16"/>
      <c r="G4386" s="16"/>
      <c r="H4386" s="16"/>
      <c r="I4386" s="16"/>
      <c r="J4386" s="13"/>
      <c r="K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</row>
    <row r="4387" spans="3:27" ht="15.75" x14ac:dyDescent="0.25">
      <c r="C4387" s="16"/>
      <c r="D4387" s="16"/>
      <c r="E4387" s="16"/>
      <c r="F4387" s="16"/>
      <c r="G4387" s="16"/>
      <c r="H4387" s="16"/>
      <c r="I4387" s="16"/>
      <c r="J4387" s="13"/>
      <c r="K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</row>
    <row r="4388" spans="3:27" ht="15.75" x14ac:dyDescent="0.25">
      <c r="C4388" s="16"/>
      <c r="D4388" s="16"/>
      <c r="E4388" s="16"/>
      <c r="F4388" s="16"/>
      <c r="G4388" s="16"/>
      <c r="H4388" s="16"/>
      <c r="I4388" s="16"/>
      <c r="J4388" s="13"/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</row>
    <row r="4389" spans="3:27" ht="15.75" x14ac:dyDescent="0.25">
      <c r="C4389" s="16"/>
      <c r="D4389" s="16"/>
      <c r="E4389" s="16"/>
      <c r="F4389" s="16"/>
      <c r="G4389" s="16"/>
      <c r="H4389" s="16"/>
      <c r="I4389" s="16"/>
      <c r="J4389" s="13"/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</row>
    <row r="4390" spans="3:27" ht="15.75" x14ac:dyDescent="0.25">
      <c r="C4390" s="16"/>
      <c r="D4390" s="16"/>
      <c r="E4390" s="16"/>
      <c r="F4390" s="16"/>
      <c r="G4390" s="16"/>
      <c r="H4390" s="16"/>
      <c r="I4390" s="16"/>
      <c r="J4390" s="13"/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</row>
    <row r="4391" spans="3:27" ht="15.75" x14ac:dyDescent="0.25">
      <c r="C4391" s="16"/>
      <c r="D4391" s="16"/>
      <c r="E4391" s="16"/>
      <c r="F4391" s="16"/>
      <c r="G4391" s="16"/>
      <c r="H4391" s="16"/>
      <c r="I4391" s="16"/>
      <c r="J4391" s="13"/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</row>
    <row r="4392" spans="3:27" ht="15.75" x14ac:dyDescent="0.25">
      <c r="C4392" s="16"/>
      <c r="D4392" s="16"/>
      <c r="E4392" s="16"/>
      <c r="F4392" s="16"/>
      <c r="G4392" s="16"/>
      <c r="H4392" s="16"/>
      <c r="I4392" s="16"/>
      <c r="J4392" s="13"/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</row>
    <row r="4393" spans="3:27" ht="15.75" x14ac:dyDescent="0.25">
      <c r="C4393" s="16"/>
      <c r="D4393" s="16"/>
      <c r="E4393" s="16"/>
      <c r="F4393" s="16"/>
      <c r="G4393" s="16"/>
      <c r="H4393" s="16"/>
      <c r="I4393" s="16"/>
      <c r="J4393" s="13"/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</row>
    <row r="4394" spans="3:27" ht="15.75" x14ac:dyDescent="0.25">
      <c r="C4394" s="16"/>
      <c r="D4394" s="16"/>
      <c r="E4394" s="16"/>
      <c r="F4394" s="16"/>
      <c r="G4394" s="16"/>
      <c r="H4394" s="16"/>
      <c r="I4394" s="16"/>
      <c r="J4394" s="13"/>
      <c r="K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</row>
    <row r="4395" spans="3:27" ht="15.75" x14ac:dyDescent="0.25">
      <c r="C4395" s="16"/>
      <c r="D4395" s="16"/>
      <c r="E4395" s="16"/>
      <c r="F4395" s="16"/>
      <c r="G4395" s="16"/>
      <c r="H4395" s="16"/>
      <c r="I4395" s="16"/>
      <c r="J4395" s="13"/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</row>
    <row r="4396" spans="3:27" ht="15.75" x14ac:dyDescent="0.25">
      <c r="C4396" s="16"/>
      <c r="D4396" s="16"/>
      <c r="E4396" s="16"/>
      <c r="F4396" s="16"/>
      <c r="G4396" s="16"/>
      <c r="H4396" s="16"/>
      <c r="I4396" s="16"/>
      <c r="J4396" s="13"/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</row>
    <row r="4397" spans="3:27" ht="15.75" x14ac:dyDescent="0.25">
      <c r="C4397" s="16"/>
      <c r="D4397" s="16"/>
      <c r="E4397" s="16"/>
      <c r="F4397" s="16"/>
      <c r="G4397" s="16"/>
      <c r="H4397" s="16"/>
      <c r="I4397" s="16"/>
      <c r="J4397" s="13"/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</row>
    <row r="4398" spans="3:27" ht="15.75" x14ac:dyDescent="0.25">
      <c r="C4398" s="16"/>
      <c r="D4398" s="16"/>
      <c r="E4398" s="16"/>
      <c r="F4398" s="16"/>
      <c r="G4398" s="16"/>
      <c r="H4398" s="16"/>
      <c r="I4398" s="16"/>
      <c r="J4398" s="13"/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</row>
    <row r="4399" spans="3:27" ht="15.75" x14ac:dyDescent="0.25">
      <c r="C4399" s="16"/>
      <c r="D4399" s="16"/>
      <c r="E4399" s="16"/>
      <c r="F4399" s="16"/>
      <c r="G4399" s="16"/>
      <c r="H4399" s="16"/>
      <c r="I4399" s="16"/>
      <c r="J4399" s="13"/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</row>
    <row r="4400" spans="3:27" ht="15.75" x14ac:dyDescent="0.25">
      <c r="C4400" s="16"/>
      <c r="D4400" s="16"/>
      <c r="E4400" s="16"/>
      <c r="F4400" s="16"/>
      <c r="G4400" s="16"/>
      <c r="H4400" s="16"/>
      <c r="I4400" s="16"/>
      <c r="J4400" s="13"/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</row>
    <row r="4401" spans="3:27" ht="15.75" x14ac:dyDescent="0.25">
      <c r="C4401" s="16"/>
      <c r="D4401" s="16"/>
      <c r="E4401" s="16"/>
      <c r="F4401" s="16"/>
      <c r="G4401" s="16"/>
      <c r="H4401" s="16"/>
      <c r="I4401" s="16"/>
      <c r="J4401" s="13"/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</row>
    <row r="4402" spans="3:27" ht="15.75" x14ac:dyDescent="0.25">
      <c r="C4402" s="16"/>
      <c r="D4402" s="16"/>
      <c r="E4402" s="16"/>
      <c r="F4402" s="16"/>
      <c r="G4402" s="16"/>
      <c r="H4402" s="16"/>
      <c r="I4402" s="16"/>
      <c r="J4402" s="13"/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</row>
    <row r="4403" spans="3:27" ht="15.75" x14ac:dyDescent="0.25">
      <c r="C4403" s="16"/>
      <c r="D4403" s="16"/>
      <c r="E4403" s="16"/>
      <c r="F4403" s="16"/>
      <c r="G4403" s="16"/>
      <c r="H4403" s="16"/>
      <c r="I4403" s="16"/>
      <c r="J4403" s="13"/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</row>
    <row r="4404" spans="3:27" ht="15.75" x14ac:dyDescent="0.25">
      <c r="C4404" s="16"/>
      <c r="D4404" s="16"/>
      <c r="E4404" s="16"/>
      <c r="F4404" s="16"/>
      <c r="G4404" s="16"/>
      <c r="H4404" s="16"/>
      <c r="I4404" s="16"/>
      <c r="J4404" s="13"/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</row>
    <row r="4405" spans="3:27" ht="15.75" x14ac:dyDescent="0.25">
      <c r="C4405" s="16"/>
      <c r="D4405" s="16"/>
      <c r="E4405" s="16"/>
      <c r="F4405" s="16"/>
      <c r="G4405" s="16"/>
      <c r="H4405" s="16"/>
      <c r="I4405" s="16"/>
      <c r="J4405" s="13"/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</row>
    <row r="4406" spans="3:27" ht="15.75" x14ac:dyDescent="0.25">
      <c r="C4406" s="16"/>
      <c r="D4406" s="16"/>
      <c r="E4406" s="16"/>
      <c r="F4406" s="16"/>
      <c r="G4406" s="16"/>
      <c r="H4406" s="16"/>
      <c r="I4406" s="16"/>
      <c r="J4406" s="13"/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</row>
    <row r="4407" spans="3:27" ht="15.75" x14ac:dyDescent="0.25">
      <c r="C4407" s="16"/>
      <c r="D4407" s="16"/>
      <c r="E4407" s="16"/>
      <c r="F4407" s="16"/>
      <c r="G4407" s="16"/>
      <c r="H4407" s="16"/>
      <c r="I4407" s="16"/>
      <c r="J4407" s="13"/>
      <c r="K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</row>
    <row r="4408" spans="3:27" ht="15.75" x14ac:dyDescent="0.25">
      <c r="C4408" s="16"/>
      <c r="D4408" s="16"/>
      <c r="E4408" s="16"/>
      <c r="F4408" s="16"/>
      <c r="G4408" s="16"/>
      <c r="H4408" s="16"/>
      <c r="I4408" s="16"/>
      <c r="J4408" s="13"/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</row>
    <row r="4409" spans="3:27" ht="15.75" x14ac:dyDescent="0.25">
      <c r="C4409" s="16"/>
      <c r="D4409" s="16"/>
      <c r="E4409" s="16"/>
      <c r="F4409" s="16"/>
      <c r="G4409" s="16"/>
      <c r="H4409" s="16"/>
      <c r="I4409" s="16"/>
      <c r="J4409" s="13"/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</row>
    <row r="4410" spans="3:27" ht="15.75" x14ac:dyDescent="0.25">
      <c r="C4410" s="16"/>
      <c r="D4410" s="16"/>
      <c r="E4410" s="16"/>
      <c r="F4410" s="16"/>
      <c r="G4410" s="16"/>
      <c r="H4410" s="16"/>
      <c r="I4410" s="16"/>
      <c r="J4410" s="13"/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</row>
    <row r="4411" spans="3:27" ht="15.75" x14ac:dyDescent="0.25">
      <c r="C4411" s="16"/>
      <c r="D4411" s="16"/>
      <c r="E4411" s="16"/>
      <c r="F4411" s="16"/>
      <c r="G4411" s="16"/>
      <c r="H4411" s="16"/>
      <c r="I4411" s="16"/>
      <c r="J4411" s="13"/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</row>
    <row r="4412" spans="3:27" ht="15.75" x14ac:dyDescent="0.25">
      <c r="C4412" s="16"/>
      <c r="D4412" s="16"/>
      <c r="E4412" s="16"/>
      <c r="F4412" s="16"/>
      <c r="G4412" s="16"/>
      <c r="H4412" s="16"/>
      <c r="I4412" s="16"/>
      <c r="J4412" s="13"/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</row>
    <row r="4413" spans="3:27" ht="15.75" x14ac:dyDescent="0.25">
      <c r="C4413" s="16"/>
      <c r="D4413" s="16"/>
      <c r="E4413" s="16"/>
      <c r="F4413" s="16"/>
      <c r="G4413" s="16"/>
      <c r="H4413" s="16"/>
      <c r="I4413" s="16"/>
      <c r="J4413" s="13"/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</row>
    <row r="4414" spans="3:27" ht="15.75" x14ac:dyDescent="0.25">
      <c r="C4414" s="16"/>
      <c r="D4414" s="16"/>
      <c r="E4414" s="16"/>
      <c r="F4414" s="16"/>
      <c r="G4414" s="16"/>
      <c r="H4414" s="16"/>
      <c r="I4414" s="16"/>
      <c r="J4414" s="13"/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</row>
    <row r="4415" spans="3:27" ht="15.75" x14ac:dyDescent="0.25">
      <c r="C4415" s="16"/>
      <c r="D4415" s="16"/>
      <c r="E4415" s="16"/>
      <c r="F4415" s="16"/>
      <c r="G4415" s="16"/>
      <c r="H4415" s="16"/>
      <c r="I4415" s="16"/>
      <c r="J4415" s="13"/>
      <c r="K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</row>
    <row r="4416" spans="3:27" ht="15.75" x14ac:dyDescent="0.25">
      <c r="C4416" s="16"/>
      <c r="D4416" s="16"/>
      <c r="E4416" s="16"/>
      <c r="F4416" s="16"/>
      <c r="G4416" s="16"/>
      <c r="H4416" s="16"/>
      <c r="I4416" s="16"/>
      <c r="J4416" s="13"/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</row>
    <row r="4417" spans="3:27" ht="15.75" x14ac:dyDescent="0.25">
      <c r="C4417" s="16"/>
      <c r="D4417" s="16"/>
      <c r="E4417" s="16"/>
      <c r="F4417" s="16"/>
      <c r="G4417" s="16"/>
      <c r="H4417" s="16"/>
      <c r="I4417" s="16"/>
      <c r="J4417" s="13"/>
      <c r="K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</row>
    <row r="4418" spans="3:27" ht="15.75" x14ac:dyDescent="0.25">
      <c r="C4418" s="16"/>
      <c r="D4418" s="16"/>
      <c r="E4418" s="16"/>
      <c r="F4418" s="16"/>
      <c r="G4418" s="16"/>
      <c r="H4418" s="16"/>
      <c r="I4418" s="16"/>
      <c r="J4418" s="13"/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</row>
    <row r="4419" spans="3:27" ht="15.75" x14ac:dyDescent="0.25">
      <c r="C4419" s="16"/>
      <c r="D4419" s="16"/>
      <c r="E4419" s="16"/>
      <c r="F4419" s="16"/>
      <c r="G4419" s="16"/>
      <c r="H4419" s="16"/>
      <c r="I4419" s="16"/>
      <c r="J4419" s="13"/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</row>
    <row r="4420" spans="3:27" ht="15.75" x14ac:dyDescent="0.25">
      <c r="C4420" s="16"/>
      <c r="D4420" s="16"/>
      <c r="E4420" s="16"/>
      <c r="F4420" s="16"/>
      <c r="G4420" s="16"/>
      <c r="H4420" s="16"/>
      <c r="I4420" s="16"/>
      <c r="J4420" s="13"/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</row>
    <row r="4421" spans="3:27" ht="15.75" x14ac:dyDescent="0.25">
      <c r="C4421" s="16"/>
      <c r="D4421" s="16"/>
      <c r="E4421" s="16"/>
      <c r="F4421" s="16"/>
      <c r="G4421" s="16"/>
      <c r="H4421" s="16"/>
      <c r="I4421" s="16"/>
      <c r="J4421" s="13"/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</row>
    <row r="4422" spans="3:27" ht="15.75" x14ac:dyDescent="0.25">
      <c r="C4422" s="16"/>
      <c r="D4422" s="16"/>
      <c r="E4422" s="16"/>
      <c r="F4422" s="16"/>
      <c r="G4422" s="16"/>
      <c r="H4422" s="16"/>
      <c r="I4422" s="16"/>
      <c r="J4422" s="13"/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</row>
    <row r="4423" spans="3:27" ht="15.75" x14ac:dyDescent="0.25">
      <c r="C4423" s="16"/>
      <c r="D4423" s="16"/>
      <c r="E4423" s="16"/>
      <c r="F4423" s="16"/>
      <c r="G4423" s="16"/>
      <c r="H4423" s="16"/>
      <c r="I4423" s="16"/>
      <c r="J4423" s="13"/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</row>
    <row r="4424" spans="3:27" ht="15.75" x14ac:dyDescent="0.25">
      <c r="C4424" s="16"/>
      <c r="D4424" s="16"/>
      <c r="E4424" s="16"/>
      <c r="F4424" s="16"/>
      <c r="G4424" s="16"/>
      <c r="H4424" s="16"/>
      <c r="I4424" s="16"/>
      <c r="J4424" s="13"/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</row>
    <row r="4425" spans="3:27" ht="15.75" x14ac:dyDescent="0.25">
      <c r="C4425" s="16"/>
      <c r="D4425" s="16"/>
      <c r="E4425" s="16"/>
      <c r="F4425" s="16"/>
      <c r="G4425" s="16"/>
      <c r="H4425" s="16"/>
      <c r="I4425" s="16"/>
      <c r="J4425" s="13"/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</row>
    <row r="4426" spans="3:27" ht="15.75" x14ac:dyDescent="0.25">
      <c r="C4426" s="16"/>
      <c r="D4426" s="16"/>
      <c r="E4426" s="16"/>
      <c r="F4426" s="16"/>
      <c r="G4426" s="16"/>
      <c r="H4426" s="16"/>
      <c r="I4426" s="16"/>
      <c r="J4426" s="13"/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</row>
    <row r="4427" spans="3:27" ht="15.75" x14ac:dyDescent="0.25">
      <c r="C4427" s="16"/>
      <c r="D4427" s="16"/>
      <c r="E4427" s="16"/>
      <c r="F4427" s="16"/>
      <c r="G4427" s="16"/>
      <c r="H4427" s="16"/>
      <c r="I4427" s="16"/>
      <c r="J4427" s="13"/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</row>
    <row r="4428" spans="3:27" ht="15.75" x14ac:dyDescent="0.25">
      <c r="C4428" s="16"/>
      <c r="D4428" s="16"/>
      <c r="E4428" s="16"/>
      <c r="F4428" s="16"/>
      <c r="G4428" s="16"/>
      <c r="H4428" s="16"/>
      <c r="I4428" s="16"/>
      <c r="J4428" s="13"/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</row>
    <row r="4429" spans="3:27" ht="15.75" x14ac:dyDescent="0.25">
      <c r="C4429" s="16"/>
      <c r="D4429" s="16"/>
      <c r="E4429" s="16"/>
      <c r="F4429" s="16"/>
      <c r="G4429" s="16"/>
      <c r="H4429" s="16"/>
      <c r="I4429" s="16"/>
      <c r="J4429" s="13"/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</row>
    <row r="4430" spans="3:27" ht="15.75" x14ac:dyDescent="0.25">
      <c r="C4430" s="16"/>
      <c r="D4430" s="16"/>
      <c r="E4430" s="16"/>
      <c r="F4430" s="16"/>
      <c r="G4430" s="16"/>
      <c r="H4430" s="16"/>
      <c r="I4430" s="16"/>
      <c r="J4430" s="13"/>
      <c r="K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</row>
    <row r="4431" spans="3:27" ht="15.75" x14ac:dyDescent="0.25">
      <c r="C4431" s="16"/>
      <c r="D4431" s="16"/>
      <c r="E4431" s="16"/>
      <c r="F4431" s="16"/>
      <c r="G4431" s="16"/>
      <c r="H4431" s="16"/>
      <c r="I4431" s="16"/>
      <c r="J4431" s="13"/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</row>
    <row r="4432" spans="3:27" ht="15.75" x14ac:dyDescent="0.25">
      <c r="C4432" s="16"/>
      <c r="D4432" s="16"/>
      <c r="E4432" s="16"/>
      <c r="F4432" s="16"/>
      <c r="G4432" s="16"/>
      <c r="H4432" s="16"/>
      <c r="I4432" s="16"/>
      <c r="J4432" s="13"/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</row>
    <row r="4433" spans="3:27" ht="15.75" x14ac:dyDescent="0.25">
      <c r="C4433" s="16"/>
      <c r="D4433" s="16"/>
      <c r="E4433" s="16"/>
      <c r="F4433" s="16"/>
      <c r="G4433" s="16"/>
      <c r="H4433" s="16"/>
      <c r="I4433" s="16"/>
      <c r="J4433" s="13"/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</row>
    <row r="4434" spans="3:27" ht="15.75" x14ac:dyDescent="0.25">
      <c r="C4434" s="16"/>
      <c r="D4434" s="16"/>
      <c r="E4434" s="16"/>
      <c r="F4434" s="16"/>
      <c r="G4434" s="16"/>
      <c r="H4434" s="16"/>
      <c r="I4434" s="16"/>
      <c r="J4434" s="13"/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</row>
    <row r="4435" spans="3:27" ht="15.75" x14ac:dyDescent="0.25">
      <c r="C4435" s="16"/>
      <c r="D4435" s="16"/>
      <c r="E4435" s="16"/>
      <c r="F4435" s="16"/>
      <c r="G4435" s="16"/>
      <c r="H4435" s="16"/>
      <c r="I4435" s="16"/>
      <c r="J4435" s="13"/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</row>
    <row r="4436" spans="3:27" ht="15.75" x14ac:dyDescent="0.25">
      <c r="C4436" s="16"/>
      <c r="D4436" s="16"/>
      <c r="E4436" s="16"/>
      <c r="F4436" s="16"/>
      <c r="G4436" s="16"/>
      <c r="H4436" s="16"/>
      <c r="I4436" s="16"/>
      <c r="J4436" s="13"/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</row>
    <row r="4437" spans="3:27" ht="15.75" x14ac:dyDescent="0.25">
      <c r="C4437" s="16"/>
      <c r="D4437" s="16"/>
      <c r="E4437" s="16"/>
      <c r="F4437" s="16"/>
      <c r="G4437" s="16"/>
      <c r="H4437" s="16"/>
      <c r="I4437" s="16"/>
      <c r="J4437" s="13"/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</row>
    <row r="4438" spans="3:27" ht="15.75" x14ac:dyDescent="0.25">
      <c r="C4438" s="16"/>
      <c r="D4438" s="16"/>
      <c r="E4438" s="16"/>
      <c r="F4438" s="16"/>
      <c r="G4438" s="16"/>
      <c r="H4438" s="16"/>
      <c r="I4438" s="16"/>
      <c r="J4438" s="13"/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</row>
    <row r="4439" spans="3:27" ht="15.75" x14ac:dyDescent="0.25">
      <c r="C4439" s="16"/>
      <c r="D4439" s="16"/>
      <c r="E4439" s="16"/>
      <c r="F4439" s="16"/>
      <c r="G4439" s="16"/>
      <c r="H4439" s="16"/>
      <c r="I4439" s="16"/>
      <c r="J4439" s="13"/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</row>
    <row r="4440" spans="3:27" ht="15.75" x14ac:dyDescent="0.25">
      <c r="C4440" s="16"/>
      <c r="D4440" s="16"/>
      <c r="E4440" s="16"/>
      <c r="F4440" s="16"/>
      <c r="G4440" s="16"/>
      <c r="H4440" s="16"/>
      <c r="I4440" s="16"/>
      <c r="J4440" s="13"/>
      <c r="K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</row>
    <row r="4441" spans="3:27" ht="15.75" x14ac:dyDescent="0.25">
      <c r="C4441" s="16"/>
      <c r="D4441" s="16"/>
      <c r="E4441" s="16"/>
      <c r="F4441" s="16"/>
      <c r="G4441" s="16"/>
      <c r="H4441" s="16"/>
      <c r="I4441" s="16"/>
      <c r="J4441" s="13"/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</row>
    <row r="4442" spans="3:27" ht="15.75" x14ac:dyDescent="0.25">
      <c r="C4442" s="16"/>
      <c r="D4442" s="16"/>
      <c r="E4442" s="16"/>
      <c r="F4442" s="16"/>
      <c r="G4442" s="16"/>
      <c r="H4442" s="16"/>
      <c r="I4442" s="16"/>
      <c r="J4442" s="13"/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</row>
    <row r="4443" spans="3:27" ht="15.75" x14ac:dyDescent="0.25">
      <c r="C4443" s="16"/>
      <c r="D4443" s="16"/>
      <c r="E4443" s="16"/>
      <c r="F4443" s="16"/>
      <c r="G4443" s="16"/>
      <c r="H4443" s="16"/>
      <c r="I4443" s="16"/>
      <c r="J4443" s="13"/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</row>
    <row r="4444" spans="3:27" ht="15.75" x14ac:dyDescent="0.25">
      <c r="C4444" s="16"/>
      <c r="D4444" s="16"/>
      <c r="E4444" s="16"/>
      <c r="F4444" s="16"/>
      <c r="G4444" s="16"/>
      <c r="H4444" s="16"/>
      <c r="I4444" s="16"/>
      <c r="J4444" s="13"/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</row>
    <row r="4445" spans="3:27" ht="15.75" x14ac:dyDescent="0.25">
      <c r="C4445" s="16"/>
      <c r="D4445" s="16"/>
      <c r="E4445" s="16"/>
      <c r="F4445" s="16"/>
      <c r="G4445" s="16"/>
      <c r="H4445" s="16"/>
      <c r="I4445" s="16"/>
      <c r="J4445" s="13"/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</row>
    <row r="4446" spans="3:27" ht="15.75" x14ac:dyDescent="0.25">
      <c r="C4446" s="16"/>
      <c r="D4446" s="16"/>
      <c r="E4446" s="16"/>
      <c r="F4446" s="16"/>
      <c r="G4446" s="16"/>
      <c r="H4446" s="16"/>
      <c r="I4446" s="16"/>
      <c r="J4446" s="13"/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3:27" ht="15.75" x14ac:dyDescent="0.25">
      <c r="C4447" s="16"/>
      <c r="D4447" s="16"/>
      <c r="E4447" s="16"/>
      <c r="F4447" s="16"/>
      <c r="G4447" s="16"/>
      <c r="H4447" s="16"/>
      <c r="I4447" s="16"/>
      <c r="J4447" s="13"/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3:27" ht="15.75" x14ac:dyDescent="0.25">
      <c r="C4448" s="16"/>
      <c r="D4448" s="16"/>
      <c r="E4448" s="16"/>
      <c r="F4448" s="16"/>
      <c r="G4448" s="16"/>
      <c r="H4448" s="16"/>
      <c r="I4448" s="16"/>
      <c r="J4448" s="13"/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3:27" ht="15.75" x14ac:dyDescent="0.25">
      <c r="C4449" s="16"/>
      <c r="D4449" s="16"/>
      <c r="E4449" s="16"/>
      <c r="F4449" s="16"/>
      <c r="G4449" s="16"/>
      <c r="H4449" s="16"/>
      <c r="I4449" s="16"/>
      <c r="J4449" s="13"/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3:27" ht="15.75" x14ac:dyDescent="0.25">
      <c r="C4450" s="16"/>
      <c r="D4450" s="16"/>
      <c r="E4450" s="16"/>
      <c r="F4450" s="16"/>
      <c r="G4450" s="16"/>
      <c r="H4450" s="16"/>
      <c r="I4450" s="16"/>
      <c r="J4450" s="13"/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3:27" ht="15.75" x14ac:dyDescent="0.25">
      <c r="C4451" s="16"/>
      <c r="D4451" s="16"/>
      <c r="E4451" s="16"/>
      <c r="F4451" s="16"/>
      <c r="G4451" s="16"/>
      <c r="H4451" s="16"/>
      <c r="I4451" s="16"/>
      <c r="J4451" s="13"/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3:27" ht="15.75" x14ac:dyDescent="0.25">
      <c r="C4452" s="16"/>
      <c r="D4452" s="16"/>
      <c r="E4452" s="16"/>
      <c r="F4452" s="16"/>
      <c r="G4452" s="16"/>
      <c r="H4452" s="16"/>
      <c r="I4452" s="16"/>
      <c r="J4452" s="13"/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3:27" ht="15.75" x14ac:dyDescent="0.25">
      <c r="C4453" s="16"/>
      <c r="D4453" s="16"/>
      <c r="E4453" s="16"/>
      <c r="F4453" s="16"/>
      <c r="G4453" s="16"/>
      <c r="H4453" s="16"/>
      <c r="I4453" s="16"/>
      <c r="J4453" s="13"/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3:27" ht="15.75" x14ac:dyDescent="0.25">
      <c r="C4454" s="16"/>
      <c r="D4454" s="16"/>
      <c r="E4454" s="16"/>
      <c r="F4454" s="16"/>
      <c r="G4454" s="16"/>
      <c r="H4454" s="16"/>
      <c r="I4454" s="16"/>
      <c r="J4454" s="13"/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3:27" ht="15.75" x14ac:dyDescent="0.25">
      <c r="C4455" s="16"/>
      <c r="D4455" s="16"/>
      <c r="E4455" s="16"/>
      <c r="F4455" s="16"/>
      <c r="G4455" s="16"/>
      <c r="H4455" s="16"/>
      <c r="I4455" s="16"/>
      <c r="J4455" s="13"/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3:27" ht="15.75" x14ac:dyDescent="0.25">
      <c r="C4456" s="16"/>
      <c r="D4456" s="16"/>
      <c r="E4456" s="16"/>
      <c r="F4456" s="16"/>
      <c r="G4456" s="16"/>
      <c r="H4456" s="16"/>
      <c r="I4456" s="16"/>
      <c r="J4456" s="13"/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3:27" ht="15.75" x14ac:dyDescent="0.25">
      <c r="C4457" s="16"/>
      <c r="D4457" s="16"/>
      <c r="E4457" s="16"/>
      <c r="F4457" s="16"/>
      <c r="G4457" s="16"/>
      <c r="H4457" s="16"/>
      <c r="I4457" s="16"/>
      <c r="J4457" s="13"/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3:27" ht="15.75" x14ac:dyDescent="0.25">
      <c r="C4458" s="16"/>
      <c r="D4458" s="16"/>
      <c r="E4458" s="16"/>
      <c r="F4458" s="16"/>
      <c r="G4458" s="16"/>
      <c r="H4458" s="16"/>
      <c r="I4458" s="16"/>
      <c r="J4458" s="13"/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3:27" ht="15.75" x14ac:dyDescent="0.25">
      <c r="C4459" s="16"/>
      <c r="D4459" s="16"/>
      <c r="E4459" s="16"/>
      <c r="F4459" s="16"/>
      <c r="G4459" s="16"/>
      <c r="H4459" s="16"/>
      <c r="I4459" s="16"/>
      <c r="J4459" s="13"/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3:27" ht="15.75" x14ac:dyDescent="0.25">
      <c r="C4460" s="16"/>
      <c r="D4460" s="16"/>
      <c r="E4460" s="16"/>
      <c r="F4460" s="16"/>
      <c r="G4460" s="16"/>
      <c r="H4460" s="16"/>
      <c r="I4460" s="16"/>
      <c r="J4460" s="13"/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3:27" ht="15.75" x14ac:dyDescent="0.25">
      <c r="C4461" s="16"/>
      <c r="D4461" s="16"/>
      <c r="E4461" s="16"/>
      <c r="F4461" s="16"/>
      <c r="G4461" s="16"/>
      <c r="H4461" s="16"/>
      <c r="I4461" s="16"/>
      <c r="J4461" s="13"/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3:27" ht="15.75" x14ac:dyDescent="0.25">
      <c r="C4462" s="16"/>
      <c r="D4462" s="16"/>
      <c r="E4462" s="16"/>
      <c r="F4462" s="16"/>
      <c r="G4462" s="16"/>
      <c r="H4462" s="16"/>
      <c r="I4462" s="16"/>
      <c r="J4462" s="13"/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3:27" ht="15.75" x14ac:dyDescent="0.25">
      <c r="C4463" s="16"/>
      <c r="D4463" s="16"/>
      <c r="E4463" s="16"/>
      <c r="F4463" s="16"/>
      <c r="G4463" s="16"/>
      <c r="H4463" s="16"/>
      <c r="I4463" s="16"/>
      <c r="J4463" s="13"/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3:27" ht="15.75" x14ac:dyDescent="0.25">
      <c r="C4464" s="16"/>
      <c r="D4464" s="16"/>
      <c r="E4464" s="16"/>
      <c r="F4464" s="16"/>
      <c r="G4464" s="16"/>
      <c r="H4464" s="16"/>
      <c r="I4464" s="16"/>
      <c r="J4464" s="13"/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3:27" ht="15.75" x14ac:dyDescent="0.25">
      <c r="C4465" s="16"/>
      <c r="D4465" s="16"/>
      <c r="E4465" s="16"/>
      <c r="F4465" s="16"/>
      <c r="G4465" s="16"/>
      <c r="H4465" s="16"/>
      <c r="I4465" s="16"/>
      <c r="J4465" s="13"/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3:27" ht="15.75" x14ac:dyDescent="0.25">
      <c r="C4466" s="16"/>
      <c r="D4466" s="16"/>
      <c r="E4466" s="16"/>
      <c r="F4466" s="16"/>
      <c r="G4466" s="16"/>
      <c r="H4466" s="16"/>
      <c r="I4466" s="16"/>
      <c r="J4466" s="13"/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3:27" ht="15.75" x14ac:dyDescent="0.25">
      <c r="C4467" s="16"/>
      <c r="D4467" s="16"/>
      <c r="E4467" s="16"/>
      <c r="F4467" s="16"/>
      <c r="G4467" s="16"/>
      <c r="H4467" s="16"/>
      <c r="I4467" s="16"/>
      <c r="J4467" s="13"/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3:27" ht="15.75" x14ac:dyDescent="0.25">
      <c r="C4468" s="16"/>
      <c r="D4468" s="16"/>
      <c r="E4468" s="16"/>
      <c r="F4468" s="16"/>
      <c r="G4468" s="16"/>
      <c r="H4468" s="16"/>
      <c r="I4468" s="16"/>
      <c r="J4468" s="13"/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3:27" ht="15.75" x14ac:dyDescent="0.25">
      <c r="C4469" s="16"/>
      <c r="D4469" s="16"/>
      <c r="E4469" s="16"/>
      <c r="F4469" s="16"/>
      <c r="G4469" s="16"/>
      <c r="H4469" s="16"/>
      <c r="I4469" s="16"/>
      <c r="J4469" s="13"/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3:27" ht="15.75" x14ac:dyDescent="0.25">
      <c r="C4470" s="16"/>
      <c r="D4470" s="16"/>
      <c r="E4470" s="16"/>
      <c r="F4470" s="16"/>
      <c r="G4470" s="16"/>
      <c r="H4470" s="16"/>
      <c r="I4470" s="16"/>
      <c r="J4470" s="13"/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3:27" ht="15.75" x14ac:dyDescent="0.25">
      <c r="C4471" s="16"/>
      <c r="D4471" s="16"/>
      <c r="E4471" s="16"/>
      <c r="F4471" s="16"/>
      <c r="G4471" s="16"/>
      <c r="H4471" s="16"/>
      <c r="I4471" s="16"/>
      <c r="J4471" s="13"/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</row>
    <row r="4472" spans="3:27" ht="15.75" x14ac:dyDescent="0.25">
      <c r="C4472" s="16"/>
      <c r="D4472" s="16"/>
      <c r="E4472" s="16"/>
      <c r="F4472" s="16"/>
      <c r="G4472" s="16"/>
      <c r="H4472" s="16"/>
      <c r="I4472" s="16"/>
      <c r="J4472" s="13"/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</row>
    <row r="4473" spans="3:27" ht="15.75" x14ac:dyDescent="0.25">
      <c r="C4473" s="16"/>
      <c r="D4473" s="16"/>
      <c r="E4473" s="16"/>
      <c r="F4473" s="16"/>
      <c r="G4473" s="16"/>
      <c r="H4473" s="16"/>
      <c r="I4473" s="16"/>
      <c r="J4473" s="13"/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</row>
    <row r="4474" spans="3:27" ht="15.75" x14ac:dyDescent="0.25">
      <c r="C4474" s="16"/>
      <c r="D4474" s="16"/>
      <c r="E4474" s="16"/>
      <c r="F4474" s="16"/>
      <c r="G4474" s="16"/>
      <c r="H4474" s="16"/>
      <c r="I4474" s="16"/>
      <c r="J4474" s="13"/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</row>
    <row r="4475" spans="3:27" ht="15.75" x14ac:dyDescent="0.25">
      <c r="C4475" s="16"/>
      <c r="D4475" s="16"/>
      <c r="E4475" s="16"/>
      <c r="F4475" s="16"/>
      <c r="G4475" s="16"/>
      <c r="H4475" s="16"/>
      <c r="I4475" s="16"/>
      <c r="J4475" s="13"/>
      <c r="K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</row>
    <row r="4476" spans="3:27" ht="15.75" x14ac:dyDescent="0.25">
      <c r="C4476" s="16"/>
      <c r="D4476" s="16"/>
      <c r="E4476" s="16"/>
      <c r="F4476" s="16"/>
      <c r="G4476" s="16"/>
      <c r="H4476" s="16"/>
      <c r="I4476" s="16"/>
      <c r="J4476" s="13"/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</row>
    <row r="4477" spans="3:27" ht="15.75" x14ac:dyDescent="0.25">
      <c r="C4477" s="16"/>
      <c r="D4477" s="16"/>
      <c r="E4477" s="16"/>
      <c r="F4477" s="16"/>
      <c r="G4477" s="16"/>
      <c r="H4477" s="16"/>
      <c r="I4477" s="16"/>
      <c r="J4477" s="13"/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</row>
    <row r="4478" spans="3:27" ht="15.75" x14ac:dyDescent="0.25">
      <c r="C4478" s="16"/>
      <c r="D4478" s="16"/>
      <c r="E4478" s="16"/>
      <c r="F4478" s="16"/>
      <c r="G4478" s="16"/>
      <c r="H4478" s="16"/>
      <c r="I4478" s="16"/>
      <c r="J4478" s="13"/>
      <c r="K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</row>
    <row r="4479" spans="3:27" ht="15.75" x14ac:dyDescent="0.25">
      <c r="C4479" s="16"/>
      <c r="D4479" s="16"/>
      <c r="E4479" s="16"/>
      <c r="F4479" s="16"/>
      <c r="G4479" s="16"/>
      <c r="H4479" s="16"/>
      <c r="I4479" s="16"/>
      <c r="J4479" s="13"/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</row>
    <row r="4480" spans="3:27" ht="15.75" x14ac:dyDescent="0.25">
      <c r="C4480" s="16"/>
      <c r="D4480" s="16"/>
      <c r="E4480" s="16"/>
      <c r="F4480" s="16"/>
      <c r="G4480" s="16"/>
      <c r="H4480" s="16"/>
      <c r="I4480" s="16"/>
      <c r="J4480" s="13"/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</row>
    <row r="4481" spans="3:27" ht="15.75" x14ac:dyDescent="0.25">
      <c r="C4481" s="16"/>
      <c r="D4481" s="16"/>
      <c r="E4481" s="16"/>
      <c r="F4481" s="16"/>
      <c r="G4481" s="16"/>
      <c r="H4481" s="16"/>
      <c r="I4481" s="16"/>
      <c r="J4481" s="13"/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</row>
    <row r="4482" spans="3:27" ht="15.75" x14ac:dyDescent="0.25">
      <c r="C4482" s="16"/>
      <c r="D4482" s="16"/>
      <c r="E4482" s="16"/>
      <c r="F4482" s="16"/>
      <c r="G4482" s="16"/>
      <c r="H4482" s="16"/>
      <c r="I4482" s="16"/>
      <c r="J4482" s="13"/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</row>
    <row r="4483" spans="3:27" ht="15.75" x14ac:dyDescent="0.25">
      <c r="C4483" s="16"/>
      <c r="D4483" s="16"/>
      <c r="E4483" s="16"/>
      <c r="F4483" s="16"/>
      <c r="G4483" s="16"/>
      <c r="H4483" s="16"/>
      <c r="I4483" s="16"/>
      <c r="J4483" s="13"/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</row>
    <row r="4484" spans="3:27" ht="15.75" x14ac:dyDescent="0.25">
      <c r="C4484" s="16"/>
      <c r="D4484" s="16"/>
      <c r="E4484" s="16"/>
      <c r="F4484" s="16"/>
      <c r="G4484" s="16"/>
      <c r="H4484" s="16"/>
      <c r="I4484" s="16"/>
      <c r="J4484" s="13"/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</row>
    <row r="4485" spans="3:27" ht="15.75" x14ac:dyDescent="0.25">
      <c r="C4485" s="16"/>
      <c r="D4485" s="16"/>
      <c r="E4485" s="16"/>
      <c r="F4485" s="16"/>
      <c r="G4485" s="16"/>
      <c r="H4485" s="16"/>
      <c r="I4485" s="16"/>
      <c r="J4485" s="13"/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</row>
    <row r="4486" spans="3:27" ht="15.75" x14ac:dyDescent="0.25">
      <c r="C4486" s="16"/>
      <c r="D4486" s="16"/>
      <c r="E4486" s="16"/>
      <c r="F4486" s="16"/>
      <c r="G4486" s="16"/>
      <c r="H4486" s="16"/>
      <c r="I4486" s="16"/>
      <c r="J4486" s="13"/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</row>
    <row r="4487" spans="3:27" ht="15.75" x14ac:dyDescent="0.25">
      <c r="C4487" s="16"/>
      <c r="D4487" s="16"/>
      <c r="E4487" s="16"/>
      <c r="F4487" s="16"/>
      <c r="G4487" s="16"/>
      <c r="H4487" s="16"/>
      <c r="I4487" s="16"/>
      <c r="J4487" s="13"/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</row>
    <row r="4488" spans="3:27" ht="15.75" x14ac:dyDescent="0.25">
      <c r="C4488" s="16"/>
      <c r="D4488" s="16"/>
      <c r="E4488" s="16"/>
      <c r="F4488" s="16"/>
      <c r="G4488" s="16"/>
      <c r="H4488" s="16"/>
      <c r="I4488" s="16"/>
      <c r="J4488" s="13"/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</row>
    <row r="4489" spans="3:27" ht="15.75" x14ac:dyDescent="0.25">
      <c r="C4489" s="16"/>
      <c r="D4489" s="16"/>
      <c r="E4489" s="16"/>
      <c r="F4489" s="16"/>
      <c r="G4489" s="16"/>
      <c r="H4489" s="16"/>
      <c r="I4489" s="16"/>
      <c r="J4489" s="13"/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</row>
    <row r="4490" spans="3:27" ht="15.75" x14ac:dyDescent="0.25">
      <c r="C4490" s="16"/>
      <c r="D4490" s="16"/>
      <c r="E4490" s="16"/>
      <c r="F4490" s="16"/>
      <c r="G4490" s="16"/>
      <c r="H4490" s="16"/>
      <c r="I4490" s="16"/>
      <c r="J4490" s="13"/>
      <c r="K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</row>
    <row r="4491" spans="3:27" ht="15.75" x14ac:dyDescent="0.25">
      <c r="C4491" s="16"/>
      <c r="D4491" s="16"/>
      <c r="E4491" s="16"/>
      <c r="F4491" s="16"/>
      <c r="G4491" s="16"/>
      <c r="H4491" s="16"/>
      <c r="I4491" s="16"/>
      <c r="J4491" s="13"/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</row>
    <row r="4492" spans="3:27" ht="15.75" x14ac:dyDescent="0.25">
      <c r="C4492" s="16"/>
      <c r="D4492" s="16"/>
      <c r="E4492" s="16"/>
      <c r="F4492" s="16"/>
      <c r="G4492" s="16"/>
      <c r="H4492" s="16"/>
      <c r="I4492" s="16"/>
      <c r="J4492" s="13"/>
      <c r="K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</row>
    <row r="4493" spans="3:27" ht="15.75" x14ac:dyDescent="0.25">
      <c r="C4493" s="16"/>
      <c r="D4493" s="16"/>
      <c r="E4493" s="16"/>
      <c r="F4493" s="16"/>
      <c r="G4493" s="16"/>
      <c r="H4493" s="16"/>
      <c r="I4493" s="16"/>
      <c r="J4493" s="13"/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</row>
    <row r="4494" spans="3:27" ht="15.75" x14ac:dyDescent="0.25">
      <c r="C4494" s="16"/>
      <c r="D4494" s="16"/>
      <c r="E4494" s="16"/>
      <c r="F4494" s="16"/>
      <c r="G4494" s="16"/>
      <c r="H4494" s="16"/>
      <c r="I4494" s="16"/>
      <c r="J4494" s="13"/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</row>
    <row r="4495" spans="3:27" ht="15.75" x14ac:dyDescent="0.25">
      <c r="C4495" s="16"/>
      <c r="D4495" s="16"/>
      <c r="E4495" s="16"/>
      <c r="F4495" s="16"/>
      <c r="G4495" s="16"/>
      <c r="H4495" s="16"/>
      <c r="I4495" s="16"/>
      <c r="J4495" s="13"/>
      <c r="K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</row>
    <row r="4496" spans="3:27" ht="15.75" x14ac:dyDescent="0.25">
      <c r="C4496" s="16"/>
      <c r="D4496" s="16"/>
      <c r="E4496" s="16"/>
      <c r="F4496" s="16"/>
      <c r="G4496" s="16"/>
      <c r="H4496" s="16"/>
      <c r="I4496" s="16"/>
      <c r="J4496" s="13"/>
      <c r="K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</row>
    <row r="4497" spans="3:27" ht="15.75" x14ac:dyDescent="0.25">
      <c r="C4497" s="16"/>
      <c r="D4497" s="16"/>
      <c r="E4497" s="16"/>
      <c r="F4497" s="16"/>
      <c r="G4497" s="16"/>
      <c r="H4497" s="16"/>
      <c r="I4497" s="16"/>
      <c r="J4497" s="13"/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</row>
    <row r="4498" spans="3:27" ht="15.75" x14ac:dyDescent="0.25">
      <c r="C4498" s="16"/>
      <c r="D4498" s="16"/>
      <c r="E4498" s="16"/>
      <c r="F4498" s="16"/>
      <c r="G4498" s="16"/>
      <c r="H4498" s="16"/>
      <c r="I4498" s="16"/>
      <c r="J4498" s="13"/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3:27" ht="15.75" x14ac:dyDescent="0.25">
      <c r="C4499" s="16"/>
      <c r="D4499" s="16"/>
      <c r="E4499" s="16"/>
      <c r="F4499" s="16"/>
      <c r="G4499" s="16"/>
      <c r="H4499" s="16"/>
      <c r="I4499" s="16"/>
      <c r="J4499" s="13"/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3:27" ht="15.75" x14ac:dyDescent="0.25">
      <c r="C4500" s="16"/>
      <c r="D4500" s="16"/>
      <c r="E4500" s="16"/>
      <c r="F4500" s="16"/>
      <c r="G4500" s="16"/>
      <c r="H4500" s="16"/>
      <c r="I4500" s="16"/>
      <c r="J4500" s="13"/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3:27" ht="15.75" x14ac:dyDescent="0.25">
      <c r="C4501" s="16"/>
      <c r="D4501" s="16"/>
      <c r="E4501" s="16"/>
      <c r="F4501" s="16"/>
      <c r="G4501" s="16"/>
      <c r="H4501" s="16"/>
      <c r="I4501" s="16"/>
      <c r="J4501" s="13"/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3:27" ht="15.75" x14ac:dyDescent="0.25">
      <c r="C4502" s="16"/>
      <c r="D4502" s="16"/>
      <c r="E4502" s="16"/>
      <c r="F4502" s="16"/>
      <c r="G4502" s="16"/>
      <c r="H4502" s="16"/>
      <c r="I4502" s="16"/>
      <c r="J4502" s="13"/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3:27" ht="15.75" x14ac:dyDescent="0.25">
      <c r="C4503" s="16"/>
      <c r="D4503" s="16"/>
      <c r="E4503" s="16"/>
      <c r="F4503" s="16"/>
      <c r="G4503" s="16"/>
      <c r="H4503" s="16"/>
      <c r="I4503" s="16"/>
      <c r="J4503" s="13"/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3:27" ht="15.75" x14ac:dyDescent="0.25">
      <c r="C4504" s="16"/>
      <c r="D4504" s="16"/>
      <c r="E4504" s="16"/>
      <c r="F4504" s="16"/>
      <c r="G4504" s="16"/>
      <c r="H4504" s="16"/>
      <c r="I4504" s="16"/>
      <c r="J4504" s="13"/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3:27" ht="15.75" x14ac:dyDescent="0.25">
      <c r="C4505" s="16"/>
      <c r="D4505" s="16"/>
      <c r="E4505" s="16"/>
      <c r="F4505" s="16"/>
      <c r="G4505" s="16"/>
      <c r="H4505" s="16"/>
      <c r="I4505" s="16"/>
      <c r="J4505" s="13"/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3:27" ht="15.75" x14ac:dyDescent="0.25">
      <c r="C4506" s="16"/>
      <c r="D4506" s="16"/>
      <c r="E4506" s="16"/>
      <c r="F4506" s="16"/>
      <c r="G4506" s="16"/>
      <c r="H4506" s="16"/>
      <c r="I4506" s="16"/>
      <c r="J4506" s="13"/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3:27" ht="15.75" x14ac:dyDescent="0.25">
      <c r="C4507" s="16"/>
      <c r="D4507" s="16"/>
      <c r="E4507" s="16"/>
      <c r="F4507" s="16"/>
      <c r="G4507" s="16"/>
      <c r="H4507" s="16"/>
      <c r="I4507" s="16"/>
      <c r="J4507" s="13"/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3:27" ht="15.75" x14ac:dyDescent="0.25">
      <c r="C4508" s="16"/>
      <c r="D4508" s="16"/>
      <c r="E4508" s="16"/>
      <c r="F4508" s="16"/>
      <c r="G4508" s="16"/>
      <c r="H4508" s="16"/>
      <c r="I4508" s="16"/>
      <c r="J4508" s="13"/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3:27" ht="15.75" x14ac:dyDescent="0.25">
      <c r="C4509" s="16"/>
      <c r="D4509" s="16"/>
      <c r="E4509" s="16"/>
      <c r="F4509" s="16"/>
      <c r="G4509" s="16"/>
      <c r="H4509" s="16"/>
      <c r="I4509" s="16"/>
      <c r="J4509" s="13"/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3:27" ht="15.75" x14ac:dyDescent="0.25">
      <c r="C4510" s="16"/>
      <c r="D4510" s="16"/>
      <c r="E4510" s="16"/>
      <c r="F4510" s="16"/>
      <c r="G4510" s="16"/>
      <c r="H4510" s="16"/>
      <c r="I4510" s="16"/>
      <c r="J4510" s="13"/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3:27" ht="15.75" x14ac:dyDescent="0.25">
      <c r="C4511" s="16"/>
      <c r="D4511" s="16"/>
      <c r="E4511" s="16"/>
      <c r="F4511" s="16"/>
      <c r="G4511" s="16"/>
      <c r="H4511" s="16"/>
      <c r="I4511" s="16"/>
      <c r="J4511" s="13"/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3:27" ht="15.75" x14ac:dyDescent="0.25">
      <c r="C4512" s="16"/>
      <c r="D4512" s="16"/>
      <c r="E4512" s="16"/>
      <c r="F4512" s="16"/>
      <c r="G4512" s="16"/>
      <c r="H4512" s="16"/>
      <c r="I4512" s="16"/>
      <c r="J4512" s="13"/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3:27" ht="15.75" x14ac:dyDescent="0.25">
      <c r="C4513" s="16"/>
      <c r="D4513" s="16"/>
      <c r="E4513" s="16"/>
      <c r="F4513" s="16"/>
      <c r="G4513" s="16"/>
      <c r="H4513" s="16"/>
      <c r="I4513" s="16"/>
      <c r="J4513" s="13"/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3:27" ht="15.75" x14ac:dyDescent="0.25">
      <c r="C4514" s="16"/>
      <c r="D4514" s="16"/>
      <c r="E4514" s="16"/>
      <c r="F4514" s="16"/>
      <c r="G4514" s="16"/>
      <c r="H4514" s="16"/>
      <c r="I4514" s="16"/>
      <c r="J4514" s="13"/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3:27" ht="15.75" x14ac:dyDescent="0.25">
      <c r="C4515" s="16"/>
      <c r="D4515" s="16"/>
      <c r="E4515" s="16"/>
      <c r="F4515" s="16"/>
      <c r="G4515" s="16"/>
      <c r="H4515" s="16"/>
      <c r="I4515" s="16"/>
      <c r="J4515" s="13"/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3:27" ht="15.75" x14ac:dyDescent="0.25">
      <c r="C4516" s="16"/>
      <c r="D4516" s="16"/>
      <c r="E4516" s="16"/>
      <c r="F4516" s="16"/>
      <c r="G4516" s="16"/>
      <c r="H4516" s="16"/>
      <c r="I4516" s="16"/>
      <c r="J4516" s="13"/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3:27" ht="15.75" x14ac:dyDescent="0.25">
      <c r="C4517" s="16"/>
      <c r="D4517" s="16"/>
      <c r="E4517" s="16"/>
      <c r="F4517" s="16"/>
      <c r="G4517" s="16"/>
      <c r="H4517" s="16"/>
      <c r="I4517" s="16"/>
      <c r="J4517" s="13"/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3:27" ht="15.75" x14ac:dyDescent="0.25">
      <c r="C4518" s="16"/>
      <c r="D4518" s="16"/>
      <c r="E4518" s="16"/>
      <c r="F4518" s="16"/>
      <c r="G4518" s="16"/>
      <c r="H4518" s="16"/>
      <c r="I4518" s="16"/>
      <c r="J4518" s="13"/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3:27" ht="15.75" x14ac:dyDescent="0.25">
      <c r="C4519" s="16"/>
      <c r="D4519" s="16"/>
      <c r="E4519" s="16"/>
      <c r="F4519" s="16"/>
      <c r="G4519" s="16"/>
      <c r="H4519" s="16"/>
      <c r="I4519" s="16"/>
      <c r="J4519" s="13"/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3:27" ht="15.75" x14ac:dyDescent="0.25">
      <c r="C4520" s="16"/>
      <c r="D4520" s="16"/>
      <c r="E4520" s="16"/>
      <c r="F4520" s="16"/>
      <c r="G4520" s="16"/>
      <c r="H4520" s="16"/>
      <c r="I4520" s="16"/>
      <c r="J4520" s="13"/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3:27" ht="15.75" x14ac:dyDescent="0.25">
      <c r="C4521" s="16"/>
      <c r="D4521" s="16"/>
      <c r="E4521" s="16"/>
      <c r="F4521" s="16"/>
      <c r="G4521" s="16"/>
      <c r="H4521" s="16"/>
      <c r="I4521" s="16"/>
      <c r="J4521" s="13"/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3:27" ht="15.75" x14ac:dyDescent="0.25">
      <c r="C4522" s="16"/>
      <c r="D4522" s="16"/>
      <c r="E4522" s="16"/>
      <c r="F4522" s="16"/>
      <c r="G4522" s="16"/>
      <c r="H4522" s="16"/>
      <c r="I4522" s="16"/>
      <c r="J4522" s="13"/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3:27" ht="15.75" x14ac:dyDescent="0.25">
      <c r="C4523" s="16"/>
      <c r="D4523" s="16"/>
      <c r="E4523" s="16"/>
      <c r="F4523" s="16"/>
      <c r="G4523" s="16"/>
      <c r="H4523" s="16"/>
      <c r="I4523" s="16"/>
      <c r="J4523" s="13"/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</row>
    <row r="4524" spans="3:27" ht="15.75" x14ac:dyDescent="0.25">
      <c r="C4524" s="16"/>
      <c r="D4524" s="16"/>
      <c r="E4524" s="16"/>
      <c r="F4524" s="16"/>
      <c r="G4524" s="16"/>
      <c r="H4524" s="16"/>
      <c r="I4524" s="16"/>
      <c r="J4524" s="13"/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</row>
    <row r="4525" spans="3:27" ht="15.75" x14ac:dyDescent="0.25">
      <c r="C4525" s="16"/>
      <c r="D4525" s="16"/>
      <c r="E4525" s="16"/>
      <c r="F4525" s="16"/>
      <c r="G4525" s="16"/>
      <c r="H4525" s="16"/>
      <c r="I4525" s="16"/>
      <c r="J4525" s="13"/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</row>
    <row r="4526" spans="3:27" ht="15.75" x14ac:dyDescent="0.25">
      <c r="C4526" s="16"/>
      <c r="D4526" s="16"/>
      <c r="E4526" s="16"/>
      <c r="F4526" s="16"/>
      <c r="G4526" s="16"/>
      <c r="H4526" s="16"/>
      <c r="I4526" s="16"/>
      <c r="J4526" s="13"/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</row>
    <row r="4527" spans="3:27" ht="15.75" x14ac:dyDescent="0.25">
      <c r="C4527" s="16"/>
      <c r="D4527" s="16"/>
      <c r="E4527" s="16"/>
      <c r="F4527" s="16"/>
      <c r="G4527" s="16"/>
      <c r="H4527" s="16"/>
      <c r="I4527" s="16"/>
      <c r="J4527" s="13"/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</row>
    <row r="4528" spans="3:27" ht="15.75" x14ac:dyDescent="0.25">
      <c r="C4528" s="16"/>
      <c r="D4528" s="16"/>
      <c r="E4528" s="16"/>
      <c r="F4528" s="16"/>
      <c r="G4528" s="16"/>
      <c r="H4528" s="16"/>
      <c r="I4528" s="16"/>
      <c r="J4528" s="13"/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</row>
    <row r="4529" spans="3:27" ht="15.75" x14ac:dyDescent="0.25">
      <c r="C4529" s="16"/>
      <c r="D4529" s="16"/>
      <c r="E4529" s="16"/>
      <c r="F4529" s="16"/>
      <c r="G4529" s="16"/>
      <c r="H4529" s="16"/>
      <c r="I4529" s="16"/>
      <c r="J4529" s="13"/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</row>
    <row r="4530" spans="3:27" ht="15.75" x14ac:dyDescent="0.25">
      <c r="C4530" s="16"/>
      <c r="D4530" s="16"/>
      <c r="E4530" s="16"/>
      <c r="F4530" s="16"/>
      <c r="G4530" s="16"/>
      <c r="H4530" s="16"/>
      <c r="I4530" s="16"/>
      <c r="J4530" s="13"/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</row>
    <row r="4531" spans="3:27" ht="15.75" x14ac:dyDescent="0.25">
      <c r="C4531" s="16"/>
      <c r="D4531" s="16"/>
      <c r="E4531" s="16"/>
      <c r="F4531" s="16"/>
      <c r="G4531" s="16"/>
      <c r="H4531" s="16"/>
      <c r="I4531" s="16"/>
      <c r="J4531" s="13"/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</row>
    <row r="4532" spans="3:27" ht="15.75" x14ac:dyDescent="0.25">
      <c r="C4532" s="16"/>
      <c r="D4532" s="16"/>
      <c r="E4532" s="16"/>
      <c r="F4532" s="16"/>
      <c r="G4532" s="16"/>
      <c r="H4532" s="16"/>
      <c r="I4532" s="16"/>
      <c r="J4532" s="13"/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</row>
    <row r="4533" spans="3:27" ht="15.75" x14ac:dyDescent="0.25">
      <c r="C4533" s="16"/>
      <c r="D4533" s="16"/>
      <c r="E4533" s="16"/>
      <c r="F4533" s="16"/>
      <c r="G4533" s="16"/>
      <c r="H4533" s="16"/>
      <c r="I4533" s="16"/>
      <c r="J4533" s="13"/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</row>
    <row r="4534" spans="3:27" ht="15.75" x14ac:dyDescent="0.25">
      <c r="C4534" s="16"/>
      <c r="D4534" s="16"/>
      <c r="E4534" s="16"/>
      <c r="F4534" s="16"/>
      <c r="G4534" s="16"/>
      <c r="H4534" s="16"/>
      <c r="I4534" s="16"/>
      <c r="J4534" s="13"/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</row>
    <row r="4535" spans="3:27" ht="15.75" x14ac:dyDescent="0.25">
      <c r="C4535" s="16"/>
      <c r="D4535" s="16"/>
      <c r="E4535" s="16"/>
      <c r="F4535" s="16"/>
      <c r="G4535" s="16"/>
      <c r="H4535" s="16"/>
      <c r="I4535" s="16"/>
      <c r="J4535" s="13"/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</row>
    <row r="4536" spans="3:27" ht="15.75" x14ac:dyDescent="0.25">
      <c r="C4536" s="16"/>
      <c r="D4536" s="16"/>
      <c r="E4536" s="16"/>
      <c r="F4536" s="16"/>
      <c r="G4536" s="16"/>
      <c r="H4536" s="16"/>
      <c r="I4536" s="16"/>
      <c r="J4536" s="13"/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</row>
    <row r="4537" spans="3:27" ht="15.75" x14ac:dyDescent="0.25">
      <c r="C4537" s="16"/>
      <c r="D4537" s="16"/>
      <c r="E4537" s="16"/>
      <c r="F4537" s="16"/>
      <c r="G4537" s="16"/>
      <c r="H4537" s="16"/>
      <c r="I4537" s="16"/>
      <c r="J4537" s="13"/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</row>
    <row r="4538" spans="3:27" ht="15.75" x14ac:dyDescent="0.25">
      <c r="C4538" s="16"/>
      <c r="D4538" s="16"/>
      <c r="E4538" s="16"/>
      <c r="F4538" s="16"/>
      <c r="G4538" s="16"/>
      <c r="H4538" s="16"/>
      <c r="I4538" s="16"/>
      <c r="J4538" s="13"/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</row>
    <row r="4539" spans="3:27" ht="15.75" x14ac:dyDescent="0.25">
      <c r="C4539" s="16"/>
      <c r="D4539" s="16"/>
      <c r="E4539" s="16"/>
      <c r="F4539" s="16"/>
      <c r="G4539" s="16"/>
      <c r="H4539" s="16"/>
      <c r="I4539" s="16"/>
      <c r="J4539" s="13"/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</row>
    <row r="4540" spans="3:27" ht="15.75" x14ac:dyDescent="0.25">
      <c r="C4540" s="16"/>
      <c r="D4540" s="16"/>
      <c r="E4540" s="16"/>
      <c r="F4540" s="16"/>
      <c r="G4540" s="16"/>
      <c r="H4540" s="16"/>
      <c r="I4540" s="16"/>
      <c r="J4540" s="13"/>
      <c r="K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</row>
    <row r="4541" spans="3:27" ht="15.75" x14ac:dyDescent="0.25">
      <c r="C4541" s="16"/>
      <c r="D4541" s="16"/>
      <c r="E4541" s="16"/>
      <c r="F4541" s="16"/>
      <c r="G4541" s="16"/>
      <c r="H4541" s="16"/>
      <c r="I4541" s="16"/>
      <c r="J4541" s="13"/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</row>
    <row r="4542" spans="3:27" ht="15.75" x14ac:dyDescent="0.25">
      <c r="C4542" s="16"/>
      <c r="D4542" s="16"/>
      <c r="E4542" s="16"/>
      <c r="F4542" s="16"/>
      <c r="G4542" s="16"/>
      <c r="H4542" s="16"/>
      <c r="I4542" s="16"/>
      <c r="J4542" s="13"/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</row>
    <row r="4543" spans="3:27" ht="15.75" x14ac:dyDescent="0.25">
      <c r="C4543" s="16"/>
      <c r="D4543" s="16"/>
      <c r="E4543" s="16"/>
      <c r="F4543" s="16"/>
      <c r="G4543" s="16"/>
      <c r="H4543" s="16"/>
      <c r="I4543" s="16"/>
      <c r="J4543" s="13"/>
      <c r="K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</row>
    <row r="4544" spans="3:27" ht="15.75" x14ac:dyDescent="0.25">
      <c r="C4544" s="16"/>
      <c r="D4544" s="16"/>
      <c r="E4544" s="16"/>
      <c r="F4544" s="16"/>
      <c r="G4544" s="16"/>
      <c r="H4544" s="16"/>
      <c r="I4544" s="16"/>
      <c r="J4544" s="13"/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</row>
    <row r="4545" spans="3:27" ht="15.75" x14ac:dyDescent="0.25">
      <c r="C4545" s="16"/>
      <c r="D4545" s="16"/>
      <c r="E4545" s="16"/>
      <c r="F4545" s="16"/>
      <c r="G4545" s="16"/>
      <c r="H4545" s="16"/>
      <c r="I4545" s="16"/>
      <c r="J4545" s="13"/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</row>
    <row r="4546" spans="3:27" ht="15.75" x14ac:dyDescent="0.25">
      <c r="C4546" s="16"/>
      <c r="D4546" s="16"/>
      <c r="E4546" s="16"/>
      <c r="F4546" s="16"/>
      <c r="G4546" s="16"/>
      <c r="H4546" s="16"/>
      <c r="I4546" s="16"/>
      <c r="J4546" s="13"/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</row>
    <row r="4547" spans="3:27" ht="15.75" x14ac:dyDescent="0.25">
      <c r="C4547" s="16"/>
      <c r="D4547" s="16"/>
      <c r="E4547" s="16"/>
      <c r="F4547" s="16"/>
      <c r="G4547" s="16"/>
      <c r="H4547" s="16"/>
      <c r="I4547" s="16"/>
      <c r="J4547" s="13"/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</row>
    <row r="4548" spans="3:27" ht="15.75" x14ac:dyDescent="0.25">
      <c r="C4548" s="16"/>
      <c r="D4548" s="16"/>
      <c r="E4548" s="16"/>
      <c r="F4548" s="16"/>
      <c r="G4548" s="16"/>
      <c r="H4548" s="16"/>
      <c r="I4548" s="16"/>
      <c r="J4548" s="13"/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</row>
    <row r="4549" spans="3:27" ht="15.75" x14ac:dyDescent="0.25">
      <c r="C4549" s="16"/>
      <c r="D4549" s="16"/>
      <c r="E4549" s="16"/>
      <c r="F4549" s="16"/>
      <c r="G4549" s="16"/>
      <c r="H4549" s="16"/>
      <c r="I4549" s="16"/>
      <c r="J4549" s="13"/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</row>
    <row r="4550" spans="3:27" ht="15.75" x14ac:dyDescent="0.25">
      <c r="C4550" s="16"/>
      <c r="D4550" s="16"/>
      <c r="E4550" s="16"/>
      <c r="F4550" s="16"/>
      <c r="G4550" s="16"/>
      <c r="H4550" s="16"/>
      <c r="I4550" s="16"/>
      <c r="J4550" s="13"/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</row>
    <row r="4551" spans="3:27" ht="15.75" x14ac:dyDescent="0.25">
      <c r="C4551" s="16"/>
      <c r="D4551" s="16"/>
      <c r="E4551" s="16"/>
      <c r="F4551" s="16"/>
      <c r="G4551" s="16"/>
      <c r="H4551" s="16"/>
      <c r="I4551" s="16"/>
      <c r="J4551" s="13"/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</row>
    <row r="4552" spans="3:27" ht="15.75" x14ac:dyDescent="0.25">
      <c r="C4552" s="16"/>
      <c r="D4552" s="16"/>
      <c r="E4552" s="16"/>
      <c r="F4552" s="16"/>
      <c r="G4552" s="16"/>
      <c r="H4552" s="16"/>
      <c r="I4552" s="16"/>
      <c r="J4552" s="13"/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</row>
    <row r="4553" spans="3:27" ht="15.75" x14ac:dyDescent="0.25">
      <c r="C4553" s="16"/>
      <c r="D4553" s="16"/>
      <c r="E4553" s="16"/>
      <c r="F4553" s="16"/>
      <c r="G4553" s="16"/>
      <c r="H4553" s="16"/>
      <c r="I4553" s="16"/>
      <c r="J4553" s="13"/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</row>
    <row r="4554" spans="3:27" ht="15.75" x14ac:dyDescent="0.25">
      <c r="C4554" s="16"/>
      <c r="D4554" s="16"/>
      <c r="E4554" s="16"/>
      <c r="F4554" s="16"/>
      <c r="G4554" s="16"/>
      <c r="H4554" s="16"/>
      <c r="I4554" s="16"/>
      <c r="J4554" s="13"/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</row>
    <row r="4555" spans="3:27" ht="15.75" x14ac:dyDescent="0.25">
      <c r="C4555" s="16"/>
      <c r="D4555" s="16"/>
      <c r="E4555" s="16"/>
      <c r="F4555" s="16"/>
      <c r="G4555" s="16"/>
      <c r="H4555" s="16"/>
      <c r="I4555" s="16"/>
      <c r="J4555" s="13"/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</row>
    <row r="4556" spans="3:27" ht="15.75" x14ac:dyDescent="0.25">
      <c r="C4556" s="16"/>
      <c r="D4556" s="16"/>
      <c r="E4556" s="16"/>
      <c r="F4556" s="16"/>
      <c r="G4556" s="16"/>
      <c r="H4556" s="16"/>
      <c r="I4556" s="16"/>
      <c r="J4556" s="13"/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</row>
    <row r="4557" spans="3:27" ht="15.75" x14ac:dyDescent="0.25">
      <c r="C4557" s="16"/>
      <c r="D4557" s="16"/>
      <c r="E4557" s="16"/>
      <c r="F4557" s="16"/>
      <c r="G4557" s="16"/>
      <c r="H4557" s="16"/>
      <c r="I4557" s="16"/>
      <c r="J4557" s="13"/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</row>
    <row r="4558" spans="3:27" ht="15.75" x14ac:dyDescent="0.25">
      <c r="C4558" s="16"/>
      <c r="D4558" s="16"/>
      <c r="E4558" s="16"/>
      <c r="F4558" s="16"/>
      <c r="G4558" s="16"/>
      <c r="H4558" s="16"/>
      <c r="I4558" s="16"/>
      <c r="J4558" s="13"/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</row>
    <row r="4559" spans="3:27" ht="15.75" x14ac:dyDescent="0.25">
      <c r="C4559" s="16"/>
      <c r="D4559" s="16"/>
      <c r="E4559" s="16"/>
      <c r="F4559" s="16"/>
      <c r="G4559" s="16"/>
      <c r="H4559" s="16"/>
      <c r="I4559" s="16"/>
      <c r="J4559" s="13"/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</row>
    <row r="4560" spans="3:27" ht="15.75" x14ac:dyDescent="0.25">
      <c r="C4560" s="16"/>
      <c r="D4560" s="16"/>
      <c r="E4560" s="16"/>
      <c r="F4560" s="16"/>
      <c r="G4560" s="16"/>
      <c r="H4560" s="16"/>
      <c r="I4560" s="16"/>
      <c r="J4560" s="13"/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</row>
    <row r="4561" spans="3:27" ht="15.75" x14ac:dyDescent="0.25">
      <c r="C4561" s="16"/>
      <c r="D4561" s="16"/>
      <c r="E4561" s="16"/>
      <c r="F4561" s="16"/>
      <c r="G4561" s="16"/>
      <c r="H4561" s="16"/>
      <c r="I4561" s="16"/>
      <c r="J4561" s="13"/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</row>
    <row r="4562" spans="3:27" ht="15.75" x14ac:dyDescent="0.25">
      <c r="C4562" s="16"/>
      <c r="D4562" s="16"/>
      <c r="E4562" s="16"/>
      <c r="F4562" s="16"/>
      <c r="G4562" s="16"/>
      <c r="H4562" s="16"/>
      <c r="I4562" s="16"/>
      <c r="J4562" s="13"/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</row>
    <row r="4563" spans="3:27" ht="15.75" x14ac:dyDescent="0.25">
      <c r="C4563" s="16"/>
      <c r="D4563" s="16"/>
      <c r="E4563" s="16"/>
      <c r="F4563" s="16"/>
      <c r="G4563" s="16"/>
      <c r="H4563" s="16"/>
      <c r="I4563" s="16"/>
      <c r="J4563" s="13"/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</row>
    <row r="4564" spans="3:27" ht="15.75" x14ac:dyDescent="0.25">
      <c r="C4564" s="16"/>
      <c r="D4564" s="16"/>
      <c r="E4564" s="16"/>
      <c r="F4564" s="16"/>
      <c r="G4564" s="16"/>
      <c r="H4564" s="16"/>
      <c r="I4564" s="16"/>
      <c r="J4564" s="13"/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</row>
    <row r="4565" spans="3:27" ht="15.75" x14ac:dyDescent="0.25">
      <c r="C4565" s="16"/>
      <c r="D4565" s="16"/>
      <c r="E4565" s="16"/>
      <c r="F4565" s="16"/>
      <c r="G4565" s="16"/>
      <c r="H4565" s="16"/>
      <c r="I4565" s="16"/>
      <c r="J4565" s="13"/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</row>
    <row r="4566" spans="3:27" ht="15.75" x14ac:dyDescent="0.25">
      <c r="C4566" s="16"/>
      <c r="D4566" s="16"/>
      <c r="E4566" s="16"/>
      <c r="F4566" s="16"/>
      <c r="G4566" s="16"/>
      <c r="H4566" s="16"/>
      <c r="I4566" s="16"/>
      <c r="J4566" s="13"/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</row>
    <row r="4567" spans="3:27" ht="15.75" x14ac:dyDescent="0.25">
      <c r="C4567" s="16"/>
      <c r="D4567" s="16"/>
      <c r="E4567" s="16"/>
      <c r="F4567" s="16"/>
      <c r="G4567" s="16"/>
      <c r="H4567" s="16"/>
      <c r="I4567" s="16"/>
      <c r="J4567" s="13"/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</row>
    <row r="4568" spans="3:27" ht="15.75" x14ac:dyDescent="0.25">
      <c r="C4568" s="16"/>
      <c r="D4568" s="16"/>
      <c r="E4568" s="16"/>
      <c r="F4568" s="16"/>
      <c r="G4568" s="16"/>
      <c r="H4568" s="16"/>
      <c r="I4568" s="16"/>
      <c r="J4568" s="13"/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</row>
    <row r="4569" spans="3:27" ht="15.75" x14ac:dyDescent="0.25">
      <c r="C4569" s="16"/>
      <c r="D4569" s="16"/>
      <c r="E4569" s="16"/>
      <c r="F4569" s="16"/>
      <c r="G4569" s="16"/>
      <c r="H4569" s="16"/>
      <c r="I4569" s="16"/>
      <c r="J4569" s="13"/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</row>
    <row r="4570" spans="3:27" ht="15.75" x14ac:dyDescent="0.25">
      <c r="C4570" s="16"/>
      <c r="D4570" s="16"/>
      <c r="E4570" s="16"/>
      <c r="F4570" s="16"/>
      <c r="G4570" s="16"/>
      <c r="H4570" s="16"/>
      <c r="I4570" s="16"/>
      <c r="J4570" s="13"/>
      <c r="K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</row>
    <row r="4571" spans="3:27" ht="15.75" x14ac:dyDescent="0.25">
      <c r="C4571" s="16"/>
      <c r="D4571" s="16"/>
      <c r="E4571" s="16"/>
      <c r="F4571" s="16"/>
      <c r="G4571" s="16"/>
      <c r="H4571" s="16"/>
      <c r="I4571" s="16"/>
      <c r="J4571" s="13"/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</row>
    <row r="4572" spans="3:27" ht="15.75" x14ac:dyDescent="0.25">
      <c r="C4572" s="16"/>
      <c r="D4572" s="16"/>
      <c r="E4572" s="16"/>
      <c r="F4572" s="16"/>
      <c r="G4572" s="16"/>
      <c r="H4572" s="16"/>
      <c r="I4572" s="16"/>
      <c r="J4572" s="13"/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</row>
    <row r="4573" spans="3:27" ht="15.75" x14ac:dyDescent="0.25">
      <c r="C4573" s="16"/>
      <c r="D4573" s="16"/>
      <c r="E4573" s="16"/>
      <c r="F4573" s="16"/>
      <c r="G4573" s="16"/>
      <c r="H4573" s="16"/>
      <c r="I4573" s="16"/>
      <c r="J4573" s="13"/>
      <c r="K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</row>
    <row r="4574" spans="3:27" ht="15.75" x14ac:dyDescent="0.25">
      <c r="C4574" s="16"/>
      <c r="D4574" s="16"/>
      <c r="E4574" s="16"/>
      <c r="F4574" s="16"/>
      <c r="G4574" s="16"/>
      <c r="H4574" s="16"/>
      <c r="I4574" s="16"/>
      <c r="J4574" s="13"/>
      <c r="K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</row>
    <row r="4575" spans="3:27" ht="15.75" x14ac:dyDescent="0.25">
      <c r="C4575" s="16"/>
      <c r="D4575" s="16"/>
      <c r="E4575" s="16"/>
      <c r="F4575" s="16"/>
      <c r="G4575" s="16"/>
      <c r="H4575" s="16"/>
      <c r="I4575" s="16"/>
      <c r="J4575" s="13"/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</row>
    <row r="4576" spans="3:27" ht="15.75" x14ac:dyDescent="0.25">
      <c r="C4576" s="16"/>
      <c r="D4576" s="16"/>
      <c r="E4576" s="16"/>
      <c r="F4576" s="16"/>
      <c r="G4576" s="16"/>
      <c r="H4576" s="16"/>
      <c r="I4576" s="16"/>
      <c r="J4576" s="13"/>
      <c r="K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</row>
    <row r="4577" spans="3:27" ht="15.75" x14ac:dyDescent="0.25">
      <c r="C4577" s="16"/>
      <c r="D4577" s="16"/>
      <c r="E4577" s="16"/>
      <c r="F4577" s="16"/>
      <c r="G4577" s="16"/>
      <c r="H4577" s="16"/>
      <c r="I4577" s="16"/>
      <c r="J4577" s="13"/>
      <c r="K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</row>
    <row r="4578" spans="3:27" ht="15.75" x14ac:dyDescent="0.25">
      <c r="C4578" s="16"/>
      <c r="D4578" s="16"/>
      <c r="E4578" s="16"/>
      <c r="F4578" s="16"/>
      <c r="G4578" s="16"/>
      <c r="H4578" s="16"/>
      <c r="I4578" s="16"/>
      <c r="J4578" s="13"/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</row>
    <row r="4579" spans="3:27" ht="15.75" x14ac:dyDescent="0.25">
      <c r="C4579" s="16"/>
      <c r="D4579" s="16"/>
      <c r="E4579" s="16"/>
      <c r="F4579" s="16"/>
      <c r="G4579" s="16"/>
      <c r="H4579" s="16"/>
      <c r="I4579" s="16"/>
      <c r="J4579" s="13"/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</row>
    <row r="4580" spans="3:27" ht="15.75" x14ac:dyDescent="0.25">
      <c r="C4580" s="16"/>
      <c r="D4580" s="16"/>
      <c r="E4580" s="16"/>
      <c r="F4580" s="16"/>
      <c r="G4580" s="16"/>
      <c r="H4580" s="16"/>
      <c r="I4580" s="16"/>
      <c r="J4580" s="13"/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</row>
    <row r="4581" spans="3:27" ht="15.75" x14ac:dyDescent="0.25">
      <c r="C4581" s="16"/>
      <c r="D4581" s="16"/>
      <c r="E4581" s="16"/>
      <c r="F4581" s="16"/>
      <c r="G4581" s="16"/>
      <c r="H4581" s="16"/>
      <c r="I4581" s="16"/>
      <c r="J4581" s="13"/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</row>
    <row r="4582" spans="3:27" ht="15.75" x14ac:dyDescent="0.25">
      <c r="C4582" s="16"/>
      <c r="D4582" s="16"/>
      <c r="E4582" s="16"/>
      <c r="F4582" s="16"/>
      <c r="G4582" s="16"/>
      <c r="H4582" s="16"/>
      <c r="I4582" s="16"/>
      <c r="J4582" s="13"/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</row>
    <row r="4583" spans="3:27" ht="15.75" x14ac:dyDescent="0.25">
      <c r="C4583" s="16"/>
      <c r="D4583" s="16"/>
      <c r="E4583" s="16"/>
      <c r="F4583" s="16"/>
      <c r="G4583" s="16"/>
      <c r="H4583" s="16"/>
      <c r="I4583" s="16"/>
      <c r="J4583" s="13"/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</row>
    <row r="4584" spans="3:27" ht="15.75" x14ac:dyDescent="0.25">
      <c r="C4584" s="16"/>
      <c r="D4584" s="16"/>
      <c r="E4584" s="16"/>
      <c r="F4584" s="16"/>
      <c r="G4584" s="16"/>
      <c r="H4584" s="16"/>
      <c r="I4584" s="16"/>
      <c r="J4584" s="13"/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</row>
    <row r="4585" spans="3:27" ht="15.75" x14ac:dyDescent="0.25">
      <c r="C4585" s="16"/>
      <c r="D4585" s="16"/>
      <c r="E4585" s="16"/>
      <c r="F4585" s="16"/>
      <c r="G4585" s="16"/>
      <c r="H4585" s="16"/>
      <c r="I4585" s="16"/>
      <c r="J4585" s="13"/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</row>
    <row r="4586" spans="3:27" ht="15.75" x14ac:dyDescent="0.25">
      <c r="C4586" s="16"/>
      <c r="D4586" s="16"/>
      <c r="E4586" s="16"/>
      <c r="F4586" s="16"/>
      <c r="G4586" s="16"/>
      <c r="H4586" s="16"/>
      <c r="I4586" s="16"/>
      <c r="J4586" s="13"/>
      <c r="K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</row>
    <row r="4587" spans="3:27" ht="15.75" x14ac:dyDescent="0.25">
      <c r="C4587" s="16"/>
      <c r="D4587" s="16"/>
      <c r="E4587" s="16"/>
      <c r="F4587" s="16"/>
      <c r="G4587" s="16"/>
      <c r="H4587" s="16"/>
      <c r="I4587" s="16"/>
      <c r="J4587" s="13"/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</row>
    <row r="4588" spans="3:27" ht="15.75" x14ac:dyDescent="0.25">
      <c r="C4588" s="16"/>
      <c r="D4588" s="16"/>
      <c r="E4588" s="16"/>
      <c r="F4588" s="16"/>
      <c r="G4588" s="16"/>
      <c r="H4588" s="16"/>
      <c r="I4588" s="16"/>
      <c r="J4588" s="13"/>
      <c r="K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</row>
    <row r="4589" spans="3:27" ht="15.75" x14ac:dyDescent="0.25">
      <c r="C4589" s="16"/>
      <c r="D4589" s="16"/>
      <c r="E4589" s="16"/>
      <c r="F4589" s="16"/>
      <c r="G4589" s="16"/>
      <c r="H4589" s="16"/>
      <c r="I4589" s="16"/>
      <c r="J4589" s="13"/>
      <c r="K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</row>
    <row r="4590" spans="3:27" ht="15.75" x14ac:dyDescent="0.25">
      <c r="C4590" s="16"/>
      <c r="D4590" s="16"/>
      <c r="E4590" s="16"/>
      <c r="F4590" s="16"/>
      <c r="G4590" s="16"/>
      <c r="H4590" s="16"/>
      <c r="I4590" s="16"/>
      <c r="J4590" s="13"/>
      <c r="K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</row>
    <row r="4591" spans="3:27" ht="15.75" x14ac:dyDescent="0.25">
      <c r="C4591" s="16"/>
      <c r="D4591" s="16"/>
      <c r="E4591" s="16"/>
      <c r="F4591" s="16"/>
      <c r="G4591" s="16"/>
      <c r="H4591" s="16"/>
      <c r="I4591" s="16"/>
      <c r="J4591" s="13"/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</row>
    <row r="4592" spans="3:27" ht="15.75" x14ac:dyDescent="0.25">
      <c r="C4592" s="16"/>
      <c r="D4592" s="16"/>
      <c r="E4592" s="16"/>
      <c r="F4592" s="16"/>
      <c r="G4592" s="16"/>
      <c r="H4592" s="16"/>
      <c r="I4592" s="16"/>
      <c r="J4592" s="13"/>
      <c r="K4592" s="13"/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</row>
    <row r="4593" spans="3:27" ht="15.75" x14ac:dyDescent="0.25">
      <c r="C4593" s="16"/>
      <c r="D4593" s="16"/>
      <c r="E4593" s="16"/>
      <c r="F4593" s="16"/>
      <c r="G4593" s="16"/>
      <c r="H4593" s="16"/>
      <c r="I4593" s="16"/>
      <c r="J4593" s="13"/>
      <c r="K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</row>
    <row r="4594" spans="3:27" ht="15.75" x14ac:dyDescent="0.25">
      <c r="C4594" s="16"/>
      <c r="D4594" s="16"/>
      <c r="E4594" s="16"/>
      <c r="F4594" s="16"/>
      <c r="G4594" s="16"/>
      <c r="H4594" s="16"/>
      <c r="I4594" s="16"/>
      <c r="J4594" s="13"/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</row>
    <row r="4595" spans="3:27" ht="15.75" x14ac:dyDescent="0.25">
      <c r="C4595" s="16"/>
      <c r="D4595" s="16"/>
      <c r="E4595" s="16"/>
      <c r="F4595" s="16"/>
      <c r="G4595" s="16"/>
      <c r="H4595" s="16"/>
      <c r="I4595" s="16"/>
      <c r="J4595" s="13"/>
      <c r="K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</row>
    <row r="4596" spans="3:27" ht="15.75" x14ac:dyDescent="0.25">
      <c r="C4596" s="16"/>
      <c r="D4596" s="16"/>
      <c r="E4596" s="16"/>
      <c r="F4596" s="16"/>
      <c r="G4596" s="16"/>
      <c r="H4596" s="16"/>
      <c r="I4596" s="16"/>
      <c r="J4596" s="13"/>
      <c r="K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</row>
    <row r="4597" spans="3:27" ht="15.75" x14ac:dyDescent="0.25">
      <c r="C4597" s="16"/>
      <c r="D4597" s="16"/>
      <c r="E4597" s="16"/>
      <c r="F4597" s="16"/>
      <c r="G4597" s="16"/>
      <c r="H4597" s="16"/>
      <c r="I4597" s="16"/>
      <c r="J4597" s="13"/>
      <c r="K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</row>
    <row r="4598" spans="3:27" ht="15.75" x14ac:dyDescent="0.25">
      <c r="C4598" s="16"/>
      <c r="D4598" s="16"/>
      <c r="E4598" s="16"/>
      <c r="F4598" s="16"/>
      <c r="G4598" s="16"/>
      <c r="H4598" s="16"/>
      <c r="I4598" s="16"/>
      <c r="J4598" s="13"/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</row>
    <row r="4599" spans="3:27" ht="15.75" x14ac:dyDescent="0.25">
      <c r="C4599" s="16"/>
      <c r="D4599" s="16"/>
      <c r="E4599" s="16"/>
      <c r="F4599" s="16"/>
      <c r="G4599" s="16"/>
      <c r="H4599" s="16"/>
      <c r="I4599" s="16"/>
      <c r="J4599" s="13"/>
      <c r="K4599" s="13"/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</row>
    <row r="4600" spans="3:27" ht="15.75" x14ac:dyDescent="0.25">
      <c r="C4600" s="16"/>
      <c r="D4600" s="16"/>
      <c r="E4600" s="16"/>
      <c r="F4600" s="16"/>
      <c r="G4600" s="16"/>
      <c r="H4600" s="16"/>
      <c r="I4600" s="16"/>
      <c r="J4600" s="13"/>
      <c r="K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</row>
    <row r="4601" spans="3:27" ht="15.75" x14ac:dyDescent="0.25">
      <c r="C4601" s="16"/>
      <c r="D4601" s="16"/>
      <c r="E4601" s="16"/>
      <c r="F4601" s="16"/>
      <c r="G4601" s="16"/>
      <c r="H4601" s="16"/>
      <c r="I4601" s="16"/>
      <c r="J4601" s="13"/>
      <c r="K4601" s="13"/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</row>
    <row r="4602" spans="3:27" ht="15.75" x14ac:dyDescent="0.25">
      <c r="C4602" s="16"/>
      <c r="D4602" s="16"/>
      <c r="E4602" s="16"/>
      <c r="F4602" s="16"/>
      <c r="G4602" s="16"/>
      <c r="H4602" s="16"/>
      <c r="I4602" s="16"/>
      <c r="J4602" s="13"/>
      <c r="K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</row>
    <row r="4603" spans="3:27" ht="15.75" x14ac:dyDescent="0.25">
      <c r="C4603" s="16"/>
      <c r="D4603" s="16"/>
      <c r="E4603" s="16"/>
      <c r="F4603" s="16"/>
      <c r="G4603" s="16"/>
      <c r="H4603" s="16"/>
      <c r="I4603" s="16"/>
      <c r="J4603" s="13"/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</row>
    <row r="4604" spans="3:27" ht="15.75" x14ac:dyDescent="0.25">
      <c r="C4604" s="16"/>
      <c r="D4604" s="16"/>
      <c r="E4604" s="16"/>
      <c r="F4604" s="16"/>
      <c r="G4604" s="16"/>
      <c r="H4604" s="16"/>
      <c r="I4604" s="16"/>
      <c r="J4604" s="13"/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</row>
    <row r="4605" spans="3:27" ht="15.75" x14ac:dyDescent="0.25">
      <c r="C4605" s="16"/>
      <c r="D4605" s="16"/>
      <c r="E4605" s="16"/>
      <c r="F4605" s="16"/>
      <c r="G4605" s="16"/>
      <c r="H4605" s="16"/>
      <c r="I4605" s="16"/>
      <c r="J4605" s="13"/>
      <c r="K4605" s="13"/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</row>
    <row r="4606" spans="3:27" ht="15.75" x14ac:dyDescent="0.25">
      <c r="C4606" s="16"/>
      <c r="D4606" s="16"/>
      <c r="E4606" s="16"/>
      <c r="F4606" s="16"/>
      <c r="G4606" s="16"/>
      <c r="H4606" s="16"/>
      <c r="I4606" s="16"/>
      <c r="J4606" s="13"/>
      <c r="K4606" s="13"/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</row>
    <row r="4607" spans="3:27" ht="15.75" x14ac:dyDescent="0.25">
      <c r="C4607" s="16"/>
      <c r="D4607" s="16"/>
      <c r="E4607" s="16"/>
      <c r="F4607" s="16"/>
      <c r="G4607" s="16"/>
      <c r="H4607" s="16"/>
      <c r="I4607" s="16"/>
      <c r="J4607" s="13"/>
      <c r="K4607" s="13"/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</row>
    <row r="4608" spans="3:27" ht="15.75" x14ac:dyDescent="0.25">
      <c r="C4608" s="16"/>
      <c r="D4608" s="16"/>
      <c r="E4608" s="16"/>
      <c r="F4608" s="16"/>
      <c r="G4608" s="16"/>
      <c r="H4608" s="16"/>
      <c r="I4608" s="16"/>
      <c r="J4608" s="13"/>
      <c r="K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</row>
    <row r="4609" spans="3:27" ht="15.75" x14ac:dyDescent="0.25">
      <c r="C4609" s="16"/>
      <c r="D4609" s="16"/>
      <c r="E4609" s="16"/>
      <c r="F4609" s="16"/>
      <c r="G4609" s="16"/>
      <c r="H4609" s="16"/>
      <c r="I4609" s="16"/>
      <c r="J4609" s="13"/>
      <c r="K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</row>
    <row r="4610" spans="3:27" ht="15.75" x14ac:dyDescent="0.25">
      <c r="C4610" s="16"/>
      <c r="D4610" s="16"/>
      <c r="E4610" s="16"/>
      <c r="F4610" s="16"/>
      <c r="G4610" s="16"/>
      <c r="H4610" s="16"/>
      <c r="I4610" s="16"/>
      <c r="J4610" s="13"/>
      <c r="K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</row>
    <row r="4611" spans="3:27" ht="15.75" x14ac:dyDescent="0.25">
      <c r="C4611" s="16"/>
      <c r="D4611" s="16"/>
      <c r="E4611" s="16"/>
      <c r="F4611" s="16"/>
      <c r="G4611" s="16"/>
      <c r="H4611" s="16"/>
      <c r="I4611" s="16"/>
      <c r="J4611" s="13"/>
      <c r="K4611" s="13"/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</row>
    <row r="4612" spans="3:27" ht="15.75" x14ac:dyDescent="0.25">
      <c r="C4612" s="16"/>
      <c r="D4612" s="16"/>
      <c r="E4612" s="16"/>
      <c r="F4612" s="16"/>
      <c r="G4612" s="16"/>
      <c r="H4612" s="16"/>
      <c r="I4612" s="16"/>
      <c r="J4612" s="13"/>
      <c r="K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</row>
    <row r="4613" spans="3:27" ht="15.75" x14ac:dyDescent="0.25">
      <c r="C4613" s="16"/>
      <c r="D4613" s="16"/>
      <c r="E4613" s="16"/>
      <c r="F4613" s="16"/>
      <c r="G4613" s="16"/>
      <c r="H4613" s="16"/>
      <c r="I4613" s="16"/>
      <c r="J4613" s="13"/>
      <c r="K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</row>
    <row r="4614" spans="3:27" ht="15.75" x14ac:dyDescent="0.25">
      <c r="C4614" s="16"/>
      <c r="D4614" s="16"/>
      <c r="E4614" s="16"/>
      <c r="F4614" s="16"/>
      <c r="G4614" s="16"/>
      <c r="H4614" s="16"/>
      <c r="I4614" s="16"/>
      <c r="J4614" s="13"/>
      <c r="K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</row>
    <row r="4615" spans="3:27" ht="15.75" x14ac:dyDescent="0.25">
      <c r="C4615" s="16"/>
      <c r="D4615" s="16"/>
      <c r="E4615" s="16"/>
      <c r="F4615" s="16"/>
      <c r="G4615" s="16"/>
      <c r="H4615" s="16"/>
      <c r="I4615" s="16"/>
      <c r="J4615" s="13"/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</row>
    <row r="4616" spans="3:27" ht="15.75" x14ac:dyDescent="0.25">
      <c r="C4616" s="16"/>
      <c r="D4616" s="16"/>
      <c r="E4616" s="16"/>
      <c r="F4616" s="16"/>
      <c r="G4616" s="16"/>
      <c r="H4616" s="16"/>
      <c r="I4616" s="16"/>
      <c r="J4616" s="13"/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</row>
    <row r="4617" spans="3:27" ht="15.75" x14ac:dyDescent="0.25">
      <c r="C4617" s="16"/>
      <c r="D4617" s="16"/>
      <c r="E4617" s="16"/>
      <c r="F4617" s="16"/>
      <c r="G4617" s="16"/>
      <c r="H4617" s="16"/>
      <c r="I4617" s="16"/>
      <c r="J4617" s="13"/>
      <c r="K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</row>
    <row r="4618" spans="3:27" ht="15.75" x14ac:dyDescent="0.25">
      <c r="C4618" s="16"/>
      <c r="D4618" s="16"/>
      <c r="E4618" s="16"/>
      <c r="F4618" s="16"/>
      <c r="G4618" s="16"/>
      <c r="H4618" s="16"/>
      <c r="I4618" s="16"/>
      <c r="J4618" s="13"/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</row>
    <row r="4619" spans="3:27" ht="15.75" x14ac:dyDescent="0.25">
      <c r="C4619" s="16"/>
      <c r="D4619" s="16"/>
      <c r="E4619" s="16"/>
      <c r="F4619" s="16"/>
      <c r="G4619" s="16"/>
      <c r="H4619" s="16"/>
      <c r="I4619" s="16"/>
      <c r="J4619" s="13"/>
      <c r="K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</row>
    <row r="4620" spans="3:27" ht="15.75" x14ac:dyDescent="0.25">
      <c r="C4620" s="16"/>
      <c r="D4620" s="16"/>
      <c r="E4620" s="16"/>
      <c r="F4620" s="16"/>
      <c r="G4620" s="16"/>
      <c r="H4620" s="16"/>
      <c r="I4620" s="16"/>
      <c r="J4620" s="13"/>
      <c r="K4620" s="13"/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</row>
    <row r="4621" spans="3:27" ht="15.75" x14ac:dyDescent="0.25">
      <c r="C4621" s="16"/>
      <c r="D4621" s="16"/>
      <c r="E4621" s="16"/>
      <c r="F4621" s="16"/>
      <c r="G4621" s="16"/>
      <c r="H4621" s="16"/>
      <c r="I4621" s="16"/>
      <c r="J4621" s="13"/>
      <c r="K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</row>
    <row r="4622" spans="3:27" ht="15.75" x14ac:dyDescent="0.25">
      <c r="C4622" s="16"/>
      <c r="D4622" s="16"/>
      <c r="E4622" s="16"/>
      <c r="F4622" s="16"/>
      <c r="G4622" s="16"/>
      <c r="H4622" s="16"/>
      <c r="I4622" s="16"/>
      <c r="J4622" s="13"/>
      <c r="K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</row>
    <row r="4623" spans="3:27" ht="15.75" x14ac:dyDescent="0.25">
      <c r="C4623" s="16"/>
      <c r="D4623" s="16"/>
      <c r="E4623" s="16"/>
      <c r="F4623" s="16"/>
      <c r="G4623" s="16"/>
      <c r="H4623" s="16"/>
      <c r="I4623" s="16"/>
      <c r="J4623" s="13"/>
      <c r="K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</row>
    <row r="4624" spans="3:27" ht="15.75" x14ac:dyDescent="0.25">
      <c r="C4624" s="16"/>
      <c r="D4624" s="16"/>
      <c r="E4624" s="16"/>
      <c r="F4624" s="16"/>
      <c r="G4624" s="16"/>
      <c r="H4624" s="16"/>
      <c r="I4624" s="16"/>
      <c r="J4624" s="13"/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</row>
    <row r="4625" spans="3:27" ht="15.75" x14ac:dyDescent="0.25">
      <c r="C4625" s="16"/>
      <c r="D4625" s="16"/>
      <c r="E4625" s="16"/>
      <c r="F4625" s="16"/>
      <c r="G4625" s="16"/>
      <c r="H4625" s="16"/>
      <c r="I4625" s="16"/>
      <c r="J4625" s="13"/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</row>
    <row r="4626" spans="3:27" ht="15.75" x14ac:dyDescent="0.25">
      <c r="C4626" s="16"/>
      <c r="D4626" s="16"/>
      <c r="E4626" s="16"/>
      <c r="F4626" s="16"/>
      <c r="G4626" s="16"/>
      <c r="H4626" s="16"/>
      <c r="I4626" s="16"/>
      <c r="J4626" s="13"/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</row>
    <row r="4627" spans="3:27" ht="15.75" x14ac:dyDescent="0.25">
      <c r="C4627" s="16"/>
      <c r="D4627" s="16"/>
      <c r="E4627" s="16"/>
      <c r="F4627" s="16"/>
      <c r="G4627" s="16"/>
      <c r="H4627" s="16"/>
      <c r="I4627" s="16"/>
      <c r="J4627" s="13"/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</row>
    <row r="4628" spans="3:27" ht="15.75" x14ac:dyDescent="0.25">
      <c r="C4628" s="16"/>
      <c r="D4628" s="16"/>
      <c r="E4628" s="16"/>
      <c r="F4628" s="16"/>
      <c r="G4628" s="16"/>
      <c r="H4628" s="16"/>
      <c r="I4628" s="16"/>
      <c r="J4628" s="13"/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</row>
    <row r="4629" spans="3:27" ht="15.75" x14ac:dyDescent="0.25">
      <c r="C4629" s="16"/>
      <c r="D4629" s="16"/>
      <c r="E4629" s="16"/>
      <c r="F4629" s="16"/>
      <c r="G4629" s="16"/>
      <c r="H4629" s="16"/>
      <c r="I4629" s="16"/>
      <c r="J4629" s="13"/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</row>
    <row r="4630" spans="3:27" ht="15.75" x14ac:dyDescent="0.25">
      <c r="C4630" s="16"/>
      <c r="D4630" s="16"/>
      <c r="E4630" s="16"/>
      <c r="F4630" s="16"/>
      <c r="G4630" s="16"/>
      <c r="H4630" s="16"/>
      <c r="I4630" s="16"/>
      <c r="J4630" s="13"/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</row>
    <row r="4631" spans="3:27" ht="15.75" x14ac:dyDescent="0.25">
      <c r="C4631" s="16"/>
      <c r="D4631" s="16"/>
      <c r="E4631" s="16"/>
      <c r="F4631" s="16"/>
      <c r="G4631" s="16"/>
      <c r="H4631" s="16"/>
      <c r="I4631" s="16"/>
      <c r="J4631" s="13"/>
      <c r="K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</row>
    <row r="4632" spans="3:27" ht="15.75" x14ac:dyDescent="0.25">
      <c r="C4632" s="16"/>
      <c r="D4632" s="16"/>
      <c r="E4632" s="16"/>
      <c r="F4632" s="16"/>
      <c r="G4632" s="16"/>
      <c r="H4632" s="16"/>
      <c r="I4632" s="16"/>
      <c r="J4632" s="13"/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</row>
    <row r="4633" spans="3:27" ht="15.75" x14ac:dyDescent="0.25">
      <c r="C4633" s="16"/>
      <c r="D4633" s="16"/>
      <c r="E4633" s="16"/>
      <c r="F4633" s="16"/>
      <c r="G4633" s="16"/>
      <c r="H4633" s="16"/>
      <c r="I4633" s="16"/>
      <c r="J4633" s="13"/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</row>
    <row r="4634" spans="3:27" ht="15.75" x14ac:dyDescent="0.25">
      <c r="C4634" s="16"/>
      <c r="D4634" s="16"/>
      <c r="E4634" s="16"/>
      <c r="F4634" s="16"/>
      <c r="G4634" s="16"/>
      <c r="H4634" s="16"/>
      <c r="I4634" s="16"/>
      <c r="J4634" s="13"/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</row>
    <row r="4635" spans="3:27" ht="15.75" x14ac:dyDescent="0.25">
      <c r="C4635" s="16"/>
      <c r="D4635" s="16"/>
      <c r="E4635" s="16"/>
      <c r="F4635" s="16"/>
      <c r="G4635" s="16"/>
      <c r="H4635" s="16"/>
      <c r="I4635" s="16"/>
      <c r="J4635" s="13"/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</row>
    <row r="4636" spans="3:27" ht="15.75" x14ac:dyDescent="0.25">
      <c r="C4636" s="16"/>
      <c r="D4636" s="16"/>
      <c r="E4636" s="16"/>
      <c r="F4636" s="16"/>
      <c r="G4636" s="16"/>
      <c r="H4636" s="16"/>
      <c r="I4636" s="16"/>
      <c r="J4636" s="13"/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</row>
    <row r="4637" spans="3:27" ht="15.75" x14ac:dyDescent="0.25">
      <c r="C4637" s="16"/>
      <c r="D4637" s="16"/>
      <c r="E4637" s="16"/>
      <c r="F4637" s="16"/>
      <c r="G4637" s="16"/>
      <c r="H4637" s="16"/>
      <c r="I4637" s="16"/>
      <c r="J4637" s="13"/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</row>
    <row r="4638" spans="3:27" ht="15.75" x14ac:dyDescent="0.25">
      <c r="C4638" s="16"/>
      <c r="D4638" s="16"/>
      <c r="E4638" s="16"/>
      <c r="F4638" s="16"/>
      <c r="G4638" s="16"/>
      <c r="H4638" s="16"/>
      <c r="I4638" s="16"/>
      <c r="J4638" s="13"/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</row>
    <row r="4639" spans="3:27" ht="15.75" x14ac:dyDescent="0.25">
      <c r="C4639" s="16"/>
      <c r="D4639" s="16"/>
      <c r="E4639" s="16"/>
      <c r="F4639" s="16"/>
      <c r="G4639" s="16"/>
      <c r="H4639" s="16"/>
      <c r="I4639" s="16"/>
      <c r="J4639" s="13"/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</row>
    <row r="4640" spans="3:27" ht="15.75" x14ac:dyDescent="0.25">
      <c r="C4640" s="16"/>
      <c r="D4640" s="16"/>
      <c r="E4640" s="16"/>
      <c r="F4640" s="16"/>
      <c r="G4640" s="16"/>
      <c r="H4640" s="16"/>
      <c r="I4640" s="16"/>
      <c r="J4640" s="13"/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</row>
    <row r="4641" spans="3:27" ht="15.75" x14ac:dyDescent="0.25">
      <c r="C4641" s="16"/>
      <c r="D4641" s="16"/>
      <c r="E4641" s="16"/>
      <c r="F4641" s="16"/>
      <c r="G4641" s="16"/>
      <c r="H4641" s="16"/>
      <c r="I4641" s="16"/>
      <c r="J4641" s="13"/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</row>
    <row r="4642" spans="3:27" ht="15.75" x14ac:dyDescent="0.25">
      <c r="C4642" s="16"/>
      <c r="D4642" s="16"/>
      <c r="E4642" s="16"/>
      <c r="F4642" s="16"/>
      <c r="G4642" s="16"/>
      <c r="H4642" s="16"/>
      <c r="I4642" s="16"/>
      <c r="J4642" s="13"/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</row>
    <row r="4643" spans="3:27" ht="15.75" x14ac:dyDescent="0.25">
      <c r="C4643" s="16"/>
      <c r="D4643" s="16"/>
      <c r="E4643" s="16"/>
      <c r="F4643" s="16"/>
      <c r="G4643" s="16"/>
      <c r="H4643" s="16"/>
      <c r="I4643" s="16"/>
      <c r="J4643" s="13"/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</row>
    <row r="4644" spans="3:27" ht="15.75" x14ac:dyDescent="0.25">
      <c r="C4644" s="16"/>
      <c r="D4644" s="16"/>
      <c r="E4644" s="16"/>
      <c r="F4644" s="16"/>
      <c r="G4644" s="16"/>
      <c r="H4644" s="16"/>
      <c r="I4644" s="16"/>
      <c r="J4644" s="13"/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</row>
    <row r="4645" spans="3:27" ht="15.75" x14ac:dyDescent="0.25">
      <c r="C4645" s="16"/>
      <c r="D4645" s="16"/>
      <c r="E4645" s="16"/>
      <c r="F4645" s="16"/>
      <c r="G4645" s="16"/>
      <c r="H4645" s="16"/>
      <c r="I4645" s="16"/>
      <c r="J4645" s="13"/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</row>
    <row r="4646" spans="3:27" ht="15.75" x14ac:dyDescent="0.25">
      <c r="C4646" s="16"/>
      <c r="D4646" s="16"/>
      <c r="E4646" s="16"/>
      <c r="F4646" s="16"/>
      <c r="G4646" s="16"/>
      <c r="H4646" s="16"/>
      <c r="I4646" s="16"/>
      <c r="J4646" s="13"/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</row>
    <row r="4647" spans="3:27" ht="15.75" x14ac:dyDescent="0.25">
      <c r="C4647" s="16"/>
      <c r="D4647" s="16"/>
      <c r="E4647" s="16"/>
      <c r="F4647" s="16"/>
      <c r="G4647" s="16"/>
      <c r="H4647" s="16"/>
      <c r="I4647" s="16"/>
      <c r="J4647" s="13"/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</row>
    <row r="4648" spans="3:27" ht="15.75" x14ac:dyDescent="0.25">
      <c r="C4648" s="16"/>
      <c r="D4648" s="16"/>
      <c r="E4648" s="16"/>
      <c r="F4648" s="16"/>
      <c r="G4648" s="16"/>
      <c r="H4648" s="16"/>
      <c r="I4648" s="16"/>
      <c r="J4648" s="13"/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</row>
    <row r="4649" spans="3:27" ht="15.75" x14ac:dyDescent="0.25">
      <c r="C4649" s="16"/>
      <c r="D4649" s="16"/>
      <c r="E4649" s="16"/>
      <c r="F4649" s="16"/>
      <c r="G4649" s="16"/>
      <c r="H4649" s="16"/>
      <c r="I4649" s="16"/>
      <c r="J4649" s="13"/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</row>
    <row r="4650" spans="3:27" ht="15.75" x14ac:dyDescent="0.25">
      <c r="C4650" s="16"/>
      <c r="D4650" s="16"/>
      <c r="E4650" s="16"/>
      <c r="F4650" s="16"/>
      <c r="G4650" s="16"/>
      <c r="H4650" s="16"/>
      <c r="I4650" s="16"/>
      <c r="J4650" s="13"/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</row>
    <row r="4651" spans="3:27" ht="15.75" x14ac:dyDescent="0.25">
      <c r="C4651" s="16"/>
      <c r="D4651" s="16"/>
      <c r="E4651" s="16"/>
      <c r="F4651" s="16"/>
      <c r="G4651" s="16"/>
      <c r="H4651" s="16"/>
      <c r="I4651" s="16"/>
      <c r="J4651" s="13"/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</row>
    <row r="4652" spans="3:27" ht="15.75" x14ac:dyDescent="0.25">
      <c r="C4652" s="16"/>
      <c r="D4652" s="16"/>
      <c r="E4652" s="16"/>
      <c r="F4652" s="16"/>
      <c r="G4652" s="16"/>
      <c r="H4652" s="16"/>
      <c r="I4652" s="16"/>
      <c r="J4652" s="13"/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</row>
    <row r="4653" spans="3:27" ht="15.75" x14ac:dyDescent="0.25">
      <c r="C4653" s="16"/>
      <c r="D4653" s="16"/>
      <c r="E4653" s="16"/>
      <c r="F4653" s="16"/>
      <c r="G4653" s="16"/>
      <c r="H4653" s="16"/>
      <c r="I4653" s="16"/>
      <c r="J4653" s="13"/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</row>
    <row r="4654" spans="3:27" ht="15.75" x14ac:dyDescent="0.25">
      <c r="C4654" s="16"/>
      <c r="D4654" s="16"/>
      <c r="E4654" s="16"/>
      <c r="F4654" s="16"/>
      <c r="G4654" s="16"/>
      <c r="H4654" s="16"/>
      <c r="I4654" s="16"/>
      <c r="J4654" s="13"/>
      <c r="K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</row>
    <row r="4655" spans="3:27" ht="15.75" x14ac:dyDescent="0.25">
      <c r="C4655" s="16"/>
      <c r="D4655" s="16"/>
      <c r="E4655" s="16"/>
      <c r="F4655" s="16"/>
      <c r="G4655" s="16"/>
      <c r="H4655" s="16"/>
      <c r="I4655" s="16"/>
      <c r="J4655" s="13"/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</row>
    <row r="4656" spans="3:27" ht="15.75" x14ac:dyDescent="0.25">
      <c r="C4656" s="16"/>
      <c r="D4656" s="16"/>
      <c r="E4656" s="16"/>
      <c r="F4656" s="16"/>
      <c r="G4656" s="16"/>
      <c r="H4656" s="16"/>
      <c r="I4656" s="16"/>
      <c r="J4656" s="13"/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</row>
    <row r="4657" spans="3:27" ht="15.75" x14ac:dyDescent="0.25">
      <c r="C4657" s="16"/>
      <c r="D4657" s="16"/>
      <c r="E4657" s="16"/>
      <c r="F4657" s="16"/>
      <c r="G4657" s="16"/>
      <c r="H4657" s="16"/>
      <c r="I4657" s="16"/>
      <c r="J4657" s="13"/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</row>
    <row r="4658" spans="3:27" ht="15.75" x14ac:dyDescent="0.25">
      <c r="C4658" s="16"/>
      <c r="D4658" s="16"/>
      <c r="E4658" s="16"/>
      <c r="F4658" s="16"/>
      <c r="G4658" s="16"/>
      <c r="H4658" s="16"/>
      <c r="I4658" s="16"/>
      <c r="J4658" s="13"/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</row>
    <row r="4659" spans="3:27" ht="15.75" x14ac:dyDescent="0.25">
      <c r="C4659" s="16"/>
      <c r="D4659" s="16"/>
      <c r="E4659" s="16"/>
      <c r="F4659" s="16"/>
      <c r="G4659" s="16"/>
      <c r="H4659" s="16"/>
      <c r="I4659" s="16"/>
      <c r="J4659" s="13"/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</row>
    <row r="4660" spans="3:27" ht="15.75" x14ac:dyDescent="0.25">
      <c r="C4660" s="16"/>
      <c r="D4660" s="16"/>
      <c r="E4660" s="16"/>
      <c r="F4660" s="16"/>
      <c r="G4660" s="16"/>
      <c r="H4660" s="16"/>
      <c r="I4660" s="16"/>
      <c r="J4660" s="13"/>
      <c r="K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</row>
    <row r="4661" spans="3:27" ht="15.75" x14ac:dyDescent="0.25">
      <c r="C4661" s="16"/>
      <c r="D4661" s="16"/>
      <c r="E4661" s="16"/>
      <c r="F4661" s="16"/>
      <c r="G4661" s="16"/>
      <c r="H4661" s="16"/>
      <c r="I4661" s="16"/>
      <c r="J4661" s="13"/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</row>
    <row r="4662" spans="3:27" ht="15.75" x14ac:dyDescent="0.25">
      <c r="C4662" s="16"/>
      <c r="D4662" s="16"/>
      <c r="E4662" s="16"/>
      <c r="F4662" s="16"/>
      <c r="G4662" s="16"/>
      <c r="H4662" s="16"/>
      <c r="I4662" s="16"/>
      <c r="J4662" s="13"/>
      <c r="K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</row>
    <row r="4663" spans="3:27" ht="15.75" x14ac:dyDescent="0.25">
      <c r="C4663" s="16"/>
      <c r="D4663" s="16"/>
      <c r="E4663" s="16"/>
      <c r="F4663" s="16"/>
      <c r="G4663" s="16"/>
      <c r="H4663" s="16"/>
      <c r="I4663" s="16"/>
      <c r="J4663" s="13"/>
      <c r="K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</row>
    <row r="4664" spans="3:27" ht="15.75" x14ac:dyDescent="0.25">
      <c r="C4664" s="16"/>
      <c r="D4664" s="16"/>
      <c r="E4664" s="16"/>
      <c r="F4664" s="16"/>
      <c r="G4664" s="16"/>
      <c r="H4664" s="16"/>
      <c r="I4664" s="16"/>
      <c r="J4664" s="13"/>
      <c r="K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</row>
    <row r="4665" spans="3:27" ht="15.75" x14ac:dyDescent="0.25">
      <c r="C4665" s="16"/>
      <c r="D4665" s="16"/>
      <c r="E4665" s="16"/>
      <c r="F4665" s="16"/>
      <c r="G4665" s="16"/>
      <c r="H4665" s="16"/>
      <c r="I4665" s="16"/>
      <c r="J4665" s="13"/>
      <c r="K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</row>
    <row r="4666" spans="3:27" ht="15.75" x14ac:dyDescent="0.25">
      <c r="C4666" s="16"/>
      <c r="D4666" s="16"/>
      <c r="E4666" s="16"/>
      <c r="F4666" s="16"/>
      <c r="G4666" s="16"/>
      <c r="H4666" s="16"/>
      <c r="I4666" s="16"/>
      <c r="J4666" s="13"/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</row>
    <row r="4667" spans="3:27" ht="15.75" x14ac:dyDescent="0.25">
      <c r="C4667" s="16"/>
      <c r="D4667" s="16"/>
      <c r="E4667" s="16"/>
      <c r="F4667" s="16"/>
      <c r="G4667" s="16"/>
      <c r="H4667" s="16"/>
      <c r="I4667" s="16"/>
      <c r="J4667" s="13"/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</row>
    <row r="4668" spans="3:27" ht="15.75" x14ac:dyDescent="0.25">
      <c r="C4668" s="16"/>
      <c r="D4668" s="16"/>
      <c r="E4668" s="16"/>
      <c r="F4668" s="16"/>
      <c r="G4668" s="16"/>
      <c r="H4668" s="16"/>
      <c r="I4668" s="16"/>
      <c r="J4668" s="13"/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</row>
    <row r="4669" spans="3:27" ht="15.75" x14ac:dyDescent="0.25">
      <c r="C4669" s="16"/>
      <c r="D4669" s="16"/>
      <c r="E4669" s="16"/>
      <c r="F4669" s="16"/>
      <c r="G4669" s="16"/>
      <c r="H4669" s="16"/>
      <c r="I4669" s="16"/>
      <c r="J4669" s="13"/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</row>
    <row r="4670" spans="3:27" ht="15.75" x14ac:dyDescent="0.25">
      <c r="C4670" s="16"/>
      <c r="D4670" s="16"/>
      <c r="E4670" s="16"/>
      <c r="F4670" s="16"/>
      <c r="G4670" s="16"/>
      <c r="H4670" s="16"/>
      <c r="I4670" s="16"/>
      <c r="J4670" s="13"/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</row>
    <row r="4671" spans="3:27" ht="15.75" x14ac:dyDescent="0.25">
      <c r="C4671" s="16"/>
      <c r="D4671" s="16"/>
      <c r="E4671" s="16"/>
      <c r="F4671" s="16"/>
      <c r="G4671" s="16"/>
      <c r="H4671" s="16"/>
      <c r="I4671" s="16"/>
      <c r="J4671" s="13"/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</row>
    <row r="4672" spans="3:27" ht="15.75" x14ac:dyDescent="0.25">
      <c r="C4672" s="16"/>
      <c r="D4672" s="16"/>
      <c r="E4672" s="16"/>
      <c r="F4672" s="16"/>
      <c r="G4672" s="16"/>
      <c r="H4672" s="16"/>
      <c r="I4672" s="16"/>
      <c r="J4672" s="13"/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</row>
    <row r="4673" spans="3:27" ht="15.75" x14ac:dyDescent="0.25">
      <c r="C4673" s="16"/>
      <c r="D4673" s="16"/>
      <c r="E4673" s="16"/>
      <c r="F4673" s="16"/>
      <c r="G4673" s="16"/>
      <c r="H4673" s="16"/>
      <c r="I4673" s="16"/>
      <c r="J4673" s="13"/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</row>
    <row r="4674" spans="3:27" ht="15.75" x14ac:dyDescent="0.25">
      <c r="C4674" s="16"/>
      <c r="D4674" s="16"/>
      <c r="E4674" s="16"/>
      <c r="F4674" s="16"/>
      <c r="G4674" s="16"/>
      <c r="H4674" s="16"/>
      <c r="I4674" s="16"/>
      <c r="J4674" s="13"/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</row>
    <row r="4675" spans="3:27" ht="15.75" x14ac:dyDescent="0.25">
      <c r="C4675" s="16"/>
      <c r="D4675" s="16"/>
      <c r="E4675" s="16"/>
      <c r="F4675" s="16"/>
      <c r="G4675" s="16"/>
      <c r="H4675" s="16"/>
      <c r="I4675" s="16"/>
      <c r="J4675" s="13"/>
      <c r="K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</row>
    <row r="4676" spans="3:27" ht="15.75" x14ac:dyDescent="0.25">
      <c r="C4676" s="16"/>
      <c r="D4676" s="16"/>
      <c r="E4676" s="16"/>
      <c r="F4676" s="16"/>
      <c r="G4676" s="16"/>
      <c r="H4676" s="16"/>
      <c r="I4676" s="16"/>
      <c r="J4676" s="13"/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</row>
    <row r="4677" spans="3:27" ht="15.75" x14ac:dyDescent="0.25">
      <c r="C4677" s="16"/>
      <c r="D4677" s="16"/>
      <c r="E4677" s="16"/>
      <c r="F4677" s="16"/>
      <c r="G4677" s="16"/>
      <c r="H4677" s="16"/>
      <c r="I4677" s="16"/>
      <c r="J4677" s="13"/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</row>
    <row r="4678" spans="3:27" ht="15.75" x14ac:dyDescent="0.25">
      <c r="C4678" s="16"/>
      <c r="D4678" s="16"/>
      <c r="E4678" s="16"/>
      <c r="F4678" s="16"/>
      <c r="G4678" s="16"/>
      <c r="H4678" s="16"/>
      <c r="I4678" s="16"/>
      <c r="J4678" s="13"/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</row>
    <row r="4679" spans="3:27" ht="15.75" x14ac:dyDescent="0.25">
      <c r="C4679" s="16"/>
      <c r="D4679" s="16"/>
      <c r="E4679" s="16"/>
      <c r="F4679" s="16"/>
      <c r="G4679" s="16"/>
      <c r="H4679" s="16"/>
      <c r="I4679" s="16"/>
      <c r="J4679" s="13"/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</row>
    <row r="4680" spans="3:27" ht="15.75" x14ac:dyDescent="0.25">
      <c r="C4680" s="16"/>
      <c r="D4680" s="16"/>
      <c r="E4680" s="16"/>
      <c r="F4680" s="16"/>
      <c r="G4680" s="16"/>
      <c r="H4680" s="16"/>
      <c r="I4680" s="16"/>
      <c r="J4680" s="13"/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</row>
    <row r="4681" spans="3:27" ht="15.75" x14ac:dyDescent="0.25">
      <c r="C4681" s="16"/>
      <c r="D4681" s="16"/>
      <c r="E4681" s="16"/>
      <c r="F4681" s="16"/>
      <c r="G4681" s="16"/>
      <c r="H4681" s="16"/>
      <c r="I4681" s="16"/>
      <c r="J4681" s="13"/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</row>
    <row r="4682" spans="3:27" ht="15.75" x14ac:dyDescent="0.25">
      <c r="C4682" s="16"/>
      <c r="D4682" s="16"/>
      <c r="E4682" s="16"/>
      <c r="F4682" s="16"/>
      <c r="G4682" s="16"/>
      <c r="H4682" s="16"/>
      <c r="I4682" s="16"/>
      <c r="J4682" s="13"/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</row>
    <row r="4683" spans="3:27" ht="15.75" x14ac:dyDescent="0.25">
      <c r="C4683" s="16"/>
      <c r="D4683" s="16"/>
      <c r="E4683" s="16"/>
      <c r="F4683" s="16"/>
      <c r="G4683" s="16"/>
      <c r="H4683" s="16"/>
      <c r="I4683" s="16"/>
      <c r="J4683" s="13"/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3:27" ht="15.75" x14ac:dyDescent="0.25">
      <c r="C4684" s="16"/>
      <c r="D4684" s="16"/>
      <c r="E4684" s="16"/>
      <c r="F4684" s="16"/>
      <c r="G4684" s="16"/>
      <c r="H4684" s="16"/>
      <c r="I4684" s="16"/>
      <c r="J4684" s="13"/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3:27" ht="15.75" x14ac:dyDescent="0.25">
      <c r="C4685" s="16"/>
      <c r="D4685" s="16"/>
      <c r="E4685" s="16"/>
      <c r="F4685" s="16"/>
      <c r="G4685" s="16"/>
      <c r="H4685" s="16"/>
      <c r="I4685" s="16"/>
      <c r="J4685" s="13"/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3:27" ht="15.75" x14ac:dyDescent="0.25">
      <c r="C4686" s="16"/>
      <c r="D4686" s="16"/>
      <c r="E4686" s="16"/>
      <c r="F4686" s="16"/>
      <c r="G4686" s="16"/>
      <c r="H4686" s="16"/>
      <c r="I4686" s="16"/>
      <c r="J4686" s="13"/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3:27" ht="15.75" x14ac:dyDescent="0.25">
      <c r="C4687" s="16"/>
      <c r="D4687" s="16"/>
      <c r="E4687" s="16"/>
      <c r="F4687" s="16"/>
      <c r="G4687" s="16"/>
      <c r="H4687" s="16"/>
      <c r="I4687" s="16"/>
      <c r="J4687" s="13"/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3:27" ht="15.75" x14ac:dyDescent="0.25">
      <c r="C4688" s="16"/>
      <c r="D4688" s="16"/>
      <c r="E4688" s="16"/>
      <c r="F4688" s="16"/>
      <c r="G4688" s="16"/>
      <c r="H4688" s="16"/>
      <c r="I4688" s="16"/>
      <c r="J4688" s="13"/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3:27" ht="15.75" x14ac:dyDescent="0.25">
      <c r="C4689" s="16"/>
      <c r="D4689" s="16"/>
      <c r="E4689" s="16"/>
      <c r="F4689" s="16"/>
      <c r="G4689" s="16"/>
      <c r="H4689" s="16"/>
      <c r="I4689" s="16"/>
      <c r="J4689" s="13"/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3:27" ht="15.75" x14ac:dyDescent="0.25">
      <c r="C4690" s="16"/>
      <c r="D4690" s="16"/>
      <c r="E4690" s="16"/>
      <c r="F4690" s="16"/>
      <c r="G4690" s="16"/>
      <c r="H4690" s="16"/>
      <c r="I4690" s="16"/>
      <c r="J4690" s="13"/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3:27" ht="15.75" x14ac:dyDescent="0.25">
      <c r="C4691" s="16"/>
      <c r="D4691" s="16"/>
      <c r="E4691" s="16"/>
      <c r="F4691" s="16"/>
      <c r="G4691" s="16"/>
      <c r="H4691" s="16"/>
      <c r="I4691" s="16"/>
      <c r="J4691" s="13"/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3:27" ht="15.75" x14ac:dyDescent="0.25">
      <c r="C4692" s="16"/>
      <c r="D4692" s="16"/>
      <c r="E4692" s="16"/>
      <c r="F4692" s="16"/>
      <c r="G4692" s="16"/>
      <c r="H4692" s="16"/>
      <c r="I4692" s="16"/>
      <c r="J4692" s="13"/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3:27" ht="15.75" x14ac:dyDescent="0.25">
      <c r="C4693" s="16"/>
      <c r="D4693" s="16"/>
      <c r="E4693" s="16"/>
      <c r="F4693" s="16"/>
      <c r="G4693" s="16"/>
      <c r="H4693" s="16"/>
      <c r="I4693" s="16"/>
      <c r="J4693" s="13"/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3:27" ht="15.75" x14ac:dyDescent="0.25">
      <c r="C4694" s="16"/>
      <c r="D4694" s="16"/>
      <c r="E4694" s="16"/>
      <c r="F4694" s="16"/>
      <c r="G4694" s="16"/>
      <c r="H4694" s="16"/>
      <c r="I4694" s="16"/>
      <c r="J4694" s="13"/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3:27" ht="15.75" x14ac:dyDescent="0.25">
      <c r="C4695" s="16"/>
      <c r="D4695" s="16"/>
      <c r="E4695" s="16"/>
      <c r="F4695" s="16"/>
      <c r="G4695" s="16"/>
      <c r="H4695" s="16"/>
      <c r="I4695" s="16"/>
      <c r="J4695" s="13"/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3:27" ht="15.75" x14ac:dyDescent="0.25">
      <c r="C4696" s="16"/>
      <c r="D4696" s="16"/>
      <c r="E4696" s="16"/>
      <c r="F4696" s="16"/>
      <c r="G4696" s="16"/>
      <c r="H4696" s="16"/>
      <c r="I4696" s="16"/>
      <c r="J4696" s="13"/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3:27" ht="15.75" x14ac:dyDescent="0.25">
      <c r="C4697" s="16"/>
      <c r="D4697" s="16"/>
      <c r="E4697" s="16"/>
      <c r="F4697" s="16"/>
      <c r="G4697" s="16"/>
      <c r="H4697" s="16"/>
      <c r="I4697" s="16"/>
      <c r="J4697" s="13"/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3:27" ht="15.75" x14ac:dyDescent="0.25">
      <c r="C4698" s="16"/>
      <c r="D4698" s="16"/>
      <c r="E4698" s="16"/>
      <c r="F4698" s="16"/>
      <c r="G4698" s="16"/>
      <c r="H4698" s="16"/>
      <c r="I4698" s="16"/>
      <c r="J4698" s="13"/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3:27" ht="15.75" x14ac:dyDescent="0.25">
      <c r="C4699" s="16"/>
      <c r="D4699" s="16"/>
      <c r="E4699" s="16"/>
      <c r="F4699" s="16"/>
      <c r="G4699" s="16"/>
      <c r="H4699" s="16"/>
      <c r="I4699" s="16"/>
      <c r="J4699" s="13"/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3:27" ht="15.75" x14ac:dyDescent="0.25">
      <c r="C4700" s="16"/>
      <c r="D4700" s="16"/>
      <c r="E4700" s="16"/>
      <c r="F4700" s="16"/>
      <c r="G4700" s="16"/>
      <c r="H4700" s="16"/>
      <c r="I4700" s="16"/>
      <c r="J4700" s="13"/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3:27" ht="15.75" x14ac:dyDescent="0.25">
      <c r="C4701" s="16"/>
      <c r="D4701" s="16"/>
      <c r="E4701" s="16"/>
      <c r="F4701" s="16"/>
      <c r="G4701" s="16"/>
      <c r="H4701" s="16"/>
      <c r="I4701" s="16"/>
      <c r="J4701" s="13"/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3:27" ht="15.75" x14ac:dyDescent="0.25">
      <c r="C4702" s="16"/>
      <c r="D4702" s="16"/>
      <c r="E4702" s="16"/>
      <c r="F4702" s="16"/>
      <c r="G4702" s="16"/>
      <c r="H4702" s="16"/>
      <c r="I4702" s="16"/>
      <c r="J4702" s="13"/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3:27" ht="15.75" x14ac:dyDescent="0.25">
      <c r="C4703" s="16"/>
      <c r="D4703" s="16"/>
      <c r="E4703" s="16"/>
      <c r="F4703" s="16"/>
      <c r="G4703" s="16"/>
      <c r="H4703" s="16"/>
      <c r="I4703" s="16"/>
      <c r="J4703" s="13"/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3:27" ht="15.75" x14ac:dyDescent="0.25">
      <c r="C4704" s="16"/>
      <c r="D4704" s="16"/>
      <c r="E4704" s="16"/>
      <c r="F4704" s="16"/>
      <c r="G4704" s="16"/>
      <c r="H4704" s="16"/>
      <c r="I4704" s="16"/>
      <c r="J4704" s="13"/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3:27" ht="15.75" x14ac:dyDescent="0.25">
      <c r="C4705" s="16"/>
      <c r="D4705" s="16"/>
      <c r="E4705" s="16"/>
      <c r="F4705" s="16"/>
      <c r="G4705" s="16"/>
      <c r="H4705" s="16"/>
      <c r="I4705" s="16"/>
      <c r="J4705" s="13"/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3:27" ht="15.75" x14ac:dyDescent="0.25">
      <c r="C4706" s="16"/>
      <c r="D4706" s="16"/>
      <c r="E4706" s="16"/>
      <c r="F4706" s="16"/>
      <c r="G4706" s="16"/>
      <c r="H4706" s="16"/>
      <c r="I4706" s="16"/>
      <c r="J4706" s="13"/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3:27" ht="15.75" x14ac:dyDescent="0.25">
      <c r="C4707" s="16"/>
      <c r="D4707" s="16"/>
      <c r="E4707" s="16"/>
      <c r="F4707" s="16"/>
      <c r="G4707" s="16"/>
      <c r="H4707" s="16"/>
      <c r="I4707" s="16"/>
      <c r="J4707" s="13"/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3:27" ht="15.75" x14ac:dyDescent="0.25">
      <c r="C4708" s="16"/>
      <c r="D4708" s="16"/>
      <c r="E4708" s="16"/>
      <c r="F4708" s="16"/>
      <c r="G4708" s="16"/>
      <c r="H4708" s="16"/>
      <c r="I4708" s="16"/>
      <c r="J4708" s="13"/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3:27" ht="15.75" x14ac:dyDescent="0.25">
      <c r="C4709" s="16"/>
      <c r="D4709" s="16"/>
      <c r="E4709" s="16"/>
      <c r="F4709" s="16"/>
      <c r="G4709" s="16"/>
      <c r="H4709" s="16"/>
      <c r="I4709" s="16"/>
      <c r="J4709" s="13"/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3:27" ht="15.75" x14ac:dyDescent="0.25">
      <c r="C4710" s="16"/>
      <c r="D4710" s="16"/>
      <c r="E4710" s="16"/>
      <c r="F4710" s="16"/>
      <c r="G4710" s="16"/>
      <c r="H4710" s="16"/>
      <c r="I4710" s="16"/>
      <c r="J4710" s="13"/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3:27" ht="15.75" x14ac:dyDescent="0.25">
      <c r="C4711" s="16"/>
      <c r="D4711" s="16"/>
      <c r="E4711" s="16"/>
      <c r="F4711" s="16"/>
      <c r="G4711" s="16"/>
      <c r="H4711" s="16"/>
      <c r="I4711" s="16"/>
      <c r="J4711" s="13"/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3:27" ht="15.75" x14ac:dyDescent="0.25">
      <c r="C4712" s="16"/>
      <c r="D4712" s="16"/>
      <c r="E4712" s="16"/>
      <c r="F4712" s="16"/>
      <c r="G4712" s="16"/>
      <c r="H4712" s="16"/>
      <c r="I4712" s="16"/>
      <c r="J4712" s="13"/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3:27" ht="15.75" x14ac:dyDescent="0.25">
      <c r="C4713" s="16"/>
      <c r="D4713" s="16"/>
      <c r="E4713" s="16"/>
      <c r="F4713" s="16"/>
      <c r="G4713" s="16"/>
      <c r="H4713" s="16"/>
      <c r="I4713" s="16"/>
      <c r="J4713" s="13"/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3:27" ht="15.75" x14ac:dyDescent="0.25">
      <c r="C4714" s="16"/>
      <c r="D4714" s="16"/>
      <c r="E4714" s="16"/>
      <c r="F4714" s="16"/>
      <c r="G4714" s="16"/>
      <c r="H4714" s="16"/>
      <c r="I4714" s="16"/>
      <c r="J4714" s="13"/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3:27" ht="15.75" x14ac:dyDescent="0.25">
      <c r="C4715" s="16"/>
      <c r="D4715" s="16"/>
      <c r="E4715" s="16"/>
      <c r="F4715" s="16"/>
      <c r="G4715" s="16"/>
      <c r="H4715" s="16"/>
      <c r="I4715" s="16"/>
      <c r="J4715" s="13"/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3:27" ht="15.75" x14ac:dyDescent="0.25">
      <c r="C4716" s="16"/>
      <c r="D4716" s="16"/>
      <c r="E4716" s="16"/>
      <c r="F4716" s="16"/>
      <c r="G4716" s="16"/>
      <c r="H4716" s="16"/>
      <c r="I4716" s="16"/>
      <c r="J4716" s="13"/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3:27" ht="15.75" x14ac:dyDescent="0.25">
      <c r="C4717" s="16"/>
      <c r="D4717" s="16"/>
      <c r="E4717" s="16"/>
      <c r="F4717" s="16"/>
      <c r="G4717" s="16"/>
      <c r="H4717" s="16"/>
      <c r="I4717" s="16"/>
      <c r="J4717" s="13"/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3:27" ht="15.75" x14ac:dyDescent="0.25">
      <c r="C4718" s="16"/>
      <c r="D4718" s="16"/>
      <c r="E4718" s="16"/>
      <c r="F4718" s="16"/>
      <c r="G4718" s="16"/>
      <c r="H4718" s="16"/>
      <c r="I4718" s="16"/>
      <c r="J4718" s="13"/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3:27" ht="15.75" x14ac:dyDescent="0.25">
      <c r="C4719" s="16"/>
      <c r="D4719" s="16"/>
      <c r="E4719" s="16"/>
      <c r="F4719" s="16"/>
      <c r="G4719" s="16"/>
      <c r="H4719" s="16"/>
      <c r="I4719" s="16"/>
      <c r="J4719" s="13"/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3:27" ht="15.75" x14ac:dyDescent="0.25">
      <c r="C4720" s="16"/>
      <c r="D4720" s="16"/>
      <c r="E4720" s="16"/>
      <c r="F4720" s="16"/>
      <c r="G4720" s="16"/>
      <c r="H4720" s="16"/>
      <c r="I4720" s="16"/>
      <c r="J4720" s="13"/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3:27" ht="15.75" x14ac:dyDescent="0.25">
      <c r="C4721" s="16"/>
      <c r="D4721" s="16"/>
      <c r="E4721" s="16"/>
      <c r="F4721" s="16"/>
      <c r="G4721" s="16"/>
      <c r="H4721" s="16"/>
      <c r="I4721" s="16"/>
      <c r="J4721" s="13"/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3:27" ht="15.75" x14ac:dyDescent="0.25">
      <c r="C4722" s="16"/>
      <c r="D4722" s="16"/>
      <c r="E4722" s="16"/>
      <c r="F4722" s="16"/>
      <c r="G4722" s="16"/>
      <c r="H4722" s="16"/>
      <c r="I4722" s="16"/>
      <c r="J4722" s="13"/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3:27" ht="15.75" x14ac:dyDescent="0.25">
      <c r="C4723" s="16"/>
      <c r="D4723" s="16"/>
      <c r="E4723" s="16"/>
      <c r="F4723" s="16"/>
      <c r="G4723" s="16"/>
      <c r="H4723" s="16"/>
      <c r="I4723" s="16"/>
      <c r="J4723" s="13"/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3:27" ht="15.75" x14ac:dyDescent="0.25">
      <c r="C4724" s="16"/>
      <c r="D4724" s="16"/>
      <c r="E4724" s="16"/>
      <c r="F4724" s="16"/>
      <c r="G4724" s="16"/>
      <c r="H4724" s="16"/>
      <c r="I4724" s="16"/>
      <c r="J4724" s="13"/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3:27" ht="15.75" x14ac:dyDescent="0.25">
      <c r="C4725" s="16"/>
      <c r="D4725" s="16"/>
      <c r="E4725" s="16"/>
      <c r="F4725" s="16"/>
      <c r="G4725" s="16"/>
      <c r="H4725" s="16"/>
      <c r="I4725" s="16"/>
      <c r="J4725" s="13"/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3:27" ht="15.75" x14ac:dyDescent="0.25">
      <c r="C4726" s="16"/>
      <c r="D4726" s="16"/>
      <c r="E4726" s="16"/>
      <c r="F4726" s="16"/>
      <c r="G4726" s="16"/>
      <c r="H4726" s="16"/>
      <c r="I4726" s="16"/>
      <c r="J4726" s="13"/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3:27" ht="15.75" x14ac:dyDescent="0.25">
      <c r="C4727" s="16"/>
      <c r="D4727" s="16"/>
      <c r="E4727" s="16"/>
      <c r="F4727" s="16"/>
      <c r="G4727" s="16"/>
      <c r="H4727" s="16"/>
      <c r="I4727" s="16"/>
      <c r="J4727" s="13"/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3:27" ht="15.75" x14ac:dyDescent="0.25">
      <c r="C4728" s="16"/>
      <c r="D4728" s="16"/>
      <c r="E4728" s="16"/>
      <c r="F4728" s="16"/>
      <c r="G4728" s="16"/>
      <c r="H4728" s="16"/>
      <c r="I4728" s="16"/>
      <c r="J4728" s="13"/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3:27" ht="15.75" x14ac:dyDescent="0.25">
      <c r="C4729" s="16"/>
      <c r="D4729" s="16"/>
      <c r="E4729" s="16"/>
      <c r="F4729" s="16"/>
      <c r="G4729" s="16"/>
      <c r="H4729" s="16"/>
      <c r="I4729" s="16"/>
      <c r="J4729" s="13"/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3:27" ht="15.75" x14ac:dyDescent="0.25">
      <c r="C4730" s="16"/>
      <c r="D4730" s="16"/>
      <c r="E4730" s="16"/>
      <c r="F4730" s="16"/>
      <c r="G4730" s="16"/>
      <c r="H4730" s="16"/>
      <c r="I4730" s="16"/>
      <c r="J4730" s="13"/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3:27" ht="15.75" x14ac:dyDescent="0.25">
      <c r="C4731" s="16"/>
      <c r="D4731" s="16"/>
      <c r="E4731" s="16"/>
      <c r="F4731" s="16"/>
      <c r="G4731" s="16"/>
      <c r="H4731" s="16"/>
      <c r="I4731" s="16"/>
      <c r="J4731" s="13"/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3:27" ht="15.75" x14ac:dyDescent="0.25">
      <c r="C4732" s="16"/>
      <c r="D4732" s="16"/>
      <c r="E4732" s="16"/>
      <c r="F4732" s="16"/>
      <c r="G4732" s="16"/>
      <c r="H4732" s="16"/>
      <c r="I4732" s="16"/>
      <c r="J4732" s="13"/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3:27" ht="15.75" x14ac:dyDescent="0.25">
      <c r="C4733" s="16"/>
      <c r="D4733" s="16"/>
      <c r="E4733" s="16"/>
      <c r="F4733" s="16"/>
      <c r="G4733" s="16"/>
      <c r="H4733" s="16"/>
      <c r="I4733" s="16"/>
      <c r="J4733" s="13"/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3:27" ht="15.75" x14ac:dyDescent="0.25">
      <c r="C4734" s="16"/>
      <c r="D4734" s="16"/>
      <c r="E4734" s="16"/>
      <c r="F4734" s="16"/>
      <c r="G4734" s="16"/>
      <c r="H4734" s="16"/>
      <c r="I4734" s="16"/>
      <c r="J4734" s="13"/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3:27" ht="15.75" x14ac:dyDescent="0.25">
      <c r="C4735" s="16"/>
      <c r="D4735" s="16"/>
      <c r="E4735" s="16"/>
      <c r="F4735" s="16"/>
      <c r="G4735" s="16"/>
      <c r="H4735" s="16"/>
      <c r="I4735" s="16"/>
      <c r="J4735" s="13"/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3:27" ht="15.75" x14ac:dyDescent="0.25">
      <c r="C4736" s="16"/>
      <c r="D4736" s="16"/>
      <c r="E4736" s="16"/>
      <c r="F4736" s="16"/>
      <c r="G4736" s="16"/>
      <c r="H4736" s="16"/>
      <c r="I4736" s="16"/>
      <c r="J4736" s="13"/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3:27" ht="15.75" x14ac:dyDescent="0.25">
      <c r="C4737" s="16"/>
      <c r="D4737" s="16"/>
      <c r="E4737" s="16"/>
      <c r="F4737" s="16"/>
      <c r="G4737" s="16"/>
      <c r="H4737" s="16"/>
      <c r="I4737" s="16"/>
      <c r="J4737" s="13"/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3:27" ht="15.75" x14ac:dyDescent="0.25">
      <c r="C4738" s="16"/>
      <c r="D4738" s="16"/>
      <c r="E4738" s="16"/>
      <c r="F4738" s="16"/>
      <c r="G4738" s="16"/>
      <c r="H4738" s="16"/>
      <c r="I4738" s="16"/>
      <c r="J4738" s="13"/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3:27" ht="15.75" x14ac:dyDescent="0.25">
      <c r="C4739" s="16"/>
      <c r="D4739" s="16"/>
      <c r="E4739" s="16"/>
      <c r="F4739" s="16"/>
      <c r="G4739" s="16"/>
      <c r="H4739" s="16"/>
      <c r="I4739" s="16"/>
      <c r="J4739" s="13"/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3:27" ht="15.75" x14ac:dyDescent="0.25">
      <c r="C4740" s="16"/>
      <c r="D4740" s="16"/>
      <c r="E4740" s="16"/>
      <c r="F4740" s="16"/>
      <c r="G4740" s="16"/>
      <c r="H4740" s="16"/>
      <c r="I4740" s="16"/>
      <c r="J4740" s="13"/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3:27" ht="15.75" x14ac:dyDescent="0.25">
      <c r="C4741" s="16"/>
      <c r="D4741" s="16"/>
      <c r="E4741" s="16"/>
      <c r="F4741" s="16"/>
      <c r="G4741" s="16"/>
      <c r="H4741" s="16"/>
      <c r="I4741" s="16"/>
      <c r="J4741" s="13"/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3:27" ht="15.75" x14ac:dyDescent="0.25">
      <c r="C4742" s="16"/>
      <c r="D4742" s="16"/>
      <c r="E4742" s="16"/>
      <c r="F4742" s="16"/>
      <c r="G4742" s="16"/>
      <c r="H4742" s="16"/>
      <c r="I4742" s="16"/>
      <c r="J4742" s="13"/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3:27" ht="15.75" x14ac:dyDescent="0.25">
      <c r="C4743" s="16"/>
      <c r="D4743" s="16"/>
      <c r="E4743" s="16"/>
      <c r="F4743" s="16"/>
      <c r="G4743" s="16"/>
      <c r="H4743" s="16"/>
      <c r="I4743" s="16"/>
      <c r="J4743" s="13"/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3:27" ht="15.75" x14ac:dyDescent="0.25">
      <c r="C4744" s="16"/>
      <c r="D4744" s="16"/>
      <c r="E4744" s="16"/>
      <c r="F4744" s="16"/>
      <c r="G4744" s="16"/>
      <c r="H4744" s="16"/>
      <c r="I4744" s="16"/>
      <c r="J4744" s="13"/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3:27" ht="15.75" x14ac:dyDescent="0.25">
      <c r="C4745" s="16"/>
      <c r="D4745" s="16"/>
      <c r="E4745" s="16"/>
      <c r="F4745" s="16"/>
      <c r="G4745" s="16"/>
      <c r="H4745" s="16"/>
      <c r="I4745" s="16"/>
      <c r="J4745" s="13"/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3:27" ht="15.75" x14ac:dyDescent="0.25">
      <c r="C4746" s="16"/>
      <c r="D4746" s="16"/>
      <c r="E4746" s="16"/>
      <c r="F4746" s="16"/>
      <c r="G4746" s="16"/>
      <c r="H4746" s="16"/>
      <c r="I4746" s="16"/>
      <c r="J4746" s="13"/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3:27" ht="15.75" x14ac:dyDescent="0.25">
      <c r="C4747" s="16"/>
      <c r="D4747" s="16"/>
      <c r="E4747" s="16"/>
      <c r="F4747" s="16"/>
      <c r="G4747" s="16"/>
      <c r="H4747" s="16"/>
      <c r="I4747" s="16"/>
      <c r="J4747" s="13"/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3:27" ht="15.75" x14ac:dyDescent="0.25">
      <c r="C4748" s="16"/>
      <c r="D4748" s="16"/>
      <c r="E4748" s="16"/>
      <c r="F4748" s="16"/>
      <c r="G4748" s="16"/>
      <c r="H4748" s="16"/>
      <c r="I4748" s="16"/>
      <c r="J4748" s="13"/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3:27" ht="15.75" x14ac:dyDescent="0.25">
      <c r="C4749" s="16"/>
      <c r="D4749" s="16"/>
      <c r="E4749" s="16"/>
      <c r="F4749" s="16"/>
      <c r="G4749" s="16"/>
      <c r="H4749" s="16"/>
      <c r="I4749" s="16"/>
      <c r="J4749" s="13"/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3:27" ht="15.75" x14ac:dyDescent="0.25">
      <c r="C4750" s="16"/>
      <c r="D4750" s="16"/>
      <c r="E4750" s="16"/>
      <c r="F4750" s="16"/>
      <c r="G4750" s="16"/>
      <c r="H4750" s="16"/>
      <c r="I4750" s="16"/>
      <c r="J4750" s="13"/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3:27" ht="15.75" x14ac:dyDescent="0.25">
      <c r="C4751" s="16"/>
      <c r="D4751" s="16"/>
      <c r="E4751" s="16"/>
      <c r="F4751" s="16"/>
      <c r="G4751" s="16"/>
      <c r="H4751" s="16"/>
      <c r="I4751" s="16"/>
      <c r="J4751" s="13"/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3:27" ht="15.75" x14ac:dyDescent="0.25">
      <c r="C4752" s="16"/>
      <c r="D4752" s="16"/>
      <c r="E4752" s="16"/>
      <c r="F4752" s="16"/>
      <c r="G4752" s="16"/>
      <c r="H4752" s="16"/>
      <c r="I4752" s="16"/>
      <c r="J4752" s="13"/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3:27" ht="15.75" x14ac:dyDescent="0.25">
      <c r="C4753" s="16"/>
      <c r="D4753" s="16"/>
      <c r="E4753" s="16"/>
      <c r="F4753" s="16"/>
      <c r="G4753" s="16"/>
      <c r="H4753" s="16"/>
      <c r="I4753" s="16"/>
      <c r="J4753" s="13"/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3:27" ht="15.75" x14ac:dyDescent="0.25">
      <c r="C4754" s="16"/>
      <c r="D4754" s="16"/>
      <c r="E4754" s="16"/>
      <c r="F4754" s="16"/>
      <c r="G4754" s="16"/>
      <c r="H4754" s="16"/>
      <c r="I4754" s="16"/>
      <c r="J4754" s="13"/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3:27" ht="15.75" x14ac:dyDescent="0.25">
      <c r="C4755" s="16"/>
      <c r="D4755" s="16"/>
      <c r="E4755" s="16"/>
      <c r="F4755" s="16"/>
      <c r="G4755" s="16"/>
      <c r="H4755" s="16"/>
      <c r="I4755" s="16"/>
      <c r="J4755" s="13"/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3:27" ht="15.75" x14ac:dyDescent="0.25">
      <c r="C4756" s="16"/>
      <c r="D4756" s="16"/>
      <c r="E4756" s="16"/>
      <c r="F4756" s="16"/>
      <c r="G4756" s="16"/>
      <c r="H4756" s="16"/>
      <c r="I4756" s="16"/>
      <c r="J4756" s="13"/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3:27" ht="15.75" x14ac:dyDescent="0.25">
      <c r="C4757" s="16"/>
      <c r="D4757" s="16"/>
      <c r="E4757" s="16"/>
      <c r="F4757" s="16"/>
      <c r="G4757" s="16"/>
      <c r="H4757" s="16"/>
      <c r="I4757" s="16"/>
      <c r="J4757" s="13"/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3:27" ht="15.75" x14ac:dyDescent="0.25">
      <c r="C4758" s="16"/>
      <c r="D4758" s="16"/>
      <c r="E4758" s="16"/>
      <c r="F4758" s="16"/>
      <c r="G4758" s="16"/>
      <c r="H4758" s="16"/>
      <c r="I4758" s="16"/>
      <c r="J4758" s="13"/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3:27" ht="15.75" x14ac:dyDescent="0.25">
      <c r="C4759" s="16"/>
      <c r="D4759" s="16"/>
      <c r="E4759" s="16"/>
      <c r="F4759" s="16"/>
      <c r="G4759" s="16"/>
      <c r="H4759" s="16"/>
      <c r="I4759" s="16"/>
      <c r="J4759" s="13"/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3:27" ht="15.75" x14ac:dyDescent="0.25">
      <c r="C4760" s="16"/>
      <c r="D4760" s="16"/>
      <c r="E4760" s="16"/>
      <c r="F4760" s="16"/>
      <c r="G4760" s="16"/>
      <c r="H4760" s="16"/>
      <c r="I4760" s="16"/>
      <c r="J4760" s="13"/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3:27" ht="15.75" x14ac:dyDescent="0.25">
      <c r="C4761" s="16"/>
      <c r="D4761" s="16"/>
      <c r="E4761" s="16"/>
      <c r="F4761" s="16"/>
      <c r="G4761" s="16"/>
      <c r="H4761" s="16"/>
      <c r="I4761" s="16"/>
      <c r="J4761" s="13"/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3:27" ht="15.75" x14ac:dyDescent="0.25">
      <c r="C4762" s="16"/>
      <c r="D4762" s="16"/>
      <c r="E4762" s="16"/>
      <c r="F4762" s="16"/>
      <c r="G4762" s="16"/>
      <c r="H4762" s="16"/>
      <c r="I4762" s="16"/>
      <c r="J4762" s="13"/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3:27" ht="15.75" x14ac:dyDescent="0.25">
      <c r="C4763" s="16"/>
      <c r="D4763" s="16"/>
      <c r="E4763" s="16"/>
      <c r="F4763" s="16"/>
      <c r="G4763" s="16"/>
      <c r="H4763" s="16"/>
      <c r="I4763" s="16"/>
      <c r="J4763" s="13"/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3:27" ht="15.75" x14ac:dyDescent="0.25">
      <c r="C4764" s="16"/>
      <c r="D4764" s="16"/>
      <c r="E4764" s="16"/>
      <c r="F4764" s="16"/>
      <c r="G4764" s="16"/>
      <c r="H4764" s="16"/>
      <c r="I4764" s="16"/>
      <c r="J4764" s="13"/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3:27" ht="15.75" x14ac:dyDescent="0.25">
      <c r="C4765" s="16"/>
      <c r="D4765" s="16"/>
      <c r="E4765" s="16"/>
      <c r="F4765" s="16"/>
      <c r="G4765" s="16"/>
      <c r="H4765" s="16"/>
      <c r="I4765" s="16"/>
      <c r="J4765" s="13"/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3:27" ht="15.75" x14ac:dyDescent="0.25">
      <c r="C4766" s="16"/>
      <c r="D4766" s="16"/>
      <c r="E4766" s="16"/>
      <c r="F4766" s="16"/>
      <c r="G4766" s="16"/>
      <c r="H4766" s="16"/>
      <c r="I4766" s="16"/>
      <c r="J4766" s="13"/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3:27" ht="15.75" x14ac:dyDescent="0.25">
      <c r="C4767" s="16"/>
      <c r="D4767" s="16"/>
      <c r="E4767" s="16"/>
      <c r="F4767" s="16"/>
      <c r="G4767" s="16"/>
      <c r="H4767" s="16"/>
      <c r="I4767" s="16"/>
      <c r="J4767" s="13"/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3:27" ht="15.75" x14ac:dyDescent="0.25">
      <c r="C4768" s="16"/>
      <c r="D4768" s="16"/>
      <c r="E4768" s="16"/>
      <c r="F4768" s="16"/>
      <c r="G4768" s="16"/>
      <c r="H4768" s="16"/>
      <c r="I4768" s="16"/>
      <c r="J4768" s="13"/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3:27" ht="15.75" x14ac:dyDescent="0.25">
      <c r="C4769" s="16"/>
      <c r="D4769" s="16"/>
      <c r="E4769" s="16"/>
      <c r="F4769" s="16"/>
      <c r="G4769" s="16"/>
      <c r="H4769" s="16"/>
      <c r="I4769" s="16"/>
      <c r="J4769" s="13"/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3:27" ht="15.75" x14ac:dyDescent="0.25">
      <c r="C4770" s="16"/>
      <c r="D4770" s="16"/>
      <c r="E4770" s="16"/>
      <c r="F4770" s="16"/>
      <c r="G4770" s="16"/>
      <c r="H4770" s="16"/>
      <c r="I4770" s="16"/>
      <c r="J4770" s="13"/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3:27" ht="15.75" x14ac:dyDescent="0.25">
      <c r="C4771" s="16"/>
      <c r="D4771" s="16"/>
      <c r="E4771" s="16"/>
      <c r="F4771" s="16"/>
      <c r="G4771" s="16"/>
      <c r="H4771" s="16"/>
      <c r="I4771" s="16"/>
      <c r="J4771" s="13"/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3:27" ht="15.75" x14ac:dyDescent="0.25">
      <c r="C4772" s="16"/>
      <c r="D4772" s="16"/>
      <c r="E4772" s="16"/>
      <c r="F4772" s="16"/>
      <c r="G4772" s="16"/>
      <c r="H4772" s="16"/>
      <c r="I4772" s="16"/>
      <c r="J4772" s="13"/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3:27" ht="15.75" x14ac:dyDescent="0.25">
      <c r="C4773" s="16"/>
      <c r="D4773" s="16"/>
      <c r="E4773" s="16"/>
      <c r="F4773" s="16"/>
      <c r="G4773" s="16"/>
      <c r="H4773" s="16"/>
      <c r="I4773" s="16"/>
      <c r="J4773" s="13"/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3:27" ht="15.75" x14ac:dyDescent="0.25">
      <c r="C4774" s="16"/>
      <c r="D4774" s="16"/>
      <c r="E4774" s="16"/>
      <c r="F4774" s="16"/>
      <c r="G4774" s="16"/>
      <c r="H4774" s="16"/>
      <c r="I4774" s="16"/>
      <c r="J4774" s="13"/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3:27" ht="15.75" x14ac:dyDescent="0.25">
      <c r="C4775" s="16"/>
      <c r="D4775" s="16"/>
      <c r="E4775" s="16"/>
      <c r="F4775" s="16"/>
      <c r="G4775" s="16"/>
      <c r="H4775" s="16"/>
      <c r="I4775" s="16"/>
      <c r="J4775" s="13"/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3:27" ht="15.75" x14ac:dyDescent="0.25">
      <c r="C4776" s="16"/>
      <c r="D4776" s="16"/>
      <c r="E4776" s="16"/>
      <c r="F4776" s="16"/>
      <c r="G4776" s="16"/>
      <c r="H4776" s="16"/>
      <c r="I4776" s="16"/>
      <c r="J4776" s="13"/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3:27" ht="15.75" x14ac:dyDescent="0.25">
      <c r="C4777" s="16"/>
      <c r="D4777" s="16"/>
      <c r="E4777" s="16"/>
      <c r="F4777" s="16"/>
      <c r="G4777" s="16"/>
      <c r="H4777" s="16"/>
      <c r="I4777" s="16"/>
      <c r="J4777" s="13"/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3:27" ht="15.75" x14ac:dyDescent="0.25">
      <c r="C4778" s="16"/>
      <c r="D4778" s="16"/>
      <c r="E4778" s="16"/>
      <c r="F4778" s="16"/>
      <c r="G4778" s="16"/>
      <c r="H4778" s="16"/>
      <c r="I4778" s="16"/>
      <c r="J4778" s="13"/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3:27" ht="15.75" x14ac:dyDescent="0.25">
      <c r="C4779" s="16"/>
      <c r="D4779" s="16"/>
      <c r="E4779" s="16"/>
      <c r="F4779" s="16"/>
      <c r="G4779" s="16"/>
      <c r="H4779" s="16"/>
      <c r="I4779" s="16"/>
      <c r="J4779" s="13"/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3:27" ht="15.75" x14ac:dyDescent="0.25">
      <c r="C4780" s="16"/>
      <c r="D4780" s="16"/>
      <c r="E4780" s="16"/>
      <c r="F4780" s="16"/>
      <c r="G4780" s="16"/>
      <c r="H4780" s="16"/>
      <c r="I4780" s="16"/>
      <c r="J4780" s="13"/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3:27" ht="15.75" x14ac:dyDescent="0.25">
      <c r="C4781" s="16"/>
      <c r="D4781" s="16"/>
      <c r="E4781" s="16"/>
      <c r="F4781" s="16"/>
      <c r="G4781" s="16"/>
      <c r="H4781" s="16"/>
      <c r="I4781" s="16"/>
      <c r="J4781" s="13"/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3:27" ht="15.75" x14ac:dyDescent="0.25">
      <c r="C4782" s="16"/>
      <c r="D4782" s="16"/>
      <c r="E4782" s="16"/>
      <c r="F4782" s="16"/>
      <c r="G4782" s="16"/>
      <c r="H4782" s="16"/>
      <c r="I4782" s="16"/>
      <c r="J4782" s="13"/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3:27" ht="15.75" x14ac:dyDescent="0.25">
      <c r="C4783" s="16"/>
      <c r="D4783" s="16"/>
      <c r="E4783" s="16"/>
      <c r="F4783" s="16"/>
      <c r="G4783" s="16"/>
      <c r="H4783" s="16"/>
      <c r="I4783" s="16"/>
      <c r="J4783" s="13"/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3:27" ht="15.75" x14ac:dyDescent="0.25">
      <c r="C4784" s="16"/>
      <c r="D4784" s="16"/>
      <c r="E4784" s="16"/>
      <c r="F4784" s="16"/>
      <c r="G4784" s="16"/>
      <c r="H4784" s="16"/>
      <c r="I4784" s="16"/>
      <c r="J4784" s="13"/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3:27" ht="15.75" x14ac:dyDescent="0.25">
      <c r="C4785" s="16"/>
      <c r="D4785" s="16"/>
      <c r="E4785" s="16"/>
      <c r="F4785" s="16"/>
      <c r="G4785" s="16"/>
      <c r="H4785" s="16"/>
      <c r="I4785" s="16"/>
      <c r="J4785" s="13"/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3:27" ht="15.75" x14ac:dyDescent="0.25">
      <c r="C4786" s="16"/>
      <c r="D4786" s="16"/>
      <c r="E4786" s="16"/>
      <c r="F4786" s="16"/>
      <c r="G4786" s="16"/>
      <c r="H4786" s="16"/>
      <c r="I4786" s="16"/>
      <c r="J4786" s="13"/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3:27" ht="15.75" x14ac:dyDescent="0.25">
      <c r="C4787" s="16"/>
      <c r="D4787" s="16"/>
      <c r="E4787" s="16"/>
      <c r="F4787" s="16"/>
      <c r="G4787" s="16"/>
      <c r="H4787" s="16"/>
      <c r="I4787" s="16"/>
      <c r="J4787" s="13"/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3:27" ht="15.75" x14ac:dyDescent="0.25">
      <c r="C4788" s="16"/>
      <c r="D4788" s="16"/>
      <c r="E4788" s="16"/>
      <c r="F4788" s="16"/>
      <c r="G4788" s="16"/>
      <c r="H4788" s="16"/>
      <c r="I4788" s="16"/>
      <c r="J4788" s="13"/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3:27" ht="15.75" x14ac:dyDescent="0.25">
      <c r="C4789" s="16"/>
      <c r="D4789" s="16"/>
      <c r="E4789" s="16"/>
      <c r="F4789" s="16"/>
      <c r="G4789" s="16"/>
      <c r="H4789" s="16"/>
      <c r="I4789" s="16"/>
      <c r="J4789" s="13"/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3:27" ht="15.75" x14ac:dyDescent="0.25">
      <c r="C4790" s="16"/>
      <c r="D4790" s="16"/>
      <c r="E4790" s="16"/>
      <c r="F4790" s="16"/>
      <c r="G4790" s="16"/>
      <c r="H4790" s="16"/>
      <c r="I4790" s="16"/>
      <c r="J4790" s="13"/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3:27" ht="15.75" x14ac:dyDescent="0.25">
      <c r="C4791" s="16"/>
      <c r="D4791" s="16"/>
      <c r="E4791" s="16"/>
      <c r="F4791" s="16"/>
      <c r="G4791" s="16"/>
      <c r="H4791" s="16"/>
      <c r="I4791" s="16"/>
      <c r="J4791" s="13"/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3:27" ht="15.75" x14ac:dyDescent="0.25">
      <c r="C4792" s="16"/>
      <c r="D4792" s="16"/>
      <c r="E4792" s="16"/>
      <c r="F4792" s="16"/>
      <c r="G4792" s="16"/>
      <c r="H4792" s="16"/>
      <c r="I4792" s="16"/>
      <c r="J4792" s="13"/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3:27" ht="15.75" x14ac:dyDescent="0.25">
      <c r="C4793" s="16"/>
      <c r="D4793" s="16"/>
      <c r="E4793" s="16"/>
      <c r="F4793" s="16"/>
      <c r="G4793" s="16"/>
      <c r="H4793" s="16"/>
      <c r="I4793" s="16"/>
      <c r="J4793" s="13"/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3:27" ht="15.75" x14ac:dyDescent="0.25">
      <c r="C4794" s="16"/>
      <c r="D4794" s="16"/>
      <c r="E4794" s="16"/>
      <c r="F4794" s="16"/>
      <c r="G4794" s="16"/>
      <c r="H4794" s="16"/>
      <c r="I4794" s="16"/>
      <c r="J4794" s="13"/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3:27" ht="15.75" x14ac:dyDescent="0.25">
      <c r="C4795" s="16"/>
      <c r="D4795" s="16"/>
      <c r="E4795" s="16"/>
      <c r="F4795" s="16"/>
      <c r="G4795" s="16"/>
      <c r="H4795" s="16"/>
      <c r="I4795" s="16"/>
      <c r="J4795" s="13"/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3:27" ht="15.75" x14ac:dyDescent="0.25">
      <c r="C4796" s="16"/>
      <c r="D4796" s="16"/>
      <c r="E4796" s="16"/>
      <c r="F4796" s="16"/>
      <c r="G4796" s="16"/>
      <c r="H4796" s="16"/>
      <c r="I4796" s="16"/>
      <c r="J4796" s="13"/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3:27" ht="15.75" x14ac:dyDescent="0.25">
      <c r="C4797" s="16"/>
      <c r="D4797" s="16"/>
      <c r="E4797" s="16"/>
      <c r="F4797" s="16"/>
      <c r="G4797" s="16"/>
      <c r="H4797" s="16"/>
      <c r="I4797" s="16"/>
      <c r="J4797" s="13"/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3:27" ht="15.75" x14ac:dyDescent="0.25">
      <c r="C4798" s="16"/>
      <c r="D4798" s="16"/>
      <c r="E4798" s="16"/>
      <c r="F4798" s="16"/>
      <c r="G4798" s="16"/>
      <c r="H4798" s="16"/>
      <c r="I4798" s="16"/>
      <c r="J4798" s="13"/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3:27" ht="15.75" x14ac:dyDescent="0.25">
      <c r="C4799" s="16"/>
      <c r="D4799" s="16"/>
      <c r="E4799" s="16"/>
      <c r="F4799" s="16"/>
      <c r="G4799" s="16"/>
      <c r="H4799" s="16"/>
      <c r="I4799" s="16"/>
      <c r="J4799" s="13"/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3:27" ht="15.75" x14ac:dyDescent="0.25">
      <c r="C4800" s="16"/>
      <c r="D4800" s="16"/>
      <c r="E4800" s="16"/>
      <c r="F4800" s="16"/>
      <c r="G4800" s="16"/>
      <c r="H4800" s="16"/>
      <c r="I4800" s="16"/>
      <c r="J4800" s="13"/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3:27" ht="15.75" x14ac:dyDescent="0.25">
      <c r="C4801" s="16"/>
      <c r="D4801" s="16"/>
      <c r="E4801" s="16"/>
      <c r="F4801" s="16"/>
      <c r="G4801" s="16"/>
      <c r="H4801" s="16"/>
      <c r="I4801" s="16"/>
      <c r="J4801" s="13"/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3:27" ht="15.75" x14ac:dyDescent="0.25">
      <c r="C4802" s="16"/>
      <c r="D4802" s="16"/>
      <c r="E4802" s="16"/>
      <c r="F4802" s="16"/>
      <c r="G4802" s="16"/>
      <c r="H4802" s="16"/>
      <c r="I4802" s="16"/>
      <c r="J4802" s="13"/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3:27" ht="15.75" x14ac:dyDescent="0.25">
      <c r="C4803" s="16"/>
      <c r="D4803" s="16"/>
      <c r="E4803" s="16"/>
      <c r="F4803" s="16"/>
      <c r="G4803" s="16"/>
      <c r="H4803" s="16"/>
      <c r="I4803" s="16"/>
      <c r="J4803" s="13"/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3:27" ht="15.75" x14ac:dyDescent="0.25">
      <c r="C4804" s="16"/>
      <c r="D4804" s="16"/>
      <c r="E4804" s="16"/>
      <c r="F4804" s="16"/>
      <c r="G4804" s="16"/>
      <c r="H4804" s="16"/>
      <c r="I4804" s="16"/>
      <c r="J4804" s="13"/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3:27" ht="15.75" x14ac:dyDescent="0.25">
      <c r="C4805" s="16"/>
      <c r="D4805" s="16"/>
      <c r="E4805" s="16"/>
      <c r="F4805" s="16"/>
      <c r="G4805" s="16"/>
      <c r="H4805" s="16"/>
      <c r="I4805" s="16"/>
      <c r="J4805" s="13"/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3:27" ht="15.75" x14ac:dyDescent="0.25">
      <c r="C4806" s="16"/>
      <c r="D4806" s="16"/>
      <c r="E4806" s="16"/>
      <c r="F4806" s="16"/>
      <c r="G4806" s="16"/>
      <c r="H4806" s="16"/>
      <c r="I4806" s="16"/>
      <c r="J4806" s="13"/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3:27" ht="15.75" x14ac:dyDescent="0.25">
      <c r="C4807" s="16"/>
      <c r="D4807" s="16"/>
      <c r="E4807" s="16"/>
      <c r="F4807" s="16"/>
      <c r="G4807" s="16"/>
      <c r="H4807" s="16"/>
      <c r="I4807" s="16"/>
      <c r="J4807" s="13"/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3:27" ht="15.75" x14ac:dyDescent="0.25">
      <c r="C4808" s="16"/>
      <c r="D4808" s="16"/>
      <c r="E4808" s="16"/>
      <c r="F4808" s="16"/>
      <c r="G4808" s="16"/>
      <c r="H4808" s="16"/>
      <c r="I4808" s="16"/>
      <c r="J4808" s="13"/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3:27" ht="15.75" x14ac:dyDescent="0.25">
      <c r="C4809" s="16"/>
      <c r="D4809" s="16"/>
      <c r="E4809" s="16"/>
      <c r="F4809" s="16"/>
      <c r="G4809" s="16"/>
      <c r="H4809" s="16"/>
      <c r="I4809" s="16"/>
      <c r="J4809" s="13"/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3:27" ht="15.75" x14ac:dyDescent="0.25">
      <c r="C4810" s="16"/>
      <c r="D4810" s="16"/>
      <c r="E4810" s="16"/>
      <c r="F4810" s="16"/>
      <c r="G4810" s="16"/>
      <c r="H4810" s="16"/>
      <c r="I4810" s="16"/>
      <c r="J4810" s="13"/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3:27" ht="15.75" x14ac:dyDescent="0.25">
      <c r="C4811" s="16"/>
      <c r="D4811" s="16"/>
      <c r="E4811" s="16"/>
      <c r="F4811" s="16"/>
      <c r="G4811" s="16"/>
      <c r="H4811" s="16"/>
      <c r="I4811" s="16"/>
      <c r="J4811" s="13"/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3:27" ht="15.75" x14ac:dyDescent="0.25">
      <c r="C4812" s="16"/>
      <c r="D4812" s="16"/>
      <c r="E4812" s="16"/>
      <c r="F4812" s="16"/>
      <c r="G4812" s="16"/>
      <c r="H4812" s="16"/>
      <c r="I4812" s="16"/>
      <c r="J4812" s="13"/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3:27" ht="15.75" x14ac:dyDescent="0.25">
      <c r="C4813" s="16"/>
      <c r="D4813" s="16"/>
      <c r="E4813" s="16"/>
      <c r="F4813" s="16"/>
      <c r="G4813" s="16"/>
      <c r="H4813" s="16"/>
      <c r="I4813" s="16"/>
      <c r="J4813" s="13"/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3:27" ht="15.75" x14ac:dyDescent="0.25">
      <c r="C4814" s="16"/>
      <c r="D4814" s="16"/>
      <c r="E4814" s="16"/>
      <c r="F4814" s="16"/>
      <c r="G4814" s="16"/>
      <c r="H4814" s="16"/>
      <c r="I4814" s="16"/>
      <c r="J4814" s="13"/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3:27" ht="15.75" x14ac:dyDescent="0.25">
      <c r="C4815" s="16"/>
      <c r="D4815" s="16"/>
      <c r="E4815" s="16"/>
      <c r="F4815" s="16"/>
      <c r="G4815" s="16"/>
      <c r="H4815" s="16"/>
      <c r="I4815" s="16"/>
      <c r="J4815" s="13"/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3:27" ht="15.75" x14ac:dyDescent="0.25">
      <c r="C4816" s="16"/>
      <c r="D4816" s="16"/>
      <c r="E4816" s="16"/>
      <c r="F4816" s="16"/>
      <c r="G4816" s="16"/>
      <c r="H4816" s="16"/>
      <c r="I4816" s="16"/>
      <c r="J4816" s="13"/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3:27" ht="15.75" x14ac:dyDescent="0.25">
      <c r="C4817" s="16"/>
      <c r="D4817" s="16"/>
      <c r="E4817" s="16"/>
      <c r="F4817" s="16"/>
      <c r="G4817" s="16"/>
      <c r="H4817" s="16"/>
      <c r="I4817" s="16"/>
      <c r="J4817" s="13"/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3:27" ht="15.75" x14ac:dyDescent="0.25">
      <c r="C4818" s="16"/>
      <c r="D4818" s="16"/>
      <c r="E4818" s="16"/>
      <c r="F4818" s="16"/>
      <c r="G4818" s="16"/>
      <c r="H4818" s="16"/>
      <c r="I4818" s="16"/>
      <c r="J4818" s="13"/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3:27" ht="15.75" x14ac:dyDescent="0.25">
      <c r="C4819" s="16"/>
      <c r="D4819" s="16"/>
      <c r="E4819" s="16"/>
      <c r="F4819" s="16"/>
      <c r="G4819" s="16"/>
      <c r="H4819" s="16"/>
      <c r="I4819" s="16"/>
      <c r="J4819" s="13"/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3:27" ht="15.75" x14ac:dyDescent="0.25">
      <c r="C4820" s="16"/>
      <c r="D4820" s="16"/>
      <c r="E4820" s="16"/>
      <c r="F4820" s="16"/>
      <c r="G4820" s="16"/>
      <c r="H4820" s="16"/>
      <c r="I4820" s="16"/>
      <c r="J4820" s="13"/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3:27" ht="15.75" x14ac:dyDescent="0.25">
      <c r="C4821" s="16"/>
      <c r="D4821" s="16"/>
      <c r="E4821" s="16"/>
      <c r="F4821" s="16"/>
      <c r="G4821" s="16"/>
      <c r="H4821" s="16"/>
      <c r="I4821" s="16"/>
      <c r="J4821" s="13"/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3:27" ht="15.75" x14ac:dyDescent="0.25">
      <c r="C4822" s="16"/>
      <c r="D4822" s="16"/>
      <c r="E4822" s="16"/>
      <c r="F4822" s="16"/>
      <c r="G4822" s="16"/>
      <c r="H4822" s="16"/>
      <c r="I4822" s="16"/>
      <c r="J4822" s="13"/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3:27" ht="15.75" x14ac:dyDescent="0.25">
      <c r="C4823" s="16"/>
      <c r="D4823" s="16"/>
      <c r="E4823" s="16"/>
      <c r="F4823" s="16"/>
      <c r="G4823" s="16"/>
      <c r="H4823" s="16"/>
      <c r="I4823" s="16"/>
      <c r="J4823" s="13"/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3:27" ht="15.75" x14ac:dyDescent="0.25">
      <c r="C4824" s="16"/>
      <c r="D4824" s="16"/>
      <c r="E4824" s="16"/>
      <c r="F4824" s="16"/>
      <c r="G4824" s="16"/>
      <c r="H4824" s="16"/>
      <c r="I4824" s="16"/>
      <c r="J4824" s="13"/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3:27" ht="15.75" x14ac:dyDescent="0.25">
      <c r="C4825" s="16"/>
      <c r="D4825" s="16"/>
      <c r="E4825" s="16"/>
      <c r="F4825" s="16"/>
      <c r="G4825" s="16"/>
      <c r="H4825" s="16"/>
      <c r="I4825" s="16"/>
      <c r="J4825" s="13"/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3:27" ht="15.75" x14ac:dyDescent="0.25">
      <c r="C4826" s="16"/>
      <c r="D4826" s="16"/>
      <c r="E4826" s="16"/>
      <c r="F4826" s="16"/>
      <c r="G4826" s="16"/>
      <c r="H4826" s="16"/>
      <c r="I4826" s="16"/>
      <c r="J4826" s="13"/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3:27" ht="15.75" x14ac:dyDescent="0.25">
      <c r="C4827" s="16"/>
      <c r="D4827" s="16"/>
      <c r="E4827" s="16"/>
      <c r="F4827" s="16"/>
      <c r="G4827" s="16"/>
      <c r="H4827" s="16"/>
      <c r="I4827" s="16"/>
      <c r="J4827" s="13"/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3:27" ht="15.75" x14ac:dyDescent="0.25">
      <c r="C4828" s="16"/>
      <c r="D4828" s="16"/>
      <c r="E4828" s="16"/>
      <c r="F4828" s="16"/>
      <c r="G4828" s="16"/>
      <c r="H4828" s="16"/>
      <c r="I4828" s="16"/>
      <c r="J4828" s="13"/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3:27" ht="15.75" x14ac:dyDescent="0.25">
      <c r="C4829" s="16"/>
      <c r="D4829" s="16"/>
      <c r="E4829" s="16"/>
      <c r="F4829" s="16"/>
      <c r="G4829" s="16"/>
      <c r="H4829" s="16"/>
      <c r="I4829" s="16"/>
      <c r="J4829" s="13"/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3:27" ht="15.75" x14ac:dyDescent="0.25">
      <c r="C4830" s="16"/>
      <c r="D4830" s="16"/>
      <c r="E4830" s="16"/>
      <c r="F4830" s="16"/>
      <c r="G4830" s="16"/>
      <c r="H4830" s="16"/>
      <c r="I4830" s="16"/>
      <c r="J4830" s="13"/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3:27" ht="15.75" x14ac:dyDescent="0.25">
      <c r="C4831" s="16"/>
      <c r="D4831" s="16"/>
      <c r="E4831" s="16"/>
      <c r="F4831" s="16"/>
      <c r="G4831" s="16"/>
      <c r="H4831" s="16"/>
      <c r="I4831" s="16"/>
      <c r="J4831" s="13"/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3:27" ht="15.75" x14ac:dyDescent="0.25">
      <c r="C4832" s="16"/>
      <c r="D4832" s="16"/>
      <c r="E4832" s="16"/>
      <c r="F4832" s="16"/>
      <c r="G4832" s="16"/>
      <c r="H4832" s="16"/>
      <c r="I4832" s="16"/>
      <c r="J4832" s="13"/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3:27" ht="15.75" x14ac:dyDescent="0.25">
      <c r="C4833" s="16"/>
      <c r="D4833" s="16"/>
      <c r="E4833" s="16"/>
      <c r="F4833" s="16"/>
      <c r="G4833" s="16"/>
      <c r="H4833" s="16"/>
      <c r="I4833" s="16"/>
      <c r="J4833" s="13"/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3:27" ht="15.75" x14ac:dyDescent="0.25">
      <c r="C4834" s="16"/>
      <c r="D4834" s="16"/>
      <c r="E4834" s="16"/>
      <c r="F4834" s="16"/>
      <c r="G4834" s="16"/>
      <c r="H4834" s="16"/>
      <c r="I4834" s="16"/>
      <c r="J4834" s="13"/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3:27" ht="15.75" x14ac:dyDescent="0.25">
      <c r="C4835" s="16"/>
      <c r="D4835" s="16"/>
      <c r="E4835" s="16"/>
      <c r="F4835" s="16"/>
      <c r="G4835" s="16"/>
      <c r="H4835" s="16"/>
      <c r="I4835" s="16"/>
      <c r="J4835" s="13"/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3:27" ht="15.75" x14ac:dyDescent="0.25">
      <c r="C4836" s="16"/>
      <c r="D4836" s="16"/>
      <c r="E4836" s="16"/>
      <c r="F4836" s="16"/>
      <c r="G4836" s="16"/>
      <c r="H4836" s="16"/>
      <c r="I4836" s="16"/>
      <c r="J4836" s="13"/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3:27" ht="15.75" x14ac:dyDescent="0.25">
      <c r="C4837" s="16"/>
      <c r="D4837" s="16"/>
      <c r="E4837" s="16"/>
      <c r="F4837" s="16"/>
      <c r="G4837" s="16"/>
      <c r="H4837" s="16"/>
      <c r="I4837" s="16"/>
      <c r="J4837" s="13"/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3:27" ht="15.75" x14ac:dyDescent="0.25">
      <c r="C4838" s="16"/>
      <c r="D4838" s="16"/>
      <c r="E4838" s="16"/>
      <c r="F4838" s="16"/>
      <c r="G4838" s="16"/>
      <c r="H4838" s="16"/>
      <c r="I4838" s="16"/>
      <c r="J4838" s="13"/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3:27" ht="15.75" x14ac:dyDescent="0.25">
      <c r="C4839" s="16"/>
      <c r="D4839" s="16"/>
      <c r="E4839" s="16"/>
      <c r="F4839" s="16"/>
      <c r="G4839" s="16"/>
      <c r="H4839" s="16"/>
      <c r="I4839" s="16"/>
      <c r="J4839" s="13"/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3:27" ht="15.75" x14ac:dyDescent="0.25">
      <c r="C4840" s="16"/>
      <c r="D4840" s="16"/>
      <c r="E4840" s="16"/>
      <c r="F4840" s="16"/>
      <c r="G4840" s="16"/>
      <c r="H4840" s="16"/>
      <c r="I4840" s="16"/>
      <c r="J4840" s="13"/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3:27" ht="15.75" x14ac:dyDescent="0.25">
      <c r="C4841" s="16"/>
      <c r="D4841" s="16"/>
      <c r="E4841" s="16"/>
      <c r="F4841" s="16"/>
      <c r="G4841" s="16"/>
      <c r="H4841" s="16"/>
      <c r="I4841" s="16"/>
      <c r="J4841" s="13"/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3:27" ht="15.75" x14ac:dyDescent="0.25">
      <c r="C4842" s="16"/>
      <c r="D4842" s="16"/>
      <c r="E4842" s="16"/>
      <c r="F4842" s="16"/>
      <c r="G4842" s="16"/>
      <c r="H4842" s="16"/>
      <c r="I4842" s="16"/>
      <c r="J4842" s="13"/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3:27" ht="15.75" x14ac:dyDescent="0.25">
      <c r="C4843" s="16"/>
      <c r="D4843" s="16"/>
      <c r="E4843" s="16"/>
      <c r="F4843" s="16"/>
      <c r="G4843" s="16"/>
      <c r="H4843" s="16"/>
      <c r="I4843" s="16"/>
      <c r="J4843" s="13"/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3:27" ht="15.75" x14ac:dyDescent="0.25">
      <c r="C4844" s="16"/>
      <c r="D4844" s="16"/>
      <c r="E4844" s="16"/>
      <c r="F4844" s="16"/>
      <c r="G4844" s="16"/>
      <c r="H4844" s="16"/>
      <c r="I4844" s="16"/>
      <c r="J4844" s="13"/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3:27" ht="15.75" x14ac:dyDescent="0.25">
      <c r="C4845" s="16"/>
      <c r="D4845" s="16"/>
      <c r="E4845" s="16"/>
      <c r="F4845" s="16"/>
      <c r="G4845" s="16"/>
      <c r="H4845" s="16"/>
      <c r="I4845" s="16"/>
      <c r="J4845" s="13"/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3:27" ht="15.75" x14ac:dyDescent="0.25">
      <c r="C4846" s="16"/>
      <c r="D4846" s="16"/>
      <c r="E4846" s="16"/>
      <c r="F4846" s="16"/>
      <c r="G4846" s="16"/>
      <c r="H4846" s="16"/>
      <c r="I4846" s="16"/>
      <c r="J4846" s="13"/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3:27" ht="15.75" x14ac:dyDescent="0.25">
      <c r="C4847" s="16"/>
      <c r="D4847" s="16"/>
      <c r="E4847" s="16"/>
      <c r="F4847" s="16"/>
      <c r="G4847" s="16"/>
      <c r="H4847" s="16"/>
      <c r="I4847" s="16"/>
      <c r="J4847" s="13"/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3:27" ht="15.75" x14ac:dyDescent="0.25">
      <c r="C4848" s="16"/>
      <c r="D4848" s="16"/>
      <c r="E4848" s="16"/>
      <c r="F4848" s="16"/>
      <c r="G4848" s="16"/>
      <c r="H4848" s="16"/>
      <c r="I4848" s="16"/>
      <c r="J4848" s="13"/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3:27" ht="15.75" x14ac:dyDescent="0.25">
      <c r="C4849" s="16"/>
      <c r="D4849" s="16"/>
      <c r="E4849" s="16"/>
      <c r="F4849" s="16"/>
      <c r="G4849" s="16"/>
      <c r="H4849" s="16"/>
      <c r="I4849" s="16"/>
      <c r="J4849" s="13"/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3:27" ht="15.75" x14ac:dyDescent="0.25">
      <c r="C4850" s="16"/>
      <c r="D4850" s="16"/>
      <c r="E4850" s="16"/>
      <c r="F4850" s="16"/>
      <c r="G4850" s="16"/>
      <c r="H4850" s="16"/>
      <c r="I4850" s="16"/>
      <c r="J4850" s="13"/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3:27" ht="15.75" x14ac:dyDescent="0.25">
      <c r="C4851" s="16"/>
      <c r="D4851" s="16"/>
      <c r="E4851" s="16"/>
      <c r="F4851" s="16"/>
      <c r="G4851" s="16"/>
      <c r="H4851" s="16"/>
      <c r="I4851" s="16"/>
      <c r="J4851" s="13"/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3:27" ht="15.75" x14ac:dyDescent="0.25">
      <c r="C4852" s="16"/>
      <c r="D4852" s="16"/>
      <c r="E4852" s="16"/>
      <c r="F4852" s="16"/>
      <c r="G4852" s="16"/>
      <c r="H4852" s="16"/>
      <c r="I4852" s="16"/>
      <c r="J4852" s="13"/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3:27" ht="15.75" x14ac:dyDescent="0.25">
      <c r="C4853" s="16"/>
      <c r="D4853" s="16"/>
      <c r="E4853" s="16"/>
      <c r="F4853" s="16"/>
      <c r="G4853" s="16"/>
      <c r="H4853" s="16"/>
      <c r="I4853" s="16"/>
      <c r="J4853" s="13"/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3:27" ht="15.75" x14ac:dyDescent="0.25">
      <c r="C4854" s="16"/>
      <c r="D4854" s="16"/>
      <c r="E4854" s="16"/>
      <c r="F4854" s="16"/>
      <c r="G4854" s="16"/>
      <c r="H4854" s="16"/>
      <c r="I4854" s="16"/>
      <c r="J4854" s="13"/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3:27" ht="15.75" x14ac:dyDescent="0.25">
      <c r="C4855" s="16"/>
      <c r="D4855" s="16"/>
      <c r="E4855" s="16"/>
      <c r="F4855" s="16"/>
      <c r="G4855" s="16"/>
      <c r="H4855" s="16"/>
      <c r="I4855" s="16"/>
      <c r="J4855" s="13"/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3:27" ht="15.75" x14ac:dyDescent="0.25">
      <c r="C4856" s="16"/>
      <c r="D4856" s="16"/>
      <c r="E4856" s="16"/>
      <c r="F4856" s="16"/>
      <c r="G4856" s="16"/>
      <c r="H4856" s="16"/>
      <c r="I4856" s="16"/>
      <c r="J4856" s="13"/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3:27" ht="15.75" x14ac:dyDescent="0.25">
      <c r="C4857" s="16"/>
      <c r="D4857" s="16"/>
      <c r="E4857" s="16"/>
      <c r="F4857" s="16"/>
      <c r="G4857" s="16"/>
      <c r="H4857" s="16"/>
      <c r="I4857" s="16"/>
      <c r="J4857" s="13"/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3:27" ht="15.75" x14ac:dyDescent="0.25">
      <c r="C4858" s="16"/>
      <c r="D4858" s="16"/>
      <c r="E4858" s="16"/>
      <c r="F4858" s="16"/>
      <c r="G4858" s="16"/>
      <c r="H4858" s="16"/>
      <c r="I4858" s="16"/>
      <c r="J4858" s="13"/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3:27" ht="15.75" x14ac:dyDescent="0.25">
      <c r="C4859" s="16"/>
      <c r="D4859" s="16"/>
      <c r="E4859" s="16"/>
      <c r="F4859" s="16"/>
      <c r="G4859" s="16"/>
      <c r="H4859" s="16"/>
      <c r="I4859" s="16"/>
      <c r="J4859" s="13"/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3:27" ht="15.75" x14ac:dyDescent="0.25">
      <c r="C4860" s="16"/>
      <c r="D4860" s="16"/>
      <c r="E4860" s="16"/>
      <c r="F4860" s="16"/>
      <c r="G4860" s="16"/>
      <c r="H4860" s="16"/>
      <c r="I4860" s="16"/>
      <c r="J4860" s="13"/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3:27" ht="15.75" x14ac:dyDescent="0.25">
      <c r="C4861" s="16"/>
      <c r="D4861" s="16"/>
      <c r="E4861" s="16"/>
      <c r="F4861" s="16"/>
      <c r="G4861" s="16"/>
      <c r="H4861" s="16"/>
      <c r="I4861" s="16"/>
      <c r="J4861" s="13"/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3:27" ht="15.75" x14ac:dyDescent="0.25">
      <c r="C4862" s="16"/>
      <c r="D4862" s="16"/>
      <c r="E4862" s="16"/>
      <c r="F4862" s="16"/>
      <c r="G4862" s="16"/>
      <c r="H4862" s="16"/>
      <c r="I4862" s="16"/>
      <c r="J4862" s="13"/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3:27" ht="15.75" x14ac:dyDescent="0.25">
      <c r="C4863" s="16"/>
      <c r="D4863" s="16"/>
      <c r="E4863" s="16"/>
      <c r="F4863" s="16"/>
      <c r="G4863" s="16"/>
      <c r="H4863" s="16"/>
      <c r="I4863" s="16"/>
      <c r="J4863" s="13"/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3:27" ht="15.75" x14ac:dyDescent="0.25">
      <c r="C4864" s="16"/>
      <c r="D4864" s="16"/>
      <c r="E4864" s="16"/>
      <c r="F4864" s="16"/>
      <c r="G4864" s="16"/>
      <c r="H4864" s="16"/>
      <c r="I4864" s="16"/>
      <c r="J4864" s="13"/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3:27" ht="15.75" x14ac:dyDescent="0.25">
      <c r="C4865" s="16"/>
      <c r="D4865" s="16"/>
      <c r="E4865" s="16"/>
      <c r="F4865" s="16"/>
      <c r="G4865" s="16"/>
      <c r="H4865" s="16"/>
      <c r="I4865" s="16"/>
      <c r="J4865" s="13"/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3:27" ht="15.75" x14ac:dyDescent="0.25">
      <c r="C4866" s="16"/>
      <c r="D4866" s="16"/>
      <c r="E4866" s="16"/>
      <c r="F4866" s="16"/>
      <c r="G4866" s="16"/>
      <c r="H4866" s="16"/>
      <c r="I4866" s="16"/>
      <c r="J4866" s="13"/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3:27" ht="15.75" x14ac:dyDescent="0.25">
      <c r="C4867" s="16"/>
      <c r="D4867" s="16"/>
      <c r="E4867" s="16"/>
      <c r="F4867" s="16"/>
      <c r="G4867" s="16"/>
      <c r="H4867" s="16"/>
      <c r="I4867" s="16"/>
      <c r="J4867" s="13"/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3:27" ht="15.75" x14ac:dyDescent="0.25">
      <c r="C4868" s="16"/>
      <c r="D4868" s="16"/>
      <c r="E4868" s="16"/>
      <c r="F4868" s="16"/>
      <c r="G4868" s="16"/>
      <c r="H4868" s="16"/>
      <c r="I4868" s="16"/>
      <c r="J4868" s="13"/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3:27" ht="15.75" x14ac:dyDescent="0.25">
      <c r="C4869" s="16"/>
      <c r="D4869" s="16"/>
      <c r="E4869" s="16"/>
      <c r="F4869" s="16"/>
      <c r="G4869" s="16"/>
      <c r="H4869" s="16"/>
      <c r="I4869" s="16"/>
      <c r="J4869" s="13"/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3:27" ht="15.75" x14ac:dyDescent="0.25">
      <c r="C4870" s="16"/>
      <c r="D4870" s="16"/>
      <c r="E4870" s="16"/>
      <c r="F4870" s="16"/>
      <c r="G4870" s="16"/>
      <c r="H4870" s="16"/>
      <c r="I4870" s="16"/>
      <c r="J4870" s="13"/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3:27" ht="15.75" x14ac:dyDescent="0.25">
      <c r="C4871" s="16"/>
      <c r="D4871" s="16"/>
      <c r="E4871" s="16"/>
      <c r="F4871" s="16"/>
      <c r="G4871" s="16"/>
      <c r="H4871" s="16"/>
      <c r="I4871" s="16"/>
      <c r="J4871" s="13"/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3:27" ht="15.75" x14ac:dyDescent="0.25">
      <c r="C4872" s="16"/>
      <c r="D4872" s="16"/>
      <c r="E4872" s="16"/>
      <c r="F4872" s="16"/>
      <c r="G4872" s="16"/>
      <c r="H4872" s="16"/>
      <c r="I4872" s="16"/>
      <c r="J4872" s="13"/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3:27" ht="15.75" x14ac:dyDescent="0.25">
      <c r="C4873" s="16"/>
      <c r="D4873" s="16"/>
      <c r="E4873" s="16"/>
      <c r="F4873" s="16"/>
      <c r="G4873" s="16"/>
      <c r="H4873" s="16"/>
      <c r="I4873" s="16"/>
      <c r="J4873" s="13"/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3:27" ht="15.75" x14ac:dyDescent="0.25">
      <c r="C4874" s="16"/>
      <c r="D4874" s="16"/>
      <c r="E4874" s="16"/>
      <c r="F4874" s="16"/>
      <c r="G4874" s="16"/>
      <c r="H4874" s="16"/>
      <c r="I4874" s="16"/>
      <c r="J4874" s="13"/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3:27" ht="15.75" x14ac:dyDescent="0.25">
      <c r="C4875" s="16"/>
      <c r="D4875" s="16"/>
      <c r="E4875" s="16"/>
      <c r="F4875" s="16"/>
      <c r="G4875" s="16"/>
      <c r="H4875" s="16"/>
      <c r="I4875" s="16"/>
      <c r="J4875" s="13"/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3:27" ht="15.75" x14ac:dyDescent="0.25">
      <c r="C4876" s="16"/>
      <c r="D4876" s="16"/>
      <c r="E4876" s="16"/>
      <c r="F4876" s="16"/>
      <c r="G4876" s="16"/>
      <c r="H4876" s="16"/>
      <c r="I4876" s="16"/>
      <c r="J4876" s="13"/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3:27" ht="15.75" x14ac:dyDescent="0.25">
      <c r="C4877" s="16"/>
      <c r="D4877" s="16"/>
      <c r="E4877" s="16"/>
      <c r="F4877" s="16"/>
      <c r="G4877" s="16"/>
      <c r="H4877" s="16"/>
      <c r="I4877" s="16"/>
      <c r="J4877" s="13"/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3:27" ht="15.75" x14ac:dyDescent="0.25">
      <c r="C4878" s="16"/>
      <c r="D4878" s="16"/>
      <c r="E4878" s="16"/>
      <c r="F4878" s="16"/>
      <c r="G4878" s="16"/>
      <c r="H4878" s="16"/>
      <c r="I4878" s="16"/>
      <c r="J4878" s="13"/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3:27" ht="15.75" x14ac:dyDescent="0.25">
      <c r="C4879" s="16"/>
      <c r="D4879" s="16"/>
      <c r="E4879" s="16"/>
      <c r="F4879" s="16"/>
      <c r="G4879" s="16"/>
      <c r="H4879" s="16"/>
      <c r="I4879" s="16"/>
      <c r="J4879" s="13"/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3:27" ht="15.75" x14ac:dyDescent="0.25">
      <c r="C4880" s="16"/>
      <c r="D4880" s="16"/>
      <c r="E4880" s="16"/>
      <c r="F4880" s="16"/>
      <c r="G4880" s="16"/>
      <c r="H4880" s="16"/>
      <c r="I4880" s="16"/>
      <c r="J4880" s="13"/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3:27" ht="15.75" x14ac:dyDescent="0.25">
      <c r="C4881" s="16"/>
      <c r="D4881" s="16"/>
      <c r="E4881" s="16"/>
      <c r="F4881" s="16"/>
      <c r="G4881" s="16"/>
      <c r="H4881" s="16"/>
      <c r="I4881" s="16"/>
      <c r="J4881" s="13"/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3:27" ht="15.75" x14ac:dyDescent="0.25">
      <c r="C4882" s="16"/>
      <c r="D4882" s="16"/>
      <c r="E4882" s="16"/>
      <c r="F4882" s="16"/>
      <c r="G4882" s="16"/>
      <c r="H4882" s="16"/>
      <c r="I4882" s="16"/>
      <c r="J4882" s="13"/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3:27" ht="15.75" x14ac:dyDescent="0.25">
      <c r="C4883" s="16"/>
      <c r="D4883" s="16"/>
      <c r="E4883" s="16"/>
      <c r="F4883" s="16"/>
      <c r="G4883" s="16"/>
      <c r="H4883" s="16"/>
      <c r="I4883" s="16"/>
      <c r="J4883" s="13"/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3:27" ht="15.75" x14ac:dyDescent="0.25">
      <c r="C4884" s="16"/>
      <c r="D4884" s="16"/>
      <c r="E4884" s="16"/>
      <c r="F4884" s="16"/>
      <c r="G4884" s="16"/>
      <c r="H4884" s="16"/>
      <c r="I4884" s="16"/>
      <c r="J4884" s="13"/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3:27" ht="15.75" x14ac:dyDescent="0.25">
      <c r="C4885" s="16"/>
      <c r="D4885" s="16"/>
      <c r="E4885" s="16"/>
      <c r="F4885" s="16"/>
      <c r="G4885" s="16"/>
      <c r="H4885" s="16"/>
      <c r="I4885" s="16"/>
      <c r="J4885" s="13"/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3:27" ht="15.75" x14ac:dyDescent="0.25">
      <c r="C4886" s="16"/>
      <c r="D4886" s="16"/>
      <c r="E4886" s="16"/>
      <c r="F4886" s="16"/>
      <c r="G4886" s="16"/>
      <c r="H4886" s="16"/>
      <c r="I4886" s="16"/>
      <c r="J4886" s="13"/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3:27" ht="15.75" x14ac:dyDescent="0.25">
      <c r="C4887" s="16"/>
      <c r="D4887" s="16"/>
      <c r="E4887" s="16"/>
      <c r="F4887" s="16"/>
      <c r="G4887" s="16"/>
      <c r="H4887" s="16"/>
      <c r="I4887" s="16"/>
      <c r="J4887" s="13"/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3:27" ht="15.75" x14ac:dyDescent="0.25">
      <c r="C4888" s="16"/>
      <c r="D4888" s="16"/>
      <c r="E4888" s="16"/>
      <c r="F4888" s="16"/>
      <c r="G4888" s="16"/>
      <c r="H4888" s="16"/>
      <c r="I4888" s="16"/>
      <c r="J4888" s="13"/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3:27" ht="15.75" x14ac:dyDescent="0.25">
      <c r="C4889" s="16"/>
      <c r="D4889" s="16"/>
      <c r="E4889" s="16"/>
      <c r="F4889" s="16"/>
      <c r="G4889" s="16"/>
      <c r="H4889" s="16"/>
      <c r="I4889" s="16"/>
      <c r="J4889" s="13"/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3:27" ht="15.75" x14ac:dyDescent="0.25">
      <c r="C4890" s="16"/>
      <c r="D4890" s="16"/>
      <c r="E4890" s="16"/>
      <c r="F4890" s="16"/>
      <c r="G4890" s="16"/>
      <c r="H4890" s="16"/>
      <c r="I4890" s="16"/>
      <c r="J4890" s="13"/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3:27" ht="15.75" x14ac:dyDescent="0.25">
      <c r="C4891" s="16"/>
      <c r="D4891" s="16"/>
      <c r="E4891" s="16"/>
      <c r="F4891" s="16"/>
      <c r="G4891" s="16"/>
      <c r="H4891" s="16"/>
      <c r="I4891" s="16"/>
      <c r="J4891" s="13"/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3:27" ht="15.75" x14ac:dyDescent="0.25">
      <c r="C4892" s="16"/>
      <c r="D4892" s="16"/>
      <c r="E4892" s="16"/>
      <c r="F4892" s="16"/>
      <c r="G4892" s="16"/>
      <c r="H4892" s="16"/>
      <c r="I4892" s="16"/>
      <c r="J4892" s="13"/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3:27" ht="15.75" x14ac:dyDescent="0.25">
      <c r="C4893" s="16"/>
      <c r="D4893" s="16"/>
      <c r="E4893" s="16"/>
      <c r="F4893" s="16"/>
      <c r="G4893" s="16"/>
      <c r="H4893" s="16"/>
      <c r="I4893" s="16"/>
      <c r="J4893" s="13"/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3:27" ht="15.75" x14ac:dyDescent="0.25">
      <c r="C4894" s="16"/>
      <c r="D4894" s="16"/>
      <c r="E4894" s="16"/>
      <c r="F4894" s="16"/>
      <c r="G4894" s="16"/>
      <c r="H4894" s="16"/>
      <c r="I4894" s="16"/>
      <c r="J4894" s="13"/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3:27" ht="15.75" x14ac:dyDescent="0.25">
      <c r="C4895" s="16"/>
      <c r="D4895" s="16"/>
      <c r="E4895" s="16"/>
      <c r="F4895" s="16"/>
      <c r="G4895" s="16"/>
      <c r="H4895" s="16"/>
      <c r="I4895" s="16"/>
      <c r="J4895" s="13"/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3:27" ht="15.75" x14ac:dyDescent="0.25">
      <c r="C4896" s="16"/>
      <c r="D4896" s="16"/>
      <c r="E4896" s="16"/>
      <c r="F4896" s="16"/>
      <c r="G4896" s="16"/>
      <c r="H4896" s="16"/>
      <c r="I4896" s="16"/>
      <c r="J4896" s="13"/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3:27" ht="15.75" x14ac:dyDescent="0.25">
      <c r="C4897" s="16"/>
      <c r="D4897" s="16"/>
      <c r="E4897" s="16"/>
      <c r="F4897" s="16"/>
      <c r="G4897" s="16"/>
      <c r="H4897" s="16"/>
      <c r="I4897" s="16"/>
      <c r="J4897" s="13"/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3:27" ht="15.75" x14ac:dyDescent="0.25">
      <c r="C4898" s="16"/>
      <c r="D4898" s="16"/>
      <c r="E4898" s="16"/>
      <c r="F4898" s="16"/>
      <c r="G4898" s="16"/>
      <c r="H4898" s="16"/>
      <c r="I4898" s="16"/>
      <c r="J4898" s="13"/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3:27" ht="15.75" x14ac:dyDescent="0.25">
      <c r="C4899" s="16"/>
      <c r="D4899" s="16"/>
      <c r="E4899" s="16"/>
      <c r="F4899" s="16"/>
      <c r="G4899" s="16"/>
      <c r="H4899" s="16"/>
      <c r="I4899" s="16"/>
      <c r="J4899" s="13"/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3:27" ht="15.75" x14ac:dyDescent="0.25">
      <c r="C4900" s="16"/>
      <c r="D4900" s="16"/>
      <c r="E4900" s="16"/>
      <c r="F4900" s="16"/>
      <c r="G4900" s="16"/>
      <c r="H4900" s="16"/>
      <c r="I4900" s="16"/>
      <c r="J4900" s="13"/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3:27" ht="15.75" x14ac:dyDescent="0.25">
      <c r="C4901" s="16"/>
      <c r="D4901" s="16"/>
      <c r="E4901" s="16"/>
      <c r="F4901" s="16"/>
      <c r="G4901" s="16"/>
      <c r="H4901" s="16"/>
      <c r="I4901" s="16"/>
      <c r="J4901" s="13"/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3:27" ht="15.75" x14ac:dyDescent="0.25">
      <c r="C4902" s="16"/>
      <c r="D4902" s="16"/>
      <c r="E4902" s="16"/>
      <c r="F4902" s="16"/>
      <c r="G4902" s="16"/>
      <c r="H4902" s="16"/>
      <c r="I4902" s="16"/>
      <c r="J4902" s="13"/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3:27" ht="15.75" x14ac:dyDescent="0.25">
      <c r="C4903" s="16"/>
      <c r="D4903" s="16"/>
      <c r="E4903" s="16"/>
      <c r="F4903" s="16"/>
      <c r="G4903" s="16"/>
      <c r="H4903" s="16"/>
      <c r="I4903" s="16"/>
      <c r="J4903" s="13"/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3:27" ht="15.75" x14ac:dyDescent="0.25">
      <c r="C4904" s="16"/>
      <c r="D4904" s="16"/>
      <c r="E4904" s="16"/>
      <c r="F4904" s="16"/>
      <c r="G4904" s="16"/>
      <c r="H4904" s="16"/>
      <c r="I4904" s="16"/>
      <c r="J4904" s="13"/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3:27" ht="15.75" x14ac:dyDescent="0.25">
      <c r="C4905" s="16"/>
      <c r="D4905" s="16"/>
      <c r="E4905" s="16"/>
      <c r="F4905" s="16"/>
      <c r="G4905" s="16"/>
      <c r="H4905" s="16"/>
      <c r="I4905" s="16"/>
      <c r="J4905" s="13"/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3:27" ht="15.75" x14ac:dyDescent="0.25">
      <c r="C4906" s="16"/>
      <c r="D4906" s="16"/>
      <c r="E4906" s="16"/>
      <c r="F4906" s="16"/>
      <c r="G4906" s="16"/>
      <c r="H4906" s="16"/>
      <c r="I4906" s="16"/>
      <c r="J4906" s="13"/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3:27" ht="15.75" x14ac:dyDescent="0.25">
      <c r="C4907" s="16"/>
      <c r="D4907" s="16"/>
      <c r="E4907" s="16"/>
      <c r="F4907" s="16"/>
      <c r="G4907" s="16"/>
      <c r="H4907" s="16"/>
      <c r="I4907" s="16"/>
      <c r="J4907" s="13"/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3:27" ht="15.75" x14ac:dyDescent="0.25">
      <c r="C4908" s="16"/>
      <c r="D4908" s="16"/>
      <c r="E4908" s="16"/>
      <c r="F4908" s="16"/>
      <c r="G4908" s="16"/>
      <c r="H4908" s="16"/>
      <c r="I4908" s="16"/>
      <c r="J4908" s="13"/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3:27" ht="15.75" x14ac:dyDescent="0.25">
      <c r="C4909" s="16"/>
      <c r="D4909" s="16"/>
      <c r="E4909" s="16"/>
      <c r="F4909" s="16"/>
      <c r="G4909" s="16"/>
      <c r="H4909" s="16"/>
      <c r="I4909" s="16"/>
      <c r="J4909" s="13"/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3:27" ht="15.75" x14ac:dyDescent="0.25">
      <c r="C4910" s="16"/>
      <c r="D4910" s="16"/>
      <c r="E4910" s="16"/>
      <c r="F4910" s="16"/>
      <c r="G4910" s="16"/>
      <c r="H4910" s="16"/>
      <c r="I4910" s="16"/>
      <c r="J4910" s="13"/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3:27" ht="15.75" x14ac:dyDescent="0.25">
      <c r="C4911" s="16"/>
      <c r="D4911" s="16"/>
      <c r="E4911" s="16"/>
      <c r="F4911" s="16"/>
      <c r="G4911" s="16"/>
      <c r="H4911" s="16"/>
      <c r="I4911" s="16"/>
      <c r="J4911" s="13"/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3:27" ht="15.75" x14ac:dyDescent="0.25">
      <c r="C4912" s="16"/>
      <c r="D4912" s="16"/>
      <c r="E4912" s="16"/>
      <c r="F4912" s="16"/>
      <c r="G4912" s="16"/>
      <c r="H4912" s="16"/>
      <c r="I4912" s="16"/>
      <c r="J4912" s="13"/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3:27" ht="15.75" x14ac:dyDescent="0.25">
      <c r="C4913" s="16"/>
      <c r="D4913" s="16"/>
      <c r="E4913" s="16"/>
      <c r="F4913" s="16"/>
      <c r="G4913" s="16"/>
      <c r="H4913" s="16"/>
      <c r="I4913" s="16"/>
      <c r="J4913" s="13"/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3:27" ht="15.75" x14ac:dyDescent="0.25">
      <c r="C4914" s="16"/>
      <c r="D4914" s="16"/>
      <c r="E4914" s="16"/>
      <c r="F4914" s="16"/>
      <c r="G4914" s="16"/>
      <c r="H4914" s="16"/>
      <c r="I4914" s="16"/>
      <c r="J4914" s="13"/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3:27" ht="15.75" x14ac:dyDescent="0.25">
      <c r="C4915" s="16"/>
      <c r="D4915" s="16"/>
      <c r="E4915" s="16"/>
      <c r="F4915" s="16"/>
      <c r="G4915" s="16"/>
      <c r="H4915" s="16"/>
      <c r="I4915" s="16"/>
      <c r="J4915" s="13"/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3:27" ht="15.75" x14ac:dyDescent="0.25">
      <c r="C4916" s="16"/>
      <c r="D4916" s="16"/>
      <c r="E4916" s="16"/>
      <c r="F4916" s="16"/>
      <c r="G4916" s="16"/>
      <c r="H4916" s="16"/>
      <c r="I4916" s="16"/>
      <c r="J4916" s="13"/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3:27" ht="15.75" x14ac:dyDescent="0.25">
      <c r="C4917" s="16"/>
      <c r="D4917" s="16"/>
      <c r="E4917" s="16"/>
      <c r="F4917" s="16"/>
      <c r="G4917" s="16"/>
      <c r="H4917" s="16"/>
      <c r="I4917" s="16"/>
      <c r="J4917" s="13"/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3:27" ht="15.75" x14ac:dyDescent="0.25">
      <c r="C4918" s="16"/>
      <c r="D4918" s="16"/>
      <c r="E4918" s="16"/>
      <c r="F4918" s="16"/>
      <c r="G4918" s="16"/>
      <c r="H4918" s="16"/>
      <c r="I4918" s="16"/>
      <c r="J4918" s="13"/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3:27" ht="15.75" x14ac:dyDescent="0.25">
      <c r="C4919" s="16"/>
      <c r="D4919" s="16"/>
      <c r="E4919" s="16"/>
      <c r="F4919" s="16"/>
      <c r="G4919" s="16"/>
      <c r="H4919" s="16"/>
      <c r="I4919" s="16"/>
      <c r="J4919" s="13"/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3:27" ht="15.75" x14ac:dyDescent="0.25">
      <c r="C4920" s="16"/>
      <c r="D4920" s="16"/>
      <c r="E4920" s="16"/>
      <c r="F4920" s="16"/>
      <c r="G4920" s="16"/>
      <c r="H4920" s="16"/>
      <c r="I4920" s="16"/>
      <c r="J4920" s="13"/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3:27" ht="15.75" x14ac:dyDescent="0.25">
      <c r="C4921" s="16"/>
      <c r="D4921" s="16"/>
      <c r="E4921" s="16"/>
      <c r="F4921" s="16"/>
      <c r="G4921" s="16"/>
      <c r="H4921" s="16"/>
      <c r="I4921" s="16"/>
      <c r="J4921" s="13"/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3:27" ht="15.75" x14ac:dyDescent="0.25">
      <c r="C4922" s="16"/>
      <c r="D4922" s="16"/>
      <c r="E4922" s="16"/>
      <c r="F4922" s="16"/>
      <c r="G4922" s="16"/>
      <c r="H4922" s="16"/>
      <c r="I4922" s="16"/>
      <c r="J4922" s="13"/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3:27" ht="15.75" x14ac:dyDescent="0.25">
      <c r="C4923" s="16"/>
      <c r="D4923" s="16"/>
      <c r="E4923" s="16"/>
      <c r="F4923" s="16"/>
      <c r="G4923" s="16"/>
      <c r="H4923" s="16"/>
      <c r="I4923" s="16"/>
      <c r="J4923" s="13"/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3:27" ht="15.75" x14ac:dyDescent="0.25">
      <c r="C4924" s="16"/>
      <c r="D4924" s="16"/>
      <c r="E4924" s="16"/>
      <c r="F4924" s="16"/>
      <c r="G4924" s="16"/>
      <c r="H4924" s="16"/>
      <c r="I4924" s="16"/>
      <c r="J4924" s="13"/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3:27" ht="15.75" x14ac:dyDescent="0.25">
      <c r="C4925" s="16"/>
      <c r="D4925" s="16"/>
      <c r="E4925" s="16"/>
      <c r="F4925" s="16"/>
      <c r="G4925" s="16"/>
      <c r="H4925" s="16"/>
      <c r="I4925" s="16"/>
      <c r="J4925" s="13"/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3:27" ht="15.75" x14ac:dyDescent="0.25">
      <c r="C4926" s="16"/>
      <c r="D4926" s="16"/>
      <c r="E4926" s="16"/>
      <c r="F4926" s="16"/>
      <c r="G4926" s="16"/>
      <c r="H4926" s="16"/>
      <c r="I4926" s="16"/>
      <c r="J4926" s="13"/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3:27" ht="15.75" x14ac:dyDescent="0.25">
      <c r="C4927" s="16"/>
      <c r="D4927" s="16"/>
      <c r="E4927" s="16"/>
      <c r="F4927" s="16"/>
      <c r="G4927" s="16"/>
      <c r="H4927" s="16"/>
      <c r="I4927" s="16"/>
      <c r="J4927" s="13"/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3:27" ht="15.75" x14ac:dyDescent="0.25">
      <c r="C4928" s="16"/>
      <c r="D4928" s="16"/>
      <c r="E4928" s="16"/>
      <c r="F4928" s="16"/>
      <c r="G4928" s="16"/>
      <c r="H4928" s="16"/>
      <c r="I4928" s="16"/>
      <c r="J4928" s="13"/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3:27" ht="15.75" x14ac:dyDescent="0.25">
      <c r="C4929" s="16"/>
      <c r="D4929" s="16"/>
      <c r="E4929" s="16"/>
      <c r="F4929" s="16"/>
      <c r="G4929" s="16"/>
      <c r="H4929" s="16"/>
      <c r="I4929" s="16"/>
      <c r="J4929" s="13"/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3:27" ht="15.75" x14ac:dyDescent="0.25">
      <c r="C4930" s="16"/>
      <c r="D4930" s="16"/>
      <c r="E4930" s="16"/>
      <c r="F4930" s="16"/>
      <c r="G4930" s="16"/>
      <c r="H4930" s="16"/>
      <c r="I4930" s="16"/>
      <c r="J4930" s="13"/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3:27" ht="15.75" x14ac:dyDescent="0.25">
      <c r="C4931" s="16"/>
      <c r="D4931" s="16"/>
      <c r="E4931" s="16"/>
      <c r="F4931" s="16"/>
      <c r="G4931" s="16"/>
      <c r="H4931" s="16"/>
      <c r="I4931" s="16"/>
      <c r="J4931" s="13"/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3:27" ht="15.75" x14ac:dyDescent="0.25">
      <c r="C4932" s="16"/>
      <c r="D4932" s="16"/>
      <c r="E4932" s="16"/>
      <c r="F4932" s="16"/>
      <c r="G4932" s="16"/>
      <c r="H4932" s="16"/>
      <c r="I4932" s="16"/>
      <c r="J4932" s="13"/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3:27" ht="15.75" x14ac:dyDescent="0.25">
      <c r="C4933" s="16"/>
      <c r="D4933" s="16"/>
      <c r="E4933" s="16"/>
      <c r="F4933" s="16"/>
      <c r="G4933" s="16"/>
      <c r="H4933" s="16"/>
      <c r="I4933" s="16"/>
      <c r="J4933" s="13"/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3:27" ht="15.75" x14ac:dyDescent="0.25">
      <c r="C4934" s="16"/>
      <c r="D4934" s="16"/>
      <c r="E4934" s="16"/>
      <c r="F4934" s="16"/>
      <c r="G4934" s="16"/>
      <c r="H4934" s="16"/>
      <c r="I4934" s="16"/>
      <c r="J4934" s="13"/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3:27" ht="15.75" x14ac:dyDescent="0.25">
      <c r="C4935" s="16"/>
      <c r="D4935" s="16"/>
      <c r="E4935" s="16"/>
      <c r="F4935" s="16"/>
      <c r="G4935" s="16"/>
      <c r="H4935" s="16"/>
      <c r="I4935" s="16"/>
      <c r="J4935" s="13"/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3:27" ht="15.75" x14ac:dyDescent="0.25">
      <c r="C4936" s="16"/>
      <c r="D4936" s="16"/>
      <c r="E4936" s="16"/>
      <c r="F4936" s="16"/>
      <c r="G4936" s="16"/>
      <c r="H4936" s="16"/>
      <c r="I4936" s="16"/>
      <c r="J4936" s="13"/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3:27" ht="15.75" x14ac:dyDescent="0.25">
      <c r="C4937" s="16"/>
      <c r="D4937" s="16"/>
      <c r="E4937" s="16"/>
      <c r="F4937" s="16"/>
      <c r="G4937" s="16"/>
      <c r="H4937" s="16"/>
      <c r="I4937" s="16"/>
      <c r="J4937" s="13"/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3:27" ht="15.75" x14ac:dyDescent="0.25">
      <c r="C4938" s="16"/>
      <c r="D4938" s="16"/>
      <c r="E4938" s="16"/>
      <c r="F4938" s="16"/>
      <c r="G4938" s="16"/>
      <c r="H4938" s="16"/>
      <c r="I4938" s="16"/>
      <c r="J4938" s="13"/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3:27" ht="15.75" x14ac:dyDescent="0.25">
      <c r="C4939" s="16"/>
      <c r="D4939" s="16"/>
      <c r="E4939" s="16"/>
      <c r="F4939" s="16"/>
      <c r="G4939" s="16"/>
      <c r="H4939" s="16"/>
      <c r="I4939" s="16"/>
      <c r="J4939" s="13"/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3:27" ht="15.75" x14ac:dyDescent="0.25">
      <c r="C4940" s="16"/>
      <c r="D4940" s="16"/>
      <c r="E4940" s="16"/>
      <c r="F4940" s="16"/>
      <c r="G4940" s="16"/>
      <c r="H4940" s="16"/>
      <c r="I4940" s="16"/>
      <c r="J4940" s="13"/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3:27" ht="15.75" x14ac:dyDescent="0.25">
      <c r="C4941" s="16"/>
      <c r="D4941" s="16"/>
      <c r="E4941" s="16"/>
      <c r="F4941" s="16"/>
      <c r="G4941" s="16"/>
      <c r="H4941" s="16"/>
      <c r="I4941" s="16"/>
      <c r="J4941" s="13"/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3:27" ht="15.75" x14ac:dyDescent="0.25">
      <c r="C4942" s="16"/>
      <c r="D4942" s="16"/>
      <c r="E4942" s="16"/>
      <c r="F4942" s="16"/>
      <c r="G4942" s="16"/>
      <c r="H4942" s="16"/>
      <c r="I4942" s="16"/>
      <c r="J4942" s="13"/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3:27" ht="15.75" x14ac:dyDescent="0.25">
      <c r="C4943" s="16"/>
      <c r="D4943" s="16"/>
      <c r="E4943" s="16"/>
      <c r="F4943" s="16"/>
      <c r="G4943" s="16"/>
      <c r="H4943" s="16"/>
      <c r="I4943" s="16"/>
      <c r="J4943" s="13"/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3:27" ht="15.75" x14ac:dyDescent="0.25">
      <c r="C4944" s="16"/>
      <c r="D4944" s="16"/>
      <c r="E4944" s="16"/>
      <c r="F4944" s="16"/>
      <c r="G4944" s="16"/>
      <c r="H4944" s="16"/>
      <c r="I4944" s="16"/>
      <c r="J4944" s="13"/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3:27" ht="15.75" x14ac:dyDescent="0.25">
      <c r="C4945" s="16"/>
      <c r="D4945" s="16"/>
      <c r="E4945" s="16"/>
      <c r="F4945" s="16"/>
      <c r="G4945" s="16"/>
      <c r="H4945" s="16"/>
      <c r="I4945" s="16"/>
      <c r="J4945" s="13"/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3:27" ht="15.75" x14ac:dyDescent="0.25">
      <c r="C4946" s="16"/>
      <c r="D4946" s="16"/>
      <c r="E4946" s="16"/>
      <c r="F4946" s="16"/>
      <c r="G4946" s="16"/>
      <c r="H4946" s="16"/>
      <c r="I4946" s="16"/>
      <c r="J4946" s="13"/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3:27" ht="15.75" x14ac:dyDescent="0.25">
      <c r="C4947" s="16"/>
      <c r="D4947" s="16"/>
      <c r="E4947" s="16"/>
      <c r="F4947" s="16"/>
      <c r="G4947" s="16"/>
      <c r="H4947" s="16"/>
      <c r="I4947" s="16"/>
      <c r="J4947" s="13"/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3:27" ht="15.75" x14ac:dyDescent="0.25">
      <c r="C4948" s="16"/>
      <c r="D4948" s="16"/>
      <c r="E4948" s="16"/>
      <c r="F4948" s="16"/>
      <c r="G4948" s="16"/>
      <c r="H4948" s="16"/>
      <c r="I4948" s="16"/>
      <c r="J4948" s="13"/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3:27" ht="15.75" x14ac:dyDescent="0.25">
      <c r="C4949" s="16"/>
      <c r="D4949" s="16"/>
      <c r="E4949" s="16"/>
      <c r="F4949" s="16"/>
      <c r="G4949" s="16"/>
      <c r="H4949" s="16"/>
      <c r="I4949" s="16"/>
      <c r="J4949" s="13"/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3:27" ht="15.75" x14ac:dyDescent="0.25">
      <c r="C4950" s="16"/>
      <c r="D4950" s="16"/>
      <c r="E4950" s="16"/>
      <c r="F4950" s="16"/>
      <c r="G4950" s="16"/>
      <c r="H4950" s="16"/>
      <c r="I4950" s="16"/>
      <c r="J4950" s="13"/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3:27" ht="15.75" x14ac:dyDescent="0.25">
      <c r="C4951" s="16"/>
      <c r="D4951" s="16"/>
      <c r="E4951" s="16"/>
      <c r="F4951" s="16"/>
      <c r="G4951" s="16"/>
      <c r="H4951" s="16"/>
      <c r="I4951" s="16"/>
      <c r="J4951" s="13"/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3:27" ht="15.75" x14ac:dyDescent="0.25">
      <c r="C4952" s="16"/>
      <c r="D4952" s="16"/>
      <c r="E4952" s="16"/>
      <c r="F4952" s="16"/>
      <c r="G4952" s="16"/>
      <c r="H4952" s="16"/>
      <c r="I4952" s="16"/>
      <c r="J4952" s="13"/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3:27" ht="15.75" x14ac:dyDescent="0.25">
      <c r="C4953" s="16"/>
      <c r="D4953" s="16"/>
      <c r="E4953" s="16"/>
      <c r="F4953" s="16"/>
      <c r="G4953" s="16"/>
      <c r="H4953" s="16"/>
      <c r="I4953" s="16"/>
      <c r="J4953" s="13"/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3:27" ht="15.75" x14ac:dyDescent="0.25">
      <c r="C4954" s="16"/>
      <c r="D4954" s="16"/>
      <c r="E4954" s="16"/>
      <c r="F4954" s="16"/>
      <c r="G4954" s="16"/>
      <c r="H4954" s="16"/>
      <c r="I4954" s="16"/>
      <c r="J4954" s="13"/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3:27" ht="15.75" x14ac:dyDescent="0.25">
      <c r="C4955" s="16"/>
      <c r="D4955" s="16"/>
      <c r="E4955" s="16"/>
      <c r="F4955" s="16"/>
      <c r="G4955" s="16"/>
      <c r="H4955" s="16"/>
      <c r="I4955" s="16"/>
      <c r="J4955" s="13"/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3:27" ht="15.75" x14ac:dyDescent="0.25">
      <c r="C4956" s="16"/>
      <c r="D4956" s="16"/>
      <c r="E4956" s="16"/>
      <c r="F4956" s="16"/>
      <c r="G4956" s="16"/>
      <c r="H4956" s="16"/>
      <c r="I4956" s="16"/>
      <c r="J4956" s="13"/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3:27" ht="15.75" x14ac:dyDescent="0.25">
      <c r="C4957" s="16"/>
      <c r="D4957" s="16"/>
      <c r="E4957" s="16"/>
      <c r="F4957" s="16"/>
      <c r="G4957" s="16"/>
      <c r="H4957" s="16"/>
      <c r="I4957" s="16"/>
      <c r="J4957" s="13"/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3:27" ht="15.75" x14ac:dyDescent="0.25">
      <c r="C4958" s="16"/>
      <c r="D4958" s="16"/>
      <c r="E4958" s="16"/>
      <c r="F4958" s="16"/>
      <c r="G4958" s="16"/>
      <c r="H4958" s="16"/>
      <c r="I4958" s="16"/>
      <c r="J4958" s="13"/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3:27" ht="15.75" x14ac:dyDescent="0.25">
      <c r="C4959" s="16"/>
      <c r="D4959" s="16"/>
      <c r="E4959" s="16"/>
      <c r="F4959" s="16"/>
      <c r="G4959" s="16"/>
      <c r="H4959" s="16"/>
      <c r="I4959" s="16"/>
      <c r="J4959" s="13"/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3:27" ht="15.75" x14ac:dyDescent="0.25">
      <c r="C4960" s="16"/>
      <c r="D4960" s="16"/>
      <c r="E4960" s="16"/>
      <c r="F4960" s="16"/>
      <c r="G4960" s="16"/>
      <c r="H4960" s="16"/>
      <c r="I4960" s="16"/>
      <c r="J4960" s="13"/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3:27" ht="15.75" x14ac:dyDescent="0.25">
      <c r="C4961" s="16"/>
      <c r="D4961" s="16"/>
      <c r="E4961" s="16"/>
      <c r="F4961" s="16"/>
      <c r="G4961" s="16"/>
      <c r="H4961" s="16"/>
      <c r="I4961" s="16"/>
      <c r="J4961" s="13"/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3:27" ht="15.75" x14ac:dyDescent="0.25">
      <c r="C4962" s="16"/>
      <c r="D4962" s="16"/>
      <c r="E4962" s="16"/>
      <c r="F4962" s="16"/>
      <c r="G4962" s="16"/>
      <c r="H4962" s="16"/>
      <c r="I4962" s="16"/>
      <c r="J4962" s="13"/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3:27" ht="15.75" x14ac:dyDescent="0.25">
      <c r="C4963" s="16"/>
      <c r="D4963" s="16"/>
      <c r="E4963" s="16"/>
      <c r="F4963" s="16"/>
      <c r="G4963" s="16"/>
      <c r="H4963" s="16"/>
      <c r="I4963" s="16"/>
      <c r="J4963" s="13"/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3:27" ht="15.75" x14ac:dyDescent="0.25">
      <c r="C4964" s="16"/>
      <c r="D4964" s="16"/>
      <c r="E4964" s="16"/>
      <c r="F4964" s="16"/>
      <c r="G4964" s="16"/>
      <c r="H4964" s="16"/>
      <c r="I4964" s="16"/>
      <c r="J4964" s="13"/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3:27" ht="15.75" x14ac:dyDescent="0.25">
      <c r="C4965" s="16"/>
      <c r="D4965" s="16"/>
      <c r="E4965" s="16"/>
      <c r="F4965" s="16"/>
      <c r="G4965" s="16"/>
      <c r="H4965" s="16"/>
      <c r="I4965" s="16"/>
      <c r="J4965" s="13"/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3:27" ht="15.75" x14ac:dyDescent="0.25">
      <c r="C4966" s="16"/>
      <c r="D4966" s="16"/>
      <c r="E4966" s="16"/>
      <c r="F4966" s="16"/>
      <c r="G4966" s="16"/>
      <c r="H4966" s="16"/>
      <c r="I4966" s="16"/>
      <c r="J4966" s="13"/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3:27" ht="15.75" x14ac:dyDescent="0.25">
      <c r="C4967" s="16"/>
      <c r="D4967" s="16"/>
      <c r="E4967" s="16"/>
      <c r="F4967" s="16"/>
      <c r="G4967" s="16"/>
      <c r="H4967" s="16"/>
      <c r="I4967" s="16"/>
      <c r="J4967" s="13"/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3:27" ht="15.75" x14ac:dyDescent="0.25">
      <c r="C4968" s="16"/>
      <c r="D4968" s="16"/>
      <c r="E4968" s="16"/>
      <c r="F4968" s="16"/>
      <c r="G4968" s="16"/>
      <c r="H4968" s="16"/>
      <c r="I4968" s="16"/>
      <c r="J4968" s="13"/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3:27" ht="15.75" x14ac:dyDescent="0.25">
      <c r="C4969" s="16"/>
      <c r="D4969" s="16"/>
      <c r="E4969" s="16"/>
      <c r="F4969" s="16"/>
      <c r="G4969" s="16"/>
      <c r="H4969" s="16"/>
      <c r="I4969" s="16"/>
      <c r="J4969" s="13"/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3:27" ht="15.75" x14ac:dyDescent="0.25">
      <c r="C4970" s="16"/>
      <c r="D4970" s="16"/>
      <c r="E4970" s="16"/>
      <c r="F4970" s="16"/>
      <c r="G4970" s="16"/>
      <c r="H4970" s="16"/>
      <c r="I4970" s="16"/>
      <c r="J4970" s="13"/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3:27" ht="15.75" x14ac:dyDescent="0.25">
      <c r="C4971" s="16"/>
      <c r="D4971" s="16"/>
      <c r="E4971" s="16"/>
      <c r="F4971" s="16"/>
      <c r="G4971" s="16"/>
      <c r="H4971" s="16"/>
      <c r="I4971" s="16"/>
      <c r="J4971" s="13"/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3:27" ht="15.75" x14ac:dyDescent="0.25">
      <c r="C4972" s="16"/>
      <c r="D4972" s="16"/>
      <c r="E4972" s="16"/>
      <c r="F4972" s="16"/>
      <c r="G4972" s="16"/>
      <c r="H4972" s="16"/>
      <c r="I4972" s="16"/>
      <c r="J4972" s="13"/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3:27" ht="15.75" x14ac:dyDescent="0.25">
      <c r="C4973" s="16"/>
      <c r="D4973" s="16"/>
      <c r="E4973" s="16"/>
      <c r="F4973" s="16"/>
      <c r="G4973" s="16"/>
      <c r="H4973" s="16"/>
      <c r="I4973" s="16"/>
      <c r="J4973" s="13"/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3:27" ht="15.75" x14ac:dyDescent="0.25">
      <c r="C4974" s="16"/>
      <c r="D4974" s="16"/>
      <c r="E4974" s="16"/>
      <c r="F4974" s="16"/>
      <c r="G4974" s="16"/>
      <c r="H4974" s="16"/>
      <c r="I4974" s="16"/>
      <c r="J4974" s="13"/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3:27" ht="15.75" x14ac:dyDescent="0.25">
      <c r="C4975" s="16"/>
      <c r="D4975" s="16"/>
      <c r="E4975" s="16"/>
      <c r="F4975" s="16"/>
      <c r="G4975" s="16"/>
      <c r="H4975" s="16"/>
      <c r="I4975" s="16"/>
      <c r="J4975" s="13"/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3:27" ht="15.75" x14ac:dyDescent="0.25">
      <c r="C4976" s="16"/>
      <c r="D4976" s="16"/>
      <c r="E4976" s="16"/>
      <c r="F4976" s="16"/>
      <c r="G4976" s="16"/>
      <c r="H4976" s="16"/>
      <c r="I4976" s="16"/>
      <c r="J4976" s="13"/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3:27" ht="15.75" x14ac:dyDescent="0.25">
      <c r="C4977" s="16"/>
      <c r="D4977" s="16"/>
      <c r="E4977" s="16"/>
      <c r="F4977" s="16"/>
      <c r="G4977" s="16"/>
      <c r="H4977" s="16"/>
      <c r="I4977" s="16"/>
      <c r="J4977" s="13"/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3:27" ht="15.75" x14ac:dyDescent="0.25">
      <c r="C4978" s="16"/>
      <c r="D4978" s="16"/>
      <c r="E4978" s="16"/>
      <c r="F4978" s="16"/>
      <c r="G4978" s="16"/>
      <c r="H4978" s="16"/>
      <c r="I4978" s="16"/>
      <c r="J4978" s="13"/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3:27" ht="15.75" x14ac:dyDescent="0.25">
      <c r="C4979" s="16"/>
      <c r="D4979" s="16"/>
      <c r="E4979" s="16"/>
      <c r="F4979" s="16"/>
      <c r="G4979" s="16"/>
      <c r="H4979" s="16"/>
      <c r="I4979" s="16"/>
      <c r="J4979" s="13"/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3:27" ht="15.75" x14ac:dyDescent="0.25">
      <c r="C4980" s="16"/>
      <c r="D4980" s="16"/>
      <c r="E4980" s="16"/>
      <c r="F4980" s="16"/>
      <c r="G4980" s="16"/>
      <c r="H4980" s="16"/>
      <c r="I4980" s="16"/>
      <c r="J4980" s="13"/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3:27" ht="15.75" x14ac:dyDescent="0.25">
      <c r="C4981" s="16"/>
      <c r="D4981" s="16"/>
      <c r="E4981" s="16"/>
      <c r="F4981" s="16"/>
      <c r="G4981" s="16"/>
      <c r="H4981" s="16"/>
      <c r="I4981" s="16"/>
      <c r="J4981" s="13"/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3:27" ht="15.75" x14ac:dyDescent="0.25">
      <c r="C4982" s="16"/>
      <c r="D4982" s="16"/>
      <c r="E4982" s="16"/>
      <c r="F4982" s="16"/>
      <c r="G4982" s="16"/>
      <c r="H4982" s="16"/>
      <c r="I4982" s="16"/>
      <c r="J4982" s="13"/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3:27" ht="15.75" x14ac:dyDescent="0.25">
      <c r="C4983" s="16"/>
      <c r="D4983" s="16"/>
      <c r="E4983" s="16"/>
      <c r="F4983" s="16"/>
      <c r="G4983" s="16"/>
      <c r="H4983" s="16"/>
      <c r="I4983" s="16"/>
      <c r="J4983" s="13"/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3:27" ht="15.75" x14ac:dyDescent="0.25">
      <c r="C4984" s="16"/>
      <c r="D4984" s="16"/>
      <c r="E4984" s="16"/>
      <c r="F4984" s="16"/>
      <c r="G4984" s="16"/>
      <c r="H4984" s="16"/>
      <c r="I4984" s="16"/>
      <c r="J4984" s="13"/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3:27" ht="15.75" x14ac:dyDescent="0.25">
      <c r="C4985" s="16"/>
      <c r="D4985" s="16"/>
      <c r="E4985" s="16"/>
      <c r="F4985" s="16"/>
      <c r="G4985" s="16"/>
      <c r="H4985" s="16"/>
      <c r="I4985" s="16"/>
      <c r="J4985" s="13"/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3:27" ht="15.75" x14ac:dyDescent="0.25">
      <c r="C4986" s="16"/>
      <c r="D4986" s="16"/>
      <c r="E4986" s="16"/>
      <c r="F4986" s="16"/>
      <c r="G4986" s="16"/>
      <c r="H4986" s="16"/>
      <c r="I4986" s="16"/>
      <c r="J4986" s="13"/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3:27" ht="15.75" x14ac:dyDescent="0.25">
      <c r="C4987" s="16"/>
      <c r="D4987" s="16"/>
      <c r="E4987" s="16"/>
      <c r="F4987" s="16"/>
      <c r="G4987" s="16"/>
      <c r="H4987" s="16"/>
      <c r="I4987" s="16"/>
      <c r="J4987" s="13"/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3:27" ht="15.75" x14ac:dyDescent="0.25">
      <c r="C4988" s="16"/>
      <c r="D4988" s="16"/>
      <c r="E4988" s="16"/>
      <c r="F4988" s="16"/>
      <c r="G4988" s="16"/>
      <c r="H4988" s="16"/>
      <c r="I4988" s="16"/>
      <c r="J4988" s="13"/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3:27" ht="15.75" x14ac:dyDescent="0.25">
      <c r="C4989" s="16"/>
      <c r="D4989" s="16"/>
      <c r="E4989" s="16"/>
      <c r="F4989" s="16"/>
      <c r="G4989" s="16"/>
      <c r="H4989" s="16"/>
      <c r="I4989" s="16"/>
      <c r="J4989" s="13"/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3:27" ht="15.75" x14ac:dyDescent="0.25">
      <c r="C4990" s="16"/>
      <c r="D4990" s="16"/>
      <c r="E4990" s="16"/>
      <c r="F4990" s="16"/>
      <c r="G4990" s="16"/>
      <c r="H4990" s="16"/>
      <c r="I4990" s="16"/>
      <c r="J4990" s="13"/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3:27" ht="15.75" x14ac:dyDescent="0.25">
      <c r="C4991" s="16"/>
      <c r="D4991" s="16"/>
      <c r="E4991" s="16"/>
      <c r="F4991" s="16"/>
      <c r="G4991" s="16"/>
      <c r="H4991" s="16"/>
      <c r="I4991" s="16"/>
      <c r="J4991" s="13"/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3:27" ht="15.75" x14ac:dyDescent="0.25">
      <c r="C4992" s="16"/>
      <c r="D4992" s="16"/>
      <c r="E4992" s="16"/>
      <c r="F4992" s="16"/>
      <c r="G4992" s="16"/>
      <c r="H4992" s="16"/>
      <c r="I4992" s="16"/>
      <c r="J4992" s="13"/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3:27" ht="15.75" x14ac:dyDescent="0.25">
      <c r="C4993" s="16"/>
      <c r="D4993" s="16"/>
      <c r="E4993" s="16"/>
      <c r="F4993" s="16"/>
      <c r="G4993" s="16"/>
      <c r="H4993" s="16"/>
      <c r="I4993" s="16"/>
      <c r="J4993" s="13"/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3:27" ht="15.75" x14ac:dyDescent="0.25">
      <c r="C4994" s="16"/>
      <c r="D4994" s="16"/>
      <c r="E4994" s="16"/>
      <c r="F4994" s="16"/>
      <c r="G4994" s="16"/>
      <c r="H4994" s="16"/>
      <c r="I4994" s="16"/>
      <c r="J4994" s="13"/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3:27" ht="15.75" x14ac:dyDescent="0.25">
      <c r="C4995" s="16"/>
      <c r="D4995" s="16"/>
      <c r="E4995" s="16"/>
      <c r="F4995" s="16"/>
      <c r="G4995" s="16"/>
      <c r="H4995" s="16"/>
      <c r="I4995" s="16"/>
      <c r="J4995" s="13"/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3:27" ht="15.75" x14ac:dyDescent="0.25">
      <c r="C4996" s="16"/>
      <c r="D4996" s="16"/>
      <c r="E4996" s="16"/>
      <c r="F4996" s="16"/>
      <c r="G4996" s="16"/>
      <c r="H4996" s="16"/>
      <c r="I4996" s="16"/>
      <c r="J4996" s="13"/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3:27" ht="15.75" x14ac:dyDescent="0.25">
      <c r="C4997" s="16"/>
      <c r="D4997" s="16"/>
      <c r="E4997" s="16"/>
      <c r="F4997" s="16"/>
      <c r="G4997" s="16"/>
      <c r="H4997" s="16"/>
      <c r="I4997" s="16"/>
      <c r="J4997" s="13"/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3:27" ht="15.75" x14ac:dyDescent="0.25">
      <c r="C4998" s="16"/>
      <c r="D4998" s="16"/>
      <c r="E4998" s="16"/>
      <c r="F4998" s="16"/>
      <c r="G4998" s="16"/>
      <c r="H4998" s="16"/>
      <c r="I4998" s="16"/>
      <c r="J4998" s="13"/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3:27" ht="15.75" x14ac:dyDescent="0.25">
      <c r="C4999" s="16"/>
      <c r="D4999" s="16"/>
      <c r="E4999" s="16"/>
      <c r="F4999" s="16"/>
      <c r="G4999" s="16"/>
      <c r="H4999" s="16"/>
      <c r="I4999" s="16"/>
      <c r="J4999" s="13"/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3:27" ht="15.75" x14ac:dyDescent="0.25">
      <c r="C5000" s="16"/>
      <c r="D5000" s="16"/>
      <c r="E5000" s="16"/>
      <c r="F5000" s="16"/>
      <c r="G5000" s="16"/>
      <c r="H5000" s="16"/>
      <c r="I5000" s="16"/>
      <c r="J5000" s="13"/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3:27" ht="15.75" x14ac:dyDescent="0.25">
      <c r="C5001" s="16"/>
      <c r="D5001" s="16"/>
      <c r="E5001" s="16"/>
      <c r="F5001" s="16"/>
      <c r="G5001" s="16"/>
      <c r="H5001" s="16"/>
      <c r="I5001" s="16"/>
      <c r="J5001" s="13"/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3:27" ht="15.75" x14ac:dyDescent="0.25">
      <c r="C5002" s="16"/>
      <c r="D5002" s="16"/>
      <c r="E5002" s="16"/>
      <c r="F5002" s="16"/>
      <c r="G5002" s="16"/>
      <c r="H5002" s="16"/>
      <c r="I5002" s="16"/>
      <c r="J5002" s="13"/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3:27" ht="15.75" x14ac:dyDescent="0.25">
      <c r="C5003" s="16"/>
      <c r="D5003" s="16"/>
      <c r="E5003" s="16"/>
      <c r="F5003" s="16"/>
      <c r="G5003" s="16"/>
      <c r="H5003" s="16"/>
      <c r="I5003" s="16"/>
      <c r="J5003" s="13"/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3:27" ht="15.75" x14ac:dyDescent="0.25">
      <c r="C5004" s="16"/>
      <c r="D5004" s="16"/>
      <c r="E5004" s="16"/>
      <c r="F5004" s="16"/>
      <c r="G5004" s="16"/>
      <c r="H5004" s="16"/>
      <c r="I5004" s="16"/>
      <c r="J5004" s="13"/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3:27" ht="15.75" x14ac:dyDescent="0.25">
      <c r="C5005" s="16"/>
      <c r="D5005" s="16"/>
      <c r="E5005" s="16"/>
      <c r="F5005" s="16"/>
      <c r="G5005" s="16"/>
      <c r="H5005" s="16"/>
      <c r="I5005" s="16"/>
      <c r="J5005" s="13"/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3:27" ht="15.75" x14ac:dyDescent="0.25">
      <c r="C5006" s="16"/>
      <c r="D5006" s="16"/>
      <c r="E5006" s="16"/>
      <c r="F5006" s="16"/>
      <c r="G5006" s="16"/>
      <c r="H5006" s="16"/>
      <c r="I5006" s="16"/>
      <c r="J5006" s="13"/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3:27" ht="15.75" x14ac:dyDescent="0.25">
      <c r="C5007" s="16"/>
      <c r="D5007" s="16"/>
      <c r="E5007" s="16"/>
      <c r="F5007" s="16"/>
      <c r="G5007" s="16"/>
      <c r="H5007" s="16"/>
      <c r="I5007" s="16"/>
      <c r="J5007" s="13"/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3:27" ht="15.75" x14ac:dyDescent="0.25">
      <c r="C5008" s="16"/>
      <c r="D5008" s="16"/>
      <c r="E5008" s="16"/>
      <c r="F5008" s="16"/>
      <c r="G5008" s="16"/>
      <c r="H5008" s="16"/>
      <c r="I5008" s="16"/>
      <c r="J5008" s="13"/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3:27" ht="15.75" x14ac:dyDescent="0.25">
      <c r="C5009" s="16"/>
      <c r="D5009" s="16"/>
      <c r="E5009" s="16"/>
      <c r="F5009" s="16"/>
      <c r="G5009" s="16"/>
      <c r="H5009" s="16"/>
      <c r="I5009" s="16"/>
      <c r="J5009" s="13"/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3:27" ht="15.75" x14ac:dyDescent="0.25">
      <c r="C5010" s="16"/>
      <c r="D5010" s="16"/>
      <c r="E5010" s="16"/>
      <c r="F5010" s="16"/>
      <c r="G5010" s="16"/>
      <c r="H5010" s="16"/>
      <c r="I5010" s="16"/>
      <c r="J5010" s="13"/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3:27" ht="15.75" x14ac:dyDescent="0.25">
      <c r="C5011" s="16"/>
      <c r="D5011" s="16"/>
      <c r="E5011" s="16"/>
      <c r="F5011" s="16"/>
      <c r="G5011" s="16"/>
      <c r="H5011" s="16"/>
      <c r="I5011" s="16"/>
      <c r="J5011" s="13"/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3:27" ht="15.75" x14ac:dyDescent="0.25">
      <c r="C5012" s="16"/>
      <c r="D5012" s="16"/>
      <c r="E5012" s="16"/>
      <c r="F5012" s="16"/>
      <c r="G5012" s="16"/>
      <c r="H5012" s="16"/>
      <c r="I5012" s="16"/>
      <c r="J5012" s="13"/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3:27" ht="15.75" x14ac:dyDescent="0.25">
      <c r="C5013" s="16"/>
      <c r="D5013" s="16"/>
      <c r="E5013" s="16"/>
      <c r="F5013" s="16"/>
      <c r="G5013" s="16"/>
      <c r="H5013" s="16"/>
      <c r="I5013" s="16"/>
      <c r="J5013" s="13"/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3:27" ht="15.75" x14ac:dyDescent="0.25">
      <c r="C5014" s="16"/>
      <c r="D5014" s="16"/>
      <c r="E5014" s="16"/>
      <c r="F5014" s="16"/>
      <c r="G5014" s="16"/>
      <c r="H5014" s="16"/>
      <c r="I5014" s="16"/>
      <c r="J5014" s="13"/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3:27" ht="15.75" x14ac:dyDescent="0.25">
      <c r="C5015" s="16"/>
      <c r="D5015" s="16"/>
      <c r="E5015" s="16"/>
      <c r="F5015" s="16"/>
      <c r="G5015" s="16"/>
      <c r="H5015" s="16"/>
      <c r="I5015" s="16"/>
      <c r="J5015" s="13"/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3:27" ht="15.75" x14ac:dyDescent="0.25">
      <c r="C5016" s="16"/>
      <c r="D5016" s="16"/>
      <c r="E5016" s="16"/>
      <c r="F5016" s="16"/>
      <c r="G5016" s="16"/>
      <c r="H5016" s="16"/>
      <c r="I5016" s="16"/>
      <c r="J5016" s="13"/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3:27" ht="15.75" x14ac:dyDescent="0.25">
      <c r="C5017" s="16"/>
      <c r="D5017" s="16"/>
      <c r="E5017" s="16"/>
      <c r="F5017" s="16"/>
      <c r="G5017" s="16"/>
      <c r="H5017" s="16"/>
      <c r="I5017" s="16"/>
      <c r="J5017" s="13"/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3:27" ht="15.75" x14ac:dyDescent="0.25">
      <c r="C5018" s="16"/>
      <c r="D5018" s="16"/>
      <c r="E5018" s="16"/>
      <c r="F5018" s="16"/>
      <c r="G5018" s="16"/>
      <c r="H5018" s="16"/>
      <c r="I5018" s="16"/>
      <c r="J5018" s="13"/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3:27" ht="15.75" x14ac:dyDescent="0.25">
      <c r="C5019" s="16"/>
      <c r="D5019" s="16"/>
      <c r="E5019" s="16"/>
      <c r="F5019" s="16"/>
      <c r="G5019" s="16"/>
      <c r="H5019" s="16"/>
      <c r="I5019" s="16"/>
      <c r="J5019" s="13"/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3:27" ht="15.75" x14ac:dyDescent="0.25">
      <c r="C5020" s="16"/>
      <c r="D5020" s="16"/>
      <c r="E5020" s="16"/>
      <c r="F5020" s="16"/>
      <c r="G5020" s="16"/>
      <c r="H5020" s="16"/>
      <c r="I5020" s="16"/>
      <c r="J5020" s="13"/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3:27" ht="15.75" x14ac:dyDescent="0.25">
      <c r="C5021" s="16"/>
      <c r="D5021" s="16"/>
      <c r="E5021" s="16"/>
      <c r="F5021" s="16"/>
      <c r="G5021" s="16"/>
      <c r="H5021" s="16"/>
      <c r="I5021" s="16"/>
      <c r="J5021" s="13"/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3:27" ht="15.75" x14ac:dyDescent="0.25">
      <c r="C5022" s="16"/>
      <c r="D5022" s="16"/>
      <c r="E5022" s="16"/>
      <c r="F5022" s="16"/>
      <c r="G5022" s="16"/>
      <c r="H5022" s="16"/>
      <c r="I5022" s="16"/>
      <c r="J5022" s="13"/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3:27" ht="15.75" x14ac:dyDescent="0.25">
      <c r="C5023" s="16"/>
      <c r="D5023" s="16"/>
      <c r="E5023" s="16"/>
      <c r="F5023" s="16"/>
      <c r="G5023" s="16"/>
      <c r="H5023" s="16"/>
      <c r="I5023" s="16"/>
      <c r="J5023" s="13"/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3:27" ht="15.75" x14ac:dyDescent="0.25">
      <c r="C5024" s="16"/>
      <c r="D5024" s="16"/>
      <c r="E5024" s="16"/>
      <c r="F5024" s="16"/>
      <c r="G5024" s="16"/>
      <c r="H5024" s="16"/>
      <c r="I5024" s="16"/>
      <c r="J5024" s="13"/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3:27" ht="15.75" x14ac:dyDescent="0.25">
      <c r="C5025" s="16"/>
      <c r="D5025" s="16"/>
      <c r="E5025" s="16"/>
      <c r="F5025" s="16"/>
      <c r="G5025" s="16"/>
      <c r="H5025" s="16"/>
      <c r="I5025" s="16"/>
      <c r="J5025" s="13"/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3:27" ht="15.75" x14ac:dyDescent="0.25">
      <c r="C5026" s="16"/>
      <c r="D5026" s="16"/>
      <c r="E5026" s="16"/>
      <c r="F5026" s="16"/>
      <c r="G5026" s="16"/>
      <c r="H5026" s="16"/>
      <c r="I5026" s="16"/>
      <c r="J5026" s="13"/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3:27" ht="15.75" x14ac:dyDescent="0.25">
      <c r="C5027" s="16"/>
      <c r="D5027" s="16"/>
      <c r="E5027" s="16"/>
      <c r="F5027" s="16"/>
      <c r="G5027" s="16"/>
      <c r="H5027" s="16"/>
      <c r="I5027" s="16"/>
      <c r="J5027" s="13"/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3:27" ht="15.75" x14ac:dyDescent="0.25">
      <c r="C5028" s="16"/>
      <c r="D5028" s="16"/>
      <c r="E5028" s="16"/>
      <c r="F5028" s="16"/>
      <c r="G5028" s="16"/>
      <c r="H5028" s="16"/>
      <c r="I5028" s="16"/>
      <c r="J5028" s="13"/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3:27" ht="15.75" x14ac:dyDescent="0.25">
      <c r="C5029" s="16"/>
      <c r="D5029" s="16"/>
      <c r="E5029" s="16"/>
      <c r="F5029" s="16"/>
      <c r="G5029" s="16"/>
      <c r="H5029" s="16"/>
      <c r="I5029" s="16"/>
      <c r="J5029" s="13"/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3:27" ht="15.75" x14ac:dyDescent="0.25">
      <c r="C5030" s="16"/>
      <c r="D5030" s="16"/>
      <c r="E5030" s="16"/>
      <c r="F5030" s="16"/>
      <c r="G5030" s="16"/>
      <c r="H5030" s="16"/>
      <c r="I5030" s="16"/>
      <c r="J5030" s="13"/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3:27" ht="15.75" x14ac:dyDescent="0.25">
      <c r="C5031" s="16"/>
      <c r="D5031" s="16"/>
      <c r="E5031" s="16"/>
      <c r="F5031" s="16"/>
      <c r="G5031" s="16"/>
      <c r="H5031" s="16"/>
      <c r="I5031" s="16"/>
      <c r="J5031" s="13"/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3:27" ht="15.75" x14ac:dyDescent="0.25">
      <c r="C5032" s="16"/>
      <c r="D5032" s="16"/>
      <c r="E5032" s="16"/>
      <c r="F5032" s="16"/>
      <c r="G5032" s="16"/>
      <c r="H5032" s="16"/>
      <c r="I5032" s="16"/>
      <c r="J5032" s="13"/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3:27" ht="15.75" x14ac:dyDescent="0.25">
      <c r="C5033" s="16"/>
      <c r="D5033" s="16"/>
      <c r="E5033" s="16"/>
      <c r="F5033" s="16"/>
      <c r="G5033" s="16"/>
      <c r="H5033" s="16"/>
      <c r="I5033" s="16"/>
      <c r="J5033" s="13"/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3:27" ht="15.75" x14ac:dyDescent="0.25">
      <c r="C5034" s="16"/>
      <c r="D5034" s="16"/>
      <c r="E5034" s="16"/>
      <c r="F5034" s="16"/>
      <c r="G5034" s="16"/>
      <c r="H5034" s="16"/>
      <c r="I5034" s="16"/>
      <c r="J5034" s="13"/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3:27" ht="15.75" x14ac:dyDescent="0.25">
      <c r="C5035" s="16"/>
      <c r="D5035" s="16"/>
      <c r="E5035" s="16"/>
      <c r="F5035" s="16"/>
      <c r="G5035" s="16"/>
      <c r="H5035" s="16"/>
      <c r="I5035" s="16"/>
      <c r="J5035" s="13"/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3:27" ht="15.75" x14ac:dyDescent="0.25">
      <c r="C5036" s="16"/>
      <c r="D5036" s="16"/>
      <c r="E5036" s="16"/>
      <c r="F5036" s="16"/>
      <c r="G5036" s="16"/>
      <c r="H5036" s="16"/>
      <c r="I5036" s="16"/>
      <c r="J5036" s="13"/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3:27" ht="15.75" x14ac:dyDescent="0.25">
      <c r="C5037" s="16"/>
      <c r="D5037" s="16"/>
      <c r="E5037" s="16"/>
      <c r="F5037" s="16"/>
      <c r="G5037" s="16"/>
      <c r="H5037" s="16"/>
      <c r="I5037" s="16"/>
      <c r="J5037" s="13"/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3:27" ht="15.75" x14ac:dyDescent="0.25">
      <c r="C5038" s="16"/>
      <c r="D5038" s="16"/>
      <c r="E5038" s="16"/>
      <c r="F5038" s="16"/>
      <c r="G5038" s="16"/>
      <c r="H5038" s="16"/>
      <c r="I5038" s="16"/>
      <c r="J5038" s="13"/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3:27" ht="15.75" x14ac:dyDescent="0.25">
      <c r="C5039" s="16"/>
      <c r="D5039" s="16"/>
      <c r="E5039" s="16"/>
      <c r="F5039" s="16"/>
      <c r="G5039" s="16"/>
      <c r="H5039" s="16"/>
      <c r="I5039" s="16"/>
      <c r="J5039" s="13"/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3:27" ht="15.75" x14ac:dyDescent="0.25">
      <c r="C5040" s="16"/>
      <c r="D5040" s="16"/>
      <c r="E5040" s="16"/>
      <c r="F5040" s="16"/>
      <c r="G5040" s="16"/>
      <c r="H5040" s="16"/>
      <c r="I5040" s="16"/>
      <c r="J5040" s="13"/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3:27" ht="15.75" x14ac:dyDescent="0.25">
      <c r="C5041" s="16"/>
      <c r="D5041" s="16"/>
      <c r="E5041" s="16"/>
      <c r="F5041" s="16"/>
      <c r="G5041" s="16"/>
      <c r="H5041" s="16"/>
      <c r="I5041" s="16"/>
      <c r="J5041" s="13"/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3:27" ht="15.75" x14ac:dyDescent="0.25">
      <c r="C5042" s="16"/>
      <c r="D5042" s="16"/>
      <c r="E5042" s="16"/>
      <c r="F5042" s="16"/>
      <c r="G5042" s="16"/>
      <c r="H5042" s="16"/>
      <c r="I5042" s="16"/>
      <c r="J5042" s="13"/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3:27" ht="15.75" x14ac:dyDescent="0.25">
      <c r="C5043" s="16"/>
      <c r="D5043" s="16"/>
      <c r="E5043" s="16"/>
      <c r="F5043" s="16"/>
      <c r="G5043" s="16"/>
      <c r="H5043" s="16"/>
      <c r="I5043" s="16"/>
      <c r="J5043" s="13"/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3:27" ht="15.75" x14ac:dyDescent="0.25">
      <c r="C5044" s="16"/>
      <c r="D5044" s="16"/>
      <c r="E5044" s="16"/>
      <c r="F5044" s="16"/>
      <c r="G5044" s="16"/>
      <c r="H5044" s="16"/>
      <c r="I5044" s="16"/>
      <c r="J5044" s="13"/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3:27" ht="15.75" x14ac:dyDescent="0.25">
      <c r="C5045" s="16"/>
      <c r="D5045" s="16"/>
      <c r="E5045" s="16"/>
      <c r="F5045" s="16"/>
      <c r="G5045" s="16"/>
      <c r="H5045" s="16"/>
      <c r="I5045" s="16"/>
      <c r="J5045" s="13"/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3:27" ht="15.75" x14ac:dyDescent="0.25">
      <c r="C5046" s="16"/>
      <c r="D5046" s="16"/>
      <c r="E5046" s="16"/>
      <c r="F5046" s="16"/>
      <c r="G5046" s="16"/>
      <c r="H5046" s="16"/>
      <c r="I5046" s="16"/>
      <c r="J5046" s="13"/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3:27" ht="15.75" x14ac:dyDescent="0.25">
      <c r="C5047" s="16"/>
      <c r="D5047" s="16"/>
      <c r="E5047" s="16"/>
      <c r="F5047" s="16"/>
      <c r="G5047" s="16"/>
      <c r="H5047" s="16"/>
      <c r="I5047" s="16"/>
      <c r="J5047" s="13"/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3:27" ht="15.75" x14ac:dyDescent="0.25">
      <c r="C5048" s="16"/>
      <c r="D5048" s="16"/>
      <c r="E5048" s="16"/>
      <c r="F5048" s="16"/>
      <c r="G5048" s="16"/>
      <c r="H5048" s="16"/>
      <c r="I5048" s="16"/>
      <c r="J5048" s="13"/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3:27" ht="15.75" x14ac:dyDescent="0.25">
      <c r="C5049" s="16"/>
      <c r="D5049" s="16"/>
      <c r="E5049" s="16"/>
      <c r="F5049" s="16"/>
      <c r="G5049" s="16"/>
      <c r="H5049" s="16"/>
      <c r="I5049" s="16"/>
      <c r="J5049" s="13"/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3:27" ht="15.75" x14ac:dyDescent="0.25">
      <c r="C5050" s="16"/>
      <c r="D5050" s="16"/>
      <c r="E5050" s="16"/>
      <c r="F5050" s="16"/>
      <c r="G5050" s="16"/>
      <c r="H5050" s="16"/>
      <c r="I5050" s="16"/>
      <c r="J5050" s="13"/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3:27" ht="15.75" x14ac:dyDescent="0.25">
      <c r="C5051" s="16"/>
      <c r="D5051" s="16"/>
      <c r="E5051" s="16"/>
      <c r="F5051" s="16"/>
      <c r="G5051" s="16"/>
      <c r="H5051" s="16"/>
      <c r="I5051" s="16"/>
      <c r="J5051" s="13"/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3:27" ht="15.75" x14ac:dyDescent="0.25">
      <c r="C5052" s="16"/>
      <c r="D5052" s="16"/>
      <c r="E5052" s="16"/>
      <c r="F5052" s="16"/>
      <c r="G5052" s="16"/>
      <c r="H5052" s="16"/>
      <c r="I5052" s="16"/>
      <c r="J5052" s="13"/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3:27" ht="15.75" x14ac:dyDescent="0.25">
      <c r="C5053" s="16"/>
      <c r="D5053" s="16"/>
      <c r="E5053" s="16"/>
      <c r="F5053" s="16"/>
      <c r="G5053" s="16"/>
      <c r="H5053" s="16"/>
      <c r="I5053" s="16"/>
      <c r="J5053" s="13"/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3:27" ht="15.75" x14ac:dyDescent="0.25">
      <c r="C5054" s="16"/>
      <c r="D5054" s="16"/>
      <c r="E5054" s="16"/>
      <c r="F5054" s="16"/>
      <c r="G5054" s="16"/>
      <c r="H5054" s="16"/>
      <c r="I5054" s="16"/>
      <c r="J5054" s="13"/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3:27" ht="15.75" x14ac:dyDescent="0.25">
      <c r="C5055" s="16"/>
      <c r="D5055" s="16"/>
      <c r="E5055" s="16"/>
      <c r="F5055" s="16"/>
      <c r="G5055" s="16"/>
      <c r="H5055" s="16"/>
      <c r="I5055" s="16"/>
      <c r="J5055" s="13"/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3:27" ht="15.75" x14ac:dyDescent="0.25">
      <c r="C5056" s="16"/>
      <c r="D5056" s="16"/>
      <c r="E5056" s="16"/>
      <c r="F5056" s="16"/>
      <c r="G5056" s="16"/>
      <c r="H5056" s="16"/>
      <c r="I5056" s="16"/>
      <c r="J5056" s="13"/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3:27" ht="15.75" x14ac:dyDescent="0.25">
      <c r="C5057" s="16"/>
      <c r="D5057" s="16"/>
      <c r="E5057" s="16"/>
      <c r="F5057" s="16"/>
      <c r="G5057" s="16"/>
      <c r="H5057" s="16"/>
      <c r="I5057" s="16"/>
      <c r="J5057" s="13"/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3:27" ht="15.75" x14ac:dyDescent="0.25">
      <c r="C5058" s="16"/>
      <c r="D5058" s="16"/>
      <c r="E5058" s="16"/>
      <c r="F5058" s="16"/>
      <c r="G5058" s="16"/>
      <c r="H5058" s="16"/>
      <c r="I5058" s="16"/>
      <c r="J5058" s="13"/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3:27" ht="15.75" x14ac:dyDescent="0.25">
      <c r="C5059" s="16"/>
      <c r="D5059" s="16"/>
      <c r="E5059" s="16"/>
      <c r="F5059" s="16"/>
      <c r="G5059" s="16"/>
      <c r="H5059" s="16"/>
      <c r="I5059" s="16"/>
      <c r="J5059" s="13"/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3:27" ht="15.75" x14ac:dyDescent="0.25">
      <c r="C5060" s="16"/>
      <c r="D5060" s="16"/>
      <c r="E5060" s="16"/>
      <c r="F5060" s="16"/>
      <c r="G5060" s="16"/>
      <c r="H5060" s="16"/>
      <c r="I5060" s="16"/>
      <c r="J5060" s="13"/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3:27" ht="15.75" x14ac:dyDescent="0.25">
      <c r="C5061" s="16"/>
      <c r="D5061" s="16"/>
      <c r="E5061" s="16"/>
      <c r="F5061" s="16"/>
      <c r="G5061" s="16"/>
      <c r="H5061" s="16"/>
      <c r="I5061" s="16"/>
      <c r="J5061" s="13"/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3:27" ht="15.75" x14ac:dyDescent="0.25">
      <c r="C5062" s="16"/>
      <c r="D5062" s="16"/>
      <c r="E5062" s="16"/>
      <c r="F5062" s="16"/>
      <c r="G5062" s="16"/>
      <c r="H5062" s="16"/>
      <c r="I5062" s="16"/>
      <c r="J5062" s="13"/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3:27" ht="15.75" x14ac:dyDescent="0.25">
      <c r="C5063" s="16"/>
      <c r="D5063" s="16"/>
      <c r="E5063" s="16"/>
      <c r="F5063" s="16"/>
      <c r="G5063" s="16"/>
      <c r="H5063" s="16"/>
      <c r="I5063" s="16"/>
      <c r="J5063" s="13"/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3:27" ht="15.75" x14ac:dyDescent="0.25">
      <c r="C5064" s="16"/>
      <c r="D5064" s="16"/>
      <c r="E5064" s="16"/>
      <c r="F5064" s="16"/>
      <c r="G5064" s="16"/>
      <c r="H5064" s="16"/>
      <c r="I5064" s="16"/>
      <c r="J5064" s="13"/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3:27" ht="15.75" x14ac:dyDescent="0.25">
      <c r="C5065" s="16"/>
      <c r="D5065" s="16"/>
      <c r="E5065" s="16"/>
      <c r="F5065" s="16"/>
      <c r="G5065" s="16"/>
      <c r="H5065" s="16"/>
      <c r="I5065" s="16"/>
      <c r="J5065" s="13"/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3:27" ht="15.75" x14ac:dyDescent="0.25">
      <c r="C5066" s="16"/>
      <c r="D5066" s="16"/>
      <c r="E5066" s="16"/>
      <c r="F5066" s="16"/>
      <c r="G5066" s="16"/>
      <c r="H5066" s="16"/>
      <c r="I5066" s="16"/>
      <c r="J5066" s="13"/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3:27" ht="15.75" x14ac:dyDescent="0.25">
      <c r="C5067" s="16"/>
      <c r="D5067" s="16"/>
      <c r="E5067" s="16"/>
      <c r="F5067" s="16"/>
      <c r="G5067" s="16"/>
      <c r="H5067" s="16"/>
      <c r="I5067" s="16"/>
      <c r="J5067" s="13"/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3:27" ht="15.75" x14ac:dyDescent="0.25">
      <c r="C5068" s="16"/>
      <c r="D5068" s="16"/>
      <c r="E5068" s="16"/>
      <c r="F5068" s="16"/>
      <c r="G5068" s="16"/>
      <c r="H5068" s="16"/>
      <c r="I5068" s="16"/>
      <c r="J5068" s="13"/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3:27" ht="15.75" x14ac:dyDescent="0.25">
      <c r="C5069" s="16"/>
      <c r="D5069" s="16"/>
      <c r="E5069" s="16"/>
      <c r="F5069" s="16"/>
      <c r="G5069" s="16"/>
      <c r="H5069" s="16"/>
      <c r="I5069" s="16"/>
      <c r="J5069" s="13"/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3:27" ht="15.75" x14ac:dyDescent="0.25">
      <c r="C5070" s="16"/>
      <c r="D5070" s="16"/>
      <c r="E5070" s="16"/>
      <c r="F5070" s="16"/>
      <c r="G5070" s="16"/>
      <c r="H5070" s="16"/>
      <c r="I5070" s="16"/>
      <c r="J5070" s="13"/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3:27" ht="15.75" x14ac:dyDescent="0.25">
      <c r="C5071" s="16"/>
      <c r="D5071" s="16"/>
      <c r="E5071" s="16"/>
      <c r="F5071" s="16"/>
      <c r="G5071" s="16"/>
      <c r="H5071" s="16"/>
      <c r="I5071" s="16"/>
      <c r="J5071" s="13"/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3:27" ht="15.75" x14ac:dyDescent="0.25">
      <c r="C5072" s="16"/>
      <c r="D5072" s="16"/>
      <c r="E5072" s="16"/>
      <c r="F5072" s="16"/>
      <c r="G5072" s="16"/>
      <c r="H5072" s="16"/>
      <c r="I5072" s="16"/>
      <c r="J5072" s="13"/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3:27" ht="15.75" x14ac:dyDescent="0.25">
      <c r="C5073" s="16"/>
      <c r="D5073" s="16"/>
      <c r="E5073" s="16"/>
      <c r="F5073" s="16"/>
      <c r="G5073" s="16"/>
      <c r="H5073" s="16"/>
      <c r="I5073" s="16"/>
      <c r="J5073" s="13"/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3:27" ht="15.75" x14ac:dyDescent="0.25">
      <c r="C5074" s="16"/>
      <c r="D5074" s="16"/>
      <c r="E5074" s="16"/>
      <c r="F5074" s="16"/>
      <c r="G5074" s="16"/>
      <c r="H5074" s="16"/>
      <c r="I5074" s="16"/>
      <c r="J5074" s="13"/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3:27" ht="15.75" x14ac:dyDescent="0.25">
      <c r="C5075" s="16"/>
      <c r="D5075" s="16"/>
      <c r="E5075" s="16"/>
      <c r="F5075" s="16"/>
      <c r="G5075" s="16"/>
      <c r="H5075" s="16"/>
      <c r="I5075" s="16"/>
      <c r="J5075" s="13"/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3:27" ht="15.75" x14ac:dyDescent="0.25">
      <c r="C5076" s="16"/>
      <c r="D5076" s="16"/>
      <c r="E5076" s="16"/>
      <c r="F5076" s="16"/>
      <c r="G5076" s="16"/>
      <c r="H5076" s="16"/>
      <c r="I5076" s="16"/>
      <c r="J5076" s="13"/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3:27" ht="15.75" x14ac:dyDescent="0.25">
      <c r="C5077" s="16"/>
      <c r="D5077" s="16"/>
      <c r="E5077" s="16"/>
      <c r="F5077" s="16"/>
      <c r="G5077" s="16"/>
      <c r="H5077" s="16"/>
      <c r="I5077" s="16"/>
      <c r="J5077" s="13"/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3:27" ht="15.75" x14ac:dyDescent="0.25">
      <c r="C5078" s="16"/>
      <c r="D5078" s="16"/>
      <c r="E5078" s="16"/>
      <c r="F5078" s="16"/>
      <c r="G5078" s="16"/>
      <c r="H5078" s="16"/>
      <c r="I5078" s="16"/>
      <c r="J5078" s="13"/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3:27" ht="15.75" x14ac:dyDescent="0.25">
      <c r="C5079" s="16"/>
      <c r="D5079" s="16"/>
      <c r="E5079" s="16"/>
      <c r="F5079" s="16"/>
      <c r="G5079" s="16"/>
      <c r="H5079" s="16"/>
      <c r="I5079" s="16"/>
      <c r="J5079" s="13"/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3:27" ht="15.75" x14ac:dyDescent="0.25">
      <c r="C5080" s="16"/>
      <c r="D5080" s="16"/>
      <c r="E5080" s="16"/>
      <c r="F5080" s="16"/>
      <c r="G5080" s="16"/>
      <c r="H5080" s="16"/>
      <c r="I5080" s="16"/>
      <c r="J5080" s="13"/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3:27" ht="15.75" x14ac:dyDescent="0.25">
      <c r="C5081" s="16"/>
      <c r="D5081" s="16"/>
      <c r="E5081" s="16"/>
      <c r="F5081" s="16"/>
      <c r="G5081" s="16"/>
      <c r="H5081" s="16"/>
      <c r="I5081" s="16"/>
      <c r="J5081" s="13"/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3:27" ht="15.75" x14ac:dyDescent="0.25">
      <c r="C5082" s="16"/>
      <c r="D5082" s="16"/>
      <c r="E5082" s="16"/>
      <c r="F5082" s="16"/>
      <c r="G5082" s="16"/>
      <c r="H5082" s="16"/>
      <c r="I5082" s="16"/>
      <c r="J5082" s="13"/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3:27" ht="15.75" x14ac:dyDescent="0.25">
      <c r="C5083" s="16"/>
      <c r="D5083" s="16"/>
      <c r="E5083" s="16"/>
      <c r="F5083" s="16"/>
      <c r="G5083" s="16"/>
      <c r="H5083" s="16"/>
      <c r="I5083" s="16"/>
      <c r="J5083" s="13"/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3:27" ht="15.75" x14ac:dyDescent="0.25">
      <c r="C5084" s="16"/>
      <c r="D5084" s="16"/>
      <c r="E5084" s="16"/>
      <c r="F5084" s="16"/>
      <c r="G5084" s="16"/>
      <c r="H5084" s="16"/>
      <c r="I5084" s="16"/>
      <c r="J5084" s="13"/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3:27" ht="15.75" x14ac:dyDescent="0.25">
      <c r="C5085" s="16"/>
      <c r="D5085" s="16"/>
      <c r="E5085" s="16"/>
      <c r="F5085" s="16"/>
      <c r="G5085" s="16"/>
      <c r="H5085" s="16"/>
      <c r="I5085" s="16"/>
      <c r="J5085" s="13"/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3:27" ht="15.75" x14ac:dyDescent="0.25">
      <c r="C5086" s="16"/>
      <c r="D5086" s="16"/>
      <c r="E5086" s="16"/>
      <c r="F5086" s="16"/>
      <c r="G5086" s="16"/>
      <c r="H5086" s="16"/>
      <c r="I5086" s="16"/>
      <c r="J5086" s="13"/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3:27" ht="15.75" x14ac:dyDescent="0.25">
      <c r="C5087" s="16"/>
      <c r="D5087" s="16"/>
      <c r="E5087" s="16"/>
      <c r="F5087" s="16"/>
      <c r="G5087" s="16"/>
      <c r="H5087" s="16"/>
      <c r="I5087" s="16"/>
      <c r="J5087" s="13"/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3:27" ht="15.75" x14ac:dyDescent="0.25">
      <c r="C5088" s="16"/>
      <c r="D5088" s="16"/>
      <c r="E5088" s="16"/>
      <c r="F5088" s="16"/>
      <c r="G5088" s="16"/>
      <c r="H5088" s="16"/>
      <c r="I5088" s="16"/>
      <c r="J5088" s="13"/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3:27" ht="15.75" x14ac:dyDescent="0.25">
      <c r="C5089" s="16"/>
      <c r="D5089" s="16"/>
      <c r="E5089" s="16"/>
      <c r="F5089" s="16"/>
      <c r="G5089" s="16"/>
      <c r="H5089" s="16"/>
      <c r="I5089" s="16"/>
      <c r="J5089" s="13"/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3:27" ht="15.75" x14ac:dyDescent="0.25">
      <c r="C5090" s="16"/>
      <c r="D5090" s="16"/>
      <c r="E5090" s="16"/>
      <c r="F5090" s="16"/>
      <c r="G5090" s="16"/>
      <c r="H5090" s="16"/>
      <c r="I5090" s="16"/>
      <c r="J5090" s="13"/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3:27" ht="15.75" x14ac:dyDescent="0.25">
      <c r="C5091" s="16"/>
      <c r="D5091" s="16"/>
      <c r="E5091" s="16"/>
      <c r="F5091" s="16"/>
      <c r="G5091" s="16"/>
      <c r="H5091" s="16"/>
      <c r="I5091" s="16"/>
      <c r="J5091" s="13"/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3:27" ht="15.75" x14ac:dyDescent="0.25">
      <c r="C5092" s="16"/>
      <c r="D5092" s="16"/>
      <c r="E5092" s="16"/>
      <c r="F5092" s="16"/>
      <c r="G5092" s="16"/>
      <c r="H5092" s="16"/>
      <c r="I5092" s="16"/>
      <c r="J5092" s="13"/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3:27" ht="15.75" x14ac:dyDescent="0.25">
      <c r="C5093" s="16"/>
      <c r="D5093" s="16"/>
      <c r="E5093" s="16"/>
      <c r="F5093" s="16"/>
      <c r="G5093" s="16"/>
      <c r="H5093" s="16"/>
      <c r="I5093" s="16"/>
      <c r="J5093" s="13"/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3:27" ht="15.75" x14ac:dyDescent="0.25">
      <c r="C5094" s="16"/>
      <c r="D5094" s="16"/>
      <c r="E5094" s="16"/>
      <c r="F5094" s="16"/>
      <c r="G5094" s="16"/>
      <c r="H5094" s="16"/>
      <c r="I5094" s="16"/>
      <c r="J5094" s="13"/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3:27" ht="15.75" x14ac:dyDescent="0.25">
      <c r="C5095" s="16"/>
      <c r="D5095" s="16"/>
      <c r="E5095" s="16"/>
      <c r="F5095" s="16"/>
      <c r="G5095" s="16"/>
      <c r="H5095" s="16"/>
      <c r="I5095" s="16"/>
      <c r="J5095" s="13"/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3:27" ht="15.75" x14ac:dyDescent="0.25">
      <c r="C5096" s="16"/>
      <c r="D5096" s="16"/>
      <c r="E5096" s="16"/>
      <c r="F5096" s="16"/>
      <c r="G5096" s="16"/>
      <c r="H5096" s="16"/>
      <c r="I5096" s="16"/>
      <c r="J5096" s="13"/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3:27" ht="15.75" x14ac:dyDescent="0.25">
      <c r="C5097" s="16"/>
      <c r="D5097" s="16"/>
      <c r="E5097" s="16"/>
      <c r="F5097" s="16"/>
      <c r="G5097" s="16"/>
      <c r="H5097" s="16"/>
      <c r="I5097" s="16"/>
      <c r="J5097" s="13"/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3:27" ht="15.75" x14ac:dyDescent="0.25">
      <c r="C5098" s="16"/>
      <c r="D5098" s="16"/>
      <c r="E5098" s="16"/>
      <c r="F5098" s="16"/>
      <c r="G5098" s="16"/>
      <c r="H5098" s="16"/>
      <c r="I5098" s="16"/>
      <c r="J5098" s="13"/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3:27" ht="15.75" x14ac:dyDescent="0.25">
      <c r="C5099" s="16"/>
      <c r="D5099" s="16"/>
      <c r="E5099" s="16"/>
      <c r="F5099" s="16"/>
      <c r="G5099" s="16"/>
      <c r="H5099" s="16"/>
      <c r="I5099" s="16"/>
      <c r="J5099" s="13"/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3:27" ht="15.75" x14ac:dyDescent="0.25">
      <c r="C5100" s="16"/>
      <c r="D5100" s="16"/>
      <c r="E5100" s="16"/>
      <c r="F5100" s="16"/>
      <c r="G5100" s="16"/>
      <c r="H5100" s="16"/>
      <c r="I5100" s="16"/>
      <c r="J5100" s="13"/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3:27" ht="15.75" x14ac:dyDescent="0.25">
      <c r="C5101" s="16"/>
      <c r="D5101" s="16"/>
      <c r="E5101" s="16"/>
      <c r="F5101" s="16"/>
      <c r="G5101" s="16"/>
      <c r="H5101" s="16"/>
      <c r="I5101" s="16"/>
      <c r="J5101" s="13"/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3:27" ht="15.75" x14ac:dyDescent="0.25">
      <c r="C5102" s="16"/>
      <c r="D5102" s="16"/>
      <c r="E5102" s="16"/>
      <c r="F5102" s="16"/>
      <c r="G5102" s="16"/>
      <c r="H5102" s="16"/>
      <c r="I5102" s="16"/>
      <c r="J5102" s="13"/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3:27" ht="15.75" x14ac:dyDescent="0.25">
      <c r="C5103" s="16"/>
      <c r="D5103" s="16"/>
      <c r="E5103" s="16"/>
      <c r="F5103" s="16"/>
      <c r="G5103" s="16"/>
      <c r="H5103" s="16"/>
      <c r="I5103" s="16"/>
      <c r="J5103" s="13"/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3:27" ht="15.75" x14ac:dyDescent="0.25">
      <c r="C5104" s="16"/>
      <c r="D5104" s="16"/>
      <c r="E5104" s="16"/>
      <c r="F5104" s="16"/>
      <c r="G5104" s="16"/>
      <c r="H5104" s="16"/>
      <c r="I5104" s="16"/>
      <c r="J5104" s="13"/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3:27" ht="15.75" x14ac:dyDescent="0.25">
      <c r="C5105" s="16"/>
      <c r="D5105" s="16"/>
      <c r="E5105" s="16"/>
      <c r="F5105" s="16"/>
      <c r="G5105" s="16"/>
      <c r="H5105" s="16"/>
      <c r="I5105" s="16"/>
      <c r="J5105" s="13"/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3:27" ht="15.75" x14ac:dyDescent="0.25">
      <c r="C5106" s="16"/>
      <c r="D5106" s="16"/>
      <c r="E5106" s="16"/>
      <c r="F5106" s="16"/>
      <c r="G5106" s="16"/>
      <c r="H5106" s="16"/>
      <c r="I5106" s="16"/>
      <c r="J5106" s="13"/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3:27" ht="15.75" x14ac:dyDescent="0.25">
      <c r="C5107" s="16"/>
      <c r="D5107" s="16"/>
      <c r="E5107" s="16"/>
      <c r="F5107" s="16"/>
      <c r="G5107" s="16"/>
      <c r="H5107" s="16"/>
      <c r="I5107" s="16"/>
      <c r="J5107" s="13"/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3:27" ht="15.75" x14ac:dyDescent="0.25">
      <c r="C5108" s="16"/>
      <c r="D5108" s="16"/>
      <c r="E5108" s="16"/>
      <c r="F5108" s="16"/>
      <c r="G5108" s="16"/>
      <c r="H5108" s="16"/>
      <c r="I5108" s="16"/>
      <c r="J5108" s="13"/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3:27" ht="15.75" x14ac:dyDescent="0.25">
      <c r="C5109" s="16"/>
      <c r="D5109" s="16"/>
      <c r="E5109" s="16"/>
      <c r="F5109" s="16"/>
      <c r="G5109" s="16"/>
      <c r="H5109" s="16"/>
      <c r="I5109" s="16"/>
      <c r="J5109" s="13"/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3:27" ht="15.75" x14ac:dyDescent="0.25">
      <c r="C5110" s="16"/>
      <c r="D5110" s="16"/>
      <c r="E5110" s="16"/>
      <c r="F5110" s="16"/>
      <c r="G5110" s="16"/>
      <c r="H5110" s="16"/>
      <c r="I5110" s="16"/>
      <c r="J5110" s="13"/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3:27" ht="15.75" x14ac:dyDescent="0.25">
      <c r="C5111" s="16"/>
      <c r="D5111" s="16"/>
      <c r="E5111" s="16"/>
      <c r="F5111" s="16"/>
      <c r="G5111" s="16"/>
      <c r="H5111" s="16"/>
      <c r="I5111" s="16"/>
      <c r="J5111" s="13"/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3:27" ht="15.75" x14ac:dyDescent="0.25">
      <c r="C5112" s="16"/>
      <c r="D5112" s="16"/>
      <c r="E5112" s="16"/>
      <c r="F5112" s="16"/>
      <c r="G5112" s="16"/>
      <c r="H5112" s="16"/>
      <c r="I5112" s="16"/>
      <c r="J5112" s="13"/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3:27" ht="15.75" x14ac:dyDescent="0.25">
      <c r="C5113" s="16"/>
      <c r="D5113" s="16"/>
      <c r="E5113" s="16"/>
      <c r="F5113" s="16"/>
      <c r="G5113" s="16"/>
      <c r="H5113" s="16"/>
      <c r="I5113" s="16"/>
      <c r="J5113" s="13"/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3:27" ht="15.75" x14ac:dyDescent="0.25">
      <c r="C5114" s="16"/>
      <c r="D5114" s="16"/>
      <c r="E5114" s="16"/>
      <c r="F5114" s="16"/>
      <c r="G5114" s="16"/>
      <c r="H5114" s="16"/>
      <c r="I5114" s="16"/>
      <c r="J5114" s="13"/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3:27" ht="15.75" x14ac:dyDescent="0.25">
      <c r="C5115" s="16"/>
      <c r="D5115" s="16"/>
      <c r="E5115" s="16"/>
      <c r="F5115" s="16"/>
      <c r="G5115" s="16"/>
      <c r="H5115" s="16"/>
      <c r="I5115" s="16"/>
      <c r="J5115" s="13"/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3:27" ht="15.75" x14ac:dyDescent="0.25">
      <c r="C5116" s="16"/>
      <c r="D5116" s="16"/>
      <c r="E5116" s="16"/>
      <c r="F5116" s="16"/>
      <c r="G5116" s="16"/>
      <c r="H5116" s="16"/>
      <c r="I5116" s="16"/>
      <c r="J5116" s="13"/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3:27" ht="15.75" x14ac:dyDescent="0.25">
      <c r="C5117" s="16"/>
      <c r="D5117" s="16"/>
      <c r="E5117" s="16"/>
      <c r="F5117" s="16"/>
      <c r="G5117" s="16"/>
      <c r="H5117" s="16"/>
      <c r="I5117" s="16"/>
      <c r="J5117" s="13"/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3:27" ht="15.75" x14ac:dyDescent="0.25">
      <c r="C5118" s="16"/>
      <c r="D5118" s="16"/>
      <c r="E5118" s="16"/>
      <c r="F5118" s="16"/>
      <c r="G5118" s="16"/>
      <c r="H5118" s="16"/>
      <c r="I5118" s="16"/>
      <c r="J5118" s="13"/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3:27" ht="15.75" x14ac:dyDescent="0.25">
      <c r="C5119" s="16"/>
      <c r="D5119" s="16"/>
      <c r="E5119" s="16"/>
      <c r="F5119" s="16"/>
      <c r="G5119" s="16"/>
      <c r="H5119" s="16"/>
      <c r="I5119" s="16"/>
      <c r="J5119" s="13"/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3:27" ht="15.75" x14ac:dyDescent="0.25">
      <c r="C5120" s="16"/>
      <c r="D5120" s="16"/>
      <c r="E5120" s="16"/>
      <c r="F5120" s="16"/>
      <c r="G5120" s="16"/>
      <c r="H5120" s="16"/>
      <c r="I5120" s="16"/>
      <c r="J5120" s="13"/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3:27" ht="15.75" x14ac:dyDescent="0.25">
      <c r="C5121" s="16"/>
      <c r="D5121" s="16"/>
      <c r="E5121" s="16"/>
      <c r="F5121" s="16"/>
      <c r="G5121" s="16"/>
      <c r="H5121" s="16"/>
      <c r="I5121" s="16"/>
      <c r="J5121" s="13"/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3:27" ht="15.75" x14ac:dyDescent="0.25">
      <c r="C5122" s="16"/>
      <c r="D5122" s="16"/>
      <c r="E5122" s="16"/>
      <c r="F5122" s="16"/>
      <c r="G5122" s="16"/>
      <c r="H5122" s="16"/>
      <c r="I5122" s="16"/>
      <c r="J5122" s="13"/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3:27" ht="15.75" x14ac:dyDescent="0.25">
      <c r="C5123" s="16"/>
      <c r="D5123" s="16"/>
      <c r="E5123" s="16"/>
      <c r="F5123" s="16"/>
      <c r="G5123" s="16"/>
      <c r="H5123" s="16"/>
      <c r="I5123" s="16"/>
      <c r="J5123" s="13"/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3:27" ht="15.75" x14ac:dyDescent="0.25">
      <c r="C5124" s="16"/>
      <c r="D5124" s="16"/>
      <c r="E5124" s="16"/>
      <c r="F5124" s="16"/>
      <c r="G5124" s="16"/>
      <c r="H5124" s="16"/>
      <c r="I5124" s="16"/>
      <c r="J5124" s="13"/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3:27" ht="15.75" x14ac:dyDescent="0.25">
      <c r="C5125" s="16"/>
      <c r="D5125" s="16"/>
      <c r="E5125" s="16"/>
      <c r="F5125" s="16"/>
      <c r="G5125" s="16"/>
      <c r="H5125" s="16"/>
      <c r="I5125" s="16"/>
      <c r="J5125" s="13"/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3:27" ht="15.75" x14ac:dyDescent="0.25">
      <c r="C5126" s="16"/>
      <c r="D5126" s="16"/>
      <c r="E5126" s="16"/>
      <c r="F5126" s="16"/>
      <c r="G5126" s="16"/>
      <c r="H5126" s="16"/>
      <c r="I5126" s="16"/>
      <c r="J5126" s="13"/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3:27" ht="15.75" x14ac:dyDescent="0.25">
      <c r="C5127" s="16"/>
      <c r="D5127" s="16"/>
      <c r="E5127" s="16"/>
      <c r="F5127" s="16"/>
      <c r="G5127" s="16"/>
      <c r="H5127" s="16"/>
      <c r="I5127" s="16"/>
      <c r="J5127" s="13"/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3:27" ht="15.75" x14ac:dyDescent="0.25">
      <c r="C5128" s="16"/>
      <c r="D5128" s="16"/>
      <c r="E5128" s="16"/>
      <c r="F5128" s="16"/>
      <c r="G5128" s="16"/>
      <c r="H5128" s="16"/>
      <c r="I5128" s="16"/>
      <c r="J5128" s="13"/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3:27" ht="15.75" x14ac:dyDescent="0.25">
      <c r="C5129" s="16"/>
      <c r="D5129" s="16"/>
      <c r="E5129" s="16"/>
      <c r="F5129" s="16"/>
      <c r="G5129" s="16"/>
      <c r="H5129" s="16"/>
      <c r="I5129" s="16"/>
      <c r="J5129" s="13"/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3:27" ht="15.75" x14ac:dyDescent="0.25">
      <c r="C5130" s="16"/>
      <c r="D5130" s="16"/>
      <c r="E5130" s="16"/>
      <c r="F5130" s="16"/>
      <c r="G5130" s="16"/>
      <c r="H5130" s="16"/>
      <c r="I5130" s="16"/>
      <c r="J5130" s="13"/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3:27" ht="15.75" x14ac:dyDescent="0.25">
      <c r="C5131" s="16"/>
      <c r="D5131" s="16"/>
      <c r="E5131" s="16"/>
      <c r="F5131" s="16"/>
      <c r="G5131" s="16"/>
      <c r="H5131" s="16"/>
      <c r="I5131" s="16"/>
      <c r="J5131" s="13"/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3:27" ht="15.75" x14ac:dyDescent="0.25">
      <c r="C5132" s="16"/>
      <c r="D5132" s="16"/>
      <c r="E5132" s="16"/>
      <c r="F5132" s="16"/>
      <c r="G5132" s="16"/>
      <c r="H5132" s="16"/>
      <c r="I5132" s="16"/>
      <c r="J5132" s="13"/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3:27" ht="15.75" x14ac:dyDescent="0.25">
      <c r="C5133" s="16"/>
      <c r="D5133" s="16"/>
      <c r="E5133" s="16"/>
      <c r="F5133" s="16"/>
      <c r="G5133" s="16"/>
      <c r="H5133" s="16"/>
      <c r="I5133" s="16"/>
      <c r="J5133" s="13"/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3:27" ht="15.75" x14ac:dyDescent="0.25">
      <c r="C5134" s="16"/>
      <c r="D5134" s="16"/>
      <c r="E5134" s="16"/>
      <c r="F5134" s="16"/>
      <c r="G5134" s="16"/>
      <c r="H5134" s="16"/>
      <c r="I5134" s="16"/>
      <c r="J5134" s="13"/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3:27" ht="15.75" x14ac:dyDescent="0.25">
      <c r="C5135" s="16"/>
      <c r="D5135" s="16"/>
      <c r="E5135" s="16"/>
      <c r="F5135" s="16"/>
      <c r="G5135" s="16"/>
      <c r="H5135" s="16"/>
      <c r="I5135" s="16"/>
      <c r="J5135" s="13"/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3:27" ht="15.75" x14ac:dyDescent="0.25">
      <c r="C5136" s="16"/>
      <c r="D5136" s="16"/>
      <c r="E5136" s="16"/>
      <c r="F5136" s="16"/>
      <c r="G5136" s="16"/>
      <c r="H5136" s="16"/>
      <c r="I5136" s="16"/>
      <c r="J5136" s="13"/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3:27" ht="15.75" x14ac:dyDescent="0.25">
      <c r="C5137" s="16"/>
      <c r="D5137" s="16"/>
      <c r="E5137" s="16"/>
      <c r="F5137" s="16"/>
      <c r="G5137" s="16"/>
      <c r="H5137" s="16"/>
      <c r="I5137" s="16"/>
      <c r="J5137" s="13"/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3:27" ht="15.75" x14ac:dyDescent="0.25">
      <c r="C5138" s="16"/>
      <c r="D5138" s="16"/>
      <c r="E5138" s="16"/>
      <c r="F5138" s="16"/>
      <c r="G5138" s="16"/>
      <c r="H5138" s="16"/>
      <c r="I5138" s="16"/>
      <c r="J5138" s="13"/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3:27" ht="15.75" x14ac:dyDescent="0.25">
      <c r="C5139" s="16"/>
      <c r="D5139" s="16"/>
      <c r="E5139" s="16"/>
      <c r="F5139" s="16"/>
      <c r="G5139" s="16"/>
      <c r="H5139" s="16"/>
      <c r="I5139" s="16"/>
      <c r="J5139" s="13"/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3:27" ht="15.75" x14ac:dyDescent="0.25">
      <c r="C5140" s="16"/>
      <c r="D5140" s="16"/>
      <c r="E5140" s="16"/>
      <c r="F5140" s="16"/>
      <c r="G5140" s="16"/>
      <c r="H5140" s="16"/>
      <c r="I5140" s="16"/>
      <c r="J5140" s="13"/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3:27" ht="15.75" x14ac:dyDescent="0.25">
      <c r="C5141" s="16"/>
      <c r="D5141" s="16"/>
      <c r="E5141" s="16"/>
      <c r="F5141" s="16"/>
      <c r="G5141" s="16"/>
      <c r="H5141" s="16"/>
      <c r="I5141" s="16"/>
      <c r="J5141" s="13"/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3:27" ht="15.75" x14ac:dyDescent="0.25">
      <c r="C5142" s="16"/>
      <c r="D5142" s="16"/>
      <c r="E5142" s="16"/>
      <c r="F5142" s="16"/>
      <c r="G5142" s="16"/>
      <c r="H5142" s="16"/>
      <c r="I5142" s="16"/>
      <c r="J5142" s="13"/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3:27" ht="15.75" x14ac:dyDescent="0.25">
      <c r="C5143" s="16"/>
      <c r="D5143" s="16"/>
      <c r="E5143" s="16"/>
      <c r="F5143" s="16"/>
      <c r="G5143" s="16"/>
      <c r="H5143" s="16"/>
      <c r="I5143" s="16"/>
      <c r="J5143" s="13"/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3:27" ht="15.75" x14ac:dyDescent="0.25">
      <c r="C5144" s="16"/>
      <c r="D5144" s="16"/>
      <c r="E5144" s="16"/>
      <c r="F5144" s="16"/>
      <c r="G5144" s="16"/>
      <c r="H5144" s="16"/>
      <c r="I5144" s="16"/>
      <c r="J5144" s="13"/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3:27" ht="15.75" x14ac:dyDescent="0.25">
      <c r="C5145" s="16"/>
      <c r="D5145" s="16"/>
      <c r="E5145" s="16"/>
      <c r="F5145" s="16"/>
      <c r="G5145" s="16"/>
      <c r="H5145" s="16"/>
      <c r="I5145" s="16"/>
      <c r="J5145" s="13"/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3:27" ht="15.75" x14ac:dyDescent="0.25">
      <c r="C5146" s="16"/>
      <c r="D5146" s="16"/>
      <c r="E5146" s="16"/>
      <c r="F5146" s="16"/>
      <c r="G5146" s="16"/>
      <c r="H5146" s="16"/>
      <c r="I5146" s="16"/>
      <c r="J5146" s="13"/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3:27" ht="15.75" x14ac:dyDescent="0.25">
      <c r="C5147" s="16"/>
      <c r="D5147" s="16"/>
      <c r="E5147" s="16"/>
      <c r="F5147" s="16"/>
      <c r="G5147" s="16"/>
      <c r="H5147" s="16"/>
      <c r="I5147" s="16"/>
      <c r="J5147" s="13"/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3:27" ht="15.75" x14ac:dyDescent="0.25">
      <c r="C5148" s="16"/>
      <c r="D5148" s="16"/>
      <c r="E5148" s="16"/>
      <c r="F5148" s="16"/>
      <c r="G5148" s="16"/>
      <c r="H5148" s="16"/>
      <c r="I5148" s="16"/>
      <c r="J5148" s="13"/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3:27" ht="15.75" x14ac:dyDescent="0.25">
      <c r="C5149" s="16"/>
      <c r="D5149" s="16"/>
      <c r="E5149" s="16"/>
      <c r="F5149" s="16"/>
      <c r="G5149" s="16"/>
      <c r="H5149" s="16"/>
      <c r="I5149" s="16"/>
      <c r="J5149" s="13"/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3:27" ht="15.75" x14ac:dyDescent="0.25">
      <c r="C5150" s="16"/>
      <c r="D5150" s="16"/>
      <c r="E5150" s="16"/>
      <c r="F5150" s="16"/>
      <c r="G5150" s="16"/>
      <c r="H5150" s="16"/>
      <c r="I5150" s="16"/>
      <c r="J5150" s="13"/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3:27" ht="15.75" x14ac:dyDescent="0.25">
      <c r="C5151" s="16"/>
      <c r="D5151" s="16"/>
      <c r="E5151" s="16"/>
      <c r="F5151" s="16"/>
      <c r="G5151" s="16"/>
      <c r="H5151" s="16"/>
      <c r="I5151" s="16"/>
      <c r="J5151" s="13"/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3:27" ht="15.75" x14ac:dyDescent="0.25">
      <c r="C5152" s="16"/>
      <c r="D5152" s="16"/>
      <c r="E5152" s="16"/>
      <c r="F5152" s="16"/>
      <c r="G5152" s="16"/>
      <c r="H5152" s="16"/>
      <c r="I5152" s="16"/>
      <c r="J5152" s="13"/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3:27" ht="15.75" x14ac:dyDescent="0.25">
      <c r="C5153" s="16"/>
      <c r="D5153" s="16"/>
      <c r="E5153" s="16"/>
      <c r="F5153" s="16"/>
      <c r="G5153" s="16"/>
      <c r="H5153" s="16"/>
      <c r="I5153" s="16"/>
      <c r="J5153" s="13"/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3:27" ht="15.75" x14ac:dyDescent="0.25">
      <c r="C5154" s="16"/>
      <c r="D5154" s="16"/>
      <c r="E5154" s="16"/>
      <c r="F5154" s="16"/>
      <c r="G5154" s="16"/>
      <c r="H5154" s="16"/>
      <c r="I5154" s="16"/>
      <c r="J5154" s="13"/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3:27" ht="15.75" x14ac:dyDescent="0.25">
      <c r="C5155" s="16"/>
      <c r="D5155" s="16"/>
      <c r="E5155" s="16"/>
      <c r="F5155" s="16"/>
      <c r="G5155" s="16"/>
      <c r="H5155" s="16"/>
      <c r="I5155" s="16"/>
      <c r="J5155" s="13"/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3:27" ht="15.75" x14ac:dyDescent="0.25">
      <c r="C5156" s="16"/>
      <c r="D5156" s="16"/>
      <c r="E5156" s="16"/>
      <c r="F5156" s="16"/>
      <c r="G5156" s="16"/>
      <c r="H5156" s="16"/>
      <c r="I5156" s="16"/>
      <c r="J5156" s="13"/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3:27" ht="15.75" x14ac:dyDescent="0.25">
      <c r="C5157" s="16"/>
      <c r="D5157" s="16"/>
      <c r="E5157" s="16"/>
      <c r="F5157" s="16"/>
      <c r="G5157" s="16"/>
      <c r="H5157" s="16"/>
      <c r="I5157" s="16"/>
      <c r="J5157" s="13"/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3:27" ht="15.75" x14ac:dyDescent="0.25">
      <c r="C5158" s="16"/>
      <c r="D5158" s="16"/>
      <c r="E5158" s="16"/>
      <c r="F5158" s="16"/>
      <c r="G5158" s="16"/>
      <c r="H5158" s="16"/>
      <c r="I5158" s="16"/>
      <c r="J5158" s="13"/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3:27" ht="15.75" x14ac:dyDescent="0.25">
      <c r="C5159" s="16"/>
      <c r="D5159" s="16"/>
      <c r="E5159" s="16"/>
      <c r="F5159" s="16"/>
      <c r="G5159" s="16"/>
      <c r="H5159" s="16"/>
      <c r="I5159" s="16"/>
      <c r="J5159" s="13"/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3:27" ht="15.75" x14ac:dyDescent="0.25">
      <c r="C5160" s="16"/>
      <c r="D5160" s="16"/>
      <c r="E5160" s="16"/>
      <c r="F5160" s="16"/>
      <c r="G5160" s="16"/>
      <c r="H5160" s="16"/>
      <c r="I5160" s="16"/>
      <c r="J5160" s="13"/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3:27" ht="15.75" x14ac:dyDescent="0.25">
      <c r="C5161" s="16"/>
      <c r="D5161" s="16"/>
      <c r="E5161" s="16"/>
      <c r="F5161" s="16"/>
      <c r="G5161" s="16"/>
      <c r="H5161" s="16"/>
      <c r="I5161" s="16"/>
      <c r="J5161" s="13"/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3:27" ht="15.75" x14ac:dyDescent="0.25">
      <c r="C5162" s="16"/>
      <c r="D5162" s="16"/>
      <c r="E5162" s="16"/>
      <c r="F5162" s="16"/>
      <c r="G5162" s="16"/>
      <c r="H5162" s="16"/>
      <c r="I5162" s="16"/>
      <c r="J5162" s="13"/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3:27" ht="15.75" x14ac:dyDescent="0.25">
      <c r="C5163" s="16"/>
      <c r="D5163" s="16"/>
      <c r="E5163" s="16"/>
      <c r="F5163" s="16"/>
      <c r="G5163" s="16"/>
      <c r="H5163" s="16"/>
      <c r="I5163" s="16"/>
      <c r="J5163" s="13"/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3:27" ht="15.75" x14ac:dyDescent="0.25">
      <c r="C5164" s="16"/>
      <c r="D5164" s="16"/>
      <c r="E5164" s="16"/>
      <c r="F5164" s="16"/>
      <c r="G5164" s="16"/>
      <c r="H5164" s="16"/>
      <c r="I5164" s="16"/>
      <c r="J5164" s="13"/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3:27" ht="15.75" x14ac:dyDescent="0.25">
      <c r="C5165" s="16"/>
      <c r="D5165" s="16"/>
      <c r="E5165" s="16"/>
      <c r="F5165" s="16"/>
      <c r="G5165" s="16"/>
      <c r="H5165" s="16"/>
      <c r="I5165" s="16"/>
      <c r="J5165" s="13"/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3:27" ht="15.75" x14ac:dyDescent="0.25">
      <c r="C5166" s="16"/>
      <c r="D5166" s="16"/>
      <c r="E5166" s="16"/>
      <c r="F5166" s="16"/>
      <c r="G5166" s="16"/>
      <c r="H5166" s="16"/>
      <c r="I5166" s="16"/>
      <c r="J5166" s="13"/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3:27" ht="15.75" x14ac:dyDescent="0.25">
      <c r="C5167" s="16"/>
      <c r="D5167" s="16"/>
      <c r="E5167" s="16"/>
      <c r="F5167" s="16"/>
      <c r="G5167" s="16"/>
      <c r="H5167" s="16"/>
      <c r="I5167" s="16"/>
      <c r="J5167" s="13"/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3:27" ht="15.75" x14ac:dyDescent="0.25">
      <c r="C5168" s="16"/>
      <c r="D5168" s="16"/>
      <c r="E5168" s="16"/>
      <c r="F5168" s="16"/>
      <c r="G5168" s="16"/>
      <c r="H5168" s="16"/>
      <c r="I5168" s="16"/>
      <c r="J5168" s="13"/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3:27" ht="15.75" x14ac:dyDescent="0.25">
      <c r="C5169" s="16"/>
      <c r="D5169" s="16"/>
      <c r="E5169" s="16"/>
      <c r="F5169" s="16"/>
      <c r="G5169" s="16"/>
      <c r="H5169" s="16"/>
      <c r="I5169" s="16"/>
      <c r="J5169" s="13"/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3:27" ht="15.75" x14ac:dyDescent="0.25">
      <c r="C5170" s="16"/>
      <c r="D5170" s="16"/>
      <c r="E5170" s="16"/>
      <c r="F5170" s="16"/>
      <c r="G5170" s="16"/>
      <c r="H5170" s="16"/>
      <c r="I5170" s="16"/>
      <c r="J5170" s="13"/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3:27" ht="15.75" x14ac:dyDescent="0.25">
      <c r="C5171" s="16"/>
      <c r="D5171" s="16"/>
      <c r="E5171" s="16"/>
      <c r="F5171" s="16"/>
      <c r="G5171" s="16"/>
      <c r="H5171" s="16"/>
      <c r="I5171" s="16"/>
      <c r="J5171" s="13"/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3:27" ht="15.75" x14ac:dyDescent="0.25">
      <c r="C5172" s="16"/>
      <c r="D5172" s="16"/>
      <c r="E5172" s="16"/>
      <c r="F5172" s="16"/>
      <c r="G5172" s="16"/>
      <c r="H5172" s="16"/>
      <c r="I5172" s="16"/>
      <c r="J5172" s="13"/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3:27" ht="15.75" x14ac:dyDescent="0.25">
      <c r="C5173" s="16"/>
      <c r="D5173" s="16"/>
      <c r="E5173" s="16"/>
      <c r="F5173" s="16"/>
      <c r="G5173" s="16"/>
      <c r="H5173" s="16"/>
      <c r="I5173" s="16"/>
      <c r="J5173" s="13"/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3:27" ht="15.75" x14ac:dyDescent="0.25">
      <c r="C5174" s="16"/>
      <c r="D5174" s="16"/>
      <c r="E5174" s="16"/>
      <c r="F5174" s="16"/>
      <c r="G5174" s="16"/>
      <c r="H5174" s="16"/>
      <c r="I5174" s="16"/>
      <c r="J5174" s="13"/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3:27" ht="15.75" x14ac:dyDescent="0.25">
      <c r="C5175" s="16"/>
      <c r="D5175" s="16"/>
      <c r="E5175" s="16"/>
      <c r="F5175" s="16"/>
      <c r="G5175" s="16"/>
      <c r="H5175" s="16"/>
      <c r="I5175" s="16"/>
      <c r="J5175" s="13"/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3:27" ht="15.75" x14ac:dyDescent="0.25">
      <c r="C5176" s="16"/>
      <c r="D5176" s="16"/>
      <c r="E5176" s="16"/>
      <c r="F5176" s="16"/>
      <c r="G5176" s="16"/>
      <c r="H5176" s="16"/>
      <c r="I5176" s="16"/>
      <c r="J5176" s="13"/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3:27" ht="15.75" x14ac:dyDescent="0.25">
      <c r="C5177" s="16"/>
      <c r="D5177" s="16"/>
      <c r="E5177" s="16"/>
      <c r="F5177" s="16"/>
      <c r="G5177" s="16"/>
      <c r="H5177" s="16"/>
      <c r="I5177" s="16"/>
      <c r="J5177" s="13"/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3:27" ht="15.75" x14ac:dyDescent="0.25">
      <c r="C5178" s="16"/>
      <c r="D5178" s="16"/>
      <c r="E5178" s="16"/>
      <c r="F5178" s="16"/>
      <c r="G5178" s="16"/>
      <c r="H5178" s="16"/>
      <c r="I5178" s="16"/>
      <c r="J5178" s="13"/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3:27" ht="15.75" x14ac:dyDescent="0.25">
      <c r="C5179" s="16"/>
      <c r="D5179" s="16"/>
      <c r="E5179" s="16"/>
      <c r="F5179" s="16"/>
      <c r="G5179" s="16"/>
      <c r="H5179" s="16"/>
      <c r="I5179" s="16"/>
      <c r="J5179" s="13"/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3:27" ht="15.75" x14ac:dyDescent="0.25">
      <c r="C5180" s="16"/>
      <c r="D5180" s="16"/>
      <c r="E5180" s="16"/>
      <c r="F5180" s="16"/>
      <c r="G5180" s="16"/>
      <c r="H5180" s="16"/>
      <c r="I5180" s="16"/>
      <c r="J5180" s="13"/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3:27" ht="15.75" x14ac:dyDescent="0.25">
      <c r="C5181" s="16"/>
      <c r="D5181" s="16"/>
      <c r="E5181" s="16"/>
      <c r="F5181" s="16"/>
      <c r="G5181" s="16"/>
      <c r="H5181" s="16"/>
      <c r="I5181" s="16"/>
      <c r="J5181" s="13"/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3:27" ht="15.75" x14ac:dyDescent="0.25">
      <c r="C5182" s="16"/>
      <c r="D5182" s="16"/>
      <c r="E5182" s="16"/>
      <c r="F5182" s="16"/>
      <c r="G5182" s="16"/>
      <c r="H5182" s="16"/>
      <c r="I5182" s="16"/>
      <c r="J5182" s="13"/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3:27" ht="15.75" x14ac:dyDescent="0.25">
      <c r="C5183" s="16"/>
      <c r="D5183" s="16"/>
      <c r="E5183" s="16"/>
      <c r="F5183" s="16"/>
      <c r="G5183" s="16"/>
      <c r="H5183" s="16"/>
      <c r="I5183" s="16"/>
      <c r="J5183" s="13"/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3:27" ht="15.75" x14ac:dyDescent="0.25">
      <c r="C5184" s="16"/>
      <c r="D5184" s="16"/>
      <c r="E5184" s="16"/>
      <c r="F5184" s="16"/>
      <c r="G5184" s="16"/>
      <c r="H5184" s="16"/>
      <c r="I5184" s="16"/>
      <c r="J5184" s="13"/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3:27" ht="15.75" x14ac:dyDescent="0.25">
      <c r="C5185" s="16"/>
      <c r="D5185" s="16"/>
      <c r="E5185" s="16"/>
      <c r="F5185" s="16"/>
      <c r="G5185" s="16"/>
      <c r="H5185" s="16"/>
      <c r="I5185" s="16"/>
      <c r="J5185" s="13"/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3:27" ht="15.75" x14ac:dyDescent="0.25">
      <c r="C5186" s="16"/>
      <c r="D5186" s="16"/>
      <c r="E5186" s="16"/>
      <c r="F5186" s="16"/>
      <c r="G5186" s="16"/>
      <c r="H5186" s="16"/>
      <c r="I5186" s="16"/>
      <c r="J5186" s="13"/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3:27" ht="15.75" x14ac:dyDescent="0.25">
      <c r="C5187" s="16"/>
      <c r="D5187" s="16"/>
      <c r="E5187" s="16"/>
      <c r="F5187" s="16"/>
      <c r="G5187" s="16"/>
      <c r="H5187" s="16"/>
      <c r="I5187" s="16"/>
      <c r="J5187" s="13"/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3:27" ht="15.75" x14ac:dyDescent="0.25">
      <c r="C5188" s="16"/>
      <c r="D5188" s="16"/>
      <c r="E5188" s="16"/>
      <c r="F5188" s="16"/>
      <c r="G5188" s="16"/>
      <c r="H5188" s="16"/>
      <c r="I5188" s="16"/>
      <c r="J5188" s="13"/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3:27" ht="15.75" x14ac:dyDescent="0.25">
      <c r="C5189" s="16"/>
      <c r="D5189" s="16"/>
      <c r="E5189" s="16"/>
      <c r="F5189" s="16"/>
      <c r="G5189" s="16"/>
      <c r="H5189" s="16"/>
      <c r="I5189" s="16"/>
      <c r="J5189" s="13"/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3:27" ht="15.75" x14ac:dyDescent="0.25">
      <c r="C5190" s="16"/>
      <c r="D5190" s="16"/>
      <c r="E5190" s="16"/>
      <c r="F5190" s="16"/>
      <c r="G5190" s="16"/>
      <c r="H5190" s="16"/>
      <c r="I5190" s="16"/>
      <c r="J5190" s="13"/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3:27" ht="15.75" x14ac:dyDescent="0.25">
      <c r="C5191" s="16"/>
      <c r="D5191" s="16"/>
      <c r="E5191" s="16"/>
      <c r="F5191" s="16"/>
      <c r="G5191" s="16"/>
      <c r="H5191" s="16"/>
      <c r="I5191" s="16"/>
      <c r="J5191" s="13"/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3:27" ht="15.75" x14ac:dyDescent="0.25">
      <c r="C5192" s="16"/>
      <c r="D5192" s="16"/>
      <c r="E5192" s="16"/>
      <c r="F5192" s="16"/>
      <c r="G5192" s="16"/>
      <c r="H5192" s="16"/>
      <c r="I5192" s="16"/>
      <c r="J5192" s="13"/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3:27" ht="15.75" x14ac:dyDescent="0.25">
      <c r="C5193" s="16"/>
      <c r="D5193" s="16"/>
      <c r="E5193" s="16"/>
      <c r="F5193" s="16"/>
      <c r="G5193" s="16"/>
      <c r="H5193" s="16"/>
      <c r="I5193" s="16"/>
      <c r="J5193" s="13"/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3:27" ht="15.75" x14ac:dyDescent="0.25">
      <c r="C5194" s="16"/>
      <c r="D5194" s="16"/>
      <c r="E5194" s="16"/>
      <c r="F5194" s="16"/>
      <c r="G5194" s="16"/>
      <c r="H5194" s="16"/>
      <c r="I5194" s="16"/>
      <c r="J5194" s="13"/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3:27" ht="15.75" x14ac:dyDescent="0.25">
      <c r="C5195" s="16"/>
      <c r="D5195" s="16"/>
      <c r="E5195" s="16"/>
      <c r="F5195" s="16"/>
      <c r="G5195" s="16"/>
      <c r="H5195" s="16"/>
      <c r="I5195" s="16"/>
      <c r="J5195" s="13"/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3:27" ht="15.75" x14ac:dyDescent="0.25">
      <c r="C5196" s="16"/>
      <c r="D5196" s="16"/>
      <c r="E5196" s="16"/>
      <c r="F5196" s="16"/>
      <c r="G5196" s="16"/>
      <c r="H5196" s="16"/>
      <c r="I5196" s="16"/>
      <c r="J5196" s="13"/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3:27" ht="15.75" x14ac:dyDescent="0.25">
      <c r="C5197" s="16"/>
      <c r="D5197" s="16"/>
      <c r="E5197" s="16"/>
      <c r="F5197" s="16"/>
      <c r="G5197" s="16"/>
      <c r="H5197" s="16"/>
      <c r="I5197" s="16"/>
      <c r="J5197" s="13"/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3:27" ht="15.75" x14ac:dyDescent="0.25">
      <c r="C5198" s="16"/>
      <c r="D5198" s="16"/>
      <c r="E5198" s="16"/>
      <c r="F5198" s="16"/>
      <c r="G5198" s="16"/>
      <c r="H5198" s="16"/>
      <c r="I5198" s="16"/>
      <c r="J5198" s="13"/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3:27" ht="15.75" x14ac:dyDescent="0.25">
      <c r="C5199" s="16"/>
      <c r="D5199" s="16"/>
      <c r="E5199" s="16"/>
      <c r="F5199" s="16"/>
      <c r="G5199" s="16"/>
      <c r="H5199" s="16"/>
      <c r="I5199" s="16"/>
      <c r="J5199" s="13"/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3:27" ht="15.75" x14ac:dyDescent="0.25">
      <c r="C5200" s="16"/>
      <c r="D5200" s="16"/>
      <c r="E5200" s="16"/>
      <c r="F5200" s="16"/>
      <c r="G5200" s="16"/>
      <c r="H5200" s="16"/>
      <c r="I5200" s="16"/>
      <c r="J5200" s="13"/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3:27" ht="15.75" x14ac:dyDescent="0.25">
      <c r="C5201" s="16"/>
      <c r="D5201" s="16"/>
      <c r="E5201" s="16"/>
      <c r="F5201" s="16"/>
      <c r="G5201" s="16"/>
      <c r="H5201" s="16"/>
      <c r="I5201" s="16"/>
      <c r="J5201" s="13"/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3:27" ht="15.75" x14ac:dyDescent="0.25">
      <c r="C5202" s="16"/>
      <c r="D5202" s="16"/>
      <c r="E5202" s="16"/>
      <c r="F5202" s="16"/>
      <c r="G5202" s="16"/>
      <c r="H5202" s="16"/>
      <c r="I5202" s="16"/>
      <c r="J5202" s="13"/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3:27" ht="15.75" x14ac:dyDescent="0.25">
      <c r="C5203" s="16"/>
      <c r="D5203" s="16"/>
      <c r="E5203" s="16"/>
      <c r="F5203" s="16"/>
      <c r="G5203" s="16"/>
      <c r="H5203" s="16"/>
      <c r="I5203" s="16"/>
      <c r="J5203" s="13"/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3:27" ht="15.75" x14ac:dyDescent="0.25">
      <c r="C5204" s="16"/>
      <c r="D5204" s="16"/>
      <c r="E5204" s="16"/>
      <c r="F5204" s="16"/>
      <c r="G5204" s="16"/>
      <c r="H5204" s="16"/>
      <c r="I5204" s="16"/>
      <c r="J5204" s="13"/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3:27" ht="15.75" x14ac:dyDescent="0.25">
      <c r="C5205" s="16"/>
      <c r="D5205" s="16"/>
      <c r="E5205" s="16"/>
      <c r="F5205" s="16"/>
      <c r="G5205" s="16"/>
      <c r="H5205" s="16"/>
      <c r="I5205" s="16"/>
      <c r="J5205" s="13"/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3:27" ht="15.75" x14ac:dyDescent="0.25">
      <c r="C5206" s="16"/>
      <c r="D5206" s="16"/>
      <c r="E5206" s="16"/>
      <c r="F5206" s="16"/>
      <c r="G5206" s="16"/>
      <c r="H5206" s="16"/>
      <c r="I5206" s="16"/>
      <c r="J5206" s="13"/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3:27" ht="15.75" x14ac:dyDescent="0.25">
      <c r="C5207" s="16"/>
      <c r="D5207" s="16"/>
      <c r="E5207" s="16"/>
      <c r="F5207" s="16"/>
      <c r="G5207" s="16"/>
      <c r="H5207" s="16"/>
      <c r="I5207" s="16"/>
      <c r="J5207" s="13"/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3:27" ht="15.75" x14ac:dyDescent="0.25">
      <c r="C5208" s="16"/>
      <c r="D5208" s="16"/>
      <c r="E5208" s="16"/>
      <c r="F5208" s="16"/>
      <c r="G5208" s="16"/>
      <c r="H5208" s="16"/>
      <c r="I5208" s="16"/>
      <c r="J5208" s="13"/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3:27" ht="15.75" x14ac:dyDescent="0.25">
      <c r="C5209" s="16"/>
      <c r="D5209" s="16"/>
      <c r="E5209" s="16"/>
      <c r="F5209" s="16"/>
      <c r="G5209" s="16"/>
      <c r="H5209" s="16"/>
      <c r="I5209" s="16"/>
      <c r="J5209" s="13"/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3:27" ht="15.75" x14ac:dyDescent="0.25">
      <c r="C5210" s="16"/>
      <c r="D5210" s="16"/>
      <c r="E5210" s="16"/>
      <c r="F5210" s="16"/>
      <c r="G5210" s="16"/>
      <c r="H5210" s="16"/>
      <c r="I5210" s="16"/>
      <c r="J5210" s="13"/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3:27" ht="15.75" x14ac:dyDescent="0.25">
      <c r="C5211" s="16"/>
      <c r="D5211" s="16"/>
      <c r="E5211" s="16"/>
      <c r="F5211" s="16"/>
      <c r="G5211" s="16"/>
      <c r="H5211" s="16"/>
      <c r="I5211" s="16"/>
      <c r="J5211" s="13"/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3:27" ht="15.75" x14ac:dyDescent="0.25">
      <c r="C5212" s="16"/>
      <c r="D5212" s="16"/>
      <c r="E5212" s="16"/>
      <c r="F5212" s="16"/>
      <c r="G5212" s="16"/>
      <c r="H5212" s="16"/>
      <c r="I5212" s="16"/>
      <c r="J5212" s="13"/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3:27" ht="15.75" x14ac:dyDescent="0.25">
      <c r="C5213" s="16"/>
      <c r="D5213" s="16"/>
      <c r="E5213" s="16"/>
      <c r="F5213" s="16"/>
      <c r="G5213" s="16"/>
      <c r="H5213" s="16"/>
      <c r="I5213" s="16"/>
      <c r="J5213" s="13"/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3:27" ht="15.75" x14ac:dyDescent="0.25">
      <c r="C5214" s="16"/>
      <c r="D5214" s="16"/>
      <c r="E5214" s="16"/>
      <c r="F5214" s="16"/>
      <c r="G5214" s="16"/>
      <c r="H5214" s="16"/>
      <c r="I5214" s="16"/>
      <c r="J5214" s="13"/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3:27" ht="15.75" x14ac:dyDescent="0.25">
      <c r="C5215" s="16"/>
      <c r="D5215" s="16"/>
      <c r="E5215" s="16"/>
      <c r="F5215" s="16"/>
      <c r="G5215" s="16"/>
      <c r="H5215" s="16"/>
      <c r="I5215" s="16"/>
      <c r="J5215" s="13"/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3:27" ht="15.75" x14ac:dyDescent="0.25">
      <c r="C5216" s="16"/>
      <c r="D5216" s="16"/>
      <c r="E5216" s="16"/>
      <c r="F5216" s="16"/>
      <c r="G5216" s="16"/>
      <c r="H5216" s="16"/>
      <c r="I5216" s="16"/>
      <c r="J5216" s="13"/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3:27" ht="15.75" x14ac:dyDescent="0.25">
      <c r="C5217" s="16"/>
      <c r="D5217" s="16"/>
      <c r="E5217" s="16"/>
      <c r="F5217" s="16"/>
      <c r="G5217" s="16"/>
      <c r="H5217" s="16"/>
      <c r="I5217" s="16"/>
      <c r="J5217" s="13"/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3:27" ht="15.75" x14ac:dyDescent="0.25">
      <c r="C5218" s="16"/>
      <c r="D5218" s="16"/>
      <c r="E5218" s="16"/>
      <c r="F5218" s="16"/>
      <c r="G5218" s="16"/>
      <c r="H5218" s="16"/>
      <c r="I5218" s="16"/>
      <c r="J5218" s="13"/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3:27" ht="15.75" x14ac:dyDescent="0.25">
      <c r="C5219" s="16"/>
      <c r="D5219" s="16"/>
      <c r="E5219" s="16"/>
      <c r="F5219" s="16"/>
      <c r="G5219" s="16"/>
      <c r="H5219" s="16"/>
      <c r="I5219" s="16"/>
      <c r="J5219" s="13"/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3:27" ht="15.75" x14ac:dyDescent="0.25">
      <c r="C5220" s="16"/>
      <c r="D5220" s="16"/>
      <c r="E5220" s="16"/>
      <c r="F5220" s="16"/>
      <c r="G5220" s="16"/>
      <c r="H5220" s="16"/>
      <c r="I5220" s="16"/>
      <c r="J5220" s="13"/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3:27" ht="15.75" x14ac:dyDescent="0.25">
      <c r="C5221" s="16"/>
      <c r="D5221" s="16"/>
      <c r="E5221" s="16"/>
      <c r="F5221" s="16"/>
      <c r="G5221" s="16"/>
      <c r="H5221" s="16"/>
      <c r="I5221" s="16"/>
      <c r="J5221" s="13"/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3:27" ht="15.75" x14ac:dyDescent="0.25">
      <c r="C5222" s="16"/>
      <c r="D5222" s="16"/>
      <c r="E5222" s="16"/>
      <c r="F5222" s="16"/>
      <c r="G5222" s="16"/>
      <c r="H5222" s="16"/>
      <c r="I5222" s="16"/>
      <c r="J5222" s="13"/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3:27" ht="15.75" x14ac:dyDescent="0.25">
      <c r="C5223" s="16"/>
      <c r="D5223" s="16"/>
      <c r="E5223" s="16"/>
      <c r="F5223" s="16"/>
      <c r="G5223" s="16"/>
      <c r="H5223" s="16"/>
      <c r="I5223" s="16"/>
      <c r="J5223" s="13"/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3:27" ht="15.75" x14ac:dyDescent="0.25">
      <c r="C5224" s="16"/>
      <c r="D5224" s="16"/>
      <c r="E5224" s="16"/>
      <c r="F5224" s="16"/>
      <c r="G5224" s="16"/>
      <c r="H5224" s="16"/>
      <c r="I5224" s="16"/>
      <c r="J5224" s="13"/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3:27" ht="15.75" x14ac:dyDescent="0.25">
      <c r="C5225" s="16"/>
      <c r="D5225" s="16"/>
      <c r="E5225" s="16"/>
      <c r="F5225" s="16"/>
      <c r="G5225" s="16"/>
      <c r="H5225" s="16"/>
      <c r="I5225" s="16"/>
      <c r="J5225" s="13"/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3:27" ht="15.75" x14ac:dyDescent="0.25">
      <c r="C5226" s="16"/>
      <c r="D5226" s="16"/>
      <c r="E5226" s="16"/>
      <c r="F5226" s="16"/>
      <c r="G5226" s="16"/>
      <c r="H5226" s="16"/>
      <c r="I5226" s="16"/>
      <c r="J5226" s="13"/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3:27" ht="15.75" x14ac:dyDescent="0.25">
      <c r="C5227" s="16"/>
      <c r="D5227" s="16"/>
      <c r="E5227" s="16"/>
      <c r="F5227" s="16"/>
      <c r="G5227" s="16"/>
      <c r="H5227" s="16"/>
      <c r="I5227" s="16"/>
      <c r="J5227" s="13"/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3:27" ht="15.75" x14ac:dyDescent="0.25">
      <c r="C5228" s="16"/>
      <c r="D5228" s="16"/>
      <c r="E5228" s="16"/>
      <c r="F5228" s="16"/>
      <c r="G5228" s="16"/>
      <c r="H5228" s="16"/>
      <c r="I5228" s="16"/>
      <c r="J5228" s="13"/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3:27" ht="15.75" x14ac:dyDescent="0.25">
      <c r="C5229" s="16"/>
      <c r="D5229" s="16"/>
      <c r="E5229" s="16"/>
      <c r="F5229" s="16"/>
      <c r="G5229" s="16"/>
      <c r="H5229" s="16"/>
      <c r="I5229" s="16"/>
      <c r="J5229" s="13"/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3:27" ht="15.75" x14ac:dyDescent="0.25">
      <c r="C5230" s="16"/>
      <c r="D5230" s="16"/>
      <c r="E5230" s="16"/>
      <c r="F5230" s="16"/>
      <c r="G5230" s="16"/>
      <c r="H5230" s="16"/>
      <c r="I5230" s="16"/>
      <c r="J5230" s="13"/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3:27" ht="15.75" x14ac:dyDescent="0.25">
      <c r="C5231" s="16"/>
      <c r="D5231" s="16"/>
      <c r="E5231" s="16"/>
      <c r="F5231" s="16"/>
      <c r="G5231" s="16"/>
      <c r="H5231" s="16"/>
      <c r="I5231" s="16"/>
      <c r="J5231" s="13"/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3:27" ht="15.75" x14ac:dyDescent="0.25">
      <c r="C5232" s="16"/>
      <c r="D5232" s="16"/>
      <c r="E5232" s="16"/>
      <c r="F5232" s="16"/>
      <c r="G5232" s="16"/>
      <c r="H5232" s="16"/>
      <c r="I5232" s="16"/>
      <c r="J5232" s="13"/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3:27" ht="15.75" x14ac:dyDescent="0.25">
      <c r="C5233" s="16"/>
      <c r="D5233" s="16"/>
      <c r="E5233" s="16"/>
      <c r="F5233" s="16"/>
      <c r="G5233" s="16"/>
      <c r="H5233" s="16"/>
      <c r="I5233" s="16"/>
      <c r="J5233" s="13"/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3:27" ht="15.75" x14ac:dyDescent="0.25">
      <c r="C5234" s="16"/>
      <c r="D5234" s="16"/>
      <c r="E5234" s="16"/>
      <c r="F5234" s="16"/>
      <c r="G5234" s="16"/>
      <c r="H5234" s="16"/>
      <c r="I5234" s="16"/>
      <c r="J5234" s="13"/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3:27" ht="15.75" x14ac:dyDescent="0.25">
      <c r="C5235" s="16"/>
      <c r="D5235" s="16"/>
      <c r="E5235" s="16"/>
      <c r="F5235" s="16"/>
      <c r="G5235" s="16"/>
      <c r="H5235" s="16"/>
      <c r="I5235" s="16"/>
      <c r="J5235" s="13"/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3:27" ht="15.75" x14ac:dyDescent="0.25">
      <c r="C5236" s="16"/>
      <c r="D5236" s="16"/>
      <c r="E5236" s="16"/>
      <c r="F5236" s="16"/>
      <c r="G5236" s="16"/>
      <c r="H5236" s="16"/>
      <c r="I5236" s="16"/>
      <c r="J5236" s="13"/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3:27" ht="15.75" x14ac:dyDescent="0.25">
      <c r="C5237" s="16"/>
      <c r="D5237" s="16"/>
      <c r="E5237" s="16"/>
      <c r="F5237" s="16"/>
      <c r="G5237" s="16"/>
      <c r="H5237" s="16"/>
      <c r="I5237" s="16"/>
      <c r="J5237" s="13"/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3:27" ht="15.75" x14ac:dyDescent="0.25">
      <c r="C5238" s="16"/>
      <c r="D5238" s="16"/>
      <c r="E5238" s="16"/>
      <c r="F5238" s="16"/>
      <c r="G5238" s="16"/>
      <c r="H5238" s="16"/>
      <c r="I5238" s="16"/>
      <c r="J5238" s="13"/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3:27" ht="15.75" x14ac:dyDescent="0.25">
      <c r="C5239" s="16"/>
      <c r="D5239" s="16"/>
      <c r="E5239" s="16"/>
      <c r="F5239" s="16"/>
      <c r="G5239" s="16"/>
      <c r="H5239" s="16"/>
      <c r="I5239" s="16"/>
      <c r="J5239" s="13"/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3:27" ht="15.75" x14ac:dyDescent="0.25">
      <c r="C5240" s="16"/>
      <c r="D5240" s="16"/>
      <c r="E5240" s="16"/>
      <c r="F5240" s="16"/>
      <c r="G5240" s="16"/>
      <c r="H5240" s="16"/>
      <c r="I5240" s="16"/>
      <c r="J5240" s="13"/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3:27" ht="15.75" x14ac:dyDescent="0.25">
      <c r="C5241" s="16"/>
      <c r="D5241" s="16"/>
      <c r="E5241" s="16"/>
      <c r="F5241" s="16"/>
      <c r="G5241" s="16"/>
      <c r="H5241" s="16"/>
      <c r="I5241" s="16"/>
      <c r="J5241" s="13"/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3:27" ht="15.75" x14ac:dyDescent="0.25">
      <c r="C5242" s="16"/>
      <c r="D5242" s="16"/>
      <c r="E5242" s="16"/>
      <c r="F5242" s="16"/>
      <c r="G5242" s="16"/>
      <c r="H5242" s="16"/>
      <c r="I5242" s="16"/>
      <c r="J5242" s="13"/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3:27" ht="15.75" x14ac:dyDescent="0.25">
      <c r="C5243" s="16"/>
      <c r="D5243" s="16"/>
      <c r="E5243" s="16"/>
      <c r="F5243" s="16"/>
      <c r="G5243" s="16"/>
      <c r="H5243" s="16"/>
      <c r="I5243" s="16"/>
      <c r="J5243" s="13"/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3:27" ht="15.75" x14ac:dyDescent="0.25">
      <c r="C5244" s="16"/>
      <c r="D5244" s="16"/>
      <c r="E5244" s="16"/>
      <c r="F5244" s="16"/>
      <c r="G5244" s="16"/>
      <c r="H5244" s="16"/>
      <c r="I5244" s="16"/>
      <c r="J5244" s="13"/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3:27" ht="15.75" x14ac:dyDescent="0.25">
      <c r="C5245" s="16"/>
      <c r="D5245" s="16"/>
      <c r="E5245" s="16"/>
      <c r="F5245" s="16"/>
      <c r="G5245" s="16"/>
      <c r="H5245" s="16"/>
      <c r="I5245" s="16"/>
      <c r="J5245" s="13"/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3:27" ht="15.75" x14ac:dyDescent="0.25">
      <c r="C5246" s="16"/>
      <c r="D5246" s="16"/>
      <c r="E5246" s="16"/>
      <c r="F5246" s="16"/>
      <c r="G5246" s="16"/>
      <c r="H5246" s="16"/>
      <c r="I5246" s="16"/>
      <c r="J5246" s="13"/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3:27" ht="15.75" x14ac:dyDescent="0.25">
      <c r="C5247" s="16"/>
      <c r="D5247" s="16"/>
      <c r="E5247" s="16"/>
      <c r="F5247" s="16"/>
      <c r="G5247" s="16"/>
      <c r="H5247" s="16"/>
      <c r="I5247" s="16"/>
      <c r="J5247" s="13"/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3:27" ht="15.75" x14ac:dyDescent="0.25">
      <c r="C5248" s="16"/>
      <c r="D5248" s="16"/>
      <c r="E5248" s="16"/>
      <c r="F5248" s="16"/>
      <c r="G5248" s="16"/>
      <c r="H5248" s="16"/>
      <c r="I5248" s="16"/>
      <c r="J5248" s="13"/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3:27" ht="15.75" x14ac:dyDescent="0.25">
      <c r="C5249" s="16"/>
      <c r="D5249" s="16"/>
      <c r="E5249" s="16"/>
      <c r="F5249" s="16"/>
      <c r="G5249" s="16"/>
      <c r="H5249" s="16"/>
      <c r="I5249" s="16"/>
      <c r="J5249" s="13"/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3:27" ht="15.75" x14ac:dyDescent="0.25">
      <c r="C5250" s="16"/>
      <c r="D5250" s="16"/>
      <c r="E5250" s="16"/>
      <c r="F5250" s="16"/>
      <c r="G5250" s="16"/>
      <c r="H5250" s="16"/>
      <c r="I5250" s="16"/>
      <c r="J5250" s="13"/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3:27" ht="15.75" x14ac:dyDescent="0.25">
      <c r="C5251" s="16"/>
      <c r="D5251" s="16"/>
      <c r="E5251" s="16"/>
      <c r="F5251" s="16"/>
      <c r="G5251" s="16"/>
      <c r="H5251" s="16"/>
      <c r="I5251" s="16"/>
      <c r="J5251" s="13"/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3:27" ht="15.75" x14ac:dyDescent="0.25">
      <c r="C5252" s="16"/>
      <c r="D5252" s="16"/>
      <c r="E5252" s="16"/>
      <c r="F5252" s="16"/>
      <c r="G5252" s="16"/>
      <c r="H5252" s="16"/>
      <c r="I5252" s="16"/>
      <c r="J5252" s="13"/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3:27" ht="15.75" x14ac:dyDescent="0.25">
      <c r="C5253" s="16"/>
      <c r="D5253" s="16"/>
      <c r="E5253" s="16"/>
      <c r="F5253" s="16"/>
      <c r="G5253" s="16"/>
      <c r="H5253" s="16"/>
      <c r="I5253" s="16"/>
      <c r="J5253" s="13"/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3:27" ht="15.75" x14ac:dyDescent="0.25">
      <c r="C5254" s="16"/>
      <c r="D5254" s="16"/>
      <c r="E5254" s="16"/>
      <c r="F5254" s="16"/>
      <c r="G5254" s="16"/>
      <c r="H5254" s="16"/>
      <c r="I5254" s="16"/>
      <c r="J5254" s="13"/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3:27" ht="15.75" x14ac:dyDescent="0.25">
      <c r="C5255" s="16"/>
      <c r="D5255" s="16"/>
      <c r="E5255" s="16"/>
      <c r="F5255" s="16"/>
      <c r="G5255" s="16"/>
      <c r="H5255" s="16"/>
      <c r="I5255" s="16"/>
      <c r="J5255" s="13"/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3:27" ht="15.75" x14ac:dyDescent="0.25">
      <c r="C5256" s="16"/>
      <c r="D5256" s="16"/>
      <c r="E5256" s="16"/>
      <c r="F5256" s="16"/>
      <c r="G5256" s="16"/>
      <c r="H5256" s="16"/>
      <c r="I5256" s="16"/>
      <c r="J5256" s="13"/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3:27" ht="15.75" x14ac:dyDescent="0.25">
      <c r="C5257" s="16"/>
      <c r="D5257" s="16"/>
      <c r="E5257" s="16"/>
      <c r="F5257" s="16"/>
      <c r="G5257" s="16"/>
      <c r="H5257" s="16"/>
      <c r="I5257" s="16"/>
      <c r="J5257" s="13"/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3:27" ht="15.75" x14ac:dyDescent="0.25">
      <c r="C5258" s="16"/>
      <c r="D5258" s="16"/>
      <c r="E5258" s="16"/>
      <c r="F5258" s="16"/>
      <c r="G5258" s="16"/>
      <c r="H5258" s="16"/>
      <c r="I5258" s="16"/>
      <c r="J5258" s="13"/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3:27" ht="15.75" x14ac:dyDescent="0.25">
      <c r="C5259" s="16"/>
      <c r="D5259" s="16"/>
      <c r="E5259" s="16"/>
      <c r="F5259" s="16"/>
      <c r="G5259" s="16"/>
      <c r="H5259" s="16"/>
      <c r="I5259" s="16"/>
      <c r="J5259" s="13"/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3:27" ht="15.75" x14ac:dyDescent="0.25">
      <c r="C5260" s="16"/>
      <c r="D5260" s="16"/>
      <c r="E5260" s="16"/>
      <c r="F5260" s="16"/>
      <c r="G5260" s="16"/>
      <c r="H5260" s="16"/>
      <c r="I5260" s="16"/>
      <c r="J5260" s="13"/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3:27" ht="15.75" x14ac:dyDescent="0.25">
      <c r="C5261" s="16"/>
      <c r="D5261" s="16"/>
      <c r="E5261" s="16"/>
      <c r="F5261" s="16"/>
      <c r="G5261" s="16"/>
      <c r="H5261" s="16"/>
      <c r="I5261" s="16"/>
      <c r="J5261" s="13"/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3:27" ht="15.75" x14ac:dyDescent="0.25">
      <c r="C5262" s="16"/>
      <c r="D5262" s="16"/>
      <c r="E5262" s="16"/>
      <c r="F5262" s="16"/>
      <c r="G5262" s="16"/>
      <c r="H5262" s="16"/>
      <c r="I5262" s="16"/>
      <c r="J5262" s="13"/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3:27" ht="15.75" x14ac:dyDescent="0.25">
      <c r="C5263" s="16"/>
      <c r="D5263" s="16"/>
      <c r="E5263" s="16"/>
      <c r="F5263" s="16"/>
      <c r="G5263" s="16"/>
      <c r="H5263" s="16"/>
      <c r="I5263" s="16"/>
      <c r="J5263" s="13"/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3:27" ht="15.75" x14ac:dyDescent="0.25">
      <c r="C5264" s="16"/>
      <c r="D5264" s="16"/>
      <c r="E5264" s="16"/>
      <c r="F5264" s="16"/>
      <c r="G5264" s="16"/>
      <c r="H5264" s="16"/>
      <c r="I5264" s="16"/>
      <c r="J5264" s="13"/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3:27" ht="15.75" x14ac:dyDescent="0.25">
      <c r="C5265" s="16"/>
      <c r="D5265" s="16"/>
      <c r="E5265" s="16"/>
      <c r="F5265" s="16"/>
      <c r="G5265" s="16"/>
      <c r="H5265" s="16"/>
      <c r="I5265" s="16"/>
      <c r="J5265" s="13"/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3:27" ht="15.75" x14ac:dyDescent="0.25">
      <c r="C5266" s="16"/>
      <c r="D5266" s="16"/>
      <c r="E5266" s="16"/>
      <c r="F5266" s="16"/>
      <c r="G5266" s="16"/>
      <c r="H5266" s="16"/>
      <c r="I5266" s="16"/>
      <c r="J5266" s="13"/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3:27" ht="15.75" x14ac:dyDescent="0.25">
      <c r="C5267" s="16"/>
      <c r="D5267" s="16"/>
      <c r="E5267" s="16"/>
      <c r="F5267" s="16"/>
      <c r="G5267" s="16"/>
      <c r="H5267" s="16"/>
      <c r="I5267" s="16"/>
      <c r="J5267" s="13"/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3:27" ht="15.75" x14ac:dyDescent="0.25">
      <c r="C5268" s="16"/>
      <c r="D5268" s="16"/>
      <c r="E5268" s="16"/>
      <c r="F5268" s="16"/>
      <c r="G5268" s="16"/>
      <c r="H5268" s="16"/>
      <c r="I5268" s="16"/>
      <c r="J5268" s="13"/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3:27" ht="15.75" x14ac:dyDescent="0.25">
      <c r="C5269" s="16"/>
      <c r="D5269" s="16"/>
      <c r="E5269" s="16"/>
      <c r="F5269" s="16"/>
      <c r="G5269" s="16"/>
      <c r="H5269" s="16"/>
      <c r="I5269" s="16"/>
      <c r="J5269" s="13"/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3:27" ht="15.75" x14ac:dyDescent="0.25">
      <c r="C5270" s="16"/>
      <c r="D5270" s="16"/>
      <c r="E5270" s="16"/>
      <c r="F5270" s="16"/>
      <c r="G5270" s="16"/>
      <c r="H5270" s="16"/>
      <c r="I5270" s="16"/>
      <c r="J5270" s="13"/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3:27" ht="15.75" x14ac:dyDescent="0.25">
      <c r="C5271" s="16"/>
      <c r="D5271" s="16"/>
      <c r="E5271" s="16"/>
      <c r="F5271" s="16"/>
      <c r="G5271" s="16"/>
      <c r="H5271" s="16"/>
      <c r="I5271" s="16"/>
      <c r="J5271" s="13"/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3:27" ht="15.75" x14ac:dyDescent="0.25">
      <c r="C5272" s="16"/>
      <c r="D5272" s="16"/>
      <c r="E5272" s="16"/>
      <c r="F5272" s="16"/>
      <c r="G5272" s="16"/>
      <c r="H5272" s="16"/>
      <c r="I5272" s="16"/>
      <c r="J5272" s="13"/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3:27" ht="15.75" x14ac:dyDescent="0.25">
      <c r="C5273" s="16"/>
      <c r="D5273" s="16"/>
      <c r="E5273" s="16"/>
      <c r="F5273" s="16"/>
      <c r="G5273" s="16"/>
      <c r="H5273" s="16"/>
      <c r="I5273" s="16"/>
      <c r="J5273" s="13"/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3:27" ht="15.75" x14ac:dyDescent="0.25">
      <c r="C5274" s="16"/>
      <c r="D5274" s="16"/>
      <c r="E5274" s="16"/>
      <c r="F5274" s="16"/>
      <c r="G5274" s="16"/>
      <c r="H5274" s="16"/>
      <c r="I5274" s="16"/>
      <c r="J5274" s="13"/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3:27" ht="15.75" x14ac:dyDescent="0.25">
      <c r="C5275" s="16"/>
      <c r="D5275" s="16"/>
      <c r="E5275" s="16"/>
      <c r="F5275" s="16"/>
      <c r="G5275" s="16"/>
      <c r="H5275" s="16"/>
      <c r="I5275" s="16"/>
      <c r="J5275" s="13"/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3:27" ht="15.75" x14ac:dyDescent="0.25">
      <c r="C5276" s="16"/>
      <c r="D5276" s="16"/>
      <c r="E5276" s="16"/>
      <c r="F5276" s="16"/>
      <c r="G5276" s="16"/>
      <c r="H5276" s="16"/>
      <c r="I5276" s="16"/>
      <c r="J5276" s="13"/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3:27" ht="15.75" x14ac:dyDescent="0.25">
      <c r="C5277" s="16"/>
      <c r="D5277" s="16"/>
      <c r="E5277" s="16"/>
      <c r="F5277" s="16"/>
      <c r="G5277" s="16"/>
      <c r="H5277" s="16"/>
      <c r="I5277" s="16"/>
      <c r="J5277" s="13"/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3:27" ht="15.75" x14ac:dyDescent="0.25">
      <c r="C5278" s="16"/>
      <c r="D5278" s="16"/>
      <c r="E5278" s="16"/>
      <c r="F5278" s="16"/>
      <c r="G5278" s="16"/>
      <c r="H5278" s="16"/>
      <c r="I5278" s="16"/>
      <c r="J5278" s="13"/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3:27" ht="15.75" x14ac:dyDescent="0.25">
      <c r="C5279" s="16"/>
      <c r="D5279" s="16"/>
      <c r="E5279" s="16"/>
      <c r="F5279" s="16"/>
      <c r="G5279" s="16"/>
      <c r="H5279" s="16"/>
      <c r="I5279" s="16"/>
      <c r="J5279" s="13"/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3:27" ht="15.75" x14ac:dyDescent="0.25">
      <c r="C5280" s="16"/>
      <c r="D5280" s="16"/>
      <c r="E5280" s="16"/>
      <c r="F5280" s="16"/>
      <c r="G5280" s="16"/>
      <c r="H5280" s="16"/>
      <c r="I5280" s="16"/>
      <c r="J5280" s="13"/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3:27" ht="15.75" x14ac:dyDescent="0.25">
      <c r="C5281" s="16"/>
      <c r="D5281" s="16"/>
      <c r="E5281" s="16"/>
      <c r="F5281" s="16"/>
      <c r="G5281" s="16"/>
      <c r="H5281" s="16"/>
      <c r="I5281" s="16"/>
      <c r="J5281" s="13"/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3:27" ht="15.75" x14ac:dyDescent="0.25">
      <c r="C5282" s="16"/>
      <c r="D5282" s="16"/>
      <c r="E5282" s="16"/>
      <c r="F5282" s="16"/>
      <c r="G5282" s="16"/>
      <c r="H5282" s="16"/>
      <c r="I5282" s="16"/>
      <c r="J5282" s="13"/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3:27" ht="15.75" x14ac:dyDescent="0.25">
      <c r="C5283" s="16"/>
      <c r="D5283" s="16"/>
      <c r="E5283" s="16"/>
      <c r="F5283" s="16"/>
      <c r="G5283" s="16"/>
      <c r="H5283" s="16"/>
      <c r="I5283" s="16"/>
      <c r="J5283" s="13"/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3:27" ht="15.75" x14ac:dyDescent="0.25">
      <c r="C5284" s="16"/>
      <c r="D5284" s="16"/>
      <c r="E5284" s="16"/>
      <c r="F5284" s="16"/>
      <c r="G5284" s="16"/>
      <c r="H5284" s="16"/>
      <c r="I5284" s="16"/>
      <c r="J5284" s="13"/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3:27" ht="15.75" x14ac:dyDescent="0.25">
      <c r="C5285" s="16"/>
      <c r="D5285" s="16"/>
      <c r="E5285" s="16"/>
      <c r="F5285" s="16"/>
      <c r="G5285" s="16"/>
      <c r="H5285" s="16"/>
      <c r="I5285" s="16"/>
      <c r="J5285" s="13"/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3:27" ht="15.75" x14ac:dyDescent="0.25">
      <c r="C5286" s="16"/>
      <c r="D5286" s="16"/>
      <c r="E5286" s="16"/>
      <c r="F5286" s="16"/>
      <c r="G5286" s="16"/>
      <c r="H5286" s="16"/>
      <c r="I5286" s="16"/>
      <c r="J5286" s="13"/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3:27" ht="15.75" x14ac:dyDescent="0.25">
      <c r="C5287" s="16"/>
      <c r="D5287" s="16"/>
      <c r="E5287" s="16"/>
      <c r="F5287" s="16"/>
      <c r="G5287" s="16"/>
      <c r="H5287" s="16"/>
      <c r="I5287" s="16"/>
      <c r="J5287" s="13"/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3:27" ht="15.75" x14ac:dyDescent="0.25">
      <c r="C5288" s="16"/>
      <c r="D5288" s="16"/>
      <c r="E5288" s="16"/>
      <c r="F5288" s="16"/>
      <c r="G5288" s="16"/>
      <c r="H5288" s="16"/>
      <c r="I5288" s="16"/>
      <c r="J5288" s="13"/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3:27" ht="15.75" x14ac:dyDescent="0.25">
      <c r="C5289" s="16"/>
      <c r="D5289" s="16"/>
      <c r="E5289" s="16"/>
      <c r="F5289" s="16"/>
      <c r="G5289" s="16"/>
      <c r="H5289" s="16"/>
      <c r="I5289" s="16"/>
      <c r="J5289" s="13"/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3:27" ht="15.75" x14ac:dyDescent="0.25">
      <c r="C5290" s="16"/>
      <c r="D5290" s="16"/>
      <c r="E5290" s="16"/>
      <c r="F5290" s="16"/>
      <c r="G5290" s="16"/>
      <c r="H5290" s="16"/>
      <c r="I5290" s="16"/>
      <c r="J5290" s="13"/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3:27" ht="15.75" x14ac:dyDescent="0.25">
      <c r="C5291" s="16"/>
      <c r="D5291" s="16"/>
      <c r="E5291" s="16"/>
      <c r="F5291" s="16"/>
      <c r="G5291" s="16"/>
      <c r="H5291" s="16"/>
      <c r="I5291" s="16"/>
      <c r="J5291" s="13"/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3:27" ht="15.75" x14ac:dyDescent="0.25">
      <c r="C5292" s="16"/>
      <c r="D5292" s="16"/>
      <c r="E5292" s="16"/>
      <c r="F5292" s="16"/>
      <c r="G5292" s="16"/>
      <c r="H5292" s="16"/>
      <c r="I5292" s="16"/>
      <c r="J5292" s="13"/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3:27" ht="15.75" x14ac:dyDescent="0.25">
      <c r="C5293" s="16"/>
      <c r="D5293" s="16"/>
      <c r="E5293" s="16"/>
      <c r="F5293" s="16"/>
      <c r="G5293" s="16"/>
      <c r="H5293" s="16"/>
      <c r="I5293" s="16"/>
      <c r="J5293" s="13"/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3:27" ht="15.75" x14ac:dyDescent="0.25">
      <c r="C5294" s="16"/>
      <c r="D5294" s="16"/>
      <c r="E5294" s="16"/>
      <c r="F5294" s="16"/>
      <c r="G5294" s="16"/>
      <c r="H5294" s="16"/>
      <c r="I5294" s="16"/>
      <c r="J5294" s="13"/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3:27" ht="15.75" x14ac:dyDescent="0.25">
      <c r="C5295" s="16"/>
      <c r="D5295" s="16"/>
      <c r="E5295" s="16"/>
      <c r="F5295" s="16"/>
      <c r="G5295" s="16"/>
      <c r="H5295" s="16"/>
      <c r="I5295" s="16"/>
      <c r="J5295" s="13"/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3:27" ht="15.75" x14ac:dyDescent="0.25">
      <c r="C5296" s="16"/>
      <c r="D5296" s="16"/>
      <c r="E5296" s="16"/>
      <c r="F5296" s="16"/>
      <c r="G5296" s="16"/>
      <c r="H5296" s="16"/>
      <c r="I5296" s="16"/>
      <c r="J5296" s="13"/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3:27" ht="15.75" x14ac:dyDescent="0.25">
      <c r="C5297" s="16"/>
      <c r="D5297" s="16"/>
      <c r="E5297" s="16"/>
      <c r="F5297" s="16"/>
      <c r="G5297" s="16"/>
      <c r="H5297" s="16"/>
      <c r="I5297" s="16"/>
      <c r="J5297" s="13"/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3:27" ht="15.75" x14ac:dyDescent="0.25">
      <c r="C5298" s="16"/>
      <c r="D5298" s="16"/>
      <c r="E5298" s="16"/>
      <c r="F5298" s="16"/>
      <c r="G5298" s="16"/>
      <c r="H5298" s="16"/>
      <c r="I5298" s="16"/>
      <c r="J5298" s="13"/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3:27" ht="15.75" x14ac:dyDescent="0.25">
      <c r="C5299" s="16"/>
      <c r="D5299" s="16"/>
      <c r="E5299" s="16"/>
      <c r="F5299" s="16"/>
      <c r="G5299" s="16"/>
      <c r="H5299" s="16"/>
      <c r="I5299" s="16"/>
      <c r="J5299" s="13"/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3:27" ht="15.75" x14ac:dyDescent="0.25">
      <c r="C5300" s="16"/>
      <c r="D5300" s="16"/>
      <c r="E5300" s="16"/>
      <c r="F5300" s="16"/>
      <c r="G5300" s="16"/>
      <c r="H5300" s="16"/>
      <c r="I5300" s="16"/>
      <c r="J5300" s="13"/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3:27" ht="15.75" x14ac:dyDescent="0.25">
      <c r="C5301" s="16"/>
      <c r="D5301" s="16"/>
      <c r="E5301" s="16"/>
      <c r="F5301" s="16"/>
      <c r="G5301" s="16"/>
      <c r="H5301" s="16"/>
      <c r="I5301" s="16"/>
      <c r="J5301" s="13"/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3:27" ht="15.75" x14ac:dyDescent="0.25">
      <c r="C5302" s="16"/>
      <c r="D5302" s="16"/>
      <c r="E5302" s="16"/>
      <c r="F5302" s="16"/>
      <c r="G5302" s="16"/>
      <c r="H5302" s="16"/>
      <c r="I5302" s="16"/>
      <c r="J5302" s="13"/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3:27" ht="15.75" x14ac:dyDescent="0.25">
      <c r="C5303" s="16"/>
      <c r="D5303" s="16"/>
      <c r="E5303" s="16"/>
      <c r="F5303" s="16"/>
      <c r="G5303" s="16"/>
      <c r="H5303" s="16"/>
      <c r="I5303" s="16"/>
      <c r="J5303" s="13"/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3:27" ht="15.75" x14ac:dyDescent="0.25">
      <c r="C5304" s="16"/>
      <c r="D5304" s="16"/>
      <c r="E5304" s="16"/>
      <c r="F5304" s="16"/>
      <c r="G5304" s="16"/>
      <c r="H5304" s="16"/>
      <c r="I5304" s="16"/>
      <c r="J5304" s="13"/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3:27" ht="15.75" x14ac:dyDescent="0.25">
      <c r="C5305" s="16"/>
      <c r="D5305" s="16"/>
      <c r="E5305" s="16"/>
      <c r="F5305" s="16"/>
      <c r="G5305" s="16"/>
      <c r="H5305" s="16"/>
      <c r="I5305" s="16"/>
      <c r="J5305" s="13"/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3:27" ht="15.75" x14ac:dyDescent="0.25">
      <c r="C5306" s="16"/>
      <c r="D5306" s="16"/>
      <c r="E5306" s="16"/>
      <c r="F5306" s="16"/>
      <c r="G5306" s="16"/>
      <c r="H5306" s="16"/>
      <c r="I5306" s="16"/>
      <c r="J5306" s="13"/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3:27" ht="15.75" x14ac:dyDescent="0.25">
      <c r="C5307" s="16"/>
      <c r="D5307" s="16"/>
      <c r="E5307" s="16"/>
      <c r="F5307" s="16"/>
      <c r="G5307" s="16"/>
      <c r="H5307" s="16"/>
      <c r="I5307" s="16"/>
      <c r="J5307" s="13"/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3:27" ht="15.75" x14ac:dyDescent="0.25">
      <c r="C5308" s="16"/>
      <c r="D5308" s="16"/>
      <c r="E5308" s="16"/>
      <c r="F5308" s="16"/>
      <c r="G5308" s="16"/>
      <c r="H5308" s="16"/>
      <c r="I5308" s="16"/>
      <c r="J5308" s="13"/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3:27" ht="15.75" x14ac:dyDescent="0.25">
      <c r="C5309" s="16"/>
      <c r="D5309" s="16"/>
      <c r="E5309" s="16"/>
      <c r="F5309" s="16"/>
      <c r="G5309" s="16"/>
      <c r="H5309" s="16"/>
      <c r="I5309" s="16"/>
      <c r="J5309" s="13"/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3:27" ht="15.75" x14ac:dyDescent="0.25">
      <c r="C5310" s="16"/>
      <c r="D5310" s="16"/>
      <c r="E5310" s="16"/>
      <c r="F5310" s="16"/>
      <c r="G5310" s="16"/>
      <c r="H5310" s="16"/>
      <c r="I5310" s="16"/>
      <c r="J5310" s="13"/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3:27" ht="15.75" x14ac:dyDescent="0.25">
      <c r="C5311" s="16"/>
      <c r="D5311" s="16"/>
      <c r="E5311" s="16"/>
      <c r="F5311" s="16"/>
      <c r="G5311" s="16"/>
      <c r="H5311" s="16"/>
      <c r="I5311" s="16"/>
      <c r="J5311" s="13"/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3:27" ht="15.75" x14ac:dyDescent="0.25">
      <c r="C5312" s="16"/>
      <c r="D5312" s="16"/>
      <c r="E5312" s="16"/>
      <c r="F5312" s="16"/>
      <c r="G5312" s="16"/>
      <c r="H5312" s="16"/>
      <c r="I5312" s="16"/>
      <c r="J5312" s="13"/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3:27" ht="15.75" x14ac:dyDescent="0.25">
      <c r="C5313" s="16"/>
      <c r="D5313" s="16"/>
      <c r="E5313" s="16"/>
      <c r="F5313" s="16"/>
      <c r="G5313" s="16"/>
      <c r="H5313" s="16"/>
      <c r="I5313" s="16"/>
      <c r="J5313" s="13"/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3:27" ht="15.75" x14ac:dyDescent="0.25">
      <c r="C5314" s="16"/>
      <c r="D5314" s="16"/>
      <c r="E5314" s="16"/>
      <c r="F5314" s="16"/>
      <c r="G5314" s="16"/>
      <c r="H5314" s="16"/>
      <c r="I5314" s="16"/>
      <c r="J5314" s="13"/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3:27" ht="15.75" x14ac:dyDescent="0.25">
      <c r="C5315" s="16"/>
      <c r="D5315" s="16"/>
      <c r="E5315" s="16"/>
      <c r="F5315" s="16"/>
      <c r="G5315" s="16"/>
      <c r="H5315" s="16"/>
      <c r="I5315" s="16"/>
      <c r="J5315" s="13"/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3:27" ht="15.75" x14ac:dyDescent="0.25">
      <c r="C5316" s="16"/>
      <c r="D5316" s="16"/>
      <c r="E5316" s="16"/>
      <c r="F5316" s="16"/>
      <c r="G5316" s="16"/>
      <c r="H5316" s="16"/>
      <c r="I5316" s="16"/>
      <c r="J5316" s="13"/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3:27" ht="15.75" x14ac:dyDescent="0.25">
      <c r="C5317" s="16"/>
      <c r="D5317" s="16"/>
      <c r="E5317" s="16"/>
      <c r="F5317" s="16"/>
      <c r="G5317" s="16"/>
      <c r="H5317" s="16"/>
      <c r="I5317" s="16"/>
      <c r="J5317" s="13"/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3:27" ht="15.75" x14ac:dyDescent="0.25">
      <c r="C5318" s="16"/>
      <c r="D5318" s="16"/>
      <c r="E5318" s="16"/>
      <c r="F5318" s="16"/>
      <c r="G5318" s="16"/>
      <c r="H5318" s="16"/>
      <c r="I5318" s="16"/>
      <c r="J5318" s="13"/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3:27" ht="15.75" x14ac:dyDescent="0.25">
      <c r="C5319" s="16"/>
      <c r="D5319" s="16"/>
      <c r="E5319" s="16"/>
      <c r="F5319" s="16"/>
      <c r="G5319" s="16"/>
      <c r="H5319" s="16"/>
      <c r="I5319" s="16"/>
      <c r="J5319" s="13"/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3:27" ht="15.75" x14ac:dyDescent="0.25">
      <c r="C5320" s="16"/>
      <c r="D5320" s="16"/>
      <c r="E5320" s="16"/>
      <c r="F5320" s="16"/>
      <c r="G5320" s="16"/>
      <c r="H5320" s="16"/>
      <c r="I5320" s="16"/>
      <c r="J5320" s="13"/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3:27" ht="15.75" x14ac:dyDescent="0.25">
      <c r="C5321" s="16"/>
      <c r="D5321" s="16"/>
      <c r="E5321" s="16"/>
      <c r="F5321" s="16"/>
      <c r="G5321" s="16"/>
      <c r="H5321" s="16"/>
      <c r="I5321" s="16"/>
      <c r="J5321" s="13"/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3:27" ht="15.75" x14ac:dyDescent="0.25">
      <c r="C5322" s="16"/>
      <c r="D5322" s="16"/>
      <c r="E5322" s="16"/>
      <c r="F5322" s="16"/>
      <c r="G5322" s="16"/>
      <c r="H5322" s="16"/>
      <c r="I5322" s="16"/>
      <c r="J5322" s="13"/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3:27" ht="15.75" x14ac:dyDescent="0.25">
      <c r="C5323" s="16"/>
      <c r="D5323" s="16"/>
      <c r="E5323" s="16"/>
      <c r="F5323" s="16"/>
      <c r="G5323" s="16"/>
      <c r="H5323" s="16"/>
      <c r="I5323" s="16"/>
      <c r="J5323" s="13"/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3:27" ht="15.75" x14ac:dyDescent="0.25">
      <c r="C5324" s="16"/>
      <c r="D5324" s="16"/>
      <c r="E5324" s="16"/>
      <c r="F5324" s="16"/>
      <c r="G5324" s="16"/>
      <c r="H5324" s="16"/>
      <c r="I5324" s="16"/>
      <c r="J5324" s="13"/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3:27" ht="15.75" x14ac:dyDescent="0.25">
      <c r="C5325" s="16"/>
      <c r="D5325" s="16"/>
      <c r="E5325" s="16"/>
      <c r="F5325" s="16"/>
      <c r="G5325" s="16"/>
      <c r="H5325" s="16"/>
      <c r="I5325" s="16"/>
      <c r="J5325" s="13"/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3:27" ht="15.75" x14ac:dyDescent="0.25">
      <c r="C5326" s="16"/>
      <c r="D5326" s="16"/>
      <c r="E5326" s="16"/>
      <c r="F5326" s="16"/>
      <c r="G5326" s="16"/>
      <c r="H5326" s="16"/>
      <c r="I5326" s="16"/>
      <c r="J5326" s="13"/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3:27" ht="15.75" x14ac:dyDescent="0.25">
      <c r="C5327" s="16"/>
      <c r="D5327" s="16"/>
      <c r="E5327" s="16"/>
      <c r="F5327" s="16"/>
      <c r="G5327" s="16"/>
      <c r="H5327" s="16"/>
      <c r="I5327" s="16"/>
      <c r="J5327" s="13"/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3:27" ht="15.75" x14ac:dyDescent="0.25">
      <c r="C5328" s="16"/>
      <c r="D5328" s="16"/>
      <c r="E5328" s="16"/>
      <c r="F5328" s="16"/>
      <c r="G5328" s="16"/>
      <c r="H5328" s="16"/>
      <c r="I5328" s="16"/>
      <c r="J5328" s="13"/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3:27" ht="15.75" x14ac:dyDescent="0.25">
      <c r="C5329" s="16"/>
      <c r="D5329" s="16"/>
      <c r="E5329" s="16"/>
      <c r="F5329" s="16"/>
      <c r="G5329" s="16"/>
      <c r="H5329" s="16"/>
      <c r="I5329" s="16"/>
      <c r="J5329" s="13"/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3:27" ht="15.75" x14ac:dyDescent="0.25">
      <c r="C5330" s="16"/>
      <c r="D5330" s="16"/>
      <c r="E5330" s="16"/>
      <c r="F5330" s="16"/>
      <c r="G5330" s="16"/>
      <c r="H5330" s="16"/>
      <c r="I5330" s="16"/>
      <c r="J5330" s="13"/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3:27" ht="15.75" x14ac:dyDescent="0.25">
      <c r="C5331" s="16"/>
      <c r="D5331" s="16"/>
      <c r="E5331" s="16"/>
      <c r="F5331" s="16"/>
      <c r="G5331" s="16"/>
      <c r="H5331" s="16"/>
      <c r="I5331" s="16"/>
      <c r="J5331" s="13"/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3:27" ht="15.75" x14ac:dyDescent="0.25">
      <c r="C5332" s="16"/>
      <c r="D5332" s="16"/>
      <c r="E5332" s="16"/>
      <c r="F5332" s="16"/>
      <c r="G5332" s="16"/>
      <c r="H5332" s="16"/>
      <c r="I5332" s="16"/>
      <c r="J5332" s="13"/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3:27" ht="15.75" x14ac:dyDescent="0.25">
      <c r="C5333" s="16"/>
      <c r="D5333" s="16"/>
      <c r="E5333" s="16"/>
      <c r="F5333" s="16"/>
      <c r="G5333" s="16"/>
      <c r="H5333" s="16"/>
      <c r="I5333" s="16"/>
      <c r="J5333" s="13"/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3:27" ht="15.75" x14ac:dyDescent="0.25">
      <c r="C5334" s="16"/>
      <c r="D5334" s="16"/>
      <c r="E5334" s="16"/>
      <c r="F5334" s="16"/>
      <c r="G5334" s="16"/>
      <c r="H5334" s="16"/>
      <c r="I5334" s="16"/>
      <c r="J5334" s="13"/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3:27" ht="15.75" x14ac:dyDescent="0.25">
      <c r="C5335" s="16"/>
      <c r="D5335" s="16"/>
      <c r="E5335" s="16"/>
      <c r="F5335" s="16"/>
      <c r="G5335" s="16"/>
      <c r="H5335" s="16"/>
      <c r="I5335" s="16"/>
      <c r="J5335" s="13"/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3:27" ht="15.75" x14ac:dyDescent="0.25">
      <c r="C5336" s="16"/>
      <c r="D5336" s="16"/>
      <c r="E5336" s="16"/>
      <c r="F5336" s="16"/>
      <c r="G5336" s="16"/>
      <c r="H5336" s="16"/>
      <c r="I5336" s="16"/>
      <c r="J5336" s="13"/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3:27" ht="15.75" x14ac:dyDescent="0.25">
      <c r="C5337" s="16"/>
      <c r="D5337" s="16"/>
      <c r="E5337" s="16"/>
      <c r="F5337" s="16"/>
      <c r="G5337" s="16"/>
      <c r="H5337" s="16"/>
      <c r="I5337" s="16"/>
      <c r="J5337" s="13"/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3:27" ht="15.75" x14ac:dyDescent="0.25">
      <c r="C5338" s="16"/>
      <c r="D5338" s="16"/>
      <c r="E5338" s="16"/>
      <c r="F5338" s="16"/>
      <c r="G5338" s="16"/>
      <c r="H5338" s="16"/>
      <c r="I5338" s="16"/>
      <c r="J5338" s="13"/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3:27" ht="15.75" x14ac:dyDescent="0.25">
      <c r="C5339" s="16"/>
      <c r="D5339" s="16"/>
      <c r="E5339" s="16"/>
      <c r="F5339" s="16"/>
      <c r="G5339" s="16"/>
      <c r="H5339" s="16"/>
      <c r="I5339" s="16"/>
      <c r="J5339" s="13"/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3:27" ht="15.75" x14ac:dyDescent="0.25">
      <c r="C5340" s="16"/>
      <c r="D5340" s="16"/>
      <c r="E5340" s="16"/>
      <c r="F5340" s="16"/>
      <c r="G5340" s="16"/>
      <c r="H5340" s="16"/>
      <c r="I5340" s="16"/>
      <c r="J5340" s="13"/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3:27" ht="15.75" x14ac:dyDescent="0.25">
      <c r="C5341" s="16"/>
      <c r="D5341" s="16"/>
      <c r="E5341" s="16"/>
      <c r="F5341" s="16"/>
      <c r="G5341" s="16"/>
      <c r="H5341" s="16"/>
      <c r="I5341" s="16"/>
      <c r="J5341" s="13"/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3:27" ht="15.75" x14ac:dyDescent="0.25">
      <c r="C5342" s="16"/>
      <c r="D5342" s="16"/>
      <c r="E5342" s="16"/>
      <c r="F5342" s="16"/>
      <c r="G5342" s="16"/>
      <c r="H5342" s="16"/>
      <c r="I5342" s="16"/>
      <c r="J5342" s="13"/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3:27" ht="15.75" x14ac:dyDescent="0.25">
      <c r="C5343" s="16"/>
      <c r="D5343" s="16"/>
      <c r="E5343" s="16"/>
      <c r="F5343" s="16"/>
      <c r="G5343" s="16"/>
      <c r="H5343" s="16"/>
      <c r="I5343" s="16"/>
      <c r="J5343" s="13"/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3:27" ht="15.75" x14ac:dyDescent="0.25">
      <c r="C5344" s="16"/>
      <c r="D5344" s="16"/>
      <c r="E5344" s="16"/>
      <c r="F5344" s="16"/>
      <c r="G5344" s="16"/>
      <c r="H5344" s="16"/>
      <c r="I5344" s="16"/>
      <c r="J5344" s="13"/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3:27" ht="15.75" x14ac:dyDescent="0.25">
      <c r="C5345" s="16"/>
      <c r="D5345" s="16"/>
      <c r="E5345" s="16"/>
      <c r="F5345" s="16"/>
      <c r="G5345" s="16"/>
      <c r="H5345" s="16"/>
      <c r="I5345" s="16"/>
      <c r="J5345" s="13"/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3:27" ht="15.75" x14ac:dyDescent="0.25">
      <c r="C5346" s="16"/>
      <c r="D5346" s="16"/>
      <c r="E5346" s="16"/>
      <c r="F5346" s="16"/>
      <c r="G5346" s="16"/>
      <c r="H5346" s="16"/>
      <c r="I5346" s="16"/>
      <c r="J5346" s="13"/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3:27" ht="15.75" x14ac:dyDescent="0.25">
      <c r="C5347" s="16"/>
      <c r="D5347" s="16"/>
      <c r="E5347" s="16"/>
      <c r="F5347" s="16"/>
      <c r="G5347" s="16"/>
      <c r="H5347" s="16"/>
      <c r="I5347" s="16"/>
      <c r="J5347" s="13"/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3:27" ht="15.75" x14ac:dyDescent="0.25">
      <c r="C5348" s="16"/>
      <c r="D5348" s="16"/>
      <c r="E5348" s="16"/>
      <c r="F5348" s="16"/>
      <c r="G5348" s="16"/>
      <c r="H5348" s="16"/>
      <c r="I5348" s="16"/>
      <c r="J5348" s="13"/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3:27" ht="15.75" x14ac:dyDescent="0.25">
      <c r="C5349" s="16"/>
      <c r="D5349" s="16"/>
      <c r="E5349" s="16"/>
      <c r="F5349" s="16"/>
      <c r="G5349" s="16"/>
      <c r="H5349" s="16"/>
      <c r="I5349" s="16"/>
      <c r="J5349" s="13"/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3:27" ht="15.75" x14ac:dyDescent="0.25">
      <c r="C5350" s="16"/>
      <c r="D5350" s="16"/>
      <c r="E5350" s="16"/>
      <c r="F5350" s="16"/>
      <c r="G5350" s="16"/>
      <c r="H5350" s="16"/>
      <c r="I5350" s="16"/>
      <c r="J5350" s="13"/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3:27" ht="15.75" x14ac:dyDescent="0.25">
      <c r="C5351" s="16"/>
      <c r="D5351" s="16"/>
      <c r="E5351" s="16"/>
      <c r="F5351" s="16"/>
      <c r="G5351" s="16"/>
      <c r="H5351" s="16"/>
      <c r="I5351" s="16"/>
      <c r="J5351" s="13"/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3:27" ht="15.75" x14ac:dyDescent="0.25">
      <c r="C5352" s="16"/>
      <c r="D5352" s="16"/>
      <c r="E5352" s="16"/>
      <c r="F5352" s="16"/>
      <c r="G5352" s="16"/>
      <c r="H5352" s="16"/>
      <c r="I5352" s="16"/>
      <c r="J5352" s="13"/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3:27" ht="15.75" x14ac:dyDescent="0.25">
      <c r="C5353" s="16"/>
      <c r="D5353" s="16"/>
      <c r="E5353" s="16"/>
      <c r="F5353" s="16"/>
      <c r="G5353" s="16"/>
      <c r="H5353" s="16"/>
      <c r="I5353" s="16"/>
      <c r="J5353" s="13"/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3:27" ht="15.75" x14ac:dyDescent="0.25">
      <c r="C5354" s="16"/>
      <c r="D5354" s="16"/>
      <c r="E5354" s="16"/>
      <c r="F5354" s="16"/>
      <c r="G5354" s="16"/>
      <c r="H5354" s="16"/>
      <c r="I5354" s="16"/>
      <c r="J5354" s="13"/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3:27" ht="15.75" x14ac:dyDescent="0.25">
      <c r="C5355" s="16"/>
      <c r="D5355" s="16"/>
      <c r="E5355" s="16"/>
      <c r="F5355" s="16"/>
      <c r="G5355" s="16"/>
      <c r="H5355" s="16"/>
      <c r="I5355" s="16"/>
      <c r="J5355" s="13"/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3:27" ht="15.75" x14ac:dyDescent="0.25">
      <c r="C5356" s="16"/>
      <c r="D5356" s="16"/>
      <c r="E5356" s="16"/>
      <c r="F5356" s="16"/>
      <c r="G5356" s="16"/>
      <c r="H5356" s="16"/>
      <c r="I5356" s="16"/>
      <c r="J5356" s="13"/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3:27" ht="15.75" x14ac:dyDescent="0.25">
      <c r="C5357" s="16"/>
      <c r="D5357" s="16"/>
      <c r="E5357" s="16"/>
      <c r="F5357" s="16"/>
      <c r="G5357" s="16"/>
      <c r="H5357" s="16"/>
      <c r="I5357" s="16"/>
      <c r="J5357" s="13"/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3:27" ht="15.75" x14ac:dyDescent="0.25">
      <c r="C5358" s="16"/>
      <c r="D5358" s="16"/>
      <c r="E5358" s="16"/>
      <c r="F5358" s="16"/>
      <c r="G5358" s="16"/>
      <c r="H5358" s="16"/>
      <c r="I5358" s="16"/>
      <c r="J5358" s="13"/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3:27" ht="15.75" x14ac:dyDescent="0.25">
      <c r="C5359" s="16"/>
      <c r="D5359" s="16"/>
      <c r="E5359" s="16"/>
      <c r="F5359" s="16"/>
      <c r="G5359" s="16"/>
      <c r="H5359" s="16"/>
      <c r="I5359" s="16"/>
      <c r="J5359" s="13"/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3:27" ht="15.75" x14ac:dyDescent="0.25">
      <c r="C5360" s="16"/>
      <c r="D5360" s="16"/>
      <c r="E5360" s="16"/>
      <c r="F5360" s="16"/>
      <c r="G5360" s="16"/>
      <c r="H5360" s="16"/>
      <c r="I5360" s="16"/>
      <c r="J5360" s="13"/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3:27" ht="15.75" x14ac:dyDescent="0.25">
      <c r="C5361" s="16"/>
      <c r="D5361" s="16"/>
      <c r="E5361" s="16"/>
      <c r="F5361" s="16"/>
      <c r="G5361" s="16"/>
      <c r="H5361" s="16"/>
      <c r="I5361" s="16"/>
      <c r="J5361" s="13"/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3:27" ht="15.75" x14ac:dyDescent="0.25">
      <c r="C5362" s="16"/>
      <c r="D5362" s="16"/>
      <c r="E5362" s="16"/>
      <c r="F5362" s="16"/>
      <c r="G5362" s="16"/>
      <c r="H5362" s="16"/>
      <c r="I5362" s="16"/>
      <c r="J5362" s="13"/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3:27" ht="15.75" x14ac:dyDescent="0.25">
      <c r="C5363" s="16"/>
      <c r="D5363" s="16"/>
      <c r="E5363" s="16"/>
      <c r="F5363" s="16"/>
      <c r="G5363" s="16"/>
      <c r="H5363" s="16"/>
      <c r="I5363" s="16"/>
      <c r="J5363" s="13"/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3:27" ht="15.75" x14ac:dyDescent="0.25">
      <c r="C5364" s="16"/>
      <c r="D5364" s="16"/>
      <c r="E5364" s="16"/>
      <c r="F5364" s="16"/>
      <c r="G5364" s="16"/>
      <c r="H5364" s="16"/>
      <c r="I5364" s="16"/>
      <c r="J5364" s="13"/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3:27" ht="15.75" x14ac:dyDescent="0.25">
      <c r="C5365" s="16"/>
      <c r="D5365" s="16"/>
      <c r="E5365" s="16"/>
      <c r="F5365" s="16"/>
      <c r="G5365" s="16"/>
      <c r="H5365" s="16"/>
      <c r="I5365" s="16"/>
      <c r="J5365" s="13"/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3:27" ht="15.75" x14ac:dyDescent="0.25">
      <c r="C5366" s="16"/>
      <c r="D5366" s="16"/>
      <c r="E5366" s="16"/>
      <c r="F5366" s="16"/>
      <c r="G5366" s="16"/>
      <c r="H5366" s="16"/>
      <c r="I5366" s="16"/>
      <c r="J5366" s="13"/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3:27" ht="15.75" x14ac:dyDescent="0.25">
      <c r="C5367" s="16"/>
      <c r="D5367" s="16"/>
      <c r="E5367" s="16"/>
      <c r="F5367" s="16"/>
      <c r="G5367" s="16"/>
      <c r="H5367" s="16"/>
      <c r="I5367" s="16"/>
      <c r="J5367" s="13"/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3:27" ht="15.75" x14ac:dyDescent="0.25">
      <c r="C5368" s="16"/>
      <c r="D5368" s="16"/>
      <c r="E5368" s="16"/>
      <c r="F5368" s="16"/>
      <c r="G5368" s="16"/>
      <c r="H5368" s="16"/>
      <c r="I5368" s="16"/>
      <c r="J5368" s="13"/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3:27" ht="15.75" x14ac:dyDescent="0.25">
      <c r="C5369" s="16"/>
      <c r="D5369" s="16"/>
      <c r="E5369" s="16"/>
      <c r="F5369" s="16"/>
      <c r="G5369" s="16"/>
      <c r="H5369" s="16"/>
      <c r="I5369" s="16"/>
      <c r="J5369" s="13"/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3:27" ht="15.75" x14ac:dyDescent="0.25">
      <c r="C5370" s="16"/>
      <c r="D5370" s="16"/>
      <c r="E5370" s="16"/>
      <c r="F5370" s="16"/>
      <c r="G5370" s="16"/>
      <c r="H5370" s="16"/>
      <c r="I5370" s="16"/>
      <c r="J5370" s="13"/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3:27" ht="15.75" x14ac:dyDescent="0.25">
      <c r="C5371" s="16"/>
      <c r="D5371" s="16"/>
      <c r="E5371" s="16"/>
      <c r="F5371" s="16"/>
      <c r="G5371" s="16"/>
      <c r="H5371" s="16"/>
      <c r="I5371" s="16"/>
      <c r="J5371" s="13"/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3:27" ht="15.75" x14ac:dyDescent="0.25">
      <c r="C5372" s="16"/>
      <c r="D5372" s="16"/>
      <c r="E5372" s="16"/>
      <c r="F5372" s="16"/>
      <c r="G5372" s="16"/>
      <c r="H5372" s="16"/>
      <c r="I5372" s="16"/>
      <c r="J5372" s="13"/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3:27" ht="15.75" x14ac:dyDescent="0.25">
      <c r="C5373" s="16"/>
      <c r="D5373" s="16"/>
      <c r="E5373" s="16"/>
      <c r="F5373" s="16"/>
      <c r="G5373" s="16"/>
      <c r="H5373" s="16"/>
      <c r="I5373" s="16"/>
      <c r="J5373" s="13"/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3:27" ht="15.75" x14ac:dyDescent="0.25">
      <c r="C5374" s="16"/>
      <c r="D5374" s="16"/>
      <c r="E5374" s="16"/>
      <c r="F5374" s="16"/>
      <c r="G5374" s="16"/>
      <c r="H5374" s="16"/>
      <c r="I5374" s="16"/>
      <c r="J5374" s="13"/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3:27" ht="15.75" x14ac:dyDescent="0.25">
      <c r="C5375" s="16"/>
      <c r="D5375" s="16"/>
      <c r="E5375" s="16"/>
      <c r="F5375" s="16"/>
      <c r="G5375" s="16"/>
      <c r="H5375" s="16"/>
      <c r="I5375" s="16"/>
      <c r="J5375" s="13"/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3:27" ht="15.75" x14ac:dyDescent="0.25">
      <c r="C5376" s="16"/>
      <c r="D5376" s="16"/>
      <c r="E5376" s="16"/>
      <c r="F5376" s="16"/>
      <c r="G5376" s="16"/>
      <c r="H5376" s="16"/>
      <c r="I5376" s="16"/>
      <c r="J5376" s="13"/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3:27" ht="15.75" x14ac:dyDescent="0.25">
      <c r="C5377" s="16"/>
      <c r="D5377" s="16"/>
      <c r="E5377" s="16"/>
      <c r="F5377" s="16"/>
      <c r="G5377" s="16"/>
      <c r="H5377" s="16"/>
      <c r="I5377" s="16"/>
      <c r="J5377" s="13"/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3:27" ht="15.75" x14ac:dyDescent="0.25">
      <c r="C5378" s="16"/>
      <c r="D5378" s="16"/>
      <c r="E5378" s="16"/>
      <c r="F5378" s="16"/>
      <c r="G5378" s="16"/>
      <c r="H5378" s="16"/>
      <c r="I5378" s="16"/>
      <c r="J5378" s="13"/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3:27" ht="15.75" x14ac:dyDescent="0.25">
      <c r="C5379" s="16"/>
      <c r="D5379" s="16"/>
      <c r="E5379" s="16"/>
      <c r="F5379" s="16"/>
      <c r="G5379" s="16"/>
      <c r="H5379" s="16"/>
      <c r="I5379" s="16"/>
      <c r="J5379" s="13"/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3:27" ht="15.75" x14ac:dyDescent="0.25">
      <c r="C5380" s="16"/>
      <c r="D5380" s="16"/>
      <c r="E5380" s="16"/>
      <c r="F5380" s="16"/>
      <c r="G5380" s="16"/>
      <c r="H5380" s="16"/>
      <c r="I5380" s="16"/>
      <c r="J5380" s="13"/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3:27" ht="15.75" x14ac:dyDescent="0.25">
      <c r="C5381" s="16"/>
      <c r="D5381" s="16"/>
      <c r="E5381" s="16"/>
      <c r="F5381" s="16"/>
      <c r="G5381" s="16"/>
      <c r="H5381" s="16"/>
      <c r="I5381" s="16"/>
      <c r="J5381" s="13"/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3:27" ht="15.75" x14ac:dyDescent="0.25">
      <c r="C5382" s="16"/>
      <c r="D5382" s="16"/>
      <c r="E5382" s="16"/>
      <c r="F5382" s="16"/>
      <c r="G5382" s="16"/>
      <c r="H5382" s="16"/>
      <c r="I5382" s="16"/>
      <c r="J5382" s="13"/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3:27" ht="15.75" x14ac:dyDescent="0.25">
      <c r="C5383" s="16"/>
      <c r="D5383" s="16"/>
      <c r="E5383" s="16"/>
      <c r="F5383" s="16"/>
      <c r="G5383" s="16"/>
      <c r="H5383" s="16"/>
      <c r="I5383" s="16"/>
      <c r="J5383" s="13"/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3:27" ht="15.75" x14ac:dyDescent="0.25">
      <c r="C5384" s="16"/>
      <c r="D5384" s="16"/>
      <c r="E5384" s="16"/>
      <c r="F5384" s="16"/>
      <c r="G5384" s="16"/>
      <c r="H5384" s="16"/>
      <c r="I5384" s="16"/>
      <c r="J5384" s="13"/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3:27" ht="15.75" x14ac:dyDescent="0.25">
      <c r="C5385" s="16"/>
      <c r="D5385" s="16"/>
      <c r="E5385" s="16"/>
      <c r="F5385" s="16"/>
      <c r="G5385" s="16"/>
      <c r="H5385" s="16"/>
      <c r="I5385" s="16"/>
      <c r="J5385" s="13"/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3:27" ht="15.75" x14ac:dyDescent="0.25">
      <c r="C5386" s="16"/>
      <c r="D5386" s="16"/>
      <c r="E5386" s="16"/>
      <c r="F5386" s="16"/>
      <c r="G5386" s="16"/>
      <c r="H5386" s="16"/>
      <c r="I5386" s="16"/>
      <c r="J5386" s="13"/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3:27" ht="15.75" x14ac:dyDescent="0.25">
      <c r="C5387" s="16"/>
      <c r="D5387" s="16"/>
      <c r="E5387" s="16"/>
      <c r="F5387" s="16"/>
      <c r="G5387" s="16"/>
      <c r="H5387" s="16"/>
      <c r="I5387" s="16"/>
      <c r="J5387" s="13"/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3:27" ht="15.75" x14ac:dyDescent="0.25">
      <c r="C5388" s="16"/>
      <c r="D5388" s="16"/>
      <c r="E5388" s="16"/>
      <c r="F5388" s="16"/>
      <c r="G5388" s="16"/>
      <c r="H5388" s="16"/>
      <c r="I5388" s="16"/>
      <c r="J5388" s="13"/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3:27" ht="15.75" x14ac:dyDescent="0.25">
      <c r="C5389" s="16"/>
      <c r="D5389" s="16"/>
      <c r="E5389" s="16"/>
      <c r="F5389" s="16"/>
      <c r="G5389" s="16"/>
      <c r="H5389" s="16"/>
      <c r="I5389" s="16"/>
      <c r="J5389" s="13"/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3:27" ht="15.75" x14ac:dyDescent="0.25">
      <c r="C5390" s="16"/>
      <c r="D5390" s="16"/>
      <c r="E5390" s="16"/>
      <c r="F5390" s="16"/>
      <c r="G5390" s="16"/>
      <c r="H5390" s="16"/>
      <c r="I5390" s="16"/>
      <c r="J5390" s="13"/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3:27" ht="15.75" x14ac:dyDescent="0.25">
      <c r="C5391" s="16"/>
      <c r="D5391" s="16"/>
      <c r="E5391" s="16"/>
      <c r="F5391" s="16"/>
      <c r="G5391" s="16"/>
      <c r="H5391" s="16"/>
      <c r="I5391" s="16"/>
      <c r="J5391" s="13"/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3:27" ht="15.75" x14ac:dyDescent="0.25">
      <c r="C5392" s="16"/>
      <c r="D5392" s="16"/>
      <c r="E5392" s="16"/>
      <c r="F5392" s="16"/>
      <c r="G5392" s="16"/>
      <c r="H5392" s="16"/>
      <c r="I5392" s="16"/>
      <c r="J5392" s="13"/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3:27" ht="15.75" x14ac:dyDescent="0.25">
      <c r="C5393" s="16"/>
      <c r="D5393" s="16"/>
      <c r="E5393" s="16"/>
      <c r="F5393" s="16"/>
      <c r="G5393" s="16"/>
      <c r="H5393" s="16"/>
      <c r="I5393" s="16"/>
      <c r="J5393" s="13"/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3:27" ht="15.75" x14ac:dyDescent="0.25">
      <c r="C5394" s="16"/>
      <c r="D5394" s="16"/>
      <c r="E5394" s="16"/>
      <c r="F5394" s="16"/>
      <c r="G5394" s="16"/>
      <c r="H5394" s="16"/>
      <c r="I5394" s="16"/>
      <c r="J5394" s="13"/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3:27" ht="15.75" x14ac:dyDescent="0.25">
      <c r="C5395" s="16"/>
      <c r="D5395" s="16"/>
      <c r="E5395" s="16"/>
      <c r="F5395" s="16"/>
      <c r="G5395" s="16"/>
      <c r="H5395" s="16"/>
      <c r="I5395" s="16"/>
      <c r="J5395" s="13"/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3:27" ht="15.75" x14ac:dyDescent="0.25">
      <c r="C5396" s="16"/>
      <c r="D5396" s="16"/>
      <c r="E5396" s="16"/>
      <c r="F5396" s="16"/>
      <c r="G5396" s="16"/>
      <c r="H5396" s="16"/>
      <c r="I5396" s="16"/>
      <c r="J5396" s="13"/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3:27" ht="15.75" x14ac:dyDescent="0.25">
      <c r="C5397" s="16"/>
      <c r="D5397" s="16"/>
      <c r="E5397" s="16"/>
      <c r="F5397" s="16"/>
      <c r="G5397" s="16"/>
      <c r="H5397" s="16"/>
      <c r="I5397" s="16"/>
      <c r="J5397" s="13"/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3:27" ht="15.75" x14ac:dyDescent="0.25">
      <c r="C5398" s="16"/>
      <c r="D5398" s="16"/>
      <c r="E5398" s="16"/>
      <c r="F5398" s="16"/>
      <c r="G5398" s="16"/>
      <c r="H5398" s="16"/>
      <c r="I5398" s="16"/>
      <c r="J5398" s="13"/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3:27" ht="15.75" x14ac:dyDescent="0.25">
      <c r="C5399" s="16"/>
      <c r="D5399" s="16"/>
      <c r="E5399" s="16"/>
      <c r="F5399" s="16"/>
      <c r="G5399" s="16"/>
      <c r="H5399" s="16"/>
      <c r="I5399" s="16"/>
      <c r="J5399" s="13"/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3:27" ht="15.75" x14ac:dyDescent="0.25">
      <c r="C5400" s="16"/>
      <c r="D5400" s="16"/>
      <c r="E5400" s="16"/>
      <c r="F5400" s="16"/>
      <c r="G5400" s="16"/>
      <c r="H5400" s="16"/>
      <c r="I5400" s="16"/>
      <c r="J5400" s="13"/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3:27" ht="15.75" x14ac:dyDescent="0.25">
      <c r="C5401" s="16"/>
      <c r="D5401" s="16"/>
      <c r="E5401" s="16"/>
      <c r="F5401" s="16"/>
      <c r="G5401" s="16"/>
      <c r="H5401" s="16"/>
      <c r="I5401" s="16"/>
      <c r="J5401" s="13"/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3:27" ht="15.75" x14ac:dyDescent="0.25">
      <c r="C5402" s="16"/>
      <c r="D5402" s="16"/>
      <c r="E5402" s="16"/>
      <c r="F5402" s="16"/>
      <c r="G5402" s="16"/>
      <c r="H5402" s="16"/>
      <c r="I5402" s="16"/>
      <c r="J5402" s="13"/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3:27" ht="15.75" x14ac:dyDescent="0.25">
      <c r="C5403" s="16"/>
      <c r="D5403" s="16"/>
      <c r="E5403" s="16"/>
      <c r="F5403" s="16"/>
      <c r="G5403" s="16"/>
      <c r="H5403" s="16"/>
      <c r="I5403" s="16"/>
      <c r="J5403" s="13"/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3:27" ht="15.75" x14ac:dyDescent="0.25">
      <c r="C5404" s="16"/>
      <c r="D5404" s="16"/>
      <c r="E5404" s="16"/>
      <c r="F5404" s="16"/>
      <c r="G5404" s="16"/>
      <c r="H5404" s="16"/>
      <c r="I5404" s="16"/>
      <c r="J5404" s="13"/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3:27" ht="15.75" x14ac:dyDescent="0.25">
      <c r="C5405" s="16"/>
      <c r="D5405" s="16"/>
      <c r="E5405" s="16"/>
      <c r="F5405" s="16"/>
      <c r="G5405" s="16"/>
      <c r="H5405" s="16"/>
      <c r="I5405" s="16"/>
      <c r="J5405" s="13"/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3:27" ht="15.75" x14ac:dyDescent="0.25">
      <c r="C5406" s="16"/>
      <c r="D5406" s="16"/>
      <c r="E5406" s="16"/>
      <c r="F5406" s="16"/>
      <c r="G5406" s="16"/>
      <c r="H5406" s="16"/>
      <c r="I5406" s="16"/>
      <c r="J5406" s="13"/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3:27" ht="15.75" x14ac:dyDescent="0.25">
      <c r="C5407" s="16"/>
      <c r="D5407" s="16"/>
      <c r="E5407" s="16"/>
      <c r="F5407" s="16"/>
      <c r="G5407" s="16"/>
      <c r="H5407" s="16"/>
      <c r="I5407" s="16"/>
      <c r="J5407" s="13"/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3:27" ht="15.75" x14ac:dyDescent="0.25">
      <c r="C5408" s="16"/>
      <c r="D5408" s="16"/>
      <c r="E5408" s="16"/>
      <c r="F5408" s="16"/>
      <c r="G5408" s="16"/>
      <c r="H5408" s="16"/>
      <c r="I5408" s="16"/>
      <c r="J5408" s="13"/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3:27" ht="15.75" x14ac:dyDescent="0.25">
      <c r="C5409" s="16"/>
      <c r="D5409" s="16"/>
      <c r="E5409" s="16"/>
      <c r="F5409" s="16"/>
      <c r="G5409" s="16"/>
      <c r="H5409" s="16"/>
      <c r="I5409" s="16"/>
      <c r="J5409" s="13"/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3:27" ht="15.75" x14ac:dyDescent="0.25">
      <c r="C5410" s="16"/>
      <c r="D5410" s="16"/>
      <c r="E5410" s="16"/>
      <c r="F5410" s="16"/>
      <c r="G5410" s="16"/>
      <c r="H5410" s="16"/>
      <c r="I5410" s="16"/>
      <c r="J5410" s="13"/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3:27" ht="15.75" x14ac:dyDescent="0.25">
      <c r="C5411" s="16"/>
      <c r="D5411" s="16"/>
      <c r="E5411" s="16"/>
      <c r="F5411" s="16"/>
      <c r="G5411" s="16"/>
      <c r="H5411" s="16"/>
      <c r="I5411" s="16"/>
      <c r="J5411" s="13"/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3:27" ht="15.75" x14ac:dyDescent="0.25">
      <c r="C5412" s="16"/>
      <c r="D5412" s="16"/>
      <c r="E5412" s="16"/>
      <c r="F5412" s="16"/>
      <c r="G5412" s="16"/>
      <c r="H5412" s="16"/>
      <c r="I5412" s="16"/>
      <c r="J5412" s="13"/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3:27" ht="15.75" x14ac:dyDescent="0.25">
      <c r="C5413" s="16"/>
      <c r="D5413" s="16"/>
      <c r="E5413" s="16"/>
      <c r="F5413" s="16"/>
      <c r="G5413" s="16"/>
      <c r="H5413" s="16"/>
      <c r="I5413" s="16"/>
      <c r="J5413" s="13"/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3:27" ht="15.75" x14ac:dyDescent="0.25">
      <c r="C5414" s="16"/>
      <c r="D5414" s="16"/>
      <c r="E5414" s="16"/>
      <c r="F5414" s="16"/>
      <c r="G5414" s="16"/>
      <c r="H5414" s="16"/>
      <c r="I5414" s="16"/>
      <c r="J5414" s="13"/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3:27" ht="15.75" x14ac:dyDescent="0.25">
      <c r="C5415" s="16"/>
      <c r="D5415" s="16"/>
      <c r="E5415" s="16"/>
      <c r="F5415" s="16"/>
      <c r="G5415" s="16"/>
      <c r="H5415" s="16"/>
      <c r="I5415" s="16"/>
      <c r="J5415" s="13"/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3:27" ht="15.75" x14ac:dyDescent="0.25">
      <c r="C5416" s="16"/>
      <c r="D5416" s="16"/>
      <c r="E5416" s="16"/>
      <c r="F5416" s="16"/>
      <c r="G5416" s="16"/>
      <c r="H5416" s="16"/>
      <c r="I5416" s="16"/>
      <c r="J5416" s="13"/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3:27" ht="15.75" x14ac:dyDescent="0.25">
      <c r="C5417" s="16"/>
      <c r="D5417" s="16"/>
      <c r="E5417" s="16"/>
      <c r="F5417" s="16"/>
      <c r="G5417" s="16"/>
      <c r="H5417" s="16"/>
      <c r="I5417" s="16"/>
      <c r="J5417" s="13"/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3:27" ht="15.75" x14ac:dyDescent="0.25">
      <c r="C5418" s="16"/>
      <c r="D5418" s="16"/>
      <c r="E5418" s="16"/>
      <c r="F5418" s="16"/>
      <c r="G5418" s="16"/>
      <c r="H5418" s="16"/>
      <c r="I5418" s="16"/>
      <c r="J5418" s="13"/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3:27" ht="15.75" x14ac:dyDescent="0.25">
      <c r="C5419" s="16"/>
      <c r="D5419" s="16"/>
      <c r="E5419" s="16"/>
      <c r="F5419" s="16"/>
      <c r="G5419" s="16"/>
      <c r="H5419" s="16"/>
      <c r="I5419" s="16"/>
      <c r="J5419" s="13"/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3:27" ht="15.75" x14ac:dyDescent="0.25">
      <c r="C5420" s="16"/>
      <c r="D5420" s="16"/>
      <c r="E5420" s="16"/>
      <c r="F5420" s="16"/>
      <c r="G5420" s="16"/>
      <c r="H5420" s="16"/>
      <c r="I5420" s="16"/>
      <c r="J5420" s="13"/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3:27" ht="15.75" x14ac:dyDescent="0.25">
      <c r="C5421" s="16"/>
      <c r="D5421" s="16"/>
      <c r="E5421" s="16"/>
      <c r="F5421" s="16"/>
      <c r="G5421" s="16"/>
      <c r="H5421" s="16"/>
      <c r="I5421" s="16"/>
      <c r="J5421" s="13"/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3:27" ht="15.75" x14ac:dyDescent="0.25">
      <c r="C5422" s="16"/>
      <c r="D5422" s="16"/>
      <c r="E5422" s="16"/>
      <c r="F5422" s="16"/>
      <c r="G5422" s="16"/>
      <c r="H5422" s="16"/>
      <c r="I5422" s="16"/>
      <c r="J5422" s="13"/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3:27" ht="15.75" x14ac:dyDescent="0.25">
      <c r="C5423" s="16"/>
      <c r="D5423" s="16"/>
      <c r="E5423" s="16"/>
      <c r="F5423" s="16"/>
      <c r="G5423" s="16"/>
      <c r="H5423" s="16"/>
      <c r="I5423" s="16"/>
      <c r="J5423" s="13"/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3:27" ht="15.75" x14ac:dyDescent="0.25">
      <c r="C5424" s="16"/>
      <c r="D5424" s="16"/>
      <c r="E5424" s="16"/>
      <c r="F5424" s="16"/>
      <c r="G5424" s="16"/>
      <c r="H5424" s="16"/>
      <c r="I5424" s="16"/>
      <c r="J5424" s="13"/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3:27" ht="15.75" x14ac:dyDescent="0.25">
      <c r="C5425" s="16"/>
      <c r="D5425" s="16"/>
      <c r="E5425" s="16"/>
      <c r="F5425" s="16"/>
      <c r="G5425" s="16"/>
      <c r="H5425" s="16"/>
      <c r="I5425" s="16"/>
      <c r="J5425" s="13"/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3:27" ht="15.75" x14ac:dyDescent="0.25">
      <c r="C5426" s="16"/>
      <c r="D5426" s="16"/>
      <c r="E5426" s="16"/>
      <c r="F5426" s="16"/>
      <c r="G5426" s="16"/>
      <c r="H5426" s="16"/>
      <c r="I5426" s="16"/>
      <c r="J5426" s="13"/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3:27" ht="15.75" x14ac:dyDescent="0.25">
      <c r="C5427" s="16"/>
      <c r="D5427" s="16"/>
      <c r="E5427" s="16"/>
      <c r="F5427" s="16"/>
      <c r="G5427" s="16"/>
      <c r="H5427" s="16"/>
      <c r="I5427" s="16"/>
      <c r="J5427" s="13"/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3:27" ht="15.75" x14ac:dyDescent="0.25">
      <c r="C5428" s="16"/>
      <c r="D5428" s="16"/>
      <c r="E5428" s="16"/>
      <c r="F5428" s="16"/>
      <c r="G5428" s="16"/>
      <c r="H5428" s="16"/>
      <c r="I5428" s="16"/>
      <c r="J5428" s="13"/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3:27" ht="15.75" x14ac:dyDescent="0.25">
      <c r="C5429" s="16"/>
      <c r="D5429" s="16"/>
      <c r="E5429" s="16"/>
      <c r="F5429" s="16"/>
      <c r="G5429" s="16"/>
      <c r="H5429" s="16"/>
      <c r="I5429" s="16"/>
      <c r="J5429" s="13"/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3:27" ht="15.75" x14ac:dyDescent="0.25">
      <c r="C5430" s="16"/>
      <c r="D5430" s="16"/>
      <c r="E5430" s="16"/>
      <c r="F5430" s="16"/>
      <c r="G5430" s="16"/>
      <c r="H5430" s="16"/>
      <c r="I5430" s="16"/>
      <c r="J5430" s="13"/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3:27" ht="15.75" x14ac:dyDescent="0.25">
      <c r="C5431" s="16"/>
      <c r="D5431" s="16"/>
      <c r="E5431" s="16"/>
      <c r="F5431" s="16"/>
      <c r="G5431" s="16"/>
      <c r="H5431" s="16"/>
      <c r="I5431" s="16"/>
      <c r="J5431" s="13"/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3:27" ht="15.75" x14ac:dyDescent="0.25">
      <c r="C5432" s="16"/>
      <c r="D5432" s="16"/>
      <c r="E5432" s="16"/>
      <c r="F5432" s="16"/>
      <c r="G5432" s="16"/>
      <c r="H5432" s="16"/>
      <c r="I5432" s="16"/>
      <c r="J5432" s="13"/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3:27" ht="15.75" x14ac:dyDescent="0.25">
      <c r="C5433" s="16"/>
      <c r="D5433" s="16"/>
      <c r="E5433" s="16"/>
      <c r="F5433" s="16"/>
      <c r="G5433" s="16"/>
      <c r="H5433" s="16"/>
      <c r="I5433" s="16"/>
      <c r="J5433" s="13"/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3:27" ht="15.75" x14ac:dyDescent="0.25">
      <c r="C5434" s="16"/>
      <c r="D5434" s="16"/>
      <c r="E5434" s="16"/>
      <c r="F5434" s="16"/>
      <c r="G5434" s="16"/>
      <c r="H5434" s="16"/>
      <c r="I5434" s="16"/>
      <c r="J5434" s="13"/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3:27" ht="15.75" x14ac:dyDescent="0.25">
      <c r="C5435" s="16"/>
      <c r="D5435" s="16"/>
      <c r="E5435" s="16"/>
      <c r="F5435" s="16"/>
      <c r="G5435" s="16"/>
      <c r="H5435" s="16"/>
      <c r="I5435" s="16"/>
      <c r="J5435" s="13"/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3:27" ht="15.75" x14ac:dyDescent="0.25">
      <c r="C5436" s="16"/>
      <c r="D5436" s="16"/>
      <c r="E5436" s="16"/>
      <c r="F5436" s="16"/>
      <c r="G5436" s="16"/>
      <c r="H5436" s="16"/>
      <c r="I5436" s="16"/>
      <c r="J5436" s="13"/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3:27" ht="15.75" x14ac:dyDescent="0.25">
      <c r="C5437" s="16"/>
      <c r="D5437" s="16"/>
      <c r="E5437" s="16"/>
      <c r="F5437" s="16"/>
      <c r="G5437" s="16"/>
      <c r="H5437" s="16"/>
      <c r="I5437" s="16"/>
      <c r="J5437" s="13"/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3:27" ht="15.75" x14ac:dyDescent="0.25">
      <c r="C5438" s="16"/>
      <c r="D5438" s="16"/>
      <c r="E5438" s="16"/>
      <c r="F5438" s="16"/>
      <c r="G5438" s="16"/>
      <c r="H5438" s="16"/>
      <c r="I5438" s="16"/>
      <c r="J5438" s="13"/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3:27" ht="15.75" x14ac:dyDescent="0.25">
      <c r="C5439" s="16"/>
      <c r="D5439" s="16"/>
      <c r="E5439" s="16"/>
      <c r="F5439" s="16"/>
      <c r="G5439" s="16"/>
      <c r="H5439" s="16"/>
      <c r="I5439" s="16"/>
      <c r="J5439" s="13"/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3:27" ht="15.75" x14ac:dyDescent="0.25">
      <c r="C5440" s="16"/>
      <c r="D5440" s="16"/>
      <c r="E5440" s="16"/>
      <c r="F5440" s="16"/>
      <c r="G5440" s="16"/>
      <c r="H5440" s="16"/>
      <c r="I5440" s="16"/>
      <c r="J5440" s="13"/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3:27" ht="15.75" x14ac:dyDescent="0.25">
      <c r="C5441" s="16"/>
      <c r="D5441" s="16"/>
      <c r="E5441" s="16"/>
      <c r="F5441" s="16"/>
      <c r="G5441" s="16"/>
      <c r="H5441" s="16"/>
      <c r="I5441" s="16"/>
      <c r="J5441" s="13"/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3:27" ht="15.75" x14ac:dyDescent="0.25">
      <c r="C5442" s="16"/>
      <c r="D5442" s="16"/>
      <c r="E5442" s="16"/>
      <c r="F5442" s="16"/>
      <c r="G5442" s="16"/>
      <c r="H5442" s="16"/>
      <c r="I5442" s="16"/>
      <c r="J5442" s="13"/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3:27" ht="15.75" x14ac:dyDescent="0.25">
      <c r="C5443" s="16"/>
      <c r="D5443" s="16"/>
      <c r="E5443" s="16"/>
      <c r="F5443" s="16"/>
      <c r="G5443" s="16"/>
      <c r="H5443" s="16"/>
      <c r="I5443" s="16"/>
      <c r="J5443" s="13"/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3:27" ht="15.75" x14ac:dyDescent="0.25">
      <c r="C5444" s="16"/>
      <c r="D5444" s="16"/>
      <c r="E5444" s="16"/>
      <c r="F5444" s="16"/>
      <c r="G5444" s="16"/>
      <c r="H5444" s="16"/>
      <c r="I5444" s="16"/>
      <c r="J5444" s="13"/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3:27" ht="15.75" x14ac:dyDescent="0.25">
      <c r="C5445" s="16"/>
      <c r="D5445" s="16"/>
      <c r="E5445" s="16"/>
      <c r="F5445" s="16"/>
      <c r="G5445" s="16"/>
      <c r="H5445" s="16"/>
      <c r="I5445" s="16"/>
      <c r="J5445" s="13"/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3:27" ht="15.75" x14ac:dyDescent="0.25">
      <c r="C5446" s="16"/>
      <c r="D5446" s="16"/>
      <c r="E5446" s="16"/>
      <c r="F5446" s="16"/>
      <c r="G5446" s="16"/>
      <c r="H5446" s="16"/>
      <c r="I5446" s="16"/>
      <c r="J5446" s="13"/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3:27" ht="15.75" x14ac:dyDescent="0.25">
      <c r="C5447" s="16"/>
      <c r="D5447" s="16"/>
      <c r="E5447" s="16"/>
      <c r="F5447" s="16"/>
      <c r="G5447" s="16"/>
      <c r="H5447" s="16"/>
      <c r="I5447" s="16"/>
      <c r="J5447" s="13"/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3:27" ht="15.75" x14ac:dyDescent="0.25">
      <c r="C5448" s="16"/>
      <c r="D5448" s="16"/>
      <c r="E5448" s="16"/>
      <c r="F5448" s="16"/>
      <c r="G5448" s="16"/>
      <c r="H5448" s="16"/>
      <c r="I5448" s="16"/>
      <c r="J5448" s="13"/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3:27" ht="15.75" x14ac:dyDescent="0.25">
      <c r="C5449" s="16"/>
      <c r="D5449" s="16"/>
      <c r="E5449" s="16"/>
      <c r="F5449" s="16"/>
      <c r="G5449" s="16"/>
      <c r="H5449" s="16"/>
      <c r="I5449" s="16"/>
      <c r="J5449" s="13"/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3:27" ht="15.75" x14ac:dyDescent="0.25">
      <c r="C5450" s="16"/>
      <c r="D5450" s="16"/>
      <c r="E5450" s="16"/>
      <c r="F5450" s="16"/>
      <c r="G5450" s="16"/>
      <c r="H5450" s="16"/>
      <c r="I5450" s="16"/>
      <c r="J5450" s="13"/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3:27" ht="15.75" x14ac:dyDescent="0.25">
      <c r="C5451" s="16"/>
      <c r="D5451" s="16"/>
      <c r="E5451" s="16"/>
      <c r="F5451" s="16"/>
      <c r="G5451" s="16"/>
      <c r="H5451" s="16"/>
      <c r="I5451" s="16"/>
      <c r="J5451" s="13"/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3:27" ht="15.75" x14ac:dyDescent="0.25">
      <c r="C5452" s="16"/>
      <c r="D5452" s="16"/>
      <c r="E5452" s="16"/>
      <c r="F5452" s="16"/>
      <c r="G5452" s="16"/>
      <c r="H5452" s="16"/>
      <c r="I5452" s="16"/>
      <c r="J5452" s="13"/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3:27" ht="15.75" x14ac:dyDescent="0.25">
      <c r="C5453" s="16"/>
      <c r="D5453" s="16"/>
      <c r="E5453" s="16"/>
      <c r="F5453" s="16"/>
      <c r="G5453" s="16"/>
      <c r="H5453" s="16"/>
      <c r="I5453" s="16"/>
      <c r="J5453" s="13"/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3:27" ht="15.75" x14ac:dyDescent="0.25">
      <c r="C5454" s="16"/>
      <c r="D5454" s="16"/>
      <c r="E5454" s="16"/>
      <c r="F5454" s="16"/>
      <c r="G5454" s="16"/>
      <c r="H5454" s="16"/>
      <c r="I5454" s="16"/>
      <c r="J5454" s="13"/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3:27" ht="15.75" x14ac:dyDescent="0.25">
      <c r="C5455" s="16"/>
      <c r="D5455" s="16"/>
      <c r="E5455" s="16"/>
      <c r="F5455" s="16"/>
      <c r="G5455" s="16"/>
      <c r="H5455" s="16"/>
      <c r="I5455" s="16"/>
      <c r="J5455" s="13"/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3:27" ht="15.75" x14ac:dyDescent="0.25">
      <c r="C5456" s="16"/>
      <c r="D5456" s="16"/>
      <c r="E5456" s="16"/>
      <c r="F5456" s="16"/>
      <c r="G5456" s="16"/>
      <c r="H5456" s="16"/>
      <c r="I5456" s="16"/>
      <c r="J5456" s="13"/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3:27" ht="15.75" x14ac:dyDescent="0.25">
      <c r="C5457" s="16"/>
      <c r="D5457" s="16"/>
      <c r="E5457" s="16"/>
      <c r="F5457" s="16"/>
      <c r="G5457" s="16"/>
      <c r="H5457" s="16"/>
      <c r="I5457" s="16"/>
      <c r="J5457" s="13"/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3:27" ht="15.75" x14ac:dyDescent="0.25">
      <c r="C5458" s="16"/>
      <c r="D5458" s="16"/>
      <c r="E5458" s="16"/>
      <c r="F5458" s="16"/>
      <c r="G5458" s="16"/>
      <c r="H5458" s="16"/>
      <c r="I5458" s="16"/>
      <c r="J5458" s="13"/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3:27" ht="15.75" x14ac:dyDescent="0.25">
      <c r="C5459" s="16"/>
      <c r="D5459" s="16"/>
      <c r="E5459" s="16"/>
      <c r="F5459" s="16"/>
      <c r="G5459" s="16"/>
      <c r="H5459" s="16"/>
      <c r="I5459" s="16"/>
      <c r="J5459" s="13"/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3:27" ht="15.75" x14ac:dyDescent="0.25">
      <c r="C5460" s="16"/>
      <c r="D5460" s="16"/>
      <c r="E5460" s="16"/>
      <c r="F5460" s="16"/>
      <c r="G5460" s="16"/>
      <c r="H5460" s="16"/>
      <c r="I5460" s="16"/>
      <c r="J5460" s="13"/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3:27" ht="15.75" x14ac:dyDescent="0.25">
      <c r="C5461" s="16"/>
      <c r="D5461" s="16"/>
      <c r="E5461" s="16"/>
      <c r="F5461" s="16"/>
      <c r="G5461" s="16"/>
      <c r="H5461" s="16"/>
      <c r="I5461" s="16"/>
      <c r="J5461" s="13"/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3:27" ht="15.75" x14ac:dyDescent="0.25">
      <c r="C5462" s="16"/>
      <c r="D5462" s="16"/>
      <c r="E5462" s="16"/>
      <c r="F5462" s="16"/>
      <c r="G5462" s="16"/>
      <c r="H5462" s="16"/>
      <c r="I5462" s="16"/>
      <c r="J5462" s="13"/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3:27" ht="15.75" x14ac:dyDescent="0.25">
      <c r="C5463" s="16"/>
      <c r="D5463" s="16"/>
      <c r="E5463" s="16"/>
      <c r="F5463" s="16"/>
      <c r="G5463" s="16"/>
      <c r="H5463" s="16"/>
      <c r="I5463" s="16"/>
      <c r="J5463" s="13"/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3:27" ht="15.75" x14ac:dyDescent="0.25">
      <c r="C5464" s="16"/>
      <c r="D5464" s="16"/>
      <c r="E5464" s="16"/>
      <c r="F5464" s="16"/>
      <c r="G5464" s="16"/>
      <c r="H5464" s="16"/>
      <c r="I5464" s="16"/>
      <c r="J5464" s="13"/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3:27" ht="15.75" x14ac:dyDescent="0.25">
      <c r="C5465" s="16"/>
      <c r="D5465" s="16"/>
      <c r="E5465" s="16"/>
      <c r="F5465" s="16"/>
      <c r="G5465" s="16"/>
      <c r="H5465" s="16"/>
      <c r="I5465" s="16"/>
      <c r="J5465" s="13"/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3:27" ht="15.75" x14ac:dyDescent="0.25">
      <c r="C5466" s="16"/>
      <c r="D5466" s="16"/>
      <c r="E5466" s="16"/>
      <c r="F5466" s="16"/>
      <c r="G5466" s="16"/>
      <c r="H5466" s="16"/>
      <c r="I5466" s="16"/>
      <c r="J5466" s="13"/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3:27" ht="15.75" x14ac:dyDescent="0.25">
      <c r="C5467" s="16"/>
      <c r="D5467" s="16"/>
      <c r="E5467" s="16"/>
      <c r="F5467" s="16"/>
      <c r="G5467" s="16"/>
      <c r="H5467" s="16"/>
      <c r="I5467" s="16"/>
      <c r="J5467" s="13"/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3:27" ht="15.75" x14ac:dyDescent="0.25">
      <c r="C5468" s="16"/>
      <c r="D5468" s="16"/>
      <c r="E5468" s="16"/>
      <c r="F5468" s="16"/>
      <c r="G5468" s="16"/>
      <c r="H5468" s="16"/>
      <c r="I5468" s="16"/>
      <c r="J5468" s="13"/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3:27" ht="15.75" x14ac:dyDescent="0.25">
      <c r="C5469" s="16"/>
      <c r="D5469" s="16"/>
      <c r="E5469" s="16"/>
      <c r="F5469" s="16"/>
      <c r="G5469" s="16"/>
      <c r="H5469" s="16"/>
      <c r="I5469" s="16"/>
      <c r="J5469" s="13"/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3:27" ht="15.75" x14ac:dyDescent="0.25">
      <c r="C5470" s="16"/>
      <c r="D5470" s="16"/>
      <c r="E5470" s="16"/>
      <c r="F5470" s="16"/>
      <c r="G5470" s="16"/>
      <c r="H5470" s="16"/>
      <c r="I5470" s="16"/>
      <c r="J5470" s="13"/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3:27" ht="15.75" x14ac:dyDescent="0.25">
      <c r="C5471" s="16"/>
      <c r="D5471" s="16"/>
      <c r="E5471" s="16"/>
      <c r="F5471" s="16"/>
      <c r="G5471" s="16"/>
      <c r="H5471" s="16"/>
      <c r="I5471" s="16"/>
      <c r="J5471" s="13"/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3:27" ht="15.75" x14ac:dyDescent="0.25">
      <c r="C5472" s="16"/>
      <c r="D5472" s="16"/>
      <c r="E5472" s="16"/>
      <c r="F5472" s="16"/>
      <c r="G5472" s="16"/>
      <c r="H5472" s="16"/>
      <c r="I5472" s="16"/>
      <c r="J5472" s="13"/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3:27" ht="15.75" x14ac:dyDescent="0.25">
      <c r="C5473" s="16"/>
      <c r="D5473" s="16"/>
      <c r="E5473" s="16"/>
      <c r="F5473" s="16"/>
      <c r="G5473" s="16"/>
      <c r="H5473" s="16"/>
      <c r="I5473" s="16"/>
      <c r="J5473" s="13"/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3:27" ht="15.75" x14ac:dyDescent="0.25">
      <c r="C5474" s="16"/>
      <c r="D5474" s="16"/>
      <c r="E5474" s="16"/>
      <c r="F5474" s="16"/>
      <c r="G5474" s="16"/>
      <c r="H5474" s="16"/>
      <c r="I5474" s="16"/>
      <c r="J5474" s="13"/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3:27" ht="15.75" x14ac:dyDescent="0.25">
      <c r="C5475" s="16"/>
      <c r="D5475" s="16"/>
      <c r="E5475" s="16"/>
      <c r="F5475" s="16"/>
      <c r="G5475" s="16"/>
      <c r="H5475" s="16"/>
      <c r="I5475" s="16"/>
      <c r="J5475" s="13"/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3:27" ht="15.75" x14ac:dyDescent="0.25">
      <c r="C5476" s="16"/>
      <c r="D5476" s="16"/>
      <c r="E5476" s="16"/>
      <c r="F5476" s="16"/>
      <c r="G5476" s="16"/>
      <c r="H5476" s="16"/>
      <c r="I5476" s="16"/>
      <c r="J5476" s="13"/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3:27" ht="15.75" x14ac:dyDescent="0.25">
      <c r="C5477" s="16"/>
      <c r="D5477" s="16"/>
      <c r="E5477" s="16"/>
      <c r="F5477" s="16"/>
      <c r="G5477" s="16"/>
      <c r="H5477" s="16"/>
      <c r="I5477" s="16"/>
      <c r="J5477" s="13"/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3:27" ht="15.75" x14ac:dyDescent="0.25">
      <c r="C5478" s="16"/>
      <c r="D5478" s="16"/>
      <c r="E5478" s="16"/>
      <c r="F5478" s="16"/>
      <c r="G5478" s="16"/>
      <c r="H5478" s="16"/>
      <c r="I5478" s="16"/>
      <c r="J5478" s="13"/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3:27" ht="15.75" x14ac:dyDescent="0.25">
      <c r="C5479" s="16"/>
      <c r="D5479" s="16"/>
      <c r="E5479" s="16"/>
      <c r="F5479" s="16"/>
      <c r="G5479" s="16"/>
      <c r="H5479" s="16"/>
      <c r="I5479" s="16"/>
      <c r="J5479" s="13"/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3:27" ht="15.75" x14ac:dyDescent="0.25">
      <c r="C5480" s="16"/>
      <c r="D5480" s="16"/>
      <c r="E5480" s="16"/>
      <c r="F5480" s="16"/>
      <c r="G5480" s="16"/>
      <c r="H5480" s="16"/>
      <c r="I5480" s="16"/>
      <c r="J5480" s="13"/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3:27" ht="15.75" x14ac:dyDescent="0.25">
      <c r="C5481" s="16"/>
      <c r="D5481" s="16"/>
      <c r="E5481" s="16"/>
      <c r="F5481" s="16"/>
      <c r="G5481" s="16"/>
      <c r="H5481" s="16"/>
      <c r="I5481" s="16"/>
      <c r="J5481" s="13"/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3:27" ht="15.75" x14ac:dyDescent="0.25">
      <c r="C5482" s="16"/>
      <c r="D5482" s="16"/>
      <c r="E5482" s="16"/>
      <c r="F5482" s="16"/>
      <c r="G5482" s="16"/>
      <c r="H5482" s="16"/>
      <c r="I5482" s="16"/>
      <c r="J5482" s="13"/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3:27" ht="15.75" x14ac:dyDescent="0.25">
      <c r="C5483" s="16"/>
      <c r="D5483" s="16"/>
      <c r="E5483" s="16"/>
      <c r="F5483" s="16"/>
      <c r="G5483" s="16"/>
      <c r="H5483" s="16"/>
      <c r="I5483" s="16"/>
      <c r="J5483" s="13"/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3:27" ht="15.75" x14ac:dyDescent="0.25">
      <c r="C5484" s="16"/>
      <c r="D5484" s="16"/>
      <c r="E5484" s="16"/>
      <c r="F5484" s="16"/>
      <c r="G5484" s="16"/>
      <c r="H5484" s="16"/>
      <c r="I5484" s="16"/>
      <c r="J5484" s="13"/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3:27" ht="15.75" x14ac:dyDescent="0.25">
      <c r="C5485" s="16"/>
      <c r="D5485" s="16"/>
      <c r="E5485" s="16"/>
      <c r="F5485" s="16"/>
      <c r="G5485" s="16"/>
      <c r="H5485" s="16"/>
      <c r="I5485" s="16"/>
      <c r="J5485" s="13"/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3:27" ht="15.75" x14ac:dyDescent="0.25">
      <c r="C5486" s="16"/>
      <c r="D5486" s="16"/>
      <c r="E5486" s="16"/>
      <c r="F5486" s="16"/>
      <c r="G5486" s="16"/>
      <c r="H5486" s="16"/>
      <c r="I5486" s="16"/>
      <c r="J5486" s="13"/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3:27" ht="15.75" x14ac:dyDescent="0.25">
      <c r="C5487" s="16"/>
      <c r="D5487" s="16"/>
      <c r="E5487" s="16"/>
      <c r="F5487" s="16"/>
      <c r="G5487" s="16"/>
      <c r="H5487" s="16"/>
      <c r="I5487" s="16"/>
      <c r="J5487" s="13"/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3:27" ht="15.75" x14ac:dyDescent="0.25">
      <c r="C5488" s="16"/>
      <c r="D5488" s="16"/>
      <c r="E5488" s="16"/>
      <c r="F5488" s="16"/>
      <c r="G5488" s="16"/>
      <c r="H5488" s="16"/>
      <c r="I5488" s="16"/>
      <c r="J5488" s="13"/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3:27" ht="15.75" x14ac:dyDescent="0.25">
      <c r="C5489" s="16"/>
      <c r="D5489" s="16"/>
      <c r="E5489" s="16"/>
      <c r="F5489" s="16"/>
      <c r="G5489" s="16"/>
      <c r="H5489" s="16"/>
      <c r="I5489" s="16"/>
      <c r="J5489" s="13"/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3:27" ht="15.75" x14ac:dyDescent="0.25">
      <c r="C5490" s="16"/>
      <c r="D5490" s="16"/>
      <c r="E5490" s="16"/>
      <c r="F5490" s="16"/>
      <c r="G5490" s="16"/>
      <c r="H5490" s="16"/>
      <c r="I5490" s="16"/>
      <c r="J5490" s="13"/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3:27" ht="15.75" x14ac:dyDescent="0.25">
      <c r="C5491" s="16"/>
      <c r="D5491" s="16"/>
      <c r="E5491" s="16"/>
      <c r="F5491" s="16"/>
      <c r="G5491" s="16"/>
      <c r="H5491" s="16"/>
      <c r="I5491" s="16"/>
      <c r="J5491" s="13"/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3:27" ht="15.75" x14ac:dyDescent="0.25">
      <c r="C5492" s="16"/>
      <c r="D5492" s="16"/>
      <c r="E5492" s="16"/>
      <c r="F5492" s="16"/>
      <c r="G5492" s="16"/>
      <c r="H5492" s="16"/>
      <c r="I5492" s="16"/>
      <c r="J5492" s="13"/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3:27" ht="15.75" x14ac:dyDescent="0.25">
      <c r="C5493" s="16"/>
      <c r="D5493" s="16"/>
      <c r="E5493" s="16"/>
      <c r="F5493" s="16"/>
      <c r="G5493" s="16"/>
      <c r="H5493" s="16"/>
      <c r="I5493" s="16"/>
      <c r="J5493" s="13"/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3:27" ht="15.75" x14ac:dyDescent="0.25">
      <c r="C5494" s="16"/>
      <c r="D5494" s="16"/>
      <c r="E5494" s="16"/>
      <c r="F5494" s="16"/>
      <c r="G5494" s="16"/>
      <c r="H5494" s="16"/>
      <c r="I5494" s="16"/>
      <c r="J5494" s="13"/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3:27" ht="15.75" x14ac:dyDescent="0.25">
      <c r="C5495" s="16"/>
      <c r="D5495" s="16"/>
      <c r="E5495" s="16"/>
      <c r="F5495" s="16"/>
      <c r="G5495" s="16"/>
      <c r="H5495" s="16"/>
      <c r="I5495" s="16"/>
      <c r="J5495" s="13"/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3:27" ht="15.75" x14ac:dyDescent="0.25">
      <c r="C5496" s="16"/>
      <c r="D5496" s="16"/>
      <c r="E5496" s="16"/>
      <c r="F5496" s="16"/>
      <c r="G5496" s="16"/>
      <c r="H5496" s="16"/>
      <c r="I5496" s="16"/>
      <c r="J5496" s="13"/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3:27" ht="15.75" x14ac:dyDescent="0.25">
      <c r="C5497" s="16"/>
      <c r="D5497" s="16"/>
      <c r="E5497" s="16"/>
      <c r="F5497" s="16"/>
      <c r="G5497" s="16"/>
      <c r="H5497" s="16"/>
      <c r="I5497" s="16"/>
      <c r="J5497" s="13"/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3:27" ht="15.75" x14ac:dyDescent="0.25">
      <c r="C5498" s="16"/>
      <c r="D5498" s="16"/>
      <c r="E5498" s="16"/>
      <c r="F5498" s="16"/>
      <c r="G5498" s="16"/>
      <c r="H5498" s="16"/>
      <c r="I5498" s="16"/>
      <c r="J5498" s="13"/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3:27" ht="15.75" x14ac:dyDescent="0.25">
      <c r="C5499" s="16"/>
      <c r="D5499" s="16"/>
      <c r="E5499" s="16"/>
      <c r="F5499" s="16"/>
      <c r="G5499" s="16"/>
      <c r="H5499" s="16"/>
      <c r="I5499" s="16"/>
      <c r="J5499" s="13"/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3:27" ht="15.75" x14ac:dyDescent="0.25">
      <c r="C5500" s="16"/>
      <c r="D5500" s="16"/>
      <c r="E5500" s="16"/>
      <c r="F5500" s="16"/>
      <c r="G5500" s="16"/>
      <c r="H5500" s="16"/>
      <c r="I5500" s="16"/>
      <c r="J5500" s="13"/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3:27" ht="15.75" x14ac:dyDescent="0.25">
      <c r="C5501" s="16"/>
      <c r="D5501" s="16"/>
      <c r="E5501" s="16"/>
      <c r="F5501" s="16"/>
      <c r="G5501" s="16"/>
      <c r="H5501" s="16"/>
      <c r="I5501" s="16"/>
      <c r="J5501" s="13"/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3:27" ht="15.75" x14ac:dyDescent="0.25">
      <c r="C5502" s="16"/>
      <c r="D5502" s="16"/>
      <c r="E5502" s="16"/>
      <c r="F5502" s="16"/>
      <c r="G5502" s="16"/>
      <c r="H5502" s="16"/>
      <c r="I5502" s="16"/>
      <c r="J5502" s="13"/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3:27" ht="15.75" x14ac:dyDescent="0.25">
      <c r="C5503" s="16"/>
      <c r="D5503" s="16"/>
      <c r="E5503" s="16"/>
      <c r="F5503" s="16"/>
      <c r="G5503" s="16"/>
      <c r="H5503" s="16"/>
      <c r="I5503" s="16"/>
      <c r="J5503" s="13"/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3:27" ht="15.75" x14ac:dyDescent="0.25">
      <c r="C5504" s="16"/>
      <c r="D5504" s="16"/>
      <c r="E5504" s="16"/>
      <c r="F5504" s="16"/>
      <c r="G5504" s="16"/>
      <c r="H5504" s="16"/>
      <c r="I5504" s="16"/>
      <c r="J5504" s="13"/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3:27" ht="15.75" x14ac:dyDescent="0.25">
      <c r="C5505" s="16"/>
      <c r="D5505" s="16"/>
      <c r="E5505" s="16"/>
      <c r="F5505" s="16"/>
      <c r="G5505" s="16"/>
      <c r="H5505" s="16"/>
      <c r="I5505" s="16"/>
      <c r="J5505" s="13"/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3:27" ht="15.75" x14ac:dyDescent="0.25">
      <c r="C5506" s="16"/>
      <c r="D5506" s="16"/>
      <c r="E5506" s="16"/>
      <c r="F5506" s="16"/>
      <c r="G5506" s="16"/>
      <c r="H5506" s="16"/>
      <c r="I5506" s="16"/>
      <c r="J5506" s="13"/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3:27" ht="15.75" x14ac:dyDescent="0.25">
      <c r="C5507" s="16"/>
      <c r="D5507" s="16"/>
      <c r="E5507" s="16"/>
      <c r="F5507" s="16"/>
      <c r="G5507" s="16"/>
      <c r="H5507" s="16"/>
      <c r="I5507" s="16"/>
      <c r="J5507" s="13"/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3:27" ht="15.75" x14ac:dyDescent="0.25">
      <c r="C5508" s="16"/>
      <c r="D5508" s="16"/>
      <c r="E5508" s="16"/>
      <c r="F5508" s="16"/>
      <c r="G5508" s="16"/>
      <c r="H5508" s="16"/>
      <c r="I5508" s="16"/>
      <c r="J5508" s="13"/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3:27" ht="15.75" x14ac:dyDescent="0.25">
      <c r="C5509" s="16"/>
      <c r="D5509" s="16"/>
      <c r="E5509" s="16"/>
      <c r="F5509" s="16"/>
      <c r="G5509" s="16"/>
      <c r="H5509" s="16"/>
      <c r="I5509" s="16"/>
      <c r="J5509" s="13"/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3:27" ht="15.75" x14ac:dyDescent="0.25">
      <c r="C5510" s="16"/>
      <c r="D5510" s="16"/>
      <c r="E5510" s="16"/>
      <c r="F5510" s="16"/>
      <c r="G5510" s="16"/>
      <c r="H5510" s="16"/>
      <c r="I5510" s="16"/>
      <c r="J5510" s="13"/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3:27" ht="15.75" x14ac:dyDescent="0.25">
      <c r="C5511" s="16"/>
      <c r="D5511" s="16"/>
      <c r="E5511" s="16"/>
      <c r="F5511" s="16"/>
      <c r="G5511" s="16"/>
      <c r="H5511" s="16"/>
      <c r="I5511" s="16"/>
      <c r="J5511" s="13"/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3:27" ht="15.75" x14ac:dyDescent="0.25">
      <c r="C5512" s="16"/>
      <c r="D5512" s="16"/>
      <c r="E5512" s="16"/>
      <c r="F5512" s="16"/>
      <c r="G5512" s="16"/>
      <c r="H5512" s="16"/>
      <c r="I5512" s="16"/>
      <c r="J5512" s="13"/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3:27" ht="15.75" x14ac:dyDescent="0.25">
      <c r="C5513" s="16"/>
      <c r="D5513" s="16"/>
      <c r="E5513" s="16"/>
      <c r="F5513" s="16"/>
      <c r="G5513" s="16"/>
      <c r="H5513" s="16"/>
      <c r="I5513" s="16"/>
      <c r="J5513" s="13"/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3:27" ht="15.75" x14ac:dyDescent="0.25">
      <c r="C5514" s="16"/>
      <c r="D5514" s="16"/>
      <c r="E5514" s="16"/>
      <c r="F5514" s="16"/>
      <c r="G5514" s="16"/>
      <c r="H5514" s="16"/>
      <c r="I5514" s="16"/>
      <c r="J5514" s="13"/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3:27" ht="15.75" x14ac:dyDescent="0.25">
      <c r="C5515" s="16"/>
      <c r="D5515" s="16"/>
      <c r="E5515" s="16"/>
      <c r="F5515" s="16"/>
      <c r="G5515" s="16"/>
      <c r="H5515" s="16"/>
      <c r="I5515" s="16"/>
      <c r="J5515" s="13"/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3:27" ht="15.75" x14ac:dyDescent="0.25">
      <c r="C5516" s="16"/>
      <c r="D5516" s="16"/>
      <c r="E5516" s="16"/>
      <c r="F5516" s="16"/>
      <c r="G5516" s="16"/>
      <c r="H5516" s="16"/>
      <c r="I5516" s="16"/>
      <c r="J5516" s="13"/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3:27" ht="15.75" x14ac:dyDescent="0.25">
      <c r="C5517" s="16"/>
      <c r="D5517" s="16"/>
      <c r="E5517" s="16"/>
      <c r="F5517" s="16"/>
      <c r="G5517" s="16"/>
      <c r="H5517" s="16"/>
      <c r="I5517" s="16"/>
      <c r="J5517" s="13"/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3:27" ht="15.75" x14ac:dyDescent="0.25">
      <c r="C5518" s="16"/>
      <c r="D5518" s="16"/>
      <c r="E5518" s="16"/>
      <c r="F5518" s="16"/>
      <c r="G5518" s="16"/>
      <c r="H5518" s="16"/>
      <c r="I5518" s="16"/>
      <c r="J5518" s="13"/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3:27" ht="15.75" x14ac:dyDescent="0.25">
      <c r="C5519" s="16"/>
      <c r="D5519" s="16"/>
      <c r="E5519" s="16"/>
      <c r="F5519" s="16"/>
      <c r="G5519" s="16"/>
      <c r="H5519" s="16"/>
      <c r="I5519" s="16"/>
      <c r="J5519" s="13"/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3:27" ht="15.75" x14ac:dyDescent="0.25">
      <c r="C5520" s="16"/>
      <c r="D5520" s="16"/>
      <c r="E5520" s="16"/>
      <c r="F5520" s="16"/>
      <c r="G5520" s="16"/>
      <c r="H5520" s="16"/>
      <c r="I5520" s="16"/>
      <c r="J5520" s="13"/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3:27" ht="15.75" x14ac:dyDescent="0.25">
      <c r="C5521" s="16"/>
      <c r="D5521" s="16"/>
      <c r="E5521" s="16"/>
      <c r="F5521" s="16"/>
      <c r="G5521" s="16"/>
      <c r="H5521" s="16"/>
      <c r="I5521" s="16"/>
      <c r="J5521" s="13"/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3:27" ht="15.75" x14ac:dyDescent="0.25">
      <c r="C5522" s="16"/>
      <c r="D5522" s="16"/>
      <c r="E5522" s="16"/>
      <c r="F5522" s="16"/>
      <c r="G5522" s="16"/>
      <c r="H5522" s="16"/>
      <c r="I5522" s="16"/>
      <c r="J5522" s="13"/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3:27" ht="15.75" x14ac:dyDescent="0.25">
      <c r="C5523" s="16"/>
      <c r="D5523" s="16"/>
      <c r="E5523" s="16"/>
      <c r="F5523" s="16"/>
      <c r="G5523" s="16"/>
      <c r="H5523" s="16"/>
      <c r="I5523" s="16"/>
      <c r="J5523" s="13"/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3:27" ht="15.75" x14ac:dyDescent="0.25">
      <c r="C5524" s="16"/>
      <c r="D5524" s="16"/>
      <c r="E5524" s="16"/>
      <c r="F5524" s="16"/>
      <c r="G5524" s="16"/>
      <c r="H5524" s="16"/>
      <c r="I5524" s="16"/>
      <c r="J5524" s="13"/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3:27" ht="15.75" x14ac:dyDescent="0.25">
      <c r="C5525" s="16"/>
      <c r="D5525" s="16"/>
      <c r="E5525" s="16"/>
      <c r="F5525" s="16"/>
      <c r="G5525" s="16"/>
      <c r="H5525" s="16"/>
      <c r="I5525" s="16"/>
      <c r="J5525" s="13"/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3:27" ht="15.75" x14ac:dyDescent="0.25">
      <c r="C5526" s="16"/>
      <c r="D5526" s="16"/>
      <c r="E5526" s="16"/>
      <c r="F5526" s="16"/>
      <c r="G5526" s="16"/>
      <c r="H5526" s="16"/>
      <c r="I5526" s="16"/>
      <c r="J5526" s="13"/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3:27" ht="15.75" x14ac:dyDescent="0.25">
      <c r="C5527" s="16"/>
      <c r="D5527" s="16"/>
      <c r="E5527" s="16"/>
      <c r="F5527" s="16"/>
      <c r="G5527" s="16"/>
      <c r="H5527" s="16"/>
      <c r="I5527" s="16"/>
      <c r="J5527" s="13"/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3:27" ht="15.75" x14ac:dyDescent="0.25">
      <c r="C5528" s="16"/>
      <c r="D5528" s="16"/>
      <c r="E5528" s="16"/>
      <c r="F5528" s="16"/>
      <c r="G5528" s="16"/>
      <c r="H5528" s="16"/>
      <c r="I5528" s="16"/>
      <c r="J5528" s="13"/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3:27" ht="15.75" x14ac:dyDescent="0.25">
      <c r="C5529" s="16"/>
      <c r="D5529" s="16"/>
      <c r="E5529" s="16"/>
      <c r="F5529" s="16"/>
      <c r="G5529" s="16"/>
      <c r="H5529" s="16"/>
      <c r="I5529" s="16"/>
      <c r="J5529" s="13"/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3:27" ht="15.75" x14ac:dyDescent="0.25">
      <c r="C5530" s="16"/>
      <c r="D5530" s="16"/>
      <c r="E5530" s="16"/>
      <c r="F5530" s="16"/>
      <c r="G5530" s="16"/>
      <c r="H5530" s="16"/>
      <c r="I5530" s="16"/>
      <c r="J5530" s="13"/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3:27" ht="15.75" x14ac:dyDescent="0.25">
      <c r="C5531" s="16"/>
      <c r="D5531" s="16"/>
      <c r="E5531" s="16"/>
      <c r="F5531" s="16"/>
      <c r="G5531" s="16"/>
      <c r="H5531" s="16"/>
      <c r="I5531" s="16"/>
      <c r="J5531" s="13"/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3:27" ht="15.75" x14ac:dyDescent="0.25">
      <c r="C5532" s="16"/>
      <c r="D5532" s="16"/>
      <c r="E5532" s="16"/>
      <c r="F5532" s="16"/>
      <c r="G5532" s="16"/>
      <c r="H5532" s="16"/>
      <c r="I5532" s="16"/>
      <c r="J5532" s="13"/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3:27" ht="15.75" x14ac:dyDescent="0.25">
      <c r="C5533" s="16"/>
      <c r="D5533" s="16"/>
      <c r="E5533" s="16"/>
      <c r="F5533" s="16"/>
      <c r="G5533" s="16"/>
      <c r="H5533" s="16"/>
      <c r="I5533" s="16"/>
      <c r="J5533" s="13"/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3:27" ht="15.75" x14ac:dyDescent="0.25">
      <c r="C5534" s="16"/>
      <c r="D5534" s="16"/>
      <c r="E5534" s="16"/>
      <c r="F5534" s="16"/>
      <c r="G5534" s="16"/>
      <c r="H5534" s="16"/>
      <c r="I5534" s="16"/>
      <c r="J5534" s="13"/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3:27" ht="15.75" x14ac:dyDescent="0.25">
      <c r="C5535" s="16"/>
      <c r="D5535" s="16"/>
      <c r="E5535" s="16"/>
      <c r="F5535" s="16"/>
      <c r="G5535" s="16"/>
      <c r="H5535" s="16"/>
      <c r="I5535" s="16"/>
      <c r="J5535" s="13"/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3:27" ht="15.75" x14ac:dyDescent="0.25">
      <c r="C5536" s="16"/>
      <c r="D5536" s="16"/>
      <c r="E5536" s="16"/>
      <c r="F5536" s="16"/>
      <c r="G5536" s="16"/>
      <c r="H5536" s="16"/>
      <c r="I5536" s="16"/>
      <c r="J5536" s="13"/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3:27" ht="15.75" x14ac:dyDescent="0.25">
      <c r="C5537" s="16"/>
      <c r="D5537" s="16"/>
      <c r="E5537" s="16"/>
      <c r="F5537" s="16"/>
      <c r="G5537" s="16"/>
      <c r="H5537" s="16"/>
      <c r="I5537" s="16"/>
      <c r="J5537" s="13"/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3:27" ht="15.75" x14ac:dyDescent="0.25">
      <c r="C5538" s="16"/>
      <c r="D5538" s="16"/>
      <c r="E5538" s="16"/>
      <c r="F5538" s="16"/>
      <c r="G5538" s="16"/>
      <c r="H5538" s="16"/>
      <c r="I5538" s="16"/>
      <c r="J5538" s="13"/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3:27" ht="15.75" x14ac:dyDescent="0.25">
      <c r="C5539" s="16"/>
      <c r="D5539" s="16"/>
      <c r="E5539" s="16"/>
      <c r="F5539" s="16"/>
      <c r="G5539" s="16"/>
      <c r="H5539" s="16"/>
      <c r="I5539" s="16"/>
      <c r="J5539" s="13"/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3:27" ht="15.75" x14ac:dyDescent="0.25">
      <c r="C5540" s="16"/>
      <c r="D5540" s="16"/>
      <c r="E5540" s="16"/>
      <c r="F5540" s="16"/>
      <c r="G5540" s="16"/>
      <c r="H5540" s="16"/>
      <c r="I5540" s="16"/>
      <c r="J5540" s="13"/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3:27" ht="15.75" x14ac:dyDescent="0.25">
      <c r="C5541" s="16"/>
      <c r="D5541" s="16"/>
      <c r="E5541" s="16"/>
      <c r="F5541" s="16"/>
      <c r="G5541" s="16"/>
      <c r="H5541" s="16"/>
      <c r="I5541" s="16"/>
      <c r="J5541" s="13"/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3:27" ht="15.75" x14ac:dyDescent="0.25">
      <c r="C5542" s="16"/>
      <c r="D5542" s="16"/>
      <c r="E5542" s="16"/>
      <c r="F5542" s="16"/>
      <c r="G5542" s="16"/>
      <c r="H5542" s="16"/>
      <c r="I5542" s="16"/>
      <c r="J5542" s="13"/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3:27" ht="15.75" x14ac:dyDescent="0.25">
      <c r="C5543" s="16"/>
      <c r="D5543" s="16"/>
      <c r="E5543" s="16"/>
      <c r="F5543" s="16"/>
      <c r="G5543" s="16"/>
      <c r="H5543" s="16"/>
      <c r="I5543" s="16"/>
      <c r="J5543" s="13"/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3:27" ht="15.75" x14ac:dyDescent="0.25">
      <c r="C5544" s="16"/>
      <c r="D5544" s="16"/>
      <c r="E5544" s="16"/>
      <c r="F5544" s="16"/>
      <c r="G5544" s="16"/>
      <c r="H5544" s="16"/>
      <c r="I5544" s="16"/>
      <c r="J5544" s="13"/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3:27" ht="15.75" x14ac:dyDescent="0.25">
      <c r="C5545" s="16"/>
      <c r="D5545" s="16"/>
      <c r="E5545" s="16"/>
      <c r="F5545" s="16"/>
      <c r="G5545" s="16"/>
      <c r="H5545" s="16"/>
      <c r="I5545" s="16"/>
      <c r="J5545" s="13"/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3:27" ht="15.75" x14ac:dyDescent="0.25">
      <c r="C5546" s="16"/>
      <c r="D5546" s="16"/>
      <c r="E5546" s="16"/>
      <c r="F5546" s="16"/>
      <c r="G5546" s="16"/>
      <c r="H5546" s="16"/>
      <c r="I5546" s="16"/>
      <c r="J5546" s="13"/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3:27" ht="15.75" x14ac:dyDescent="0.25">
      <c r="C5547" s="16"/>
      <c r="D5547" s="16"/>
      <c r="E5547" s="16"/>
      <c r="F5547" s="16"/>
      <c r="G5547" s="16"/>
      <c r="H5547" s="16"/>
      <c r="I5547" s="16"/>
      <c r="J5547" s="13"/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3:27" ht="15.75" x14ac:dyDescent="0.25">
      <c r="C5548" s="16"/>
      <c r="D5548" s="16"/>
      <c r="E5548" s="16"/>
      <c r="F5548" s="16"/>
      <c r="G5548" s="16"/>
      <c r="H5548" s="16"/>
      <c r="I5548" s="16"/>
      <c r="J5548" s="13"/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3:27" ht="15.75" x14ac:dyDescent="0.25">
      <c r="C5549" s="16"/>
      <c r="D5549" s="16"/>
      <c r="E5549" s="16"/>
      <c r="F5549" s="16"/>
      <c r="G5549" s="16"/>
      <c r="H5549" s="16"/>
      <c r="I5549" s="16"/>
      <c r="J5549" s="13"/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3:27" ht="15.75" x14ac:dyDescent="0.25">
      <c r="C5550" s="16"/>
      <c r="D5550" s="16"/>
      <c r="E5550" s="16"/>
      <c r="F5550" s="16"/>
      <c r="G5550" s="16"/>
      <c r="H5550" s="16"/>
      <c r="I5550" s="16"/>
      <c r="J5550" s="13"/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3:27" ht="15.75" x14ac:dyDescent="0.25">
      <c r="C5551" s="16"/>
      <c r="D5551" s="16"/>
      <c r="E5551" s="16"/>
      <c r="F5551" s="16"/>
      <c r="G5551" s="16"/>
      <c r="H5551" s="16"/>
      <c r="I5551" s="16"/>
      <c r="J5551" s="13"/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3:27" ht="15.75" x14ac:dyDescent="0.25">
      <c r="C5552" s="16"/>
      <c r="D5552" s="16"/>
      <c r="E5552" s="16"/>
      <c r="F5552" s="16"/>
      <c r="G5552" s="16"/>
      <c r="H5552" s="16"/>
      <c r="I5552" s="16"/>
      <c r="J5552" s="13"/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3:27" ht="15.75" x14ac:dyDescent="0.25">
      <c r="C5553" s="16"/>
      <c r="D5553" s="16"/>
      <c r="E5553" s="16"/>
      <c r="F5553" s="16"/>
      <c r="G5553" s="16"/>
      <c r="H5553" s="16"/>
      <c r="I5553" s="16"/>
      <c r="J5553" s="13"/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3:27" ht="15.75" x14ac:dyDescent="0.25">
      <c r="C5554" s="16"/>
      <c r="D5554" s="16"/>
      <c r="E5554" s="16"/>
      <c r="F5554" s="16"/>
      <c r="G5554" s="16"/>
      <c r="H5554" s="16"/>
      <c r="I5554" s="16"/>
      <c r="J5554" s="13"/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3:27" ht="15.75" x14ac:dyDescent="0.25">
      <c r="C5555" s="16"/>
      <c r="D5555" s="16"/>
      <c r="E5555" s="16"/>
      <c r="F5555" s="16"/>
      <c r="G5555" s="16"/>
      <c r="H5555" s="16"/>
      <c r="I5555" s="16"/>
      <c r="J5555" s="13"/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3:27" ht="15.75" x14ac:dyDescent="0.25">
      <c r="C5556" s="16"/>
      <c r="D5556" s="16"/>
      <c r="E5556" s="16"/>
      <c r="F5556" s="16"/>
      <c r="G5556" s="16"/>
      <c r="H5556" s="16"/>
      <c r="I5556" s="16"/>
      <c r="J5556" s="13"/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3:27" ht="15.75" x14ac:dyDescent="0.25">
      <c r="C5557" s="16"/>
      <c r="D5557" s="16"/>
      <c r="E5557" s="16"/>
      <c r="F5557" s="16"/>
      <c r="G5557" s="16"/>
      <c r="H5557" s="16"/>
      <c r="I5557" s="16"/>
      <c r="J5557" s="13"/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3:27" ht="15.75" x14ac:dyDescent="0.25">
      <c r="C5558" s="16"/>
      <c r="D5558" s="16"/>
      <c r="E5558" s="16"/>
      <c r="F5558" s="16"/>
      <c r="G5558" s="16"/>
      <c r="H5558" s="16"/>
      <c r="I5558" s="16"/>
      <c r="J5558" s="13"/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3:27" ht="15.75" x14ac:dyDescent="0.25">
      <c r="C5559" s="16"/>
      <c r="D5559" s="16"/>
      <c r="E5559" s="16"/>
      <c r="F5559" s="16"/>
      <c r="G5559" s="16"/>
      <c r="H5559" s="16"/>
      <c r="I5559" s="16"/>
      <c r="J5559" s="13"/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3:27" ht="15.75" x14ac:dyDescent="0.25">
      <c r="C5560" s="16"/>
      <c r="D5560" s="16"/>
      <c r="E5560" s="16"/>
      <c r="F5560" s="16"/>
      <c r="G5560" s="16"/>
      <c r="H5560" s="16"/>
      <c r="I5560" s="16"/>
      <c r="J5560" s="13"/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3:27" ht="15.75" x14ac:dyDescent="0.25">
      <c r="C5561" s="16"/>
      <c r="D5561" s="16"/>
      <c r="E5561" s="16"/>
      <c r="F5561" s="16"/>
      <c r="G5561" s="16"/>
      <c r="H5561" s="16"/>
      <c r="I5561" s="16"/>
      <c r="J5561" s="13"/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3:27" ht="15.75" x14ac:dyDescent="0.25">
      <c r="C5562" s="16"/>
      <c r="D5562" s="16"/>
      <c r="E5562" s="16"/>
      <c r="F5562" s="16"/>
      <c r="G5562" s="16"/>
      <c r="H5562" s="16"/>
      <c r="I5562" s="16"/>
      <c r="J5562" s="13"/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3:27" ht="15.75" x14ac:dyDescent="0.25">
      <c r="C5563" s="16"/>
      <c r="D5563" s="16"/>
      <c r="E5563" s="16"/>
      <c r="F5563" s="16"/>
      <c r="G5563" s="16"/>
      <c r="H5563" s="16"/>
      <c r="I5563" s="16"/>
      <c r="J5563" s="13"/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3:27" ht="15.75" x14ac:dyDescent="0.25">
      <c r="C5564" s="16"/>
      <c r="D5564" s="16"/>
      <c r="E5564" s="16"/>
      <c r="F5564" s="16"/>
      <c r="G5564" s="16"/>
      <c r="H5564" s="16"/>
      <c r="I5564" s="16"/>
      <c r="J5564" s="13"/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3:27" ht="15.75" x14ac:dyDescent="0.25">
      <c r="C5565" s="16"/>
      <c r="D5565" s="16"/>
      <c r="E5565" s="16"/>
      <c r="F5565" s="16"/>
      <c r="G5565" s="16"/>
      <c r="H5565" s="16"/>
      <c r="I5565" s="16"/>
      <c r="J5565" s="13"/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3:27" ht="15.75" x14ac:dyDescent="0.25">
      <c r="C5566" s="16"/>
      <c r="D5566" s="16"/>
      <c r="E5566" s="16"/>
      <c r="F5566" s="16"/>
      <c r="G5566" s="16"/>
      <c r="H5566" s="16"/>
      <c r="I5566" s="16"/>
      <c r="J5566" s="13"/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3:27" ht="15.75" x14ac:dyDescent="0.25">
      <c r="C5567" s="16"/>
      <c r="D5567" s="16"/>
      <c r="E5567" s="16"/>
      <c r="F5567" s="16"/>
      <c r="G5567" s="16"/>
      <c r="H5567" s="16"/>
      <c r="I5567" s="16"/>
      <c r="J5567" s="13"/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3:27" ht="15.75" x14ac:dyDescent="0.25">
      <c r="C5568" s="16"/>
      <c r="D5568" s="16"/>
      <c r="E5568" s="16"/>
      <c r="F5568" s="16"/>
      <c r="G5568" s="16"/>
      <c r="H5568" s="16"/>
      <c r="I5568" s="16"/>
      <c r="J5568" s="13"/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3:27" ht="15.75" x14ac:dyDescent="0.25">
      <c r="C5569" s="16"/>
      <c r="D5569" s="16"/>
      <c r="E5569" s="16"/>
      <c r="F5569" s="16"/>
      <c r="G5569" s="16"/>
      <c r="H5569" s="16"/>
      <c r="I5569" s="16"/>
      <c r="J5569" s="13"/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3:27" ht="15.75" x14ac:dyDescent="0.25">
      <c r="C5570" s="16"/>
      <c r="D5570" s="16"/>
      <c r="E5570" s="16"/>
      <c r="F5570" s="16"/>
      <c r="G5570" s="16"/>
      <c r="H5570" s="16"/>
      <c r="I5570" s="16"/>
      <c r="J5570" s="13"/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3:27" ht="15.75" x14ac:dyDescent="0.25">
      <c r="C5571" s="16"/>
      <c r="D5571" s="16"/>
      <c r="E5571" s="16"/>
      <c r="F5571" s="16"/>
      <c r="G5571" s="16"/>
      <c r="H5571" s="16"/>
      <c r="I5571" s="16"/>
      <c r="J5571" s="13"/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3:27" ht="15.75" x14ac:dyDescent="0.25">
      <c r="C5572" s="16"/>
      <c r="D5572" s="16"/>
      <c r="E5572" s="16"/>
      <c r="F5572" s="16"/>
      <c r="G5572" s="16"/>
      <c r="H5572" s="16"/>
      <c r="I5572" s="16"/>
      <c r="J5572" s="13"/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3:27" ht="15.75" x14ac:dyDescent="0.25">
      <c r="C5573" s="16"/>
      <c r="D5573" s="16"/>
      <c r="E5573" s="16"/>
      <c r="F5573" s="16"/>
      <c r="G5573" s="16"/>
      <c r="H5573" s="16"/>
      <c r="I5573" s="16"/>
      <c r="J5573" s="13"/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3:27" ht="15.75" x14ac:dyDescent="0.25">
      <c r="C5574" s="16"/>
      <c r="D5574" s="16"/>
      <c r="E5574" s="16"/>
      <c r="F5574" s="16"/>
      <c r="G5574" s="16"/>
      <c r="H5574" s="16"/>
      <c r="I5574" s="16"/>
      <c r="J5574" s="13"/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3:27" ht="15.75" x14ac:dyDescent="0.25">
      <c r="C5575" s="16"/>
      <c r="D5575" s="16"/>
      <c r="E5575" s="16"/>
      <c r="F5575" s="16"/>
      <c r="G5575" s="16"/>
      <c r="H5575" s="16"/>
      <c r="I5575" s="16"/>
      <c r="J5575" s="13"/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3:27" ht="15.75" x14ac:dyDescent="0.25">
      <c r="C5576" s="16"/>
      <c r="D5576" s="16"/>
      <c r="E5576" s="16"/>
      <c r="F5576" s="16"/>
      <c r="G5576" s="16"/>
      <c r="H5576" s="16"/>
      <c r="I5576" s="16"/>
      <c r="J5576" s="13"/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3:27" ht="15.75" x14ac:dyDescent="0.25">
      <c r="C5577" s="16"/>
      <c r="D5577" s="16"/>
      <c r="E5577" s="16"/>
      <c r="F5577" s="16"/>
      <c r="G5577" s="16"/>
      <c r="H5577" s="16"/>
      <c r="I5577" s="16"/>
      <c r="J5577" s="13"/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3:27" ht="15.75" x14ac:dyDescent="0.25">
      <c r="C5578" s="16"/>
      <c r="D5578" s="16"/>
      <c r="E5578" s="16"/>
      <c r="F5578" s="16"/>
      <c r="G5578" s="16"/>
      <c r="H5578" s="16"/>
      <c r="I5578" s="16"/>
      <c r="J5578" s="13"/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3:27" ht="15.75" x14ac:dyDescent="0.25">
      <c r="C5579" s="16"/>
      <c r="D5579" s="16"/>
      <c r="E5579" s="16"/>
      <c r="F5579" s="16"/>
      <c r="G5579" s="16"/>
      <c r="H5579" s="16"/>
      <c r="I5579" s="16"/>
      <c r="J5579" s="13"/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3:27" ht="15.75" x14ac:dyDescent="0.25">
      <c r="C5580" s="16"/>
      <c r="D5580" s="16"/>
      <c r="E5580" s="16"/>
      <c r="F5580" s="16"/>
      <c r="G5580" s="16"/>
      <c r="H5580" s="16"/>
      <c r="I5580" s="16"/>
      <c r="J5580" s="13"/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3:27" ht="15.75" x14ac:dyDescent="0.25">
      <c r="C5581" s="16"/>
      <c r="D5581" s="16"/>
      <c r="E5581" s="16"/>
      <c r="F5581" s="16"/>
      <c r="G5581" s="16"/>
      <c r="H5581" s="16"/>
      <c r="I5581" s="16"/>
      <c r="J5581" s="13"/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3:27" ht="15.75" x14ac:dyDescent="0.25">
      <c r="C5582" s="16"/>
      <c r="D5582" s="16"/>
      <c r="E5582" s="16"/>
      <c r="F5582" s="16"/>
      <c r="G5582" s="16"/>
      <c r="H5582" s="16"/>
      <c r="I5582" s="16"/>
      <c r="J5582" s="13"/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3:27" ht="15.75" x14ac:dyDescent="0.25">
      <c r="C5583" s="16"/>
      <c r="D5583" s="16"/>
      <c r="E5583" s="16"/>
      <c r="F5583" s="16"/>
      <c r="G5583" s="16"/>
      <c r="H5583" s="16"/>
      <c r="I5583" s="16"/>
      <c r="J5583" s="13"/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3:27" ht="15.75" x14ac:dyDescent="0.25">
      <c r="C5584" s="16"/>
      <c r="D5584" s="16"/>
      <c r="E5584" s="16"/>
      <c r="F5584" s="16"/>
      <c r="G5584" s="16"/>
      <c r="H5584" s="16"/>
      <c r="I5584" s="16"/>
      <c r="J5584" s="13"/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3:27" ht="15.75" x14ac:dyDescent="0.25">
      <c r="C5585" s="16"/>
      <c r="D5585" s="16"/>
      <c r="E5585" s="16"/>
      <c r="F5585" s="16"/>
      <c r="G5585" s="16"/>
      <c r="H5585" s="16"/>
      <c r="I5585" s="16"/>
      <c r="J5585" s="13"/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3:27" ht="15.75" x14ac:dyDescent="0.25">
      <c r="C5586" s="16"/>
      <c r="D5586" s="16"/>
      <c r="E5586" s="16"/>
      <c r="F5586" s="16"/>
      <c r="G5586" s="16"/>
      <c r="H5586" s="16"/>
      <c r="I5586" s="16"/>
      <c r="J5586" s="13"/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3:27" ht="15.75" x14ac:dyDescent="0.25">
      <c r="C5587" s="16"/>
      <c r="D5587" s="16"/>
      <c r="E5587" s="16"/>
      <c r="F5587" s="16"/>
      <c r="G5587" s="16"/>
      <c r="H5587" s="16"/>
      <c r="I5587" s="16"/>
      <c r="J5587" s="13"/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3:27" ht="15.75" x14ac:dyDescent="0.25">
      <c r="C5588" s="16"/>
      <c r="D5588" s="16"/>
      <c r="E5588" s="16"/>
      <c r="F5588" s="16"/>
      <c r="G5588" s="16"/>
      <c r="H5588" s="16"/>
      <c r="I5588" s="16"/>
      <c r="J5588" s="13"/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3:27" ht="15.75" x14ac:dyDescent="0.25">
      <c r="C5589" s="16"/>
      <c r="D5589" s="16"/>
      <c r="E5589" s="16"/>
      <c r="F5589" s="16"/>
      <c r="G5589" s="16"/>
      <c r="H5589" s="16"/>
      <c r="I5589" s="16"/>
      <c r="J5589" s="13"/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3:27" ht="15.75" x14ac:dyDescent="0.25">
      <c r="C5590" s="16"/>
      <c r="D5590" s="16"/>
      <c r="E5590" s="16"/>
      <c r="F5590" s="16"/>
      <c r="G5590" s="16"/>
      <c r="H5590" s="16"/>
      <c r="I5590" s="16"/>
      <c r="J5590" s="13"/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3:27" ht="15.75" x14ac:dyDescent="0.25">
      <c r="C5591" s="16"/>
      <c r="D5591" s="16"/>
      <c r="E5591" s="16"/>
      <c r="F5591" s="16"/>
      <c r="G5591" s="16"/>
      <c r="H5591" s="16"/>
      <c r="I5591" s="16"/>
      <c r="J5591" s="13"/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3:27" ht="15.75" x14ac:dyDescent="0.25">
      <c r="C5592" s="16"/>
      <c r="D5592" s="16"/>
      <c r="E5592" s="16"/>
      <c r="F5592" s="16"/>
      <c r="G5592" s="16"/>
      <c r="H5592" s="16"/>
      <c r="I5592" s="16"/>
      <c r="J5592" s="13"/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3:27" ht="15.75" x14ac:dyDescent="0.25">
      <c r="C5593" s="16"/>
      <c r="D5593" s="16"/>
      <c r="E5593" s="16"/>
      <c r="F5593" s="16"/>
      <c r="G5593" s="16"/>
      <c r="H5593" s="16"/>
      <c r="I5593" s="16"/>
      <c r="J5593" s="13"/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3:27" ht="15.75" x14ac:dyDescent="0.25">
      <c r="C5594" s="16"/>
      <c r="D5594" s="16"/>
      <c r="E5594" s="16"/>
      <c r="F5594" s="16"/>
      <c r="G5594" s="16"/>
      <c r="H5594" s="16"/>
      <c r="I5594" s="16"/>
      <c r="J5594" s="13"/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3:27" ht="15.75" x14ac:dyDescent="0.25">
      <c r="C5595" s="16"/>
      <c r="D5595" s="16"/>
      <c r="E5595" s="16"/>
      <c r="F5595" s="16"/>
      <c r="G5595" s="16"/>
      <c r="H5595" s="16"/>
      <c r="I5595" s="16"/>
      <c r="J5595" s="13"/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3:27" ht="15.75" x14ac:dyDescent="0.25">
      <c r="C5596" s="16"/>
      <c r="D5596" s="16"/>
      <c r="E5596" s="16"/>
      <c r="F5596" s="16"/>
      <c r="G5596" s="16"/>
      <c r="H5596" s="16"/>
      <c r="I5596" s="16"/>
      <c r="J5596" s="13"/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3:27" ht="15.75" x14ac:dyDescent="0.25">
      <c r="C5597" s="16"/>
      <c r="D5597" s="16"/>
      <c r="E5597" s="16"/>
      <c r="F5597" s="16"/>
      <c r="G5597" s="16"/>
      <c r="H5597" s="16"/>
      <c r="I5597" s="16"/>
      <c r="J5597" s="13"/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3:27" ht="15.75" x14ac:dyDescent="0.25">
      <c r="C5598" s="16"/>
      <c r="D5598" s="16"/>
      <c r="E5598" s="16"/>
      <c r="F5598" s="16"/>
      <c r="G5598" s="16"/>
      <c r="H5598" s="16"/>
      <c r="I5598" s="16"/>
      <c r="J5598" s="13"/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3:27" ht="15.75" x14ac:dyDescent="0.25">
      <c r="C5599" s="16"/>
      <c r="D5599" s="16"/>
      <c r="E5599" s="16"/>
      <c r="F5599" s="16"/>
      <c r="G5599" s="16"/>
      <c r="H5599" s="16"/>
      <c r="I5599" s="16"/>
      <c r="J5599" s="13"/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3:27" ht="15.75" x14ac:dyDescent="0.25">
      <c r="C5600" s="16"/>
      <c r="D5600" s="16"/>
      <c r="E5600" s="16"/>
      <c r="F5600" s="16"/>
      <c r="G5600" s="16"/>
      <c r="H5600" s="16"/>
      <c r="I5600" s="16"/>
      <c r="J5600" s="13"/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3:27" ht="15.75" x14ac:dyDescent="0.25">
      <c r="C5601" s="16"/>
      <c r="D5601" s="16"/>
      <c r="E5601" s="16"/>
      <c r="F5601" s="16"/>
      <c r="G5601" s="16"/>
      <c r="H5601" s="16"/>
      <c r="I5601" s="16"/>
      <c r="J5601" s="13"/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3:27" ht="15.75" x14ac:dyDescent="0.25">
      <c r="C5602" s="16"/>
      <c r="D5602" s="16"/>
      <c r="E5602" s="16"/>
      <c r="F5602" s="16"/>
      <c r="G5602" s="16"/>
      <c r="H5602" s="16"/>
      <c r="I5602" s="16"/>
      <c r="J5602" s="13"/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3:27" ht="15.75" x14ac:dyDescent="0.25">
      <c r="C5603" s="16"/>
      <c r="D5603" s="16"/>
      <c r="E5603" s="16"/>
      <c r="F5603" s="16"/>
      <c r="G5603" s="16"/>
      <c r="H5603" s="16"/>
      <c r="I5603" s="16"/>
      <c r="J5603" s="13"/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3:27" ht="15.75" x14ac:dyDescent="0.25">
      <c r="C5604" s="16"/>
      <c r="D5604" s="16"/>
      <c r="E5604" s="16"/>
      <c r="F5604" s="16"/>
      <c r="G5604" s="16"/>
      <c r="H5604" s="16"/>
      <c r="I5604" s="16"/>
      <c r="J5604" s="13"/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3:27" ht="15.75" x14ac:dyDescent="0.25">
      <c r="C5605" s="16"/>
      <c r="D5605" s="16"/>
      <c r="E5605" s="16"/>
      <c r="F5605" s="16"/>
      <c r="G5605" s="16"/>
      <c r="H5605" s="16"/>
      <c r="I5605" s="16"/>
      <c r="J5605" s="13"/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3:27" ht="15.75" x14ac:dyDescent="0.25">
      <c r="C5606" s="16"/>
      <c r="D5606" s="16"/>
      <c r="E5606" s="16"/>
      <c r="F5606" s="16"/>
      <c r="G5606" s="16"/>
      <c r="H5606" s="16"/>
      <c r="I5606" s="16"/>
      <c r="J5606" s="13"/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3:27" ht="15.75" x14ac:dyDescent="0.25">
      <c r="C5607" s="16"/>
      <c r="D5607" s="16"/>
      <c r="E5607" s="16"/>
      <c r="F5607" s="16"/>
      <c r="G5607" s="16"/>
      <c r="H5607" s="16"/>
      <c r="I5607" s="16"/>
      <c r="J5607" s="13"/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3:27" ht="15.75" x14ac:dyDescent="0.25">
      <c r="C5608" s="16"/>
      <c r="D5608" s="16"/>
      <c r="E5608" s="16"/>
      <c r="F5608" s="16"/>
      <c r="G5608" s="16"/>
      <c r="H5608" s="16"/>
      <c r="I5608" s="16"/>
      <c r="J5608" s="13"/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3:27" ht="15.75" x14ac:dyDescent="0.25">
      <c r="C5609" s="16"/>
      <c r="D5609" s="16"/>
      <c r="E5609" s="16"/>
      <c r="F5609" s="16"/>
      <c r="G5609" s="16"/>
      <c r="H5609" s="16"/>
      <c r="I5609" s="16"/>
      <c r="J5609" s="13"/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3:27" ht="15.75" x14ac:dyDescent="0.25">
      <c r="C5610" s="16"/>
      <c r="D5610" s="16"/>
      <c r="E5610" s="16"/>
      <c r="F5610" s="16"/>
      <c r="G5610" s="16"/>
      <c r="H5610" s="16"/>
      <c r="I5610" s="16"/>
      <c r="J5610" s="13"/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3:27" ht="15.75" x14ac:dyDescent="0.25">
      <c r="C5611" s="16"/>
      <c r="D5611" s="16"/>
      <c r="E5611" s="16"/>
      <c r="F5611" s="16"/>
      <c r="G5611" s="16"/>
      <c r="H5611" s="16"/>
      <c r="I5611" s="16"/>
      <c r="J5611" s="13"/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3:27" ht="15.75" x14ac:dyDescent="0.25">
      <c r="C5612" s="16"/>
      <c r="D5612" s="16"/>
      <c r="E5612" s="16"/>
      <c r="F5612" s="16"/>
      <c r="G5612" s="16"/>
      <c r="H5612" s="16"/>
      <c r="I5612" s="16"/>
      <c r="J5612" s="13"/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3:27" ht="15.75" x14ac:dyDescent="0.25">
      <c r="C5613" s="16"/>
      <c r="D5613" s="16"/>
      <c r="E5613" s="16"/>
      <c r="F5613" s="16"/>
      <c r="G5613" s="16"/>
      <c r="H5613" s="16"/>
      <c r="I5613" s="16"/>
      <c r="J5613" s="13"/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3:27" ht="15.75" x14ac:dyDescent="0.25">
      <c r="C5614" s="16"/>
      <c r="D5614" s="16"/>
      <c r="E5614" s="16"/>
      <c r="F5614" s="16"/>
      <c r="G5614" s="16"/>
      <c r="H5614" s="16"/>
      <c r="I5614" s="16"/>
      <c r="J5614" s="13"/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3:27" ht="15.75" x14ac:dyDescent="0.25">
      <c r="C5615" s="16"/>
      <c r="D5615" s="16"/>
      <c r="E5615" s="16"/>
      <c r="F5615" s="16"/>
      <c r="G5615" s="16"/>
      <c r="H5615" s="16"/>
      <c r="I5615" s="16"/>
      <c r="J5615" s="13"/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3:27" ht="15.75" x14ac:dyDescent="0.25">
      <c r="C5616" s="16"/>
      <c r="D5616" s="16"/>
      <c r="E5616" s="16"/>
      <c r="F5616" s="16"/>
      <c r="G5616" s="16"/>
      <c r="H5616" s="16"/>
      <c r="I5616" s="16"/>
      <c r="J5616" s="13"/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3:27" ht="15.75" x14ac:dyDescent="0.25">
      <c r="C5617" s="16"/>
      <c r="D5617" s="16"/>
      <c r="E5617" s="16"/>
      <c r="F5617" s="16"/>
      <c r="G5617" s="16"/>
      <c r="H5617" s="16"/>
      <c r="I5617" s="16"/>
      <c r="J5617" s="13"/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3:27" ht="15.75" x14ac:dyDescent="0.25">
      <c r="C5618" s="16"/>
      <c r="D5618" s="16"/>
      <c r="E5618" s="16"/>
      <c r="F5618" s="16"/>
      <c r="G5618" s="16"/>
      <c r="H5618" s="16"/>
      <c r="I5618" s="16"/>
      <c r="J5618" s="13"/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3:27" ht="15.75" x14ac:dyDescent="0.25">
      <c r="C5619" s="16"/>
      <c r="D5619" s="16"/>
      <c r="E5619" s="16"/>
      <c r="F5619" s="16"/>
      <c r="G5619" s="16"/>
      <c r="H5619" s="16"/>
      <c r="I5619" s="16"/>
      <c r="J5619" s="13"/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3:27" ht="15.75" x14ac:dyDescent="0.25">
      <c r="C5620" s="16"/>
      <c r="D5620" s="16"/>
      <c r="E5620" s="16"/>
      <c r="F5620" s="16"/>
      <c r="G5620" s="16"/>
      <c r="H5620" s="16"/>
      <c r="I5620" s="16"/>
      <c r="J5620" s="13"/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3:27" ht="15.75" x14ac:dyDescent="0.25">
      <c r="C5621" s="16"/>
      <c r="D5621" s="16"/>
      <c r="E5621" s="16"/>
      <c r="F5621" s="16"/>
      <c r="G5621" s="16"/>
      <c r="H5621" s="16"/>
      <c r="I5621" s="16"/>
      <c r="J5621" s="13"/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3:27" ht="15.75" x14ac:dyDescent="0.25">
      <c r="C5622" s="16"/>
      <c r="D5622" s="16"/>
      <c r="E5622" s="16"/>
      <c r="F5622" s="16"/>
      <c r="G5622" s="16"/>
      <c r="H5622" s="16"/>
      <c r="I5622" s="16"/>
      <c r="J5622" s="13"/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3:27" ht="15.75" x14ac:dyDescent="0.25">
      <c r="C5623" s="16"/>
      <c r="D5623" s="16"/>
      <c r="E5623" s="16"/>
      <c r="F5623" s="16"/>
      <c r="G5623" s="16"/>
      <c r="H5623" s="16"/>
      <c r="I5623" s="16"/>
      <c r="J5623" s="13"/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3:27" ht="15.75" x14ac:dyDescent="0.25">
      <c r="C5624" s="16"/>
      <c r="D5624" s="16"/>
      <c r="E5624" s="16"/>
      <c r="F5624" s="16"/>
      <c r="G5624" s="16"/>
      <c r="H5624" s="16"/>
      <c r="I5624" s="16"/>
      <c r="J5624" s="13"/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3:27" ht="15.75" x14ac:dyDescent="0.25">
      <c r="C5625" s="16"/>
      <c r="D5625" s="16"/>
      <c r="E5625" s="16"/>
      <c r="F5625" s="16"/>
      <c r="G5625" s="16"/>
      <c r="H5625" s="16"/>
      <c r="I5625" s="16"/>
      <c r="J5625" s="13"/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3:27" ht="15.75" x14ac:dyDescent="0.25">
      <c r="C5626" s="16"/>
      <c r="D5626" s="16"/>
      <c r="E5626" s="16"/>
      <c r="F5626" s="16"/>
      <c r="G5626" s="16"/>
      <c r="H5626" s="16"/>
      <c r="I5626" s="16"/>
      <c r="J5626" s="13"/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3:27" ht="15.75" x14ac:dyDescent="0.25">
      <c r="C5627" s="16"/>
      <c r="D5627" s="16"/>
      <c r="E5627" s="16"/>
      <c r="F5627" s="16"/>
      <c r="G5627" s="16"/>
      <c r="H5627" s="16"/>
      <c r="I5627" s="16"/>
      <c r="J5627" s="13"/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3:27" ht="15.75" x14ac:dyDescent="0.25">
      <c r="C5628" s="16"/>
      <c r="D5628" s="16"/>
      <c r="E5628" s="16"/>
      <c r="F5628" s="16"/>
      <c r="G5628" s="16"/>
      <c r="H5628" s="16"/>
      <c r="I5628" s="16"/>
      <c r="J5628" s="13"/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3:27" ht="15.75" x14ac:dyDescent="0.25">
      <c r="C5629" s="16"/>
      <c r="D5629" s="16"/>
      <c r="E5629" s="16"/>
      <c r="F5629" s="16"/>
      <c r="G5629" s="16"/>
      <c r="H5629" s="16"/>
      <c r="I5629" s="16"/>
      <c r="J5629" s="13"/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3:27" ht="15.75" x14ac:dyDescent="0.25">
      <c r="C5630" s="16"/>
      <c r="D5630" s="16"/>
      <c r="E5630" s="16"/>
      <c r="F5630" s="16"/>
      <c r="G5630" s="16"/>
      <c r="H5630" s="16"/>
      <c r="I5630" s="16"/>
      <c r="J5630" s="13"/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3:27" ht="15.75" x14ac:dyDescent="0.25">
      <c r="C5631" s="16"/>
      <c r="D5631" s="16"/>
      <c r="E5631" s="16"/>
      <c r="F5631" s="16"/>
      <c r="G5631" s="16"/>
      <c r="H5631" s="16"/>
      <c r="I5631" s="16"/>
      <c r="J5631" s="13"/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3:27" ht="15.75" x14ac:dyDescent="0.25">
      <c r="C5632" s="16"/>
      <c r="D5632" s="16"/>
      <c r="E5632" s="16"/>
      <c r="F5632" s="16"/>
      <c r="G5632" s="16"/>
      <c r="H5632" s="16"/>
      <c r="I5632" s="16"/>
      <c r="J5632" s="13"/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3:27" ht="15.75" x14ac:dyDescent="0.25">
      <c r="C5633" s="16"/>
      <c r="D5633" s="16"/>
      <c r="E5633" s="16"/>
      <c r="F5633" s="16"/>
      <c r="G5633" s="16"/>
      <c r="H5633" s="16"/>
      <c r="I5633" s="16"/>
      <c r="J5633" s="13"/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3:27" ht="15.75" x14ac:dyDescent="0.25">
      <c r="C5634" s="16"/>
      <c r="D5634" s="16"/>
      <c r="E5634" s="16"/>
      <c r="F5634" s="16"/>
      <c r="G5634" s="16"/>
      <c r="H5634" s="16"/>
      <c r="I5634" s="16"/>
      <c r="J5634" s="13"/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3:27" ht="15.75" x14ac:dyDescent="0.25">
      <c r="C5635" s="16"/>
      <c r="D5635" s="16"/>
      <c r="E5635" s="16"/>
      <c r="F5635" s="16"/>
      <c r="G5635" s="16"/>
      <c r="H5635" s="16"/>
      <c r="I5635" s="16"/>
      <c r="J5635" s="13"/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3:27" ht="15.75" x14ac:dyDescent="0.25">
      <c r="C5636" s="16"/>
      <c r="D5636" s="16"/>
      <c r="E5636" s="16"/>
      <c r="F5636" s="16"/>
      <c r="G5636" s="16"/>
      <c r="H5636" s="16"/>
      <c r="I5636" s="16"/>
      <c r="J5636" s="13"/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3:27" ht="15.75" x14ac:dyDescent="0.25">
      <c r="C5637" s="16"/>
      <c r="D5637" s="16"/>
      <c r="E5637" s="16"/>
      <c r="F5637" s="16"/>
      <c r="G5637" s="16"/>
      <c r="H5637" s="16"/>
      <c r="I5637" s="16"/>
      <c r="J5637" s="13"/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3:27" ht="15.75" x14ac:dyDescent="0.25">
      <c r="C5638" s="16"/>
      <c r="D5638" s="16"/>
      <c r="E5638" s="16"/>
      <c r="F5638" s="16"/>
      <c r="G5638" s="16"/>
      <c r="H5638" s="16"/>
      <c r="I5638" s="16"/>
      <c r="J5638" s="13"/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3:27" ht="15.75" x14ac:dyDescent="0.25">
      <c r="C5639" s="16"/>
      <c r="D5639" s="16"/>
      <c r="E5639" s="16"/>
      <c r="F5639" s="16"/>
      <c r="G5639" s="16"/>
      <c r="H5639" s="16"/>
      <c r="I5639" s="16"/>
      <c r="J5639" s="13"/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3:27" ht="15.75" x14ac:dyDescent="0.25">
      <c r="C5640" s="16"/>
      <c r="D5640" s="16"/>
      <c r="E5640" s="16"/>
      <c r="F5640" s="16"/>
      <c r="G5640" s="16"/>
      <c r="H5640" s="16"/>
      <c r="I5640" s="16"/>
      <c r="J5640" s="13"/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3:27" ht="15.75" x14ac:dyDescent="0.25">
      <c r="C5641" s="16"/>
      <c r="D5641" s="16"/>
      <c r="E5641" s="16"/>
      <c r="F5641" s="16"/>
      <c r="G5641" s="16"/>
      <c r="H5641" s="16"/>
      <c r="I5641" s="16"/>
      <c r="J5641" s="13"/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3:27" ht="15.75" x14ac:dyDescent="0.25">
      <c r="C5642" s="16"/>
      <c r="D5642" s="16"/>
      <c r="E5642" s="16"/>
      <c r="F5642" s="16"/>
      <c r="G5642" s="16"/>
      <c r="H5642" s="16"/>
      <c r="I5642" s="16"/>
      <c r="J5642" s="13"/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3:27" ht="15.75" x14ac:dyDescent="0.25">
      <c r="C5643" s="16"/>
      <c r="D5643" s="16"/>
      <c r="E5643" s="16"/>
      <c r="F5643" s="16"/>
      <c r="G5643" s="16"/>
      <c r="H5643" s="16"/>
      <c r="I5643" s="16"/>
      <c r="J5643" s="13"/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3:27" ht="15.75" x14ac:dyDescent="0.25">
      <c r="C5644" s="16"/>
      <c r="D5644" s="16"/>
      <c r="E5644" s="16"/>
      <c r="F5644" s="16"/>
      <c r="G5644" s="16"/>
      <c r="H5644" s="16"/>
      <c r="I5644" s="16"/>
      <c r="J5644" s="13"/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3:27" ht="15.75" x14ac:dyDescent="0.25">
      <c r="C5645" s="16"/>
      <c r="D5645" s="16"/>
      <c r="E5645" s="16"/>
      <c r="F5645" s="16"/>
      <c r="G5645" s="16"/>
      <c r="H5645" s="16"/>
      <c r="I5645" s="16"/>
      <c r="J5645" s="13"/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3:27" ht="15.75" x14ac:dyDescent="0.25">
      <c r="C5646" s="16"/>
      <c r="D5646" s="16"/>
      <c r="E5646" s="16"/>
      <c r="F5646" s="16"/>
      <c r="G5646" s="16"/>
      <c r="H5646" s="16"/>
      <c r="I5646" s="16"/>
      <c r="J5646" s="13"/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3:27" ht="15.75" x14ac:dyDescent="0.25">
      <c r="C5647" s="16"/>
      <c r="D5647" s="16"/>
      <c r="E5647" s="16"/>
      <c r="F5647" s="16"/>
      <c r="G5647" s="16"/>
      <c r="H5647" s="16"/>
      <c r="I5647" s="16"/>
      <c r="J5647" s="13"/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3:27" ht="15.75" x14ac:dyDescent="0.25">
      <c r="C5648" s="16"/>
      <c r="D5648" s="16"/>
      <c r="E5648" s="16"/>
      <c r="F5648" s="16"/>
      <c r="G5648" s="16"/>
      <c r="H5648" s="16"/>
      <c r="I5648" s="16"/>
      <c r="J5648" s="13"/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3:27" ht="15.75" x14ac:dyDescent="0.25">
      <c r="C5649" s="16"/>
      <c r="D5649" s="16"/>
      <c r="E5649" s="16"/>
      <c r="F5649" s="16"/>
      <c r="G5649" s="16"/>
      <c r="H5649" s="16"/>
      <c r="I5649" s="16"/>
      <c r="J5649" s="13"/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3:27" ht="15.75" x14ac:dyDescent="0.25">
      <c r="C5650" s="16"/>
      <c r="D5650" s="16"/>
      <c r="E5650" s="16"/>
      <c r="F5650" s="16"/>
      <c r="G5650" s="16"/>
      <c r="H5650" s="16"/>
      <c r="I5650" s="16"/>
      <c r="J5650" s="13"/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3:27" ht="15.75" x14ac:dyDescent="0.25">
      <c r="C5651" s="16"/>
      <c r="D5651" s="16"/>
      <c r="E5651" s="16"/>
      <c r="F5651" s="16"/>
      <c r="G5651" s="16"/>
      <c r="H5651" s="16"/>
      <c r="I5651" s="16"/>
      <c r="J5651" s="13"/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3:27" ht="15.75" x14ac:dyDescent="0.25">
      <c r="C5652" s="16"/>
      <c r="D5652" s="16"/>
      <c r="E5652" s="16"/>
      <c r="F5652" s="16"/>
      <c r="G5652" s="16"/>
      <c r="H5652" s="16"/>
      <c r="I5652" s="16"/>
      <c r="J5652" s="13"/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3:27" ht="15.75" x14ac:dyDescent="0.25">
      <c r="C5653" s="16"/>
      <c r="D5653" s="16"/>
      <c r="E5653" s="16"/>
      <c r="F5653" s="16"/>
      <c r="G5653" s="16"/>
      <c r="H5653" s="16"/>
      <c r="I5653" s="16"/>
      <c r="J5653" s="13"/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3:27" ht="15.75" x14ac:dyDescent="0.25">
      <c r="C5654" s="16"/>
      <c r="D5654" s="16"/>
      <c r="E5654" s="16"/>
      <c r="F5654" s="16"/>
      <c r="G5654" s="16"/>
      <c r="H5654" s="16"/>
      <c r="I5654" s="16"/>
      <c r="J5654" s="13"/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3:27" ht="15.75" x14ac:dyDescent="0.25">
      <c r="C5655" s="16"/>
      <c r="D5655" s="16"/>
      <c r="E5655" s="16"/>
      <c r="F5655" s="16"/>
      <c r="G5655" s="16"/>
      <c r="H5655" s="16"/>
      <c r="I5655" s="16"/>
      <c r="J5655" s="13"/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3:27" ht="15.75" x14ac:dyDescent="0.25">
      <c r="C5656" s="16"/>
      <c r="D5656" s="16"/>
      <c r="E5656" s="16"/>
      <c r="F5656" s="16"/>
      <c r="G5656" s="16"/>
      <c r="H5656" s="16"/>
      <c r="I5656" s="16"/>
      <c r="J5656" s="13"/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3:27" ht="15.75" x14ac:dyDescent="0.25">
      <c r="C5657" s="16"/>
      <c r="D5657" s="16"/>
      <c r="E5657" s="16"/>
      <c r="F5657" s="16"/>
      <c r="G5657" s="16"/>
      <c r="H5657" s="16"/>
      <c r="I5657" s="16"/>
      <c r="J5657" s="13"/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3:27" ht="15.75" x14ac:dyDescent="0.25">
      <c r="C5658" s="16"/>
      <c r="D5658" s="16"/>
      <c r="E5658" s="16"/>
      <c r="F5658" s="16"/>
      <c r="G5658" s="16"/>
      <c r="H5658" s="16"/>
      <c r="I5658" s="16"/>
      <c r="J5658" s="13"/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3:27" ht="15.75" x14ac:dyDescent="0.25">
      <c r="C5659" s="16"/>
      <c r="D5659" s="16"/>
      <c r="E5659" s="16"/>
      <c r="F5659" s="16"/>
      <c r="G5659" s="16"/>
      <c r="H5659" s="16"/>
      <c r="I5659" s="16"/>
      <c r="J5659" s="13"/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3:27" ht="15.75" x14ac:dyDescent="0.25">
      <c r="C5660" s="16"/>
      <c r="D5660" s="16"/>
      <c r="E5660" s="16"/>
      <c r="F5660" s="16"/>
      <c r="G5660" s="16"/>
      <c r="H5660" s="16"/>
      <c r="I5660" s="16"/>
      <c r="J5660" s="13"/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3:27" ht="15.75" x14ac:dyDescent="0.25">
      <c r="C5661" s="16"/>
      <c r="D5661" s="16"/>
      <c r="E5661" s="16"/>
      <c r="F5661" s="16"/>
      <c r="G5661" s="16"/>
      <c r="H5661" s="16"/>
      <c r="I5661" s="16"/>
      <c r="J5661" s="13"/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3:27" ht="15.75" x14ac:dyDescent="0.25">
      <c r="C5662" s="16"/>
      <c r="D5662" s="16"/>
      <c r="E5662" s="16"/>
      <c r="F5662" s="16"/>
      <c r="G5662" s="16"/>
      <c r="H5662" s="16"/>
      <c r="I5662" s="16"/>
      <c r="J5662" s="13"/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3:27" ht="15.75" x14ac:dyDescent="0.25">
      <c r="C5663" s="16"/>
      <c r="D5663" s="16"/>
      <c r="E5663" s="16"/>
      <c r="F5663" s="16"/>
      <c r="G5663" s="16"/>
      <c r="H5663" s="16"/>
      <c r="I5663" s="16"/>
      <c r="J5663" s="13"/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3:27" ht="15.75" x14ac:dyDescent="0.25">
      <c r="C5664" s="16"/>
      <c r="D5664" s="16"/>
      <c r="E5664" s="16"/>
      <c r="F5664" s="16"/>
      <c r="G5664" s="16"/>
      <c r="H5664" s="16"/>
      <c r="I5664" s="16"/>
      <c r="J5664" s="13"/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3:27" ht="15.75" x14ac:dyDescent="0.25">
      <c r="C5665" s="16"/>
      <c r="D5665" s="16"/>
      <c r="E5665" s="16"/>
      <c r="F5665" s="16"/>
      <c r="G5665" s="16"/>
      <c r="H5665" s="16"/>
      <c r="I5665" s="16"/>
      <c r="J5665" s="13"/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3:27" ht="15.75" x14ac:dyDescent="0.25">
      <c r="C5666" s="16"/>
      <c r="D5666" s="16"/>
      <c r="E5666" s="16"/>
      <c r="F5666" s="16"/>
      <c r="G5666" s="16"/>
      <c r="H5666" s="16"/>
      <c r="I5666" s="16"/>
      <c r="J5666" s="13"/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3:27" ht="15.75" x14ac:dyDescent="0.25">
      <c r="C5667" s="16"/>
      <c r="D5667" s="16"/>
      <c r="E5667" s="16"/>
      <c r="F5667" s="16"/>
      <c r="G5667" s="16"/>
      <c r="H5667" s="16"/>
      <c r="I5667" s="16"/>
      <c r="J5667" s="13"/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3:27" ht="15.75" x14ac:dyDescent="0.25">
      <c r="C5668" s="16"/>
      <c r="D5668" s="16"/>
      <c r="E5668" s="16"/>
      <c r="F5668" s="16"/>
      <c r="G5668" s="16"/>
      <c r="H5668" s="16"/>
      <c r="I5668" s="16"/>
      <c r="J5668" s="13"/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3:27" ht="15.75" x14ac:dyDescent="0.25">
      <c r="C5669" s="16"/>
      <c r="D5669" s="16"/>
      <c r="E5669" s="16"/>
      <c r="F5669" s="16"/>
      <c r="G5669" s="16"/>
      <c r="H5669" s="16"/>
      <c r="I5669" s="16"/>
      <c r="J5669" s="13"/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3:27" ht="15.75" x14ac:dyDescent="0.25">
      <c r="C5670" s="16"/>
      <c r="D5670" s="16"/>
      <c r="E5670" s="16"/>
      <c r="F5670" s="16"/>
      <c r="G5670" s="16"/>
      <c r="H5670" s="16"/>
      <c r="I5670" s="16"/>
      <c r="J5670" s="13"/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3:27" ht="15.75" x14ac:dyDescent="0.25">
      <c r="C5671" s="16"/>
      <c r="D5671" s="16"/>
      <c r="E5671" s="16"/>
      <c r="F5671" s="16"/>
      <c r="G5671" s="16"/>
      <c r="H5671" s="16"/>
      <c r="I5671" s="16"/>
      <c r="J5671" s="13"/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3:27" ht="15.75" x14ac:dyDescent="0.25">
      <c r="C5672" s="16"/>
      <c r="D5672" s="16"/>
      <c r="E5672" s="16"/>
      <c r="F5672" s="16"/>
      <c r="G5672" s="16"/>
      <c r="H5672" s="16"/>
      <c r="I5672" s="16"/>
      <c r="J5672" s="13"/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3:27" ht="15.75" x14ac:dyDescent="0.25">
      <c r="C5673" s="16"/>
      <c r="D5673" s="16"/>
      <c r="E5673" s="16"/>
      <c r="F5673" s="16"/>
      <c r="G5673" s="16"/>
      <c r="H5673" s="16"/>
      <c r="I5673" s="16"/>
      <c r="J5673" s="13"/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3:27" ht="15.75" x14ac:dyDescent="0.25">
      <c r="C5674" s="16"/>
      <c r="D5674" s="16"/>
      <c r="E5674" s="16"/>
      <c r="F5674" s="16"/>
      <c r="G5674" s="16"/>
      <c r="H5674" s="16"/>
      <c r="I5674" s="16"/>
      <c r="J5674" s="13"/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3:27" ht="15.75" x14ac:dyDescent="0.25">
      <c r="C5675" s="16"/>
      <c r="D5675" s="16"/>
      <c r="E5675" s="16"/>
      <c r="F5675" s="16"/>
      <c r="G5675" s="16"/>
      <c r="H5675" s="16"/>
      <c r="I5675" s="16"/>
      <c r="J5675" s="13"/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3:27" ht="15.75" x14ac:dyDescent="0.25">
      <c r="C5676" s="16"/>
      <c r="D5676" s="16"/>
      <c r="E5676" s="16"/>
      <c r="F5676" s="16"/>
      <c r="G5676" s="16"/>
      <c r="H5676" s="16"/>
      <c r="I5676" s="16"/>
      <c r="J5676" s="13"/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3:27" ht="15.75" x14ac:dyDescent="0.25">
      <c r="C5677" s="16"/>
      <c r="D5677" s="16"/>
      <c r="E5677" s="16"/>
      <c r="F5677" s="16"/>
      <c r="G5677" s="16"/>
      <c r="H5677" s="16"/>
      <c r="I5677" s="16"/>
      <c r="J5677" s="13"/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3:27" ht="15.75" x14ac:dyDescent="0.25">
      <c r="C5678" s="16"/>
      <c r="D5678" s="16"/>
      <c r="E5678" s="16"/>
      <c r="F5678" s="16"/>
      <c r="G5678" s="16"/>
      <c r="H5678" s="16"/>
      <c r="I5678" s="16"/>
      <c r="J5678" s="13"/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3:27" ht="15.75" x14ac:dyDescent="0.25">
      <c r="C5679" s="16"/>
      <c r="D5679" s="16"/>
      <c r="E5679" s="16"/>
      <c r="F5679" s="16"/>
      <c r="G5679" s="16"/>
      <c r="H5679" s="16"/>
      <c r="I5679" s="16"/>
      <c r="J5679" s="13"/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3:27" ht="15.75" x14ac:dyDescent="0.25">
      <c r="C5680" s="16"/>
      <c r="D5680" s="16"/>
      <c r="E5680" s="16"/>
      <c r="F5680" s="16"/>
      <c r="G5680" s="16"/>
      <c r="H5680" s="16"/>
      <c r="I5680" s="16"/>
      <c r="J5680" s="13"/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3:27" ht="15.75" x14ac:dyDescent="0.25">
      <c r="C5681" s="16"/>
      <c r="D5681" s="16"/>
      <c r="E5681" s="16"/>
      <c r="F5681" s="16"/>
      <c r="G5681" s="16"/>
      <c r="H5681" s="16"/>
      <c r="I5681" s="16"/>
      <c r="J5681" s="13"/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3:27" ht="15.75" x14ac:dyDescent="0.25">
      <c r="C5682" s="16"/>
      <c r="D5682" s="16"/>
      <c r="E5682" s="16"/>
      <c r="F5682" s="16"/>
      <c r="G5682" s="16"/>
      <c r="H5682" s="16"/>
      <c r="I5682" s="16"/>
      <c r="J5682" s="13"/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3:27" ht="15.75" x14ac:dyDescent="0.25">
      <c r="C5683" s="16"/>
      <c r="D5683" s="16"/>
      <c r="E5683" s="16"/>
      <c r="F5683" s="16"/>
      <c r="G5683" s="16"/>
      <c r="H5683" s="16"/>
      <c r="I5683" s="16"/>
      <c r="J5683" s="13"/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3:27" ht="15.75" x14ac:dyDescent="0.25">
      <c r="C5684" s="16"/>
      <c r="D5684" s="16"/>
      <c r="E5684" s="16"/>
      <c r="F5684" s="16"/>
      <c r="G5684" s="16"/>
      <c r="H5684" s="16"/>
      <c r="I5684" s="16"/>
      <c r="J5684" s="13"/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3:27" ht="15.75" x14ac:dyDescent="0.25">
      <c r="C5685" s="16"/>
      <c r="D5685" s="16"/>
      <c r="E5685" s="16"/>
      <c r="F5685" s="16"/>
      <c r="G5685" s="16"/>
      <c r="H5685" s="16"/>
      <c r="I5685" s="16"/>
      <c r="J5685" s="13"/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3:27" ht="15.75" x14ac:dyDescent="0.25">
      <c r="C5686" s="16"/>
      <c r="D5686" s="16"/>
      <c r="E5686" s="16"/>
      <c r="F5686" s="16"/>
      <c r="G5686" s="16"/>
      <c r="H5686" s="16"/>
      <c r="I5686" s="16"/>
      <c r="J5686" s="13"/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3:27" ht="15.75" x14ac:dyDescent="0.25">
      <c r="C5687" s="16"/>
      <c r="D5687" s="16"/>
      <c r="E5687" s="16"/>
      <c r="F5687" s="16"/>
      <c r="G5687" s="16"/>
      <c r="H5687" s="16"/>
      <c r="I5687" s="16"/>
      <c r="J5687" s="13"/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3:27" ht="15.75" x14ac:dyDescent="0.25">
      <c r="C5688" s="16"/>
      <c r="D5688" s="16"/>
      <c r="E5688" s="16"/>
      <c r="F5688" s="16"/>
      <c r="G5688" s="16"/>
      <c r="H5688" s="16"/>
      <c r="I5688" s="16"/>
      <c r="J5688" s="13"/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3:27" ht="15.75" x14ac:dyDescent="0.25">
      <c r="C5689" s="16"/>
      <c r="D5689" s="16"/>
      <c r="E5689" s="16"/>
      <c r="F5689" s="16"/>
      <c r="G5689" s="16"/>
      <c r="H5689" s="16"/>
      <c r="I5689" s="16"/>
      <c r="J5689" s="13"/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3:27" ht="15.75" x14ac:dyDescent="0.25">
      <c r="C5690" s="16"/>
      <c r="D5690" s="16"/>
      <c r="E5690" s="16"/>
      <c r="F5690" s="16"/>
      <c r="G5690" s="16"/>
      <c r="H5690" s="16"/>
      <c r="I5690" s="16"/>
      <c r="J5690" s="13"/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3:27" ht="15.75" x14ac:dyDescent="0.25">
      <c r="C5691" s="16"/>
      <c r="D5691" s="16"/>
      <c r="E5691" s="16"/>
      <c r="F5691" s="16"/>
      <c r="G5691" s="16"/>
      <c r="H5691" s="16"/>
      <c r="I5691" s="16"/>
      <c r="J5691" s="13"/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3:27" ht="15.75" x14ac:dyDescent="0.25">
      <c r="C5692" s="16"/>
      <c r="D5692" s="16"/>
      <c r="E5692" s="16"/>
      <c r="F5692" s="16"/>
      <c r="G5692" s="16"/>
      <c r="H5692" s="16"/>
      <c r="I5692" s="16"/>
      <c r="J5692" s="13"/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3:27" ht="15.75" x14ac:dyDescent="0.25">
      <c r="C5693" s="16"/>
      <c r="D5693" s="16"/>
      <c r="E5693" s="16"/>
      <c r="F5693" s="16"/>
      <c r="G5693" s="16"/>
      <c r="H5693" s="16"/>
      <c r="I5693" s="16"/>
      <c r="J5693" s="13"/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3:27" ht="15.75" x14ac:dyDescent="0.25">
      <c r="C5694" s="16"/>
      <c r="D5694" s="16"/>
      <c r="E5694" s="16"/>
      <c r="F5694" s="16"/>
      <c r="G5694" s="16"/>
      <c r="H5694" s="16"/>
      <c r="I5694" s="16"/>
      <c r="J5694" s="13"/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3:27" ht="15.75" x14ac:dyDescent="0.25">
      <c r="C5695" s="16"/>
      <c r="D5695" s="16"/>
      <c r="E5695" s="16"/>
      <c r="F5695" s="16"/>
      <c r="G5695" s="16"/>
      <c r="H5695" s="16"/>
      <c r="I5695" s="16"/>
      <c r="J5695" s="13"/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3:27" ht="15.75" x14ac:dyDescent="0.25">
      <c r="C5696" s="16"/>
      <c r="D5696" s="16"/>
      <c r="E5696" s="16"/>
      <c r="F5696" s="16"/>
      <c r="G5696" s="16"/>
      <c r="H5696" s="16"/>
      <c r="I5696" s="16"/>
      <c r="J5696" s="13"/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3:27" ht="15.75" x14ac:dyDescent="0.25">
      <c r="C5697" s="16"/>
      <c r="D5697" s="16"/>
      <c r="E5697" s="16"/>
      <c r="F5697" s="16"/>
      <c r="G5697" s="16"/>
      <c r="H5697" s="16"/>
      <c r="I5697" s="16"/>
      <c r="J5697" s="13"/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3:27" ht="15.75" x14ac:dyDescent="0.25">
      <c r="C5698" s="16"/>
      <c r="D5698" s="16"/>
      <c r="E5698" s="16"/>
      <c r="F5698" s="16"/>
      <c r="G5698" s="16"/>
      <c r="H5698" s="16"/>
      <c r="I5698" s="16"/>
      <c r="J5698" s="13"/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3:27" ht="15.75" x14ac:dyDescent="0.25">
      <c r="C5699" s="16"/>
      <c r="D5699" s="16"/>
      <c r="E5699" s="16"/>
      <c r="F5699" s="16"/>
      <c r="G5699" s="16"/>
      <c r="H5699" s="16"/>
      <c r="I5699" s="16"/>
      <c r="J5699" s="13"/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3:27" ht="15.75" x14ac:dyDescent="0.25">
      <c r="C5700" s="16"/>
      <c r="D5700" s="16"/>
      <c r="E5700" s="16"/>
      <c r="F5700" s="16"/>
      <c r="G5700" s="16"/>
      <c r="H5700" s="16"/>
      <c r="I5700" s="16"/>
      <c r="J5700" s="13"/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3:27" ht="15.75" x14ac:dyDescent="0.25">
      <c r="C5701" s="16"/>
      <c r="D5701" s="16"/>
      <c r="E5701" s="16"/>
      <c r="F5701" s="16"/>
      <c r="G5701" s="16"/>
      <c r="H5701" s="16"/>
      <c r="I5701" s="16"/>
      <c r="J5701" s="13"/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3:27" ht="15.75" x14ac:dyDescent="0.25">
      <c r="C5702" s="16"/>
      <c r="D5702" s="16"/>
      <c r="E5702" s="16"/>
      <c r="F5702" s="16"/>
      <c r="G5702" s="16"/>
      <c r="H5702" s="16"/>
      <c r="I5702" s="16"/>
      <c r="J5702" s="13"/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3:27" ht="15.75" x14ac:dyDescent="0.25">
      <c r="C5703" s="16"/>
      <c r="D5703" s="16"/>
      <c r="E5703" s="16"/>
      <c r="F5703" s="16"/>
      <c r="G5703" s="16"/>
      <c r="H5703" s="16"/>
      <c r="I5703" s="16"/>
      <c r="J5703" s="13"/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3:27" ht="15.75" x14ac:dyDescent="0.25">
      <c r="C5704" s="16"/>
      <c r="D5704" s="16"/>
      <c r="E5704" s="16"/>
      <c r="F5704" s="16"/>
      <c r="G5704" s="16"/>
      <c r="H5704" s="16"/>
      <c r="I5704" s="16"/>
      <c r="J5704" s="13"/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3:27" ht="15.75" x14ac:dyDescent="0.25">
      <c r="C5705" s="16"/>
      <c r="D5705" s="16"/>
      <c r="E5705" s="16"/>
      <c r="F5705" s="16"/>
      <c r="G5705" s="16"/>
      <c r="H5705" s="16"/>
      <c r="I5705" s="16"/>
      <c r="J5705" s="13"/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3:27" ht="15.75" x14ac:dyDescent="0.25">
      <c r="C5706" s="16"/>
      <c r="D5706" s="16"/>
      <c r="E5706" s="16"/>
      <c r="F5706" s="16"/>
      <c r="G5706" s="16"/>
      <c r="H5706" s="16"/>
      <c r="I5706" s="16"/>
      <c r="J5706" s="13"/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3:27" ht="15.75" x14ac:dyDescent="0.25">
      <c r="C5707" s="16"/>
      <c r="D5707" s="16"/>
      <c r="E5707" s="16"/>
      <c r="F5707" s="16"/>
      <c r="G5707" s="16"/>
      <c r="H5707" s="16"/>
      <c r="I5707" s="16"/>
      <c r="J5707" s="13"/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3:27" ht="15.75" x14ac:dyDescent="0.25">
      <c r="C5708" s="16"/>
      <c r="D5708" s="16"/>
      <c r="E5708" s="16"/>
      <c r="F5708" s="16"/>
      <c r="G5708" s="16"/>
      <c r="H5708" s="16"/>
      <c r="I5708" s="16"/>
      <c r="J5708" s="13"/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3:27" ht="15.75" x14ac:dyDescent="0.25">
      <c r="C5709" s="16"/>
      <c r="D5709" s="16"/>
      <c r="E5709" s="16"/>
      <c r="F5709" s="16"/>
      <c r="G5709" s="16"/>
      <c r="H5709" s="16"/>
      <c r="I5709" s="16"/>
      <c r="J5709" s="13"/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3:27" ht="15.75" x14ac:dyDescent="0.25">
      <c r="C5710" s="16"/>
      <c r="D5710" s="16"/>
      <c r="E5710" s="16"/>
      <c r="F5710" s="16"/>
      <c r="G5710" s="16"/>
      <c r="H5710" s="16"/>
      <c r="I5710" s="16"/>
      <c r="J5710" s="13"/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3:27" ht="15.75" x14ac:dyDescent="0.25">
      <c r="C5711" s="16"/>
      <c r="D5711" s="16"/>
      <c r="E5711" s="16"/>
      <c r="F5711" s="16"/>
      <c r="G5711" s="16"/>
      <c r="H5711" s="16"/>
      <c r="I5711" s="16"/>
      <c r="J5711" s="13"/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3:27" ht="15.75" x14ac:dyDescent="0.25">
      <c r="C5712" s="16"/>
      <c r="D5712" s="16"/>
      <c r="E5712" s="16"/>
      <c r="F5712" s="16"/>
      <c r="G5712" s="16"/>
      <c r="H5712" s="16"/>
      <c r="I5712" s="16"/>
      <c r="J5712" s="13"/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3:27" ht="15.75" x14ac:dyDescent="0.25">
      <c r="C5713" s="16"/>
      <c r="D5713" s="16"/>
      <c r="E5713" s="16"/>
      <c r="F5713" s="16"/>
      <c r="G5713" s="16"/>
      <c r="H5713" s="16"/>
      <c r="I5713" s="16"/>
      <c r="J5713" s="13"/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3:27" ht="15.75" x14ac:dyDescent="0.25">
      <c r="C5714" s="16"/>
      <c r="D5714" s="16"/>
      <c r="E5714" s="16"/>
      <c r="F5714" s="16"/>
      <c r="G5714" s="16"/>
      <c r="H5714" s="16"/>
      <c r="I5714" s="16"/>
      <c r="J5714" s="13"/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3:27" ht="15.75" x14ac:dyDescent="0.25">
      <c r="C5715" s="16"/>
      <c r="D5715" s="16"/>
      <c r="E5715" s="16"/>
      <c r="F5715" s="16"/>
      <c r="G5715" s="16"/>
      <c r="H5715" s="16"/>
      <c r="I5715" s="16"/>
      <c r="J5715" s="13"/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3:27" ht="15.75" x14ac:dyDescent="0.25">
      <c r="C5716" s="16"/>
      <c r="D5716" s="16"/>
      <c r="E5716" s="16"/>
      <c r="F5716" s="16"/>
      <c r="G5716" s="16"/>
      <c r="H5716" s="16"/>
      <c r="I5716" s="16"/>
      <c r="J5716" s="13"/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3:27" ht="15.75" x14ac:dyDescent="0.25">
      <c r="C5717" s="16"/>
      <c r="D5717" s="16"/>
      <c r="E5717" s="16"/>
      <c r="F5717" s="16"/>
      <c r="G5717" s="16"/>
      <c r="H5717" s="16"/>
      <c r="I5717" s="16"/>
      <c r="J5717" s="13"/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3:27" ht="15.75" x14ac:dyDescent="0.25">
      <c r="C5718" s="16"/>
      <c r="D5718" s="16"/>
      <c r="E5718" s="16"/>
      <c r="F5718" s="16"/>
      <c r="G5718" s="16"/>
      <c r="H5718" s="16"/>
      <c r="I5718" s="16"/>
      <c r="J5718" s="13"/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3:27" ht="15.75" x14ac:dyDescent="0.25">
      <c r="C5719" s="16"/>
      <c r="D5719" s="16"/>
      <c r="E5719" s="16"/>
      <c r="F5719" s="16"/>
      <c r="G5719" s="16"/>
      <c r="H5719" s="16"/>
      <c r="I5719" s="16"/>
      <c r="J5719" s="13"/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3:27" ht="15.75" x14ac:dyDescent="0.25">
      <c r="C5720" s="16"/>
      <c r="D5720" s="16"/>
      <c r="E5720" s="16"/>
      <c r="F5720" s="16"/>
      <c r="G5720" s="16"/>
      <c r="H5720" s="16"/>
      <c r="I5720" s="16"/>
      <c r="J5720" s="13"/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3:27" ht="15.75" x14ac:dyDescent="0.25">
      <c r="C5721" s="16"/>
      <c r="D5721" s="16"/>
      <c r="E5721" s="16"/>
      <c r="F5721" s="16"/>
      <c r="G5721" s="16"/>
      <c r="H5721" s="16"/>
      <c r="I5721" s="16"/>
      <c r="J5721" s="13"/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3:27" ht="15.75" x14ac:dyDescent="0.25">
      <c r="C5722" s="16"/>
      <c r="D5722" s="16"/>
      <c r="E5722" s="16"/>
      <c r="F5722" s="16"/>
      <c r="G5722" s="16"/>
      <c r="H5722" s="16"/>
      <c r="I5722" s="16"/>
      <c r="J5722" s="13"/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3:27" ht="15.75" x14ac:dyDescent="0.25">
      <c r="C5723" s="16"/>
      <c r="D5723" s="16"/>
      <c r="E5723" s="16"/>
      <c r="F5723" s="16"/>
      <c r="G5723" s="16"/>
      <c r="H5723" s="16"/>
      <c r="I5723" s="16"/>
      <c r="J5723" s="13"/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3:27" ht="15.75" x14ac:dyDescent="0.25">
      <c r="C5724" s="16"/>
      <c r="D5724" s="16"/>
      <c r="E5724" s="16"/>
      <c r="F5724" s="16"/>
      <c r="G5724" s="16"/>
      <c r="H5724" s="16"/>
      <c r="I5724" s="16"/>
      <c r="J5724" s="13"/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3:27" ht="15.75" x14ac:dyDescent="0.25">
      <c r="C5725" s="16"/>
      <c r="D5725" s="16"/>
      <c r="E5725" s="16"/>
      <c r="F5725" s="16"/>
      <c r="G5725" s="16"/>
      <c r="H5725" s="16"/>
      <c r="I5725" s="16"/>
      <c r="J5725" s="13"/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3:27" ht="15.75" x14ac:dyDescent="0.25">
      <c r="C5726" s="16"/>
      <c r="D5726" s="16"/>
      <c r="E5726" s="16"/>
      <c r="F5726" s="16"/>
      <c r="G5726" s="16"/>
      <c r="H5726" s="16"/>
      <c r="I5726" s="16"/>
      <c r="J5726" s="13"/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3:27" ht="15.75" x14ac:dyDescent="0.25">
      <c r="C5727" s="16"/>
      <c r="D5727" s="16"/>
      <c r="E5727" s="16"/>
      <c r="F5727" s="16"/>
      <c r="G5727" s="16"/>
      <c r="H5727" s="16"/>
      <c r="I5727" s="16"/>
      <c r="J5727" s="13"/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3:27" ht="15.75" x14ac:dyDescent="0.25">
      <c r="C5728" s="16"/>
      <c r="D5728" s="16"/>
      <c r="E5728" s="16"/>
      <c r="F5728" s="16"/>
      <c r="G5728" s="16"/>
      <c r="H5728" s="16"/>
      <c r="I5728" s="16"/>
      <c r="J5728" s="13"/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3:27" ht="15.75" x14ac:dyDescent="0.25">
      <c r="C5729" s="16"/>
      <c r="D5729" s="16"/>
      <c r="E5729" s="16"/>
      <c r="F5729" s="16"/>
      <c r="G5729" s="16"/>
      <c r="H5729" s="16"/>
      <c r="I5729" s="16"/>
      <c r="J5729" s="13"/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3:27" ht="15.75" x14ac:dyDescent="0.25">
      <c r="C5730" s="16"/>
      <c r="D5730" s="16"/>
      <c r="E5730" s="16"/>
      <c r="F5730" s="16"/>
      <c r="G5730" s="16"/>
      <c r="H5730" s="16"/>
      <c r="I5730" s="16"/>
      <c r="J5730" s="13"/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3:27" ht="15.75" x14ac:dyDescent="0.25">
      <c r="C5731" s="16"/>
      <c r="D5731" s="16"/>
      <c r="E5731" s="16"/>
      <c r="F5731" s="16"/>
      <c r="G5731" s="16"/>
      <c r="H5731" s="16"/>
      <c r="I5731" s="16"/>
      <c r="J5731" s="13"/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3:27" ht="15.75" x14ac:dyDescent="0.25">
      <c r="C5732" s="16"/>
      <c r="D5732" s="16"/>
      <c r="E5732" s="16"/>
      <c r="F5732" s="16"/>
      <c r="G5732" s="16"/>
      <c r="H5732" s="16"/>
      <c r="I5732" s="16"/>
      <c r="J5732" s="13"/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3:27" ht="15.75" x14ac:dyDescent="0.25">
      <c r="C5733" s="16"/>
      <c r="D5733" s="16"/>
      <c r="E5733" s="16"/>
      <c r="F5733" s="16"/>
      <c r="G5733" s="16"/>
      <c r="H5733" s="16"/>
      <c r="I5733" s="16"/>
      <c r="J5733" s="13"/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3:27" ht="15.75" x14ac:dyDescent="0.25">
      <c r="C5734" s="16"/>
      <c r="D5734" s="16"/>
      <c r="E5734" s="16"/>
      <c r="F5734" s="16"/>
      <c r="G5734" s="16"/>
      <c r="H5734" s="16"/>
      <c r="I5734" s="16"/>
      <c r="J5734" s="13"/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3:27" ht="15.75" x14ac:dyDescent="0.25">
      <c r="C5735" s="16"/>
      <c r="D5735" s="16"/>
      <c r="E5735" s="16"/>
      <c r="F5735" s="16"/>
      <c r="G5735" s="16"/>
      <c r="H5735" s="16"/>
      <c r="I5735" s="16"/>
      <c r="J5735" s="13"/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3:27" ht="15.75" x14ac:dyDescent="0.25">
      <c r="C5736" s="16"/>
      <c r="D5736" s="16"/>
      <c r="E5736" s="16"/>
      <c r="F5736" s="16"/>
      <c r="G5736" s="16"/>
      <c r="H5736" s="16"/>
      <c r="I5736" s="16"/>
      <c r="J5736" s="13"/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3:27" ht="15.75" x14ac:dyDescent="0.25">
      <c r="C5737" s="16"/>
      <c r="D5737" s="16"/>
      <c r="E5737" s="16"/>
      <c r="F5737" s="16"/>
      <c r="G5737" s="16"/>
      <c r="H5737" s="16"/>
      <c r="I5737" s="16"/>
      <c r="J5737" s="13"/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3:27" ht="15.75" x14ac:dyDescent="0.25">
      <c r="C5738" s="16"/>
      <c r="D5738" s="16"/>
      <c r="E5738" s="16"/>
      <c r="F5738" s="16"/>
      <c r="G5738" s="16"/>
      <c r="H5738" s="16"/>
      <c r="I5738" s="16"/>
      <c r="J5738" s="13"/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3:27" ht="15.75" x14ac:dyDescent="0.25">
      <c r="C5739" s="16"/>
      <c r="D5739" s="16"/>
      <c r="E5739" s="16"/>
      <c r="F5739" s="16"/>
      <c r="G5739" s="16"/>
      <c r="H5739" s="16"/>
      <c r="I5739" s="16"/>
      <c r="J5739" s="13"/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3:27" ht="15.75" x14ac:dyDescent="0.25">
      <c r="C5740" s="16"/>
      <c r="D5740" s="16"/>
      <c r="E5740" s="16"/>
      <c r="F5740" s="16"/>
      <c r="G5740" s="16"/>
      <c r="H5740" s="16"/>
      <c r="I5740" s="16"/>
      <c r="J5740" s="13"/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3:27" ht="15.75" x14ac:dyDescent="0.25">
      <c r="C5741" s="16"/>
      <c r="D5741" s="16"/>
      <c r="E5741" s="16"/>
      <c r="F5741" s="16"/>
      <c r="G5741" s="16"/>
      <c r="H5741" s="16"/>
      <c r="I5741" s="16"/>
      <c r="J5741" s="13"/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3:27" ht="15.75" x14ac:dyDescent="0.25">
      <c r="C5742" s="16"/>
      <c r="D5742" s="16"/>
      <c r="E5742" s="16"/>
      <c r="F5742" s="16"/>
      <c r="G5742" s="16"/>
      <c r="H5742" s="16"/>
      <c r="I5742" s="16"/>
      <c r="J5742" s="13"/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3:27" ht="15.75" x14ac:dyDescent="0.25">
      <c r="C5743" s="16"/>
      <c r="D5743" s="16"/>
      <c r="E5743" s="16"/>
      <c r="F5743" s="16"/>
      <c r="G5743" s="16"/>
      <c r="H5743" s="16"/>
      <c r="I5743" s="16"/>
      <c r="J5743" s="13"/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3:27" ht="15.75" x14ac:dyDescent="0.25">
      <c r="C5744" s="16"/>
      <c r="D5744" s="16"/>
      <c r="E5744" s="16"/>
      <c r="F5744" s="16"/>
      <c r="G5744" s="16"/>
      <c r="H5744" s="16"/>
      <c r="I5744" s="16"/>
      <c r="J5744" s="13"/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3:27" ht="15.75" x14ac:dyDescent="0.25">
      <c r="C5745" s="16"/>
      <c r="D5745" s="16"/>
      <c r="E5745" s="16"/>
      <c r="F5745" s="16"/>
      <c r="G5745" s="16"/>
      <c r="H5745" s="16"/>
      <c r="I5745" s="16"/>
      <c r="J5745" s="13"/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3:27" ht="15.75" x14ac:dyDescent="0.25">
      <c r="C5746" s="16"/>
      <c r="D5746" s="16"/>
      <c r="E5746" s="16"/>
      <c r="F5746" s="16"/>
      <c r="G5746" s="16"/>
      <c r="H5746" s="16"/>
      <c r="I5746" s="16"/>
      <c r="J5746" s="13"/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3:27" ht="15.75" x14ac:dyDescent="0.25">
      <c r="C5747" s="16"/>
      <c r="D5747" s="16"/>
      <c r="E5747" s="16"/>
      <c r="F5747" s="16"/>
      <c r="G5747" s="16"/>
      <c r="H5747" s="16"/>
      <c r="I5747" s="16"/>
      <c r="J5747" s="13"/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3:27" ht="15.75" x14ac:dyDescent="0.25">
      <c r="C5748" s="16"/>
      <c r="D5748" s="16"/>
      <c r="E5748" s="16"/>
      <c r="F5748" s="16"/>
      <c r="G5748" s="16"/>
      <c r="H5748" s="16"/>
      <c r="I5748" s="16"/>
      <c r="J5748" s="13"/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3:27" ht="15.75" x14ac:dyDescent="0.25">
      <c r="C5749" s="16"/>
      <c r="D5749" s="16"/>
      <c r="E5749" s="16"/>
      <c r="F5749" s="16"/>
      <c r="G5749" s="16"/>
      <c r="H5749" s="16"/>
      <c r="I5749" s="16"/>
      <c r="J5749" s="13"/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3:27" ht="15.75" x14ac:dyDescent="0.25">
      <c r="C5750" s="16"/>
      <c r="D5750" s="16"/>
      <c r="E5750" s="16"/>
      <c r="F5750" s="16"/>
      <c r="G5750" s="16"/>
      <c r="H5750" s="16"/>
      <c r="I5750" s="16"/>
      <c r="J5750" s="13"/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3:27" ht="15.75" x14ac:dyDescent="0.25">
      <c r="C5751" s="16"/>
      <c r="D5751" s="16"/>
      <c r="E5751" s="16"/>
      <c r="F5751" s="16"/>
      <c r="G5751" s="16"/>
      <c r="H5751" s="16"/>
      <c r="I5751" s="16"/>
      <c r="J5751" s="13"/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3:27" ht="15.75" x14ac:dyDescent="0.25">
      <c r="C5752" s="16"/>
      <c r="D5752" s="16"/>
      <c r="E5752" s="16"/>
      <c r="F5752" s="16"/>
      <c r="G5752" s="16"/>
      <c r="H5752" s="16"/>
      <c r="I5752" s="16"/>
      <c r="J5752" s="13"/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3:27" ht="15.75" x14ac:dyDescent="0.25">
      <c r="C5753" s="16"/>
      <c r="D5753" s="16"/>
      <c r="E5753" s="16"/>
      <c r="F5753" s="16"/>
      <c r="G5753" s="16"/>
      <c r="H5753" s="16"/>
      <c r="I5753" s="16"/>
      <c r="J5753" s="13"/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3:27" ht="15.75" x14ac:dyDescent="0.25">
      <c r="C5754" s="16"/>
      <c r="D5754" s="16"/>
      <c r="E5754" s="16"/>
      <c r="F5754" s="16"/>
      <c r="G5754" s="16"/>
      <c r="H5754" s="16"/>
      <c r="I5754" s="16"/>
      <c r="J5754" s="13"/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3:27" ht="15.75" x14ac:dyDescent="0.25">
      <c r="C5755" s="16"/>
      <c r="D5755" s="16"/>
      <c r="E5755" s="16"/>
      <c r="F5755" s="16"/>
      <c r="G5755" s="16"/>
      <c r="H5755" s="16"/>
      <c r="I5755" s="16"/>
      <c r="J5755" s="13"/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3:27" ht="15.75" x14ac:dyDescent="0.25">
      <c r="C5756" s="16"/>
      <c r="D5756" s="16"/>
      <c r="E5756" s="16"/>
      <c r="F5756" s="16"/>
      <c r="G5756" s="16"/>
      <c r="H5756" s="16"/>
      <c r="I5756" s="16"/>
      <c r="J5756" s="13"/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3:27" ht="15.75" x14ac:dyDescent="0.25">
      <c r="C5757" s="16"/>
      <c r="D5757" s="16"/>
      <c r="E5757" s="16"/>
      <c r="F5757" s="16"/>
      <c r="G5757" s="16"/>
      <c r="H5757" s="16"/>
      <c r="I5757" s="16"/>
      <c r="J5757" s="13"/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3:27" ht="15.75" x14ac:dyDescent="0.25">
      <c r="C5758" s="16"/>
      <c r="D5758" s="16"/>
      <c r="E5758" s="16"/>
      <c r="F5758" s="16"/>
      <c r="G5758" s="16"/>
      <c r="H5758" s="16"/>
      <c r="I5758" s="16"/>
      <c r="J5758" s="13"/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3:27" ht="15.75" x14ac:dyDescent="0.25">
      <c r="C5759" s="16"/>
      <c r="D5759" s="16"/>
      <c r="E5759" s="16"/>
      <c r="F5759" s="16"/>
      <c r="G5759" s="16"/>
      <c r="H5759" s="16"/>
      <c r="I5759" s="16"/>
      <c r="J5759" s="13"/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3:27" ht="15.75" x14ac:dyDescent="0.25">
      <c r="C5760" s="16"/>
      <c r="D5760" s="16"/>
      <c r="E5760" s="16"/>
      <c r="F5760" s="16"/>
      <c r="G5760" s="16"/>
      <c r="H5760" s="16"/>
      <c r="I5760" s="16"/>
      <c r="J5760" s="13"/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3:27" ht="15.75" x14ac:dyDescent="0.25">
      <c r="C5761" s="16"/>
      <c r="D5761" s="16"/>
      <c r="E5761" s="16"/>
      <c r="F5761" s="16"/>
      <c r="G5761" s="16"/>
      <c r="H5761" s="16"/>
      <c r="I5761" s="16"/>
      <c r="J5761" s="13"/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3:27" ht="15.75" x14ac:dyDescent="0.25">
      <c r="C5762" s="16"/>
      <c r="D5762" s="16"/>
      <c r="E5762" s="16"/>
      <c r="F5762" s="16"/>
      <c r="G5762" s="16"/>
      <c r="H5762" s="16"/>
      <c r="I5762" s="16"/>
      <c r="J5762" s="13"/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3:27" ht="15.75" x14ac:dyDescent="0.25">
      <c r="C5763" s="16"/>
      <c r="D5763" s="16"/>
      <c r="E5763" s="16"/>
      <c r="F5763" s="16"/>
      <c r="G5763" s="16"/>
      <c r="H5763" s="16"/>
      <c r="I5763" s="16"/>
      <c r="J5763" s="13"/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3:27" ht="15.75" x14ac:dyDescent="0.25">
      <c r="C5764" s="16"/>
      <c r="D5764" s="16"/>
      <c r="E5764" s="16"/>
      <c r="F5764" s="16"/>
      <c r="G5764" s="16"/>
      <c r="H5764" s="16"/>
      <c r="I5764" s="16"/>
      <c r="J5764" s="13"/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3:27" ht="15.75" x14ac:dyDescent="0.25">
      <c r="C5765" s="16"/>
      <c r="D5765" s="16"/>
      <c r="E5765" s="16"/>
      <c r="F5765" s="16"/>
      <c r="G5765" s="16"/>
      <c r="H5765" s="16"/>
      <c r="I5765" s="16"/>
      <c r="J5765" s="13"/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3:27" ht="15.75" x14ac:dyDescent="0.25">
      <c r="C5766" s="16"/>
      <c r="D5766" s="16"/>
      <c r="E5766" s="16"/>
      <c r="F5766" s="16"/>
      <c r="G5766" s="16"/>
      <c r="H5766" s="16"/>
      <c r="I5766" s="16"/>
      <c r="J5766" s="13"/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3:27" ht="15.75" x14ac:dyDescent="0.25">
      <c r="C5767" s="16"/>
      <c r="D5767" s="16"/>
      <c r="E5767" s="16"/>
      <c r="F5767" s="16"/>
      <c r="G5767" s="16"/>
      <c r="H5767" s="16"/>
      <c r="I5767" s="16"/>
      <c r="J5767" s="13"/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3:27" ht="15.75" x14ac:dyDescent="0.25">
      <c r="C5768" s="16"/>
      <c r="D5768" s="16"/>
      <c r="E5768" s="16"/>
      <c r="F5768" s="16"/>
      <c r="G5768" s="16"/>
      <c r="H5768" s="16"/>
      <c r="I5768" s="16"/>
      <c r="J5768" s="13"/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3:27" ht="15.75" x14ac:dyDescent="0.25">
      <c r="C5769" s="16"/>
      <c r="D5769" s="16"/>
      <c r="E5769" s="16"/>
      <c r="F5769" s="16"/>
      <c r="G5769" s="16"/>
      <c r="H5769" s="16"/>
      <c r="I5769" s="16"/>
      <c r="J5769" s="13"/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3:27" ht="15.75" x14ac:dyDescent="0.25">
      <c r="C5770" s="16"/>
      <c r="D5770" s="16"/>
      <c r="E5770" s="16"/>
      <c r="F5770" s="16"/>
      <c r="G5770" s="16"/>
      <c r="H5770" s="16"/>
      <c r="I5770" s="16"/>
      <c r="J5770" s="13"/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3:27" ht="15.75" x14ac:dyDescent="0.25">
      <c r="C5771" s="16"/>
      <c r="D5771" s="16"/>
      <c r="E5771" s="16"/>
      <c r="F5771" s="16"/>
      <c r="G5771" s="16"/>
      <c r="H5771" s="16"/>
      <c r="I5771" s="16"/>
      <c r="J5771" s="13"/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3:27" ht="15.75" x14ac:dyDescent="0.25">
      <c r="C5772" s="16"/>
      <c r="D5772" s="16"/>
      <c r="E5772" s="16"/>
      <c r="F5772" s="16"/>
      <c r="G5772" s="16"/>
      <c r="H5772" s="16"/>
      <c r="I5772" s="16"/>
      <c r="J5772" s="13"/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3:27" ht="15.75" x14ac:dyDescent="0.25">
      <c r="C5773" s="16"/>
      <c r="D5773" s="16"/>
      <c r="E5773" s="16"/>
      <c r="F5773" s="16"/>
      <c r="G5773" s="16"/>
      <c r="H5773" s="16"/>
      <c r="I5773" s="16"/>
      <c r="J5773" s="13"/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3:27" ht="15.75" x14ac:dyDescent="0.25">
      <c r="C5774" s="16"/>
      <c r="D5774" s="16"/>
      <c r="E5774" s="16"/>
      <c r="F5774" s="16"/>
      <c r="G5774" s="16"/>
      <c r="H5774" s="16"/>
      <c r="I5774" s="16"/>
      <c r="J5774" s="13"/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3:27" ht="15.75" x14ac:dyDescent="0.25">
      <c r="C5775" s="16"/>
      <c r="D5775" s="16"/>
      <c r="E5775" s="16"/>
      <c r="F5775" s="16"/>
      <c r="G5775" s="16"/>
      <c r="H5775" s="16"/>
      <c r="I5775" s="16"/>
      <c r="J5775" s="13"/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3:27" ht="15.75" x14ac:dyDescent="0.25">
      <c r="C5776" s="16"/>
      <c r="D5776" s="16"/>
      <c r="E5776" s="16"/>
      <c r="F5776" s="16"/>
      <c r="G5776" s="16"/>
      <c r="H5776" s="16"/>
      <c r="I5776" s="16"/>
      <c r="J5776" s="13"/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3:27" ht="15.75" x14ac:dyDescent="0.25">
      <c r="C5777" s="16"/>
      <c r="D5777" s="16"/>
      <c r="E5777" s="16"/>
      <c r="F5777" s="16"/>
      <c r="G5777" s="16"/>
      <c r="H5777" s="16"/>
      <c r="I5777" s="16"/>
      <c r="J5777" s="13"/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3:27" ht="15.75" x14ac:dyDescent="0.25">
      <c r="C5778" s="16"/>
      <c r="D5778" s="16"/>
      <c r="E5778" s="16"/>
      <c r="F5778" s="16"/>
      <c r="G5778" s="16"/>
      <c r="H5778" s="16"/>
      <c r="I5778" s="16"/>
      <c r="J5778" s="13"/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3:27" ht="15.75" x14ac:dyDescent="0.25">
      <c r="C5779" s="16"/>
      <c r="D5779" s="16"/>
      <c r="E5779" s="16"/>
      <c r="F5779" s="16"/>
      <c r="G5779" s="16"/>
      <c r="H5779" s="16"/>
      <c r="I5779" s="16"/>
      <c r="J5779" s="13"/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3:27" ht="15.75" x14ac:dyDescent="0.25">
      <c r="C5780" s="16"/>
      <c r="D5780" s="16"/>
      <c r="E5780" s="16"/>
      <c r="F5780" s="16"/>
      <c r="G5780" s="16"/>
      <c r="H5780" s="16"/>
      <c r="I5780" s="16"/>
      <c r="J5780" s="13"/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3:27" ht="15.75" x14ac:dyDescent="0.25">
      <c r="C5781" s="16"/>
      <c r="D5781" s="16"/>
      <c r="E5781" s="16"/>
      <c r="F5781" s="16"/>
      <c r="G5781" s="16"/>
      <c r="H5781" s="16"/>
      <c r="I5781" s="16"/>
      <c r="J5781" s="13"/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3:27" ht="15.75" x14ac:dyDescent="0.25">
      <c r="C5782" s="16"/>
      <c r="D5782" s="16"/>
      <c r="E5782" s="16"/>
      <c r="F5782" s="16"/>
      <c r="G5782" s="16"/>
      <c r="H5782" s="16"/>
      <c r="I5782" s="16"/>
      <c r="J5782" s="13"/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3:27" ht="15.75" x14ac:dyDescent="0.25">
      <c r="C5783" s="16"/>
      <c r="D5783" s="16"/>
      <c r="E5783" s="16"/>
      <c r="F5783" s="16"/>
      <c r="G5783" s="16"/>
      <c r="H5783" s="16"/>
      <c r="I5783" s="16"/>
      <c r="J5783" s="13"/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3:27" ht="15.75" x14ac:dyDescent="0.25">
      <c r="C5784" s="16"/>
      <c r="D5784" s="16"/>
      <c r="E5784" s="16"/>
      <c r="F5784" s="16"/>
      <c r="G5784" s="16"/>
      <c r="H5784" s="16"/>
      <c r="I5784" s="16"/>
      <c r="J5784" s="13"/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3:27" ht="15.75" x14ac:dyDescent="0.25">
      <c r="C5785" s="16"/>
      <c r="D5785" s="16"/>
      <c r="E5785" s="16"/>
      <c r="F5785" s="16"/>
      <c r="G5785" s="16"/>
      <c r="H5785" s="16"/>
      <c r="I5785" s="16"/>
      <c r="J5785" s="13"/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3:27" ht="15.75" x14ac:dyDescent="0.25">
      <c r="C5786" s="16"/>
      <c r="D5786" s="16"/>
      <c r="E5786" s="16"/>
      <c r="F5786" s="16"/>
      <c r="G5786" s="16"/>
      <c r="H5786" s="16"/>
      <c r="I5786" s="16"/>
      <c r="J5786" s="13"/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3:27" ht="15.75" x14ac:dyDescent="0.25">
      <c r="C5787" s="16"/>
      <c r="D5787" s="16"/>
      <c r="E5787" s="16"/>
      <c r="F5787" s="16"/>
      <c r="G5787" s="16"/>
      <c r="H5787" s="16"/>
      <c r="I5787" s="16"/>
      <c r="J5787" s="13"/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3:27" ht="15.75" x14ac:dyDescent="0.25">
      <c r="C5788" s="16"/>
      <c r="D5788" s="16"/>
      <c r="E5788" s="16"/>
      <c r="F5788" s="16"/>
      <c r="G5788" s="16"/>
      <c r="H5788" s="16"/>
      <c r="I5788" s="16"/>
      <c r="J5788" s="13"/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3:27" ht="15.75" x14ac:dyDescent="0.25">
      <c r="C5789" s="16"/>
      <c r="D5789" s="16"/>
      <c r="E5789" s="16"/>
      <c r="F5789" s="16"/>
      <c r="G5789" s="16"/>
      <c r="H5789" s="16"/>
      <c r="I5789" s="16"/>
      <c r="J5789" s="13"/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3:27" ht="15.75" x14ac:dyDescent="0.25">
      <c r="C5790" s="16"/>
      <c r="D5790" s="16"/>
      <c r="E5790" s="16"/>
      <c r="F5790" s="16"/>
      <c r="G5790" s="16"/>
      <c r="H5790" s="16"/>
      <c r="I5790" s="16"/>
      <c r="J5790" s="13"/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3:27" ht="15.75" x14ac:dyDescent="0.25">
      <c r="C5791" s="16"/>
      <c r="D5791" s="16"/>
      <c r="E5791" s="16"/>
      <c r="F5791" s="16"/>
      <c r="G5791" s="16"/>
      <c r="H5791" s="16"/>
      <c r="I5791" s="16"/>
      <c r="J5791" s="13"/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3:27" ht="15.75" x14ac:dyDescent="0.25">
      <c r="C5792" s="16"/>
      <c r="D5792" s="16"/>
      <c r="E5792" s="16"/>
      <c r="F5792" s="16"/>
      <c r="G5792" s="16"/>
      <c r="H5792" s="16"/>
      <c r="I5792" s="16"/>
      <c r="J5792" s="13"/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3:27" ht="15.75" x14ac:dyDescent="0.25">
      <c r="C5793" s="16"/>
      <c r="D5793" s="16"/>
      <c r="E5793" s="16"/>
      <c r="F5793" s="16"/>
      <c r="G5793" s="16"/>
      <c r="H5793" s="16"/>
      <c r="I5793" s="16"/>
      <c r="J5793" s="13"/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3:27" ht="15.75" x14ac:dyDescent="0.25">
      <c r="C5794" s="16"/>
      <c r="D5794" s="16"/>
      <c r="E5794" s="16"/>
      <c r="F5794" s="16"/>
      <c r="G5794" s="16"/>
      <c r="H5794" s="16"/>
      <c r="I5794" s="16"/>
      <c r="J5794" s="13"/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3:27" ht="15.75" x14ac:dyDescent="0.25">
      <c r="C5795" s="16"/>
      <c r="D5795" s="16"/>
      <c r="E5795" s="16"/>
      <c r="F5795" s="16"/>
      <c r="G5795" s="16"/>
      <c r="H5795" s="16"/>
      <c r="I5795" s="16"/>
      <c r="J5795" s="13"/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3:27" ht="15.75" x14ac:dyDescent="0.25">
      <c r="C5796" s="16"/>
      <c r="D5796" s="16"/>
      <c r="E5796" s="16"/>
      <c r="F5796" s="16"/>
      <c r="G5796" s="16"/>
      <c r="H5796" s="16"/>
      <c r="I5796" s="16"/>
      <c r="J5796" s="13"/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3:27" ht="15.75" x14ac:dyDescent="0.25">
      <c r="C5797" s="16"/>
      <c r="D5797" s="16"/>
      <c r="E5797" s="16"/>
      <c r="F5797" s="16"/>
      <c r="G5797" s="16"/>
      <c r="H5797" s="16"/>
      <c r="I5797" s="16"/>
      <c r="J5797" s="13"/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3:27" ht="15.75" x14ac:dyDescent="0.25">
      <c r="C5798" s="16"/>
      <c r="D5798" s="16"/>
      <c r="E5798" s="16"/>
      <c r="F5798" s="16"/>
      <c r="G5798" s="16"/>
      <c r="H5798" s="16"/>
      <c r="I5798" s="16"/>
      <c r="J5798" s="13"/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3:27" ht="15.75" x14ac:dyDescent="0.25">
      <c r="C5799" s="16"/>
      <c r="D5799" s="16"/>
      <c r="E5799" s="16"/>
      <c r="F5799" s="16"/>
      <c r="G5799" s="16"/>
      <c r="H5799" s="16"/>
      <c r="I5799" s="16"/>
      <c r="J5799" s="13"/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3:27" ht="15.75" x14ac:dyDescent="0.25">
      <c r="C5800" s="16"/>
      <c r="D5800" s="16"/>
      <c r="E5800" s="16"/>
      <c r="F5800" s="16"/>
      <c r="G5800" s="16"/>
      <c r="H5800" s="16"/>
      <c r="I5800" s="16"/>
      <c r="J5800" s="13"/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3:27" ht="15.75" x14ac:dyDescent="0.25">
      <c r="C5801" s="16"/>
      <c r="D5801" s="16"/>
      <c r="E5801" s="16"/>
      <c r="F5801" s="16"/>
      <c r="G5801" s="16"/>
      <c r="H5801" s="16"/>
      <c r="I5801" s="16"/>
      <c r="J5801" s="13"/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3:27" ht="15.75" x14ac:dyDescent="0.25">
      <c r="C5802" s="16"/>
      <c r="D5802" s="16"/>
      <c r="E5802" s="16"/>
      <c r="F5802" s="16"/>
      <c r="G5802" s="16"/>
      <c r="H5802" s="16"/>
      <c r="I5802" s="16"/>
      <c r="J5802" s="13"/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3:27" ht="15.75" x14ac:dyDescent="0.25">
      <c r="C5803" s="16"/>
      <c r="D5803" s="16"/>
      <c r="E5803" s="16"/>
      <c r="F5803" s="16"/>
      <c r="G5803" s="16"/>
      <c r="H5803" s="16"/>
      <c r="I5803" s="16"/>
      <c r="J5803" s="13"/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3:27" ht="15.75" x14ac:dyDescent="0.25">
      <c r="C5804" s="16"/>
      <c r="D5804" s="16"/>
      <c r="E5804" s="16"/>
      <c r="F5804" s="16"/>
      <c r="G5804" s="16"/>
      <c r="H5804" s="16"/>
      <c r="I5804" s="16"/>
      <c r="J5804" s="13"/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3:27" ht="15.75" x14ac:dyDescent="0.25">
      <c r="C5805" s="16"/>
      <c r="D5805" s="16"/>
      <c r="E5805" s="16"/>
      <c r="F5805" s="16"/>
      <c r="G5805" s="16"/>
      <c r="H5805" s="16"/>
      <c r="I5805" s="16"/>
      <c r="J5805" s="13"/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3:27" ht="15.75" x14ac:dyDescent="0.25">
      <c r="C5806" s="16"/>
      <c r="D5806" s="16"/>
      <c r="E5806" s="16"/>
      <c r="F5806" s="16"/>
      <c r="G5806" s="16"/>
      <c r="H5806" s="16"/>
      <c r="I5806" s="16"/>
      <c r="J5806" s="13"/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3:27" ht="15.75" x14ac:dyDescent="0.25">
      <c r="C5807" s="16"/>
      <c r="D5807" s="16"/>
      <c r="E5807" s="16"/>
      <c r="F5807" s="16"/>
      <c r="G5807" s="16"/>
      <c r="H5807" s="16"/>
      <c r="I5807" s="16"/>
      <c r="J5807" s="13"/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3:27" ht="15.75" x14ac:dyDescent="0.25">
      <c r="C5808" s="16"/>
      <c r="D5808" s="16"/>
      <c r="E5808" s="16"/>
      <c r="F5808" s="16"/>
      <c r="G5808" s="16"/>
      <c r="H5808" s="16"/>
      <c r="I5808" s="16"/>
      <c r="J5808" s="13"/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3:27" ht="15.75" x14ac:dyDescent="0.25">
      <c r="C5809" s="16"/>
      <c r="D5809" s="16"/>
      <c r="E5809" s="16"/>
      <c r="F5809" s="16"/>
      <c r="G5809" s="16"/>
      <c r="H5809" s="16"/>
      <c r="I5809" s="16"/>
      <c r="J5809" s="13"/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3:27" ht="15.75" x14ac:dyDescent="0.25">
      <c r="C5810" s="16"/>
      <c r="D5810" s="16"/>
      <c r="E5810" s="16"/>
      <c r="F5810" s="16"/>
      <c r="G5810" s="16"/>
      <c r="H5810" s="16"/>
      <c r="I5810" s="16"/>
      <c r="J5810" s="13"/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3:27" ht="15.75" x14ac:dyDescent="0.25">
      <c r="C5811" s="16"/>
      <c r="D5811" s="16"/>
      <c r="E5811" s="16"/>
      <c r="F5811" s="16"/>
      <c r="G5811" s="16"/>
      <c r="H5811" s="16"/>
      <c r="I5811" s="16"/>
      <c r="J5811" s="13"/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3:27" ht="15.75" x14ac:dyDescent="0.25">
      <c r="C5812" s="16"/>
      <c r="D5812" s="16"/>
      <c r="E5812" s="16"/>
      <c r="F5812" s="16"/>
      <c r="G5812" s="16"/>
      <c r="H5812" s="16"/>
      <c r="I5812" s="16"/>
      <c r="J5812" s="13"/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3:27" ht="15.75" x14ac:dyDescent="0.25">
      <c r="C5813" s="16"/>
      <c r="D5813" s="16"/>
      <c r="E5813" s="16"/>
      <c r="F5813" s="16"/>
      <c r="G5813" s="16"/>
      <c r="H5813" s="16"/>
      <c r="I5813" s="16"/>
      <c r="J5813" s="13"/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3:27" ht="15.75" x14ac:dyDescent="0.25">
      <c r="C5814" s="16"/>
      <c r="D5814" s="16"/>
      <c r="E5814" s="16"/>
      <c r="F5814" s="16"/>
      <c r="G5814" s="16"/>
      <c r="H5814" s="16"/>
      <c r="I5814" s="16"/>
      <c r="J5814" s="13"/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3:27" ht="15.75" x14ac:dyDescent="0.25">
      <c r="C5815" s="16"/>
      <c r="D5815" s="16"/>
      <c r="E5815" s="16"/>
      <c r="F5815" s="16"/>
      <c r="G5815" s="16"/>
      <c r="H5815" s="16"/>
      <c r="I5815" s="16"/>
      <c r="J5815" s="13"/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3:27" ht="15.75" x14ac:dyDescent="0.25">
      <c r="C5816" s="16"/>
      <c r="D5816" s="16"/>
      <c r="E5816" s="16"/>
      <c r="F5816" s="16"/>
      <c r="G5816" s="16"/>
      <c r="H5816" s="16"/>
      <c r="I5816" s="16"/>
      <c r="J5816" s="13"/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3:27" ht="15.75" x14ac:dyDescent="0.25">
      <c r="C5817" s="16"/>
      <c r="D5817" s="16"/>
      <c r="E5817" s="16"/>
      <c r="F5817" s="16"/>
      <c r="G5817" s="16"/>
      <c r="H5817" s="16"/>
      <c r="I5817" s="16"/>
      <c r="J5817" s="13"/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3:27" ht="15.75" x14ac:dyDescent="0.25">
      <c r="C5818" s="16"/>
      <c r="D5818" s="16"/>
      <c r="E5818" s="16"/>
      <c r="F5818" s="16"/>
      <c r="G5818" s="16"/>
      <c r="H5818" s="16"/>
      <c r="I5818" s="16"/>
      <c r="J5818" s="13"/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3:27" ht="15.75" x14ac:dyDescent="0.25">
      <c r="C5819" s="16"/>
      <c r="D5819" s="16"/>
      <c r="E5819" s="16"/>
      <c r="F5819" s="16"/>
      <c r="G5819" s="16"/>
      <c r="H5819" s="16"/>
      <c r="I5819" s="16"/>
      <c r="J5819" s="13"/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3:27" ht="15.75" x14ac:dyDescent="0.25">
      <c r="C5820" s="16"/>
      <c r="D5820" s="16"/>
      <c r="E5820" s="16"/>
      <c r="F5820" s="16"/>
      <c r="G5820" s="16"/>
      <c r="H5820" s="16"/>
      <c r="I5820" s="16"/>
      <c r="J5820" s="13"/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3:27" ht="15.75" x14ac:dyDescent="0.25">
      <c r="C5821" s="16"/>
      <c r="D5821" s="16"/>
      <c r="E5821" s="16"/>
      <c r="F5821" s="16"/>
      <c r="G5821" s="16"/>
      <c r="H5821" s="16"/>
      <c r="I5821" s="16"/>
      <c r="J5821" s="13"/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3:27" ht="15.75" x14ac:dyDescent="0.25">
      <c r="C5822" s="16"/>
      <c r="D5822" s="16"/>
      <c r="E5822" s="16"/>
      <c r="F5822" s="16"/>
      <c r="G5822" s="16"/>
      <c r="H5822" s="16"/>
      <c r="I5822" s="16"/>
      <c r="J5822" s="13"/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3:27" ht="15.75" x14ac:dyDescent="0.25">
      <c r="C5823" s="16"/>
      <c r="D5823" s="16"/>
      <c r="E5823" s="16"/>
      <c r="F5823" s="16"/>
      <c r="G5823" s="16"/>
      <c r="H5823" s="16"/>
      <c r="I5823" s="16"/>
      <c r="J5823" s="13"/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3:27" ht="15.75" x14ac:dyDescent="0.25">
      <c r="C5824" s="16"/>
      <c r="D5824" s="16"/>
      <c r="E5824" s="16"/>
      <c r="F5824" s="16"/>
      <c r="G5824" s="16"/>
      <c r="H5824" s="16"/>
      <c r="I5824" s="16"/>
      <c r="J5824" s="13"/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3:27" ht="15.75" x14ac:dyDescent="0.25">
      <c r="C5825" s="16"/>
      <c r="D5825" s="16"/>
      <c r="E5825" s="16"/>
      <c r="F5825" s="16"/>
      <c r="G5825" s="16"/>
      <c r="H5825" s="16"/>
      <c r="I5825" s="16"/>
      <c r="J5825" s="13"/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3:27" ht="15.75" x14ac:dyDescent="0.25">
      <c r="C5826" s="16"/>
      <c r="D5826" s="16"/>
      <c r="E5826" s="16"/>
      <c r="F5826" s="16"/>
      <c r="G5826" s="16"/>
      <c r="H5826" s="16"/>
      <c r="I5826" s="16"/>
      <c r="J5826" s="13"/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3:27" ht="15.75" x14ac:dyDescent="0.25">
      <c r="C5827" s="16"/>
      <c r="D5827" s="16"/>
      <c r="E5827" s="16"/>
      <c r="F5827" s="16"/>
      <c r="G5827" s="16"/>
      <c r="H5827" s="16"/>
      <c r="I5827" s="16"/>
      <c r="J5827" s="13"/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3:27" ht="15.75" x14ac:dyDescent="0.25">
      <c r="C5828" s="16"/>
      <c r="D5828" s="16"/>
      <c r="E5828" s="16"/>
      <c r="F5828" s="16"/>
      <c r="G5828" s="16"/>
      <c r="H5828" s="16"/>
      <c r="I5828" s="16"/>
      <c r="J5828" s="13"/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3:27" ht="15.75" x14ac:dyDescent="0.25">
      <c r="C5829" s="16"/>
      <c r="D5829" s="16"/>
      <c r="E5829" s="16"/>
      <c r="F5829" s="16"/>
      <c r="G5829" s="16"/>
      <c r="H5829" s="16"/>
      <c r="I5829" s="16"/>
      <c r="J5829" s="13"/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3:27" ht="15.75" x14ac:dyDescent="0.25">
      <c r="C5830" s="16"/>
      <c r="D5830" s="16"/>
      <c r="E5830" s="16"/>
      <c r="F5830" s="16"/>
      <c r="G5830" s="16"/>
      <c r="H5830" s="16"/>
      <c r="I5830" s="16"/>
      <c r="J5830" s="13"/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3:27" ht="15.75" x14ac:dyDescent="0.25">
      <c r="C5831" s="16"/>
      <c r="D5831" s="16"/>
      <c r="E5831" s="16"/>
      <c r="F5831" s="16"/>
      <c r="G5831" s="16"/>
      <c r="H5831" s="16"/>
      <c r="I5831" s="16"/>
      <c r="J5831" s="13"/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3:27" ht="15.75" x14ac:dyDescent="0.25">
      <c r="C5832" s="16"/>
      <c r="D5832" s="16"/>
      <c r="E5832" s="16"/>
      <c r="F5832" s="16"/>
      <c r="G5832" s="16"/>
      <c r="H5832" s="16"/>
      <c r="I5832" s="16"/>
      <c r="J5832" s="13"/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3:27" ht="15.75" x14ac:dyDescent="0.25">
      <c r="C5833" s="16"/>
      <c r="D5833" s="16"/>
      <c r="E5833" s="16"/>
      <c r="F5833" s="16"/>
      <c r="G5833" s="16"/>
      <c r="H5833" s="16"/>
      <c r="I5833" s="16"/>
      <c r="J5833" s="13"/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3:27" ht="15.75" x14ac:dyDescent="0.25">
      <c r="C5834" s="16"/>
      <c r="D5834" s="16"/>
      <c r="E5834" s="16"/>
      <c r="F5834" s="16"/>
      <c r="G5834" s="16"/>
      <c r="H5834" s="16"/>
      <c r="I5834" s="16"/>
      <c r="J5834" s="13"/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3:27" ht="15.75" x14ac:dyDescent="0.25">
      <c r="C5835" s="16"/>
      <c r="D5835" s="16"/>
      <c r="E5835" s="16"/>
      <c r="F5835" s="16"/>
      <c r="G5835" s="16"/>
      <c r="H5835" s="16"/>
      <c r="I5835" s="16"/>
      <c r="J5835" s="13"/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3:27" ht="15.75" x14ac:dyDescent="0.25">
      <c r="C5836" s="16"/>
      <c r="D5836" s="16"/>
      <c r="E5836" s="16"/>
      <c r="F5836" s="16"/>
      <c r="G5836" s="16"/>
      <c r="H5836" s="16"/>
      <c r="I5836" s="16"/>
      <c r="J5836" s="13"/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3:27" ht="15.75" x14ac:dyDescent="0.25">
      <c r="C5837" s="16"/>
      <c r="D5837" s="16"/>
      <c r="E5837" s="16"/>
      <c r="F5837" s="16"/>
      <c r="G5837" s="16"/>
      <c r="H5837" s="16"/>
      <c r="I5837" s="16"/>
      <c r="J5837" s="13"/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3:27" ht="15.75" x14ac:dyDescent="0.25">
      <c r="C5838" s="16"/>
      <c r="D5838" s="16"/>
      <c r="E5838" s="16"/>
      <c r="F5838" s="16"/>
      <c r="G5838" s="16"/>
      <c r="H5838" s="16"/>
      <c r="I5838" s="16"/>
      <c r="J5838" s="13"/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3:27" ht="15.75" x14ac:dyDescent="0.25">
      <c r="C5839" s="16"/>
      <c r="D5839" s="16"/>
      <c r="E5839" s="16"/>
      <c r="F5839" s="16"/>
      <c r="G5839" s="16"/>
      <c r="H5839" s="16"/>
      <c r="I5839" s="16"/>
      <c r="J5839" s="13"/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3:27" ht="15.75" x14ac:dyDescent="0.25">
      <c r="C5840" s="16"/>
      <c r="D5840" s="16"/>
      <c r="E5840" s="16"/>
      <c r="F5840" s="16"/>
      <c r="G5840" s="16"/>
      <c r="H5840" s="16"/>
      <c r="I5840" s="16"/>
      <c r="J5840" s="13"/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3:27" ht="15.75" x14ac:dyDescent="0.25">
      <c r="C5841" s="16"/>
      <c r="D5841" s="16"/>
      <c r="E5841" s="16"/>
      <c r="F5841" s="16"/>
      <c r="G5841" s="16"/>
      <c r="H5841" s="16"/>
      <c r="I5841" s="16"/>
      <c r="J5841" s="13"/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3:27" ht="15.75" x14ac:dyDescent="0.25">
      <c r="C5842" s="16"/>
      <c r="D5842" s="16"/>
      <c r="E5842" s="16"/>
      <c r="F5842" s="16"/>
      <c r="G5842" s="16"/>
      <c r="H5842" s="16"/>
      <c r="I5842" s="16"/>
      <c r="J5842" s="13"/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3:27" ht="15.75" x14ac:dyDescent="0.25">
      <c r="C5843" s="16"/>
      <c r="D5843" s="16"/>
      <c r="E5843" s="16"/>
      <c r="F5843" s="16"/>
      <c r="G5843" s="16"/>
      <c r="H5843" s="16"/>
      <c r="I5843" s="16"/>
      <c r="J5843" s="13"/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3:27" ht="15.75" x14ac:dyDescent="0.25">
      <c r="C5844" s="16"/>
      <c r="D5844" s="16"/>
      <c r="E5844" s="16"/>
      <c r="F5844" s="16"/>
      <c r="G5844" s="16"/>
      <c r="H5844" s="16"/>
      <c r="I5844" s="16"/>
      <c r="J5844" s="13"/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3:27" ht="15.75" x14ac:dyDescent="0.25">
      <c r="C5845" s="16"/>
      <c r="D5845" s="16"/>
      <c r="E5845" s="16"/>
      <c r="F5845" s="16"/>
      <c r="G5845" s="16"/>
      <c r="H5845" s="16"/>
      <c r="I5845" s="16"/>
      <c r="J5845" s="13"/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3:27" ht="15.75" x14ac:dyDescent="0.25">
      <c r="C5846" s="16"/>
      <c r="D5846" s="16"/>
      <c r="E5846" s="16"/>
      <c r="F5846" s="16"/>
      <c r="G5846" s="16"/>
      <c r="H5846" s="16"/>
      <c r="I5846" s="16"/>
      <c r="J5846" s="13"/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3:27" ht="15.75" x14ac:dyDescent="0.25">
      <c r="C5847" s="16"/>
      <c r="D5847" s="16"/>
      <c r="E5847" s="16"/>
      <c r="F5847" s="16"/>
      <c r="G5847" s="16"/>
      <c r="H5847" s="16"/>
      <c r="I5847" s="16"/>
      <c r="J5847" s="13"/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3:27" ht="15.75" x14ac:dyDescent="0.25">
      <c r="C5848" s="16"/>
      <c r="D5848" s="16"/>
      <c r="E5848" s="16"/>
      <c r="F5848" s="16"/>
      <c r="G5848" s="16"/>
      <c r="H5848" s="16"/>
      <c r="I5848" s="16"/>
      <c r="J5848" s="13"/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3:27" ht="15.75" x14ac:dyDescent="0.25">
      <c r="C5849" s="16"/>
      <c r="D5849" s="16"/>
      <c r="E5849" s="16"/>
      <c r="F5849" s="16"/>
      <c r="G5849" s="16"/>
      <c r="H5849" s="16"/>
      <c r="I5849" s="16"/>
      <c r="J5849" s="13"/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3:27" ht="15.75" x14ac:dyDescent="0.25">
      <c r="C5850" s="16"/>
      <c r="D5850" s="16"/>
      <c r="E5850" s="16"/>
      <c r="F5850" s="16"/>
      <c r="G5850" s="16"/>
      <c r="H5850" s="16"/>
      <c r="I5850" s="16"/>
      <c r="J5850" s="13"/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3:27" ht="15.75" x14ac:dyDescent="0.25">
      <c r="C5851" s="16"/>
      <c r="D5851" s="16"/>
      <c r="E5851" s="16"/>
      <c r="F5851" s="16"/>
      <c r="G5851" s="16"/>
      <c r="H5851" s="16"/>
      <c r="I5851" s="16"/>
      <c r="J5851" s="13"/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3:27" ht="15.75" x14ac:dyDescent="0.25">
      <c r="C5852" s="16"/>
      <c r="D5852" s="16"/>
      <c r="E5852" s="16"/>
      <c r="F5852" s="16"/>
      <c r="G5852" s="16"/>
      <c r="H5852" s="16"/>
      <c r="I5852" s="16"/>
      <c r="J5852" s="13"/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3:27" ht="15.75" x14ac:dyDescent="0.25">
      <c r="C5853" s="16"/>
      <c r="D5853" s="16"/>
      <c r="E5853" s="16"/>
      <c r="F5853" s="16"/>
      <c r="G5853" s="16"/>
      <c r="H5853" s="16"/>
      <c r="I5853" s="16"/>
      <c r="J5853" s="13"/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3:27" ht="15.75" x14ac:dyDescent="0.25">
      <c r="C5854" s="16"/>
      <c r="D5854" s="16"/>
      <c r="E5854" s="16"/>
      <c r="F5854" s="16"/>
      <c r="G5854" s="16"/>
      <c r="H5854" s="16"/>
      <c r="I5854" s="16"/>
      <c r="J5854" s="13"/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3:27" ht="15.75" x14ac:dyDescent="0.25">
      <c r="C5855" s="16"/>
      <c r="D5855" s="16"/>
      <c r="E5855" s="16"/>
      <c r="F5855" s="16"/>
      <c r="G5855" s="16"/>
      <c r="H5855" s="16"/>
      <c r="I5855" s="16"/>
      <c r="J5855" s="13"/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3:27" ht="15.75" x14ac:dyDescent="0.25">
      <c r="C5856" s="16"/>
      <c r="D5856" s="16"/>
      <c r="E5856" s="16"/>
      <c r="F5856" s="16"/>
      <c r="G5856" s="16"/>
      <c r="H5856" s="16"/>
      <c r="I5856" s="16"/>
      <c r="J5856" s="13"/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3:27" ht="15.75" x14ac:dyDescent="0.25">
      <c r="C5857" s="16"/>
      <c r="D5857" s="16"/>
      <c r="E5857" s="16"/>
      <c r="F5857" s="16"/>
      <c r="G5857" s="16"/>
      <c r="H5857" s="16"/>
      <c r="I5857" s="16"/>
      <c r="J5857" s="13"/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3:27" ht="15.75" x14ac:dyDescent="0.25">
      <c r="C5858" s="16"/>
      <c r="D5858" s="16"/>
      <c r="E5858" s="16"/>
      <c r="F5858" s="16"/>
      <c r="G5858" s="16"/>
      <c r="H5858" s="16"/>
      <c r="I5858" s="16"/>
      <c r="J5858" s="13"/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3:27" ht="15.75" x14ac:dyDescent="0.25">
      <c r="C5859" s="16"/>
      <c r="D5859" s="16"/>
      <c r="E5859" s="16"/>
      <c r="F5859" s="16"/>
      <c r="G5859" s="16"/>
      <c r="H5859" s="16"/>
      <c r="I5859" s="16"/>
      <c r="J5859" s="13"/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3:27" ht="15.75" x14ac:dyDescent="0.25">
      <c r="C5860" s="16"/>
      <c r="D5860" s="16"/>
      <c r="E5860" s="16"/>
      <c r="F5860" s="16"/>
      <c r="G5860" s="16"/>
      <c r="H5860" s="16"/>
      <c r="I5860" s="16"/>
      <c r="J5860" s="13"/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3:27" ht="15.75" x14ac:dyDescent="0.25">
      <c r="C5861" s="16"/>
      <c r="D5861" s="16"/>
      <c r="E5861" s="16"/>
      <c r="F5861" s="16"/>
      <c r="G5861" s="16"/>
      <c r="H5861" s="16"/>
      <c r="I5861" s="16"/>
      <c r="J5861" s="13"/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3:27" ht="15.75" x14ac:dyDescent="0.25">
      <c r="C5862" s="16"/>
      <c r="D5862" s="16"/>
      <c r="E5862" s="16"/>
      <c r="F5862" s="16"/>
      <c r="G5862" s="16"/>
      <c r="H5862" s="16"/>
      <c r="I5862" s="16"/>
      <c r="J5862" s="13"/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3:27" ht="15.75" x14ac:dyDescent="0.25">
      <c r="C5863" s="16"/>
      <c r="D5863" s="16"/>
      <c r="E5863" s="16"/>
      <c r="F5863" s="16"/>
      <c r="G5863" s="16"/>
      <c r="H5863" s="16"/>
      <c r="I5863" s="16"/>
      <c r="J5863" s="13"/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3:27" ht="15.75" x14ac:dyDescent="0.25">
      <c r="C5864" s="16"/>
      <c r="D5864" s="16"/>
      <c r="E5864" s="16"/>
      <c r="F5864" s="16"/>
      <c r="G5864" s="16"/>
      <c r="H5864" s="16"/>
      <c r="I5864" s="16"/>
      <c r="J5864" s="13"/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3:27" ht="15.75" x14ac:dyDescent="0.25">
      <c r="C5865" s="16"/>
      <c r="D5865" s="16"/>
      <c r="E5865" s="16"/>
      <c r="F5865" s="16"/>
      <c r="G5865" s="16"/>
      <c r="H5865" s="16"/>
      <c r="I5865" s="16"/>
      <c r="J5865" s="13"/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3:27" ht="15.75" x14ac:dyDescent="0.25">
      <c r="C5866" s="16"/>
      <c r="D5866" s="16"/>
      <c r="E5866" s="16"/>
      <c r="F5866" s="16"/>
      <c r="G5866" s="16"/>
      <c r="H5866" s="16"/>
      <c r="I5866" s="16"/>
      <c r="J5866" s="13"/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3:27" ht="15.75" x14ac:dyDescent="0.25">
      <c r="C5867" s="16"/>
      <c r="D5867" s="16"/>
      <c r="E5867" s="16"/>
      <c r="F5867" s="16"/>
      <c r="G5867" s="16"/>
      <c r="H5867" s="16"/>
      <c r="I5867" s="16"/>
      <c r="J5867" s="13"/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3:27" ht="15.75" x14ac:dyDescent="0.25">
      <c r="C5868" s="16"/>
      <c r="D5868" s="16"/>
      <c r="E5868" s="16"/>
      <c r="F5868" s="16"/>
      <c r="G5868" s="16"/>
      <c r="H5868" s="16"/>
      <c r="I5868" s="16"/>
      <c r="J5868" s="13"/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3:27" ht="15.75" x14ac:dyDescent="0.25">
      <c r="C5869" s="16"/>
      <c r="D5869" s="16"/>
      <c r="E5869" s="16"/>
      <c r="F5869" s="16"/>
      <c r="G5869" s="16"/>
      <c r="H5869" s="16"/>
      <c r="I5869" s="16"/>
      <c r="J5869" s="13"/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3:27" ht="15.75" x14ac:dyDescent="0.25">
      <c r="C5870" s="16"/>
      <c r="D5870" s="16"/>
      <c r="E5870" s="16"/>
      <c r="F5870" s="16"/>
      <c r="G5870" s="16"/>
      <c r="H5870" s="16"/>
      <c r="I5870" s="16"/>
      <c r="J5870" s="13"/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3:27" ht="15.75" x14ac:dyDescent="0.25">
      <c r="C5871" s="16"/>
      <c r="D5871" s="16"/>
      <c r="E5871" s="16"/>
      <c r="F5871" s="16"/>
      <c r="G5871" s="16"/>
      <c r="H5871" s="16"/>
      <c r="I5871" s="16"/>
      <c r="J5871" s="13"/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3:27" ht="15.75" x14ac:dyDescent="0.25">
      <c r="C5872" s="16"/>
      <c r="D5872" s="16"/>
      <c r="E5872" s="16"/>
      <c r="F5872" s="16"/>
      <c r="G5872" s="16"/>
      <c r="H5872" s="16"/>
      <c r="I5872" s="16"/>
      <c r="J5872" s="13"/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3:27" ht="15.75" x14ac:dyDescent="0.25">
      <c r="C5873" s="16"/>
      <c r="D5873" s="16"/>
      <c r="E5873" s="16"/>
      <c r="F5873" s="16"/>
      <c r="G5873" s="16"/>
      <c r="H5873" s="16"/>
      <c r="I5873" s="16"/>
      <c r="J5873" s="13"/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3:27" ht="15.75" x14ac:dyDescent="0.25">
      <c r="C5874" s="16"/>
      <c r="D5874" s="16"/>
      <c r="E5874" s="16"/>
      <c r="F5874" s="16"/>
      <c r="G5874" s="16"/>
      <c r="H5874" s="16"/>
      <c r="I5874" s="16"/>
      <c r="J5874" s="13"/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3:27" ht="15.75" x14ac:dyDescent="0.25">
      <c r="C5875" s="16"/>
      <c r="D5875" s="16"/>
      <c r="E5875" s="16"/>
      <c r="F5875" s="16"/>
      <c r="G5875" s="16"/>
      <c r="H5875" s="16"/>
      <c r="I5875" s="16"/>
      <c r="J5875" s="13"/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3:27" ht="15.75" x14ac:dyDescent="0.25">
      <c r="C5876" s="16"/>
      <c r="D5876" s="16"/>
      <c r="E5876" s="16"/>
      <c r="F5876" s="16"/>
      <c r="G5876" s="16"/>
      <c r="H5876" s="16"/>
      <c r="I5876" s="16"/>
      <c r="J5876" s="13"/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3:27" ht="15.75" x14ac:dyDescent="0.25">
      <c r="C5877" s="16"/>
      <c r="D5877" s="16"/>
      <c r="E5877" s="16"/>
      <c r="F5877" s="16"/>
      <c r="G5877" s="16"/>
      <c r="H5877" s="16"/>
      <c r="I5877" s="16"/>
      <c r="J5877" s="13"/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3:27" ht="15.75" x14ac:dyDescent="0.25">
      <c r="C5878" s="16"/>
      <c r="D5878" s="16"/>
      <c r="E5878" s="16"/>
      <c r="F5878" s="16"/>
      <c r="G5878" s="16"/>
      <c r="H5878" s="16"/>
      <c r="I5878" s="16"/>
      <c r="J5878" s="13"/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3:27" ht="15.75" x14ac:dyDescent="0.25">
      <c r="C5879" s="16"/>
      <c r="D5879" s="16"/>
      <c r="E5879" s="16"/>
      <c r="F5879" s="16"/>
      <c r="G5879" s="16"/>
      <c r="H5879" s="16"/>
      <c r="I5879" s="16"/>
      <c r="J5879" s="13"/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3:27" ht="15.75" x14ac:dyDescent="0.25">
      <c r="C5880" s="16"/>
      <c r="D5880" s="16"/>
      <c r="E5880" s="16"/>
      <c r="F5880" s="16"/>
      <c r="G5880" s="16"/>
      <c r="H5880" s="16"/>
      <c r="I5880" s="16"/>
      <c r="J5880" s="13"/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3:27" ht="15.75" x14ac:dyDescent="0.25">
      <c r="C5881" s="16"/>
      <c r="D5881" s="16"/>
      <c r="E5881" s="16"/>
      <c r="F5881" s="16"/>
      <c r="G5881" s="16"/>
      <c r="H5881" s="16"/>
      <c r="I5881" s="16"/>
      <c r="J5881" s="13"/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3:27" ht="15.75" x14ac:dyDescent="0.25">
      <c r="C5882" s="16"/>
      <c r="D5882" s="16"/>
      <c r="E5882" s="16"/>
      <c r="F5882" s="16"/>
      <c r="G5882" s="16"/>
      <c r="H5882" s="16"/>
      <c r="I5882" s="16"/>
      <c r="J5882" s="13"/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3:27" ht="15.75" x14ac:dyDescent="0.25">
      <c r="C5883" s="16"/>
      <c r="D5883" s="16"/>
      <c r="E5883" s="16"/>
      <c r="F5883" s="16"/>
      <c r="G5883" s="16"/>
      <c r="H5883" s="16"/>
      <c r="I5883" s="16"/>
      <c r="J5883" s="13"/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3:27" ht="15.75" x14ac:dyDescent="0.25">
      <c r="C5884" s="16"/>
      <c r="D5884" s="16"/>
      <c r="E5884" s="16"/>
      <c r="F5884" s="16"/>
      <c r="G5884" s="16"/>
      <c r="H5884" s="16"/>
      <c r="I5884" s="16"/>
      <c r="J5884" s="13"/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3:27" ht="15.75" x14ac:dyDescent="0.25">
      <c r="C5885" s="16"/>
      <c r="D5885" s="16"/>
      <c r="E5885" s="16"/>
      <c r="F5885" s="16"/>
      <c r="G5885" s="16"/>
      <c r="H5885" s="16"/>
      <c r="I5885" s="16"/>
      <c r="J5885" s="13"/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3:27" ht="15.75" x14ac:dyDescent="0.25">
      <c r="C5886" s="16"/>
      <c r="D5886" s="16"/>
      <c r="E5886" s="16"/>
      <c r="F5886" s="16"/>
      <c r="G5886" s="16"/>
      <c r="H5886" s="16"/>
      <c r="I5886" s="16"/>
      <c r="J5886" s="13"/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3:27" ht="15.75" x14ac:dyDescent="0.25">
      <c r="C5887" s="16"/>
      <c r="D5887" s="16"/>
      <c r="E5887" s="16"/>
      <c r="F5887" s="16"/>
      <c r="G5887" s="16"/>
      <c r="H5887" s="16"/>
      <c r="I5887" s="16"/>
      <c r="J5887" s="13"/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3:27" ht="15.75" x14ac:dyDescent="0.25">
      <c r="C5888" s="16"/>
      <c r="D5888" s="16"/>
      <c r="E5888" s="16"/>
      <c r="F5888" s="16"/>
      <c r="G5888" s="16"/>
      <c r="H5888" s="16"/>
      <c r="I5888" s="16"/>
      <c r="J5888" s="13"/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3:27" ht="15.75" x14ac:dyDescent="0.25">
      <c r="C5889" s="16"/>
      <c r="D5889" s="16"/>
      <c r="E5889" s="16"/>
      <c r="F5889" s="16"/>
      <c r="G5889" s="16"/>
      <c r="H5889" s="16"/>
      <c r="I5889" s="16"/>
      <c r="J5889" s="13"/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3:27" ht="15.75" x14ac:dyDescent="0.25">
      <c r="C5890" s="16"/>
      <c r="D5890" s="16"/>
      <c r="E5890" s="16"/>
      <c r="F5890" s="16"/>
      <c r="G5890" s="16"/>
      <c r="H5890" s="16"/>
      <c r="I5890" s="16"/>
      <c r="J5890" s="13"/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3:27" ht="15.75" x14ac:dyDescent="0.25">
      <c r="C5891" s="16"/>
      <c r="D5891" s="16"/>
      <c r="E5891" s="16"/>
      <c r="F5891" s="16"/>
      <c r="G5891" s="16"/>
      <c r="H5891" s="16"/>
      <c r="I5891" s="16"/>
      <c r="J5891" s="13"/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3:27" ht="15.75" x14ac:dyDescent="0.25">
      <c r="C5892" s="16"/>
      <c r="D5892" s="16"/>
      <c r="E5892" s="16"/>
      <c r="F5892" s="16"/>
      <c r="G5892" s="16"/>
      <c r="H5892" s="16"/>
      <c r="I5892" s="16"/>
      <c r="J5892" s="13"/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3:27" ht="15.75" x14ac:dyDescent="0.25">
      <c r="C5893" s="16"/>
      <c r="D5893" s="16"/>
      <c r="E5893" s="16"/>
      <c r="F5893" s="16"/>
      <c r="G5893" s="16"/>
      <c r="H5893" s="16"/>
      <c r="I5893" s="16"/>
      <c r="J5893" s="13"/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3:27" ht="15.75" x14ac:dyDescent="0.25">
      <c r="C5894" s="16"/>
      <c r="D5894" s="16"/>
      <c r="E5894" s="16"/>
      <c r="F5894" s="16"/>
      <c r="G5894" s="16"/>
      <c r="H5894" s="16"/>
      <c r="I5894" s="16"/>
      <c r="J5894" s="13"/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3:27" ht="15.75" x14ac:dyDescent="0.25">
      <c r="C5895" s="16"/>
      <c r="D5895" s="16"/>
      <c r="E5895" s="16"/>
      <c r="F5895" s="16"/>
      <c r="G5895" s="16"/>
      <c r="H5895" s="16"/>
      <c r="I5895" s="16"/>
      <c r="J5895" s="13"/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3:27" ht="15.75" x14ac:dyDescent="0.25">
      <c r="C5896" s="16"/>
      <c r="D5896" s="16"/>
      <c r="E5896" s="16"/>
      <c r="F5896" s="16"/>
      <c r="G5896" s="16"/>
      <c r="H5896" s="16"/>
      <c r="I5896" s="16"/>
      <c r="J5896" s="13"/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3:27" ht="15.75" x14ac:dyDescent="0.25">
      <c r="C5897" s="16"/>
      <c r="D5897" s="16"/>
      <c r="E5897" s="16"/>
      <c r="F5897" s="16"/>
      <c r="G5897" s="16"/>
      <c r="H5897" s="16"/>
      <c r="I5897" s="16"/>
      <c r="J5897" s="13"/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3:27" ht="15.75" x14ac:dyDescent="0.25">
      <c r="C5898" s="16"/>
      <c r="D5898" s="16"/>
      <c r="E5898" s="16"/>
      <c r="F5898" s="16"/>
      <c r="G5898" s="16"/>
      <c r="H5898" s="16"/>
      <c r="I5898" s="16"/>
      <c r="J5898" s="13"/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3:27" ht="15.75" x14ac:dyDescent="0.25">
      <c r="C5899" s="16"/>
      <c r="D5899" s="16"/>
      <c r="E5899" s="16"/>
      <c r="F5899" s="16"/>
      <c r="G5899" s="16"/>
      <c r="H5899" s="16"/>
      <c r="I5899" s="16"/>
      <c r="J5899" s="13"/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3:27" ht="15.75" x14ac:dyDescent="0.25">
      <c r="C5900" s="16"/>
      <c r="D5900" s="16"/>
      <c r="E5900" s="16"/>
      <c r="F5900" s="16"/>
      <c r="G5900" s="16"/>
      <c r="H5900" s="16"/>
      <c r="I5900" s="16"/>
      <c r="J5900" s="13"/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3:27" ht="15.75" x14ac:dyDescent="0.25">
      <c r="C5901" s="16"/>
      <c r="D5901" s="16"/>
      <c r="E5901" s="16"/>
      <c r="F5901" s="16"/>
      <c r="G5901" s="16"/>
      <c r="H5901" s="16"/>
      <c r="I5901" s="16"/>
      <c r="J5901" s="13"/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3:27" ht="15.75" x14ac:dyDescent="0.25">
      <c r="C5902" s="16"/>
      <c r="D5902" s="16"/>
      <c r="E5902" s="16"/>
      <c r="F5902" s="16"/>
      <c r="G5902" s="16"/>
      <c r="H5902" s="16"/>
      <c r="I5902" s="16"/>
      <c r="J5902" s="13"/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3:27" ht="15.75" x14ac:dyDescent="0.25">
      <c r="C5903" s="16"/>
      <c r="D5903" s="16"/>
      <c r="E5903" s="16"/>
      <c r="F5903" s="16"/>
      <c r="G5903" s="16"/>
      <c r="H5903" s="16"/>
      <c r="I5903" s="16"/>
      <c r="J5903" s="13"/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3:27" ht="15.75" x14ac:dyDescent="0.25">
      <c r="C5904" s="16"/>
      <c r="D5904" s="16"/>
      <c r="E5904" s="16"/>
      <c r="F5904" s="16"/>
      <c r="G5904" s="16"/>
      <c r="H5904" s="16"/>
      <c r="I5904" s="16"/>
      <c r="J5904" s="13"/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3:27" ht="15.75" x14ac:dyDescent="0.25">
      <c r="C5905" s="16"/>
      <c r="D5905" s="16"/>
      <c r="E5905" s="16"/>
      <c r="F5905" s="16"/>
      <c r="G5905" s="16"/>
      <c r="H5905" s="16"/>
      <c r="I5905" s="16"/>
      <c r="J5905" s="13"/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3:27" ht="15.75" x14ac:dyDescent="0.25">
      <c r="C5906" s="16"/>
      <c r="D5906" s="16"/>
      <c r="E5906" s="16"/>
      <c r="F5906" s="16"/>
      <c r="G5906" s="16"/>
      <c r="H5906" s="16"/>
      <c r="I5906" s="16"/>
      <c r="J5906" s="13"/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3:27" ht="15.75" x14ac:dyDescent="0.25">
      <c r="C5907" s="16"/>
      <c r="D5907" s="16"/>
      <c r="E5907" s="16"/>
      <c r="F5907" s="16"/>
      <c r="G5907" s="16"/>
      <c r="H5907" s="16"/>
      <c r="I5907" s="16"/>
      <c r="J5907" s="13"/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3:27" ht="15.75" x14ac:dyDescent="0.25">
      <c r="C5908" s="16"/>
      <c r="D5908" s="16"/>
      <c r="E5908" s="16"/>
      <c r="F5908" s="16"/>
      <c r="G5908" s="16"/>
      <c r="H5908" s="16"/>
      <c r="I5908" s="16"/>
      <c r="J5908" s="13"/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3:27" ht="15.75" x14ac:dyDescent="0.25">
      <c r="C5909" s="16"/>
      <c r="D5909" s="16"/>
      <c r="E5909" s="16"/>
      <c r="F5909" s="16"/>
      <c r="G5909" s="16"/>
      <c r="H5909" s="16"/>
      <c r="I5909" s="16"/>
      <c r="J5909" s="13"/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3:27" ht="15.75" x14ac:dyDescent="0.25">
      <c r="C5910" s="16"/>
      <c r="D5910" s="16"/>
      <c r="E5910" s="16"/>
      <c r="F5910" s="16"/>
      <c r="G5910" s="16"/>
      <c r="H5910" s="16"/>
      <c r="I5910" s="16"/>
      <c r="J5910" s="13"/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3:27" ht="15.75" x14ac:dyDescent="0.25">
      <c r="C5911" s="16"/>
      <c r="D5911" s="16"/>
      <c r="E5911" s="16"/>
      <c r="F5911" s="16"/>
      <c r="G5911" s="16"/>
      <c r="H5911" s="16"/>
      <c r="I5911" s="16"/>
      <c r="J5911" s="13"/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3:27" ht="15.75" x14ac:dyDescent="0.25">
      <c r="C5912" s="16"/>
      <c r="D5912" s="16"/>
      <c r="E5912" s="16"/>
      <c r="F5912" s="16"/>
      <c r="G5912" s="16"/>
      <c r="H5912" s="16"/>
      <c r="I5912" s="16"/>
      <c r="J5912" s="13"/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3:27" ht="15.75" x14ac:dyDescent="0.25">
      <c r="C5913" s="16"/>
      <c r="D5913" s="16"/>
      <c r="E5913" s="16"/>
      <c r="F5913" s="16"/>
      <c r="G5913" s="16"/>
      <c r="H5913" s="16"/>
      <c r="I5913" s="16"/>
      <c r="J5913" s="13"/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3:27" ht="15.75" x14ac:dyDescent="0.25">
      <c r="C5914" s="16"/>
      <c r="D5914" s="16"/>
      <c r="E5914" s="16"/>
      <c r="F5914" s="16"/>
      <c r="G5914" s="16"/>
      <c r="H5914" s="16"/>
      <c r="I5914" s="16"/>
      <c r="J5914" s="13"/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3:27" ht="15.75" x14ac:dyDescent="0.25">
      <c r="C5915" s="16"/>
      <c r="D5915" s="16"/>
      <c r="E5915" s="16"/>
      <c r="F5915" s="16"/>
      <c r="G5915" s="16"/>
      <c r="H5915" s="16"/>
      <c r="I5915" s="16"/>
      <c r="J5915" s="13"/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3:27" ht="15.75" x14ac:dyDescent="0.25">
      <c r="C5916" s="16"/>
      <c r="D5916" s="16"/>
      <c r="E5916" s="16"/>
      <c r="F5916" s="16"/>
      <c r="G5916" s="16"/>
      <c r="H5916" s="16"/>
      <c r="I5916" s="16"/>
      <c r="J5916" s="13"/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3:27" ht="15.75" x14ac:dyDescent="0.25">
      <c r="C5917" s="16"/>
      <c r="D5917" s="16"/>
      <c r="E5917" s="16"/>
      <c r="F5917" s="16"/>
      <c r="G5917" s="16"/>
      <c r="H5917" s="16"/>
      <c r="I5917" s="16"/>
      <c r="J5917" s="13"/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3:27" ht="15.75" x14ac:dyDescent="0.25">
      <c r="C5918" s="16"/>
      <c r="D5918" s="16"/>
      <c r="E5918" s="16"/>
      <c r="F5918" s="16"/>
      <c r="G5918" s="16"/>
      <c r="H5918" s="16"/>
      <c r="I5918" s="16"/>
      <c r="J5918" s="13"/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3:27" ht="15.75" x14ac:dyDescent="0.25">
      <c r="C5919" s="16"/>
      <c r="D5919" s="16"/>
      <c r="E5919" s="16"/>
      <c r="F5919" s="16"/>
      <c r="G5919" s="16"/>
      <c r="H5919" s="16"/>
      <c r="I5919" s="16"/>
      <c r="J5919" s="13"/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3:27" ht="15.75" x14ac:dyDescent="0.25">
      <c r="C5920" s="16"/>
      <c r="D5920" s="16"/>
      <c r="E5920" s="16"/>
      <c r="F5920" s="16"/>
      <c r="G5920" s="16"/>
      <c r="H5920" s="16"/>
      <c r="I5920" s="16"/>
      <c r="J5920" s="13"/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3:27" ht="15.75" x14ac:dyDescent="0.25">
      <c r="C5921" s="16"/>
      <c r="D5921" s="16"/>
      <c r="E5921" s="16"/>
      <c r="F5921" s="16"/>
      <c r="G5921" s="16"/>
      <c r="H5921" s="16"/>
      <c r="I5921" s="16"/>
      <c r="J5921" s="13"/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3:27" ht="15.75" x14ac:dyDescent="0.25">
      <c r="C5922" s="16"/>
      <c r="D5922" s="16"/>
      <c r="E5922" s="16"/>
      <c r="F5922" s="16"/>
      <c r="G5922" s="16"/>
      <c r="H5922" s="16"/>
      <c r="I5922" s="16"/>
      <c r="J5922" s="13"/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3:27" ht="15.75" x14ac:dyDescent="0.25">
      <c r="C5923" s="16"/>
      <c r="D5923" s="16"/>
      <c r="E5923" s="16"/>
      <c r="F5923" s="16"/>
      <c r="G5923" s="16"/>
      <c r="H5923" s="16"/>
      <c r="I5923" s="16"/>
      <c r="J5923" s="13"/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3:27" ht="15.75" x14ac:dyDescent="0.25">
      <c r="C5924" s="16"/>
      <c r="D5924" s="16"/>
      <c r="E5924" s="16"/>
      <c r="F5924" s="16"/>
      <c r="G5924" s="16"/>
      <c r="H5924" s="16"/>
      <c r="I5924" s="16"/>
      <c r="J5924" s="13"/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3:27" ht="15.75" x14ac:dyDescent="0.25">
      <c r="C5925" s="16"/>
      <c r="D5925" s="16"/>
      <c r="E5925" s="16"/>
      <c r="F5925" s="16"/>
      <c r="G5925" s="16"/>
      <c r="H5925" s="16"/>
      <c r="I5925" s="16"/>
      <c r="J5925" s="13"/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3:27" ht="15.75" x14ac:dyDescent="0.25">
      <c r="C5926" s="16"/>
      <c r="D5926" s="16"/>
      <c r="E5926" s="16"/>
      <c r="F5926" s="16"/>
      <c r="G5926" s="16"/>
      <c r="H5926" s="16"/>
      <c r="I5926" s="16"/>
      <c r="J5926" s="13"/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3:27" ht="15.75" x14ac:dyDescent="0.25">
      <c r="C5927" s="16"/>
      <c r="D5927" s="16"/>
      <c r="E5927" s="16"/>
      <c r="F5927" s="16"/>
      <c r="G5927" s="16"/>
      <c r="H5927" s="16"/>
      <c r="I5927" s="16"/>
      <c r="J5927" s="13"/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3:27" ht="15.75" x14ac:dyDescent="0.25">
      <c r="C5928" s="16"/>
      <c r="D5928" s="16"/>
      <c r="E5928" s="16"/>
      <c r="F5928" s="16"/>
      <c r="G5928" s="16"/>
      <c r="H5928" s="16"/>
      <c r="I5928" s="16"/>
      <c r="J5928" s="13"/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3:27" ht="15.75" x14ac:dyDescent="0.25">
      <c r="C5929" s="16"/>
      <c r="D5929" s="16"/>
      <c r="E5929" s="16"/>
      <c r="F5929" s="16"/>
      <c r="G5929" s="16"/>
      <c r="H5929" s="16"/>
      <c r="I5929" s="16"/>
      <c r="J5929" s="13"/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3:27" ht="15.75" x14ac:dyDescent="0.25">
      <c r="C5930" s="16"/>
      <c r="D5930" s="16"/>
      <c r="E5930" s="16"/>
      <c r="F5930" s="16"/>
      <c r="G5930" s="16"/>
      <c r="H5930" s="16"/>
      <c r="I5930" s="16"/>
      <c r="J5930" s="13"/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3:27" ht="15.75" x14ac:dyDescent="0.25">
      <c r="C5931" s="16"/>
      <c r="D5931" s="16"/>
      <c r="E5931" s="16"/>
      <c r="F5931" s="16"/>
      <c r="G5931" s="16"/>
      <c r="H5931" s="16"/>
      <c r="I5931" s="16"/>
      <c r="J5931" s="13"/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3:27" ht="15.75" x14ac:dyDescent="0.25">
      <c r="C5932" s="16"/>
      <c r="D5932" s="16"/>
      <c r="E5932" s="16"/>
      <c r="F5932" s="16"/>
      <c r="G5932" s="16"/>
      <c r="H5932" s="16"/>
      <c r="I5932" s="16"/>
      <c r="J5932" s="13"/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3:27" ht="15.75" x14ac:dyDescent="0.25">
      <c r="C5933" s="16"/>
      <c r="D5933" s="16"/>
      <c r="E5933" s="16"/>
      <c r="F5933" s="16"/>
      <c r="G5933" s="16"/>
      <c r="H5933" s="16"/>
      <c r="I5933" s="16"/>
      <c r="J5933" s="13"/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3:27" ht="15.75" x14ac:dyDescent="0.25">
      <c r="C5934" s="16"/>
      <c r="D5934" s="16"/>
      <c r="E5934" s="16"/>
      <c r="F5934" s="16"/>
      <c r="G5934" s="16"/>
      <c r="H5934" s="16"/>
      <c r="I5934" s="16"/>
      <c r="J5934" s="13"/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3:27" ht="15.75" x14ac:dyDescent="0.25">
      <c r="C5935" s="16"/>
      <c r="D5935" s="16"/>
      <c r="E5935" s="16"/>
      <c r="F5935" s="16"/>
      <c r="G5935" s="16"/>
      <c r="H5935" s="16"/>
      <c r="I5935" s="16"/>
      <c r="J5935" s="13"/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3:27" ht="15.75" x14ac:dyDescent="0.25">
      <c r="C5936" s="16"/>
      <c r="D5936" s="16"/>
      <c r="E5936" s="16"/>
      <c r="F5936" s="16"/>
      <c r="G5936" s="16"/>
      <c r="H5936" s="16"/>
      <c r="I5936" s="16"/>
      <c r="J5936" s="13"/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3:27" ht="15.75" x14ac:dyDescent="0.25">
      <c r="C5937" s="16"/>
      <c r="D5937" s="16"/>
      <c r="E5937" s="16"/>
      <c r="F5937" s="16"/>
      <c r="G5937" s="16"/>
      <c r="H5937" s="16"/>
      <c r="I5937" s="16"/>
      <c r="J5937" s="13"/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3:27" ht="15.75" x14ac:dyDescent="0.25">
      <c r="C5938" s="16"/>
      <c r="D5938" s="16"/>
      <c r="E5938" s="16"/>
      <c r="F5938" s="16"/>
      <c r="G5938" s="16"/>
      <c r="H5938" s="16"/>
      <c r="I5938" s="16"/>
      <c r="J5938" s="13"/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3:27" ht="15.75" x14ac:dyDescent="0.25">
      <c r="C5939" s="16"/>
      <c r="D5939" s="16"/>
      <c r="E5939" s="16"/>
      <c r="F5939" s="16"/>
      <c r="G5939" s="16"/>
      <c r="H5939" s="16"/>
      <c r="I5939" s="16"/>
      <c r="J5939" s="13"/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3:27" ht="15.75" x14ac:dyDescent="0.25">
      <c r="C5940" s="16"/>
      <c r="D5940" s="16"/>
      <c r="E5940" s="16"/>
      <c r="F5940" s="16"/>
      <c r="G5940" s="16"/>
      <c r="H5940" s="16"/>
      <c r="I5940" s="16"/>
      <c r="J5940" s="13"/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3:27" ht="15.75" x14ac:dyDescent="0.25">
      <c r="C5941" s="16"/>
      <c r="D5941" s="16"/>
      <c r="E5941" s="16"/>
      <c r="F5941" s="16"/>
      <c r="G5941" s="16"/>
      <c r="H5941" s="16"/>
      <c r="I5941" s="16"/>
      <c r="J5941" s="13"/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3:27" ht="15.75" x14ac:dyDescent="0.25">
      <c r="C5942" s="16"/>
      <c r="D5942" s="16"/>
      <c r="E5942" s="16"/>
      <c r="F5942" s="16"/>
      <c r="G5942" s="16"/>
      <c r="H5942" s="16"/>
      <c r="I5942" s="16"/>
      <c r="J5942" s="13"/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3:27" ht="15.75" x14ac:dyDescent="0.25">
      <c r="C5943" s="16"/>
      <c r="D5943" s="16"/>
      <c r="E5943" s="16"/>
      <c r="F5943" s="16"/>
      <c r="G5943" s="16"/>
      <c r="H5943" s="16"/>
      <c r="I5943" s="16"/>
      <c r="J5943" s="13"/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3:27" ht="15.75" x14ac:dyDescent="0.25">
      <c r="C5944" s="16"/>
      <c r="D5944" s="16"/>
      <c r="E5944" s="16"/>
      <c r="F5944" s="16"/>
      <c r="G5944" s="16"/>
      <c r="H5944" s="16"/>
      <c r="I5944" s="16"/>
      <c r="J5944" s="13"/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3:27" ht="15.75" x14ac:dyDescent="0.25">
      <c r="C5945" s="16"/>
      <c r="D5945" s="16"/>
      <c r="E5945" s="16"/>
      <c r="F5945" s="16"/>
      <c r="G5945" s="16"/>
      <c r="H5945" s="16"/>
      <c r="I5945" s="16"/>
      <c r="J5945" s="13"/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3:27" ht="15.75" x14ac:dyDescent="0.25">
      <c r="C5946" s="16"/>
      <c r="D5946" s="16"/>
      <c r="E5946" s="16"/>
      <c r="F5946" s="16"/>
      <c r="G5946" s="16"/>
      <c r="H5946" s="16"/>
      <c r="I5946" s="16"/>
      <c r="J5946" s="13"/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3:27" ht="15.75" x14ac:dyDescent="0.25">
      <c r="C5947" s="16"/>
      <c r="D5947" s="16"/>
      <c r="E5947" s="16"/>
      <c r="F5947" s="16"/>
      <c r="G5947" s="16"/>
      <c r="H5947" s="16"/>
      <c r="I5947" s="16"/>
      <c r="J5947" s="13"/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3:27" ht="15.75" x14ac:dyDescent="0.25">
      <c r="C5948" s="16"/>
      <c r="D5948" s="16"/>
      <c r="E5948" s="16"/>
      <c r="F5948" s="16"/>
      <c r="G5948" s="16"/>
      <c r="H5948" s="16"/>
      <c r="I5948" s="16"/>
      <c r="J5948" s="13"/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3:27" ht="15.75" x14ac:dyDescent="0.25">
      <c r="C5949" s="16"/>
      <c r="D5949" s="16"/>
      <c r="E5949" s="16"/>
      <c r="F5949" s="16"/>
      <c r="G5949" s="16"/>
      <c r="H5949" s="16"/>
      <c r="I5949" s="16"/>
      <c r="J5949" s="13"/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3:27" ht="15.75" x14ac:dyDescent="0.25">
      <c r="C5950" s="16"/>
      <c r="D5950" s="16"/>
      <c r="E5950" s="16"/>
      <c r="F5950" s="16"/>
      <c r="G5950" s="16"/>
      <c r="H5950" s="16"/>
      <c r="I5950" s="16"/>
      <c r="J5950" s="13"/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3:27" ht="15.75" x14ac:dyDescent="0.25">
      <c r="C5951" s="16"/>
      <c r="D5951" s="16"/>
      <c r="E5951" s="16"/>
      <c r="F5951" s="16"/>
      <c r="G5951" s="16"/>
      <c r="H5951" s="16"/>
      <c r="I5951" s="16"/>
      <c r="J5951" s="13"/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3:27" ht="15.75" x14ac:dyDescent="0.25">
      <c r="C5952" s="16"/>
      <c r="D5952" s="16"/>
      <c r="E5952" s="16"/>
      <c r="F5952" s="16"/>
      <c r="G5952" s="16"/>
      <c r="H5952" s="16"/>
      <c r="I5952" s="16"/>
      <c r="J5952" s="13"/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3:27" ht="15.75" x14ac:dyDescent="0.25">
      <c r="C5953" s="16"/>
      <c r="D5953" s="16"/>
      <c r="E5953" s="16"/>
      <c r="F5953" s="16"/>
      <c r="G5953" s="16"/>
      <c r="H5953" s="16"/>
      <c r="I5953" s="16"/>
      <c r="J5953" s="13"/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3:27" ht="15.75" x14ac:dyDescent="0.25">
      <c r="C5954" s="16"/>
      <c r="D5954" s="16"/>
      <c r="E5954" s="16"/>
      <c r="F5954" s="16"/>
      <c r="G5954" s="16"/>
      <c r="H5954" s="16"/>
      <c r="I5954" s="16"/>
      <c r="J5954" s="13"/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3:27" ht="15.75" x14ac:dyDescent="0.25">
      <c r="C5955" s="16"/>
      <c r="D5955" s="16"/>
      <c r="E5955" s="16"/>
      <c r="F5955" s="16"/>
      <c r="G5955" s="16"/>
      <c r="H5955" s="16"/>
      <c r="I5955" s="16"/>
      <c r="J5955" s="13"/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3:27" ht="15.75" x14ac:dyDescent="0.25">
      <c r="C5956" s="16"/>
      <c r="D5956" s="16"/>
      <c r="E5956" s="16"/>
      <c r="F5956" s="16"/>
      <c r="G5956" s="16"/>
      <c r="H5956" s="16"/>
      <c r="I5956" s="16"/>
      <c r="J5956" s="13"/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3:27" ht="15.75" x14ac:dyDescent="0.25">
      <c r="C5957" s="16"/>
      <c r="D5957" s="16"/>
      <c r="E5957" s="16"/>
      <c r="F5957" s="16"/>
      <c r="G5957" s="16"/>
      <c r="H5957" s="16"/>
      <c r="I5957" s="16"/>
      <c r="J5957" s="13"/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3:27" ht="15.75" x14ac:dyDescent="0.25">
      <c r="C5958" s="16"/>
      <c r="D5958" s="16"/>
      <c r="E5958" s="16"/>
      <c r="F5958" s="16"/>
      <c r="G5958" s="16"/>
      <c r="H5958" s="16"/>
      <c r="I5958" s="16"/>
      <c r="J5958" s="13"/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3:27" ht="15.75" x14ac:dyDescent="0.25">
      <c r="C5959" s="16"/>
      <c r="D5959" s="16"/>
      <c r="E5959" s="16"/>
      <c r="F5959" s="16"/>
      <c r="G5959" s="16"/>
      <c r="H5959" s="16"/>
      <c r="I5959" s="16"/>
      <c r="J5959" s="13"/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3:27" ht="15.75" x14ac:dyDescent="0.25">
      <c r="C5960" s="16"/>
      <c r="D5960" s="16"/>
      <c r="E5960" s="16"/>
      <c r="F5960" s="16"/>
      <c r="G5960" s="16"/>
      <c r="H5960" s="16"/>
      <c r="I5960" s="16"/>
      <c r="J5960" s="13"/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3:27" ht="15.75" x14ac:dyDescent="0.25">
      <c r="C5961" s="16"/>
      <c r="D5961" s="16"/>
      <c r="E5961" s="16"/>
      <c r="F5961" s="16"/>
      <c r="G5961" s="16"/>
      <c r="H5961" s="16"/>
      <c r="I5961" s="16"/>
      <c r="J5961" s="13"/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3:27" ht="15.75" x14ac:dyDescent="0.25">
      <c r="C5962" s="16"/>
      <c r="D5962" s="16"/>
      <c r="E5962" s="16"/>
      <c r="F5962" s="16"/>
      <c r="G5962" s="16"/>
      <c r="H5962" s="16"/>
      <c r="I5962" s="16"/>
      <c r="J5962" s="13"/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3:27" ht="15.75" x14ac:dyDescent="0.25">
      <c r="C5963" s="16"/>
      <c r="D5963" s="16"/>
      <c r="E5963" s="16"/>
      <c r="F5963" s="16"/>
      <c r="G5963" s="16"/>
      <c r="H5963" s="16"/>
      <c r="I5963" s="16"/>
      <c r="J5963" s="13"/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3:27" ht="15.75" x14ac:dyDescent="0.25">
      <c r="C5964" s="16"/>
      <c r="D5964" s="16"/>
      <c r="E5964" s="16"/>
      <c r="F5964" s="16"/>
      <c r="G5964" s="16"/>
      <c r="H5964" s="16"/>
      <c r="I5964" s="16"/>
      <c r="J5964" s="13"/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3:27" ht="15.75" x14ac:dyDescent="0.25">
      <c r="C5965" s="16"/>
      <c r="D5965" s="16"/>
      <c r="E5965" s="16"/>
      <c r="F5965" s="16"/>
      <c r="G5965" s="16"/>
      <c r="H5965" s="16"/>
      <c r="I5965" s="16"/>
      <c r="J5965" s="13"/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3:27" ht="15.75" x14ac:dyDescent="0.25">
      <c r="C5966" s="16"/>
      <c r="D5966" s="16"/>
      <c r="E5966" s="16"/>
      <c r="F5966" s="16"/>
      <c r="G5966" s="16"/>
      <c r="H5966" s="16"/>
      <c r="I5966" s="16"/>
      <c r="J5966" s="13"/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3:27" ht="15.75" x14ac:dyDescent="0.25">
      <c r="C5967" s="16"/>
      <c r="D5967" s="16"/>
      <c r="E5967" s="16"/>
      <c r="F5967" s="16"/>
      <c r="G5967" s="16"/>
      <c r="H5967" s="16"/>
      <c r="I5967" s="16"/>
      <c r="J5967" s="13"/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3:27" ht="15.75" x14ac:dyDescent="0.25">
      <c r="C5968" s="16"/>
      <c r="D5968" s="16"/>
      <c r="E5968" s="16"/>
      <c r="F5968" s="16"/>
      <c r="G5968" s="16"/>
      <c r="H5968" s="16"/>
      <c r="I5968" s="16"/>
      <c r="J5968" s="13"/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3:27" ht="15.75" x14ac:dyDescent="0.25">
      <c r="C5969" s="16"/>
      <c r="D5969" s="16"/>
      <c r="E5969" s="16"/>
      <c r="F5969" s="16"/>
      <c r="G5969" s="16"/>
      <c r="H5969" s="16"/>
      <c r="I5969" s="16"/>
      <c r="J5969" s="13"/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3:27" ht="15.75" x14ac:dyDescent="0.25">
      <c r="C5970" s="16"/>
      <c r="D5970" s="16"/>
      <c r="E5970" s="16"/>
      <c r="F5970" s="16"/>
      <c r="G5970" s="16"/>
      <c r="H5970" s="16"/>
      <c r="I5970" s="16"/>
      <c r="J5970" s="13"/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3:27" ht="15.75" x14ac:dyDescent="0.25">
      <c r="C5971" s="16"/>
      <c r="D5971" s="16"/>
      <c r="E5971" s="16"/>
      <c r="F5971" s="16"/>
      <c r="G5971" s="16"/>
      <c r="H5971" s="16"/>
      <c r="I5971" s="16"/>
      <c r="J5971" s="13"/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3:27" ht="15.75" x14ac:dyDescent="0.25">
      <c r="C5972" s="16"/>
      <c r="D5972" s="16"/>
      <c r="E5972" s="16"/>
      <c r="F5972" s="16"/>
      <c r="G5972" s="16"/>
      <c r="H5972" s="16"/>
      <c r="I5972" s="16"/>
      <c r="J5972" s="13"/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3:27" ht="15.75" x14ac:dyDescent="0.25">
      <c r="C5973" s="16"/>
      <c r="D5973" s="16"/>
      <c r="E5973" s="16"/>
      <c r="F5973" s="16"/>
      <c r="G5973" s="16"/>
      <c r="H5973" s="16"/>
      <c r="I5973" s="16"/>
      <c r="J5973" s="13"/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3:27" ht="15.75" x14ac:dyDescent="0.25">
      <c r="C5974" s="16"/>
      <c r="D5974" s="16"/>
      <c r="E5974" s="16"/>
      <c r="F5974" s="16"/>
      <c r="G5974" s="16"/>
      <c r="H5974" s="16"/>
      <c r="I5974" s="16"/>
      <c r="J5974" s="13"/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3:27" ht="15.75" x14ac:dyDescent="0.25">
      <c r="C5975" s="16"/>
      <c r="D5975" s="16"/>
      <c r="E5975" s="16"/>
      <c r="F5975" s="16"/>
      <c r="G5975" s="16"/>
      <c r="H5975" s="16"/>
      <c r="I5975" s="16"/>
      <c r="J5975" s="13"/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3:27" ht="15.75" x14ac:dyDescent="0.25">
      <c r="C5976" s="16"/>
      <c r="D5976" s="16"/>
      <c r="E5976" s="16"/>
      <c r="F5976" s="16"/>
      <c r="G5976" s="16"/>
      <c r="H5976" s="16"/>
      <c r="I5976" s="16"/>
      <c r="J5976" s="13"/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3:27" ht="15.75" x14ac:dyDescent="0.25">
      <c r="C5977" s="16"/>
      <c r="D5977" s="16"/>
      <c r="E5977" s="16"/>
      <c r="F5977" s="16"/>
      <c r="G5977" s="16"/>
      <c r="H5977" s="16"/>
      <c r="I5977" s="16"/>
      <c r="J5977" s="13"/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3:27" ht="15.75" x14ac:dyDescent="0.25">
      <c r="C5978" s="16"/>
      <c r="D5978" s="16"/>
      <c r="E5978" s="16"/>
      <c r="F5978" s="16"/>
      <c r="G5978" s="16"/>
      <c r="H5978" s="16"/>
      <c r="I5978" s="16"/>
      <c r="J5978" s="13"/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3:27" ht="15.75" x14ac:dyDescent="0.25">
      <c r="C5979" s="16"/>
      <c r="D5979" s="16"/>
      <c r="E5979" s="16"/>
      <c r="F5979" s="16"/>
      <c r="G5979" s="16"/>
      <c r="H5979" s="16"/>
      <c r="I5979" s="16"/>
      <c r="J5979" s="13"/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3:27" ht="15.75" x14ac:dyDescent="0.25">
      <c r="C5980" s="16"/>
      <c r="D5980" s="16"/>
      <c r="E5980" s="16"/>
      <c r="F5980" s="16"/>
      <c r="G5980" s="16"/>
      <c r="H5980" s="16"/>
      <c r="I5980" s="16"/>
      <c r="J5980" s="13"/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3:27" ht="15.75" x14ac:dyDescent="0.25">
      <c r="C5981" s="16"/>
      <c r="D5981" s="16"/>
      <c r="E5981" s="16"/>
      <c r="F5981" s="16"/>
      <c r="G5981" s="16"/>
      <c r="H5981" s="16"/>
      <c r="I5981" s="16"/>
      <c r="J5981" s="13"/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3:27" ht="15.75" x14ac:dyDescent="0.25">
      <c r="C5982" s="16"/>
      <c r="D5982" s="16"/>
      <c r="E5982" s="16"/>
      <c r="F5982" s="16"/>
      <c r="G5982" s="16"/>
      <c r="H5982" s="16"/>
      <c r="I5982" s="16"/>
      <c r="J5982" s="13"/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3:27" ht="15.75" x14ac:dyDescent="0.25">
      <c r="C5983" s="16"/>
      <c r="D5983" s="16"/>
      <c r="E5983" s="16"/>
      <c r="F5983" s="16"/>
      <c r="G5983" s="16"/>
      <c r="H5983" s="16"/>
      <c r="I5983" s="16"/>
      <c r="J5983" s="13"/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3:27" ht="15.75" x14ac:dyDescent="0.25">
      <c r="C5984" s="16"/>
      <c r="D5984" s="16"/>
      <c r="E5984" s="16"/>
      <c r="F5984" s="16"/>
      <c r="G5984" s="16"/>
      <c r="H5984" s="16"/>
      <c r="I5984" s="16"/>
      <c r="J5984" s="13"/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3:27" ht="15.75" x14ac:dyDescent="0.25">
      <c r="C5985" s="16"/>
      <c r="D5985" s="16"/>
      <c r="E5985" s="16"/>
      <c r="F5985" s="16"/>
      <c r="G5985" s="16"/>
      <c r="H5985" s="16"/>
      <c r="I5985" s="16"/>
      <c r="J5985" s="13"/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3:27" ht="15.75" x14ac:dyDescent="0.25">
      <c r="C5986" s="16"/>
      <c r="D5986" s="16"/>
      <c r="E5986" s="16"/>
      <c r="F5986" s="16"/>
      <c r="G5986" s="16"/>
      <c r="H5986" s="16"/>
      <c r="I5986" s="16"/>
      <c r="J5986" s="13"/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3:27" ht="15.75" x14ac:dyDescent="0.25">
      <c r="C5987" s="16"/>
      <c r="D5987" s="16"/>
      <c r="E5987" s="16"/>
      <c r="F5987" s="16"/>
      <c r="G5987" s="16"/>
      <c r="H5987" s="16"/>
      <c r="I5987" s="16"/>
      <c r="J5987" s="13"/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3:27" ht="15.75" x14ac:dyDescent="0.25">
      <c r="C5988" s="16"/>
      <c r="D5988" s="16"/>
      <c r="E5988" s="16"/>
      <c r="F5988" s="16"/>
      <c r="G5988" s="16"/>
      <c r="H5988" s="16"/>
      <c r="I5988" s="16"/>
      <c r="J5988" s="13"/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3:27" ht="15.75" x14ac:dyDescent="0.25">
      <c r="C5989" s="16"/>
      <c r="D5989" s="16"/>
      <c r="E5989" s="16"/>
      <c r="F5989" s="16"/>
      <c r="G5989" s="16"/>
      <c r="H5989" s="16"/>
      <c r="I5989" s="16"/>
      <c r="J5989" s="13"/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3:27" ht="15.75" x14ac:dyDescent="0.25">
      <c r="C5990" s="16"/>
      <c r="D5990" s="16"/>
      <c r="E5990" s="16"/>
      <c r="F5990" s="16"/>
      <c r="G5990" s="16"/>
      <c r="H5990" s="16"/>
      <c r="I5990" s="16"/>
      <c r="J5990" s="13"/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3:27" ht="15.75" x14ac:dyDescent="0.25">
      <c r="C5991" s="16"/>
      <c r="D5991" s="16"/>
      <c r="E5991" s="16"/>
      <c r="F5991" s="16"/>
      <c r="G5991" s="16"/>
      <c r="H5991" s="16"/>
      <c r="I5991" s="16"/>
      <c r="J5991" s="13"/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3:27" ht="15.75" x14ac:dyDescent="0.25">
      <c r="C5992" s="16"/>
      <c r="D5992" s="16"/>
      <c r="E5992" s="16"/>
      <c r="F5992" s="16"/>
      <c r="G5992" s="16"/>
      <c r="H5992" s="16"/>
      <c r="I5992" s="16"/>
      <c r="J5992" s="13"/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3:27" ht="15.75" x14ac:dyDescent="0.25">
      <c r="C5993" s="16"/>
      <c r="D5993" s="16"/>
      <c r="E5993" s="16"/>
      <c r="F5993" s="16"/>
      <c r="G5993" s="16"/>
      <c r="H5993" s="16"/>
      <c r="I5993" s="16"/>
      <c r="J5993" s="13"/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3:27" ht="15.75" x14ac:dyDescent="0.25">
      <c r="C5994" s="16"/>
      <c r="D5994" s="16"/>
      <c r="E5994" s="16"/>
      <c r="F5994" s="16"/>
      <c r="G5994" s="16"/>
      <c r="H5994" s="16"/>
      <c r="I5994" s="16"/>
      <c r="J5994" s="13"/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3:27" ht="15.75" x14ac:dyDescent="0.25">
      <c r="C5995" s="16"/>
      <c r="D5995" s="16"/>
      <c r="E5995" s="16"/>
      <c r="F5995" s="16"/>
      <c r="G5995" s="16"/>
      <c r="H5995" s="16"/>
      <c r="I5995" s="16"/>
      <c r="J5995" s="13"/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3:27" ht="15.75" x14ac:dyDescent="0.25">
      <c r="C5996" s="16"/>
      <c r="D5996" s="16"/>
      <c r="E5996" s="16"/>
      <c r="F5996" s="16"/>
      <c r="G5996" s="16"/>
      <c r="H5996" s="16"/>
      <c r="I5996" s="16"/>
      <c r="J5996" s="13"/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3:27" ht="15.75" x14ac:dyDescent="0.25">
      <c r="C5997" s="16"/>
      <c r="D5997" s="16"/>
      <c r="E5997" s="16"/>
      <c r="F5997" s="16"/>
      <c r="G5997" s="16"/>
      <c r="H5997" s="16"/>
      <c r="I5997" s="16"/>
      <c r="J5997" s="13"/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3:27" ht="15.75" x14ac:dyDescent="0.25">
      <c r="C5998" s="16"/>
      <c r="D5998" s="16"/>
      <c r="E5998" s="16"/>
      <c r="F5998" s="16"/>
      <c r="G5998" s="16"/>
      <c r="H5998" s="16"/>
      <c r="I5998" s="16"/>
      <c r="J5998" s="13"/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3:27" ht="15.75" x14ac:dyDescent="0.25">
      <c r="C5999" s="16"/>
      <c r="D5999" s="16"/>
      <c r="E5999" s="16"/>
      <c r="F5999" s="16"/>
      <c r="G5999" s="16"/>
      <c r="H5999" s="16"/>
      <c r="I5999" s="16"/>
      <c r="J5999" s="13"/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3:27" ht="15.75" x14ac:dyDescent="0.25">
      <c r="C6000" s="16"/>
      <c r="D6000" s="16"/>
      <c r="E6000" s="16"/>
      <c r="F6000" s="16"/>
      <c r="G6000" s="16"/>
      <c r="H6000" s="16"/>
      <c r="I6000" s="16"/>
      <c r="J6000" s="13"/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3:27" ht="15.75" x14ac:dyDescent="0.25">
      <c r="C6001" s="16"/>
      <c r="D6001" s="16"/>
      <c r="E6001" s="16"/>
      <c r="F6001" s="16"/>
      <c r="G6001" s="16"/>
      <c r="H6001" s="16"/>
      <c r="I6001" s="16"/>
      <c r="J6001" s="13"/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3:27" ht="15.75" x14ac:dyDescent="0.25">
      <c r="C6002" s="16"/>
      <c r="D6002" s="16"/>
      <c r="E6002" s="16"/>
      <c r="F6002" s="16"/>
      <c r="G6002" s="16"/>
      <c r="H6002" s="16"/>
      <c r="I6002" s="16"/>
      <c r="J6002" s="13"/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3:27" ht="15.75" x14ac:dyDescent="0.25">
      <c r="C6003" s="16"/>
      <c r="D6003" s="16"/>
      <c r="E6003" s="16"/>
      <c r="F6003" s="16"/>
      <c r="G6003" s="16"/>
      <c r="H6003" s="16"/>
      <c r="I6003" s="16"/>
      <c r="J6003" s="13"/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3:27" ht="15.75" x14ac:dyDescent="0.25">
      <c r="C6004" s="16"/>
      <c r="D6004" s="16"/>
      <c r="E6004" s="16"/>
      <c r="F6004" s="16"/>
      <c r="G6004" s="16"/>
      <c r="H6004" s="16"/>
      <c r="I6004" s="16"/>
      <c r="J6004" s="13"/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3:27" ht="15.75" x14ac:dyDescent="0.25">
      <c r="C6005" s="16"/>
      <c r="D6005" s="16"/>
      <c r="E6005" s="16"/>
      <c r="F6005" s="16"/>
      <c r="G6005" s="16"/>
      <c r="H6005" s="16"/>
      <c r="I6005" s="16"/>
      <c r="J6005" s="13"/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3:27" ht="15.75" x14ac:dyDescent="0.25">
      <c r="C6006" s="16"/>
      <c r="D6006" s="16"/>
      <c r="E6006" s="16"/>
      <c r="F6006" s="16"/>
      <c r="G6006" s="16"/>
      <c r="H6006" s="16"/>
      <c r="I6006" s="16"/>
      <c r="J6006" s="13"/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3:27" ht="15.75" x14ac:dyDescent="0.25">
      <c r="C6007" s="16"/>
      <c r="D6007" s="16"/>
      <c r="E6007" s="16"/>
      <c r="F6007" s="16"/>
      <c r="G6007" s="16"/>
      <c r="H6007" s="16"/>
      <c r="I6007" s="16"/>
      <c r="J6007" s="13"/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3:27" ht="15.75" x14ac:dyDescent="0.25">
      <c r="C6008" s="16"/>
      <c r="D6008" s="16"/>
      <c r="E6008" s="16"/>
      <c r="F6008" s="16"/>
      <c r="G6008" s="16"/>
      <c r="H6008" s="16"/>
      <c r="I6008" s="16"/>
      <c r="J6008" s="13"/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3:27" ht="15.75" x14ac:dyDescent="0.25">
      <c r="C6009" s="16"/>
      <c r="D6009" s="16"/>
      <c r="E6009" s="16"/>
      <c r="F6009" s="16"/>
      <c r="G6009" s="16"/>
      <c r="H6009" s="16"/>
      <c r="I6009" s="16"/>
      <c r="J6009" s="13"/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3:27" ht="15.75" x14ac:dyDescent="0.25">
      <c r="C6010" s="16"/>
      <c r="D6010" s="16"/>
      <c r="E6010" s="16"/>
      <c r="F6010" s="16"/>
      <c r="G6010" s="16"/>
      <c r="H6010" s="16"/>
      <c r="I6010" s="16"/>
      <c r="J6010" s="13"/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3:27" ht="15.75" x14ac:dyDescent="0.25">
      <c r="C6011" s="16"/>
      <c r="D6011" s="16"/>
      <c r="E6011" s="16"/>
      <c r="F6011" s="16"/>
      <c r="G6011" s="16"/>
      <c r="H6011" s="16"/>
      <c r="I6011" s="16"/>
      <c r="J6011" s="13"/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3:27" ht="15.75" x14ac:dyDescent="0.25">
      <c r="C6012" s="16"/>
      <c r="D6012" s="16"/>
      <c r="E6012" s="16"/>
      <c r="F6012" s="16"/>
      <c r="G6012" s="16"/>
      <c r="H6012" s="16"/>
      <c r="I6012" s="16"/>
      <c r="J6012" s="13"/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3:27" ht="15.75" x14ac:dyDescent="0.25">
      <c r="C6013" s="16"/>
      <c r="D6013" s="16"/>
      <c r="E6013" s="16"/>
      <c r="F6013" s="16"/>
      <c r="G6013" s="16"/>
      <c r="H6013" s="16"/>
      <c r="I6013" s="16"/>
      <c r="J6013" s="13"/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3:27" ht="15.75" x14ac:dyDescent="0.25">
      <c r="C6014" s="16"/>
      <c r="D6014" s="16"/>
      <c r="E6014" s="16"/>
      <c r="F6014" s="16"/>
      <c r="G6014" s="16"/>
      <c r="H6014" s="16"/>
      <c r="I6014" s="16"/>
      <c r="J6014" s="13"/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3:27" ht="15.75" x14ac:dyDescent="0.25">
      <c r="C6015" s="16"/>
      <c r="D6015" s="16"/>
      <c r="E6015" s="16"/>
      <c r="F6015" s="16"/>
      <c r="G6015" s="16"/>
      <c r="H6015" s="16"/>
      <c r="I6015" s="16"/>
      <c r="J6015" s="13"/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3:27" ht="15.75" x14ac:dyDescent="0.25">
      <c r="C6016" s="16"/>
      <c r="D6016" s="16"/>
      <c r="E6016" s="16"/>
      <c r="F6016" s="16"/>
      <c r="G6016" s="16"/>
      <c r="H6016" s="16"/>
      <c r="I6016" s="16"/>
      <c r="J6016" s="13"/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3:27" ht="15.75" x14ac:dyDescent="0.25">
      <c r="C6017" s="16"/>
      <c r="D6017" s="16"/>
      <c r="E6017" s="16"/>
      <c r="F6017" s="16"/>
      <c r="G6017" s="16"/>
      <c r="H6017" s="16"/>
      <c r="I6017" s="16"/>
      <c r="J6017" s="13"/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3:27" ht="15.75" x14ac:dyDescent="0.25">
      <c r="C6018" s="16"/>
      <c r="D6018" s="16"/>
      <c r="E6018" s="16"/>
      <c r="F6018" s="16"/>
      <c r="G6018" s="16"/>
      <c r="H6018" s="16"/>
      <c r="I6018" s="16"/>
      <c r="J6018" s="13"/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3:27" ht="15.75" x14ac:dyDescent="0.25">
      <c r="C6019" s="16"/>
      <c r="D6019" s="16"/>
      <c r="E6019" s="16"/>
      <c r="F6019" s="16"/>
      <c r="G6019" s="16"/>
      <c r="H6019" s="16"/>
      <c r="I6019" s="16"/>
      <c r="J6019" s="13"/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3:27" ht="15.75" x14ac:dyDescent="0.25">
      <c r="C6020" s="16"/>
      <c r="D6020" s="16"/>
      <c r="E6020" s="16"/>
      <c r="F6020" s="16"/>
      <c r="G6020" s="16"/>
      <c r="H6020" s="16"/>
      <c r="I6020" s="16"/>
      <c r="J6020" s="13"/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3:27" ht="15.75" x14ac:dyDescent="0.25">
      <c r="C6021" s="16"/>
      <c r="D6021" s="16"/>
      <c r="E6021" s="16"/>
      <c r="F6021" s="16"/>
      <c r="G6021" s="16"/>
      <c r="H6021" s="16"/>
      <c r="I6021" s="16"/>
      <c r="J6021" s="13"/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3:27" ht="15.75" x14ac:dyDescent="0.25">
      <c r="C6022" s="16"/>
      <c r="D6022" s="16"/>
      <c r="E6022" s="16"/>
      <c r="F6022" s="16"/>
      <c r="G6022" s="16"/>
      <c r="H6022" s="16"/>
      <c r="I6022" s="16"/>
      <c r="J6022" s="13"/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3:27" ht="15.75" x14ac:dyDescent="0.25">
      <c r="C6023" s="16"/>
      <c r="D6023" s="16"/>
      <c r="E6023" s="16"/>
      <c r="F6023" s="16"/>
      <c r="G6023" s="16"/>
      <c r="H6023" s="16"/>
      <c r="I6023" s="16"/>
      <c r="J6023" s="13"/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3:27" ht="15.75" x14ac:dyDescent="0.25">
      <c r="C6024" s="16"/>
      <c r="D6024" s="16"/>
      <c r="E6024" s="16"/>
      <c r="F6024" s="16"/>
      <c r="G6024" s="16"/>
      <c r="H6024" s="16"/>
      <c r="I6024" s="16"/>
      <c r="J6024" s="13"/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3:27" ht="15.75" x14ac:dyDescent="0.25">
      <c r="C6025" s="16"/>
      <c r="D6025" s="16"/>
      <c r="E6025" s="16"/>
      <c r="F6025" s="16"/>
      <c r="G6025" s="16"/>
      <c r="H6025" s="16"/>
      <c r="I6025" s="16"/>
      <c r="J6025" s="13"/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3:27" ht="15.75" x14ac:dyDescent="0.25">
      <c r="C6026" s="16"/>
      <c r="D6026" s="16"/>
      <c r="E6026" s="16"/>
      <c r="F6026" s="16"/>
      <c r="G6026" s="16"/>
      <c r="H6026" s="16"/>
      <c r="I6026" s="16"/>
      <c r="J6026" s="13"/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3:27" ht="15.75" x14ac:dyDescent="0.25">
      <c r="C6027" s="16"/>
      <c r="D6027" s="16"/>
      <c r="E6027" s="16"/>
      <c r="F6027" s="16"/>
      <c r="G6027" s="16"/>
      <c r="H6027" s="16"/>
      <c r="I6027" s="16"/>
      <c r="J6027" s="13"/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3:27" ht="15.75" x14ac:dyDescent="0.25">
      <c r="C6028" s="16"/>
      <c r="D6028" s="16"/>
      <c r="E6028" s="16"/>
      <c r="F6028" s="16"/>
      <c r="G6028" s="16"/>
      <c r="H6028" s="16"/>
      <c r="I6028" s="16"/>
      <c r="J6028" s="13"/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3:27" ht="15.75" x14ac:dyDescent="0.25">
      <c r="C6029" s="16"/>
      <c r="D6029" s="16"/>
      <c r="E6029" s="16"/>
      <c r="F6029" s="16"/>
      <c r="G6029" s="16"/>
      <c r="H6029" s="16"/>
      <c r="I6029" s="16"/>
      <c r="J6029" s="13"/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3:27" ht="15.75" x14ac:dyDescent="0.25">
      <c r="C6030" s="16"/>
      <c r="D6030" s="16"/>
      <c r="E6030" s="16"/>
      <c r="F6030" s="16"/>
      <c r="G6030" s="16"/>
      <c r="H6030" s="16"/>
      <c r="I6030" s="16"/>
      <c r="J6030" s="13"/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3:27" ht="15.75" x14ac:dyDescent="0.25">
      <c r="C6031" s="16"/>
      <c r="D6031" s="16"/>
      <c r="E6031" s="16"/>
      <c r="F6031" s="16"/>
      <c r="G6031" s="16"/>
      <c r="H6031" s="16"/>
      <c r="I6031" s="16"/>
      <c r="J6031" s="13"/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3:27" ht="15.75" x14ac:dyDescent="0.25">
      <c r="C6032" s="16"/>
      <c r="D6032" s="16"/>
      <c r="E6032" s="16"/>
      <c r="F6032" s="16"/>
      <c r="G6032" s="16"/>
      <c r="H6032" s="16"/>
      <c r="I6032" s="16"/>
      <c r="J6032" s="13"/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3:27" ht="15.75" x14ac:dyDescent="0.25">
      <c r="C6033" s="16"/>
      <c r="D6033" s="16"/>
      <c r="E6033" s="16"/>
      <c r="F6033" s="16"/>
      <c r="G6033" s="16"/>
      <c r="H6033" s="16"/>
      <c r="I6033" s="16"/>
      <c r="J6033" s="13"/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3:27" ht="15.75" x14ac:dyDescent="0.25">
      <c r="C6034" s="16"/>
      <c r="D6034" s="16"/>
      <c r="E6034" s="16"/>
      <c r="F6034" s="16"/>
      <c r="G6034" s="16"/>
      <c r="H6034" s="16"/>
      <c r="I6034" s="16"/>
      <c r="J6034" s="13"/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3:27" ht="15.75" x14ac:dyDescent="0.25">
      <c r="C6035" s="16"/>
      <c r="D6035" s="16"/>
      <c r="E6035" s="16"/>
      <c r="F6035" s="16"/>
      <c r="G6035" s="16"/>
      <c r="H6035" s="16"/>
      <c r="I6035" s="16"/>
      <c r="J6035" s="13"/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3:27" ht="15.75" x14ac:dyDescent="0.25">
      <c r="C6036" s="16"/>
      <c r="D6036" s="16"/>
      <c r="E6036" s="16"/>
      <c r="F6036" s="16"/>
      <c r="G6036" s="16"/>
      <c r="H6036" s="16"/>
      <c r="I6036" s="16"/>
      <c r="J6036" s="13"/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3:27" ht="15.75" x14ac:dyDescent="0.25">
      <c r="C6037" s="16"/>
      <c r="D6037" s="16"/>
      <c r="E6037" s="16"/>
      <c r="F6037" s="16"/>
      <c r="G6037" s="16"/>
      <c r="H6037" s="16"/>
      <c r="I6037" s="16"/>
      <c r="J6037" s="13"/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3:27" ht="15.75" x14ac:dyDescent="0.25">
      <c r="C6038" s="16"/>
      <c r="D6038" s="16"/>
      <c r="E6038" s="16"/>
      <c r="F6038" s="16"/>
      <c r="G6038" s="16"/>
      <c r="H6038" s="16"/>
      <c r="I6038" s="16"/>
      <c r="J6038" s="13"/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3:27" ht="15.75" x14ac:dyDescent="0.25">
      <c r="C6039" s="16"/>
      <c r="D6039" s="16"/>
      <c r="E6039" s="16"/>
      <c r="F6039" s="16"/>
      <c r="G6039" s="16"/>
      <c r="H6039" s="16"/>
      <c r="I6039" s="16"/>
      <c r="J6039" s="13"/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3:27" ht="15.75" x14ac:dyDescent="0.25">
      <c r="C6040" s="16"/>
      <c r="D6040" s="16"/>
      <c r="E6040" s="16"/>
      <c r="F6040" s="16"/>
      <c r="G6040" s="16"/>
      <c r="H6040" s="16"/>
      <c r="I6040" s="16"/>
      <c r="J6040" s="13"/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3:27" ht="15.75" x14ac:dyDescent="0.25">
      <c r="C6041" s="16"/>
      <c r="D6041" s="16"/>
      <c r="E6041" s="16"/>
      <c r="F6041" s="16"/>
      <c r="G6041" s="16"/>
      <c r="H6041" s="16"/>
      <c r="I6041" s="16"/>
      <c r="J6041" s="13"/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3:27" ht="15.75" x14ac:dyDescent="0.25">
      <c r="C6042" s="16"/>
      <c r="D6042" s="16"/>
      <c r="E6042" s="16"/>
      <c r="F6042" s="16"/>
      <c r="G6042" s="16"/>
      <c r="H6042" s="16"/>
      <c r="I6042" s="16"/>
      <c r="J6042" s="13"/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3:27" ht="15.75" x14ac:dyDescent="0.25">
      <c r="C6043" s="16"/>
      <c r="D6043" s="16"/>
      <c r="E6043" s="16"/>
      <c r="F6043" s="16"/>
      <c r="G6043" s="16"/>
      <c r="H6043" s="16"/>
      <c r="I6043" s="16"/>
      <c r="J6043" s="13"/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3:27" ht="15.75" x14ac:dyDescent="0.25">
      <c r="C6044" s="16"/>
      <c r="D6044" s="16"/>
      <c r="E6044" s="16"/>
      <c r="F6044" s="16"/>
      <c r="G6044" s="16"/>
      <c r="H6044" s="16"/>
      <c r="I6044" s="16"/>
      <c r="J6044" s="13"/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3:27" ht="15.75" x14ac:dyDescent="0.25">
      <c r="C6045" s="16"/>
      <c r="D6045" s="16"/>
      <c r="E6045" s="16"/>
      <c r="F6045" s="16"/>
      <c r="G6045" s="16"/>
      <c r="H6045" s="16"/>
      <c r="I6045" s="16"/>
      <c r="J6045" s="13"/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3:27" ht="15.75" x14ac:dyDescent="0.25">
      <c r="C6046" s="16"/>
      <c r="D6046" s="16"/>
      <c r="E6046" s="16"/>
      <c r="F6046" s="16"/>
      <c r="G6046" s="16"/>
      <c r="H6046" s="16"/>
      <c r="I6046" s="16"/>
      <c r="J6046" s="13"/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3:27" ht="15.75" x14ac:dyDescent="0.25">
      <c r="C6047" s="16"/>
      <c r="D6047" s="16"/>
      <c r="E6047" s="16"/>
      <c r="F6047" s="16"/>
      <c r="G6047" s="16"/>
      <c r="H6047" s="16"/>
      <c r="I6047" s="16"/>
      <c r="J6047" s="13"/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3:27" ht="15.75" x14ac:dyDescent="0.25">
      <c r="C6048" s="16"/>
      <c r="D6048" s="16"/>
      <c r="E6048" s="16"/>
      <c r="F6048" s="16"/>
      <c r="G6048" s="16"/>
      <c r="H6048" s="16"/>
      <c r="I6048" s="16"/>
      <c r="J6048" s="13"/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3:27" ht="15.75" x14ac:dyDescent="0.25">
      <c r="C6049" s="16"/>
      <c r="D6049" s="16"/>
      <c r="E6049" s="16"/>
      <c r="F6049" s="16"/>
      <c r="G6049" s="16"/>
      <c r="H6049" s="16"/>
      <c r="I6049" s="16"/>
      <c r="J6049" s="13"/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3:27" ht="15.75" x14ac:dyDescent="0.25">
      <c r="C6050" s="16"/>
      <c r="D6050" s="16"/>
      <c r="E6050" s="16"/>
      <c r="F6050" s="16"/>
      <c r="G6050" s="16"/>
      <c r="H6050" s="16"/>
      <c r="I6050" s="16"/>
      <c r="J6050" s="13"/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3:27" ht="15.75" x14ac:dyDescent="0.25">
      <c r="C6051" s="16"/>
      <c r="D6051" s="16"/>
      <c r="E6051" s="16"/>
      <c r="F6051" s="16"/>
      <c r="G6051" s="16"/>
      <c r="H6051" s="16"/>
      <c r="I6051" s="16"/>
      <c r="J6051" s="13"/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3:27" ht="15.75" x14ac:dyDescent="0.25">
      <c r="C6052" s="16"/>
      <c r="D6052" s="16"/>
      <c r="E6052" s="16"/>
      <c r="F6052" s="16"/>
      <c r="G6052" s="16"/>
      <c r="H6052" s="16"/>
      <c r="I6052" s="16"/>
      <c r="J6052" s="13"/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3:27" ht="15.75" x14ac:dyDescent="0.25">
      <c r="C6053" s="16"/>
      <c r="D6053" s="16"/>
      <c r="E6053" s="16"/>
      <c r="F6053" s="16"/>
      <c r="G6053" s="16"/>
      <c r="H6053" s="16"/>
      <c r="I6053" s="16"/>
      <c r="J6053" s="13"/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3:27" ht="15.75" x14ac:dyDescent="0.25">
      <c r="C6054" s="16"/>
      <c r="D6054" s="16"/>
      <c r="E6054" s="16"/>
      <c r="F6054" s="16"/>
      <c r="G6054" s="16"/>
      <c r="H6054" s="16"/>
      <c r="I6054" s="16"/>
      <c r="J6054" s="13"/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3:27" ht="15.75" x14ac:dyDescent="0.25">
      <c r="C6055" s="16"/>
      <c r="D6055" s="16"/>
      <c r="E6055" s="16"/>
      <c r="F6055" s="16"/>
      <c r="G6055" s="16"/>
      <c r="H6055" s="16"/>
      <c r="I6055" s="16"/>
      <c r="J6055" s="13"/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3:27" ht="15.75" x14ac:dyDescent="0.25">
      <c r="C6056" s="16"/>
      <c r="D6056" s="16"/>
      <c r="E6056" s="16"/>
      <c r="F6056" s="16"/>
      <c r="G6056" s="16"/>
      <c r="H6056" s="16"/>
      <c r="I6056" s="16"/>
      <c r="J6056" s="13"/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3:27" ht="15.75" x14ac:dyDescent="0.25">
      <c r="C6057" s="16"/>
      <c r="D6057" s="16"/>
      <c r="E6057" s="16"/>
      <c r="F6057" s="16"/>
      <c r="G6057" s="16"/>
      <c r="H6057" s="16"/>
      <c r="I6057" s="16"/>
      <c r="J6057" s="13"/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3:27" ht="15.75" x14ac:dyDescent="0.25">
      <c r="C6058" s="16"/>
      <c r="D6058" s="16"/>
      <c r="E6058" s="16"/>
      <c r="F6058" s="16"/>
      <c r="G6058" s="16"/>
      <c r="H6058" s="16"/>
      <c r="I6058" s="16"/>
      <c r="J6058" s="13"/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3:27" ht="15.75" x14ac:dyDescent="0.25">
      <c r="C6059" s="16"/>
      <c r="D6059" s="16"/>
      <c r="E6059" s="16"/>
      <c r="F6059" s="16"/>
      <c r="G6059" s="16"/>
      <c r="H6059" s="16"/>
      <c r="I6059" s="16"/>
      <c r="J6059" s="13"/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3:27" ht="15.75" x14ac:dyDescent="0.25">
      <c r="C6060" s="16"/>
      <c r="D6060" s="16"/>
      <c r="E6060" s="16"/>
      <c r="F6060" s="16"/>
      <c r="G6060" s="16"/>
      <c r="H6060" s="16"/>
      <c r="I6060" s="16"/>
      <c r="J6060" s="13"/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3:27" ht="15.75" x14ac:dyDescent="0.25">
      <c r="C6061" s="16"/>
      <c r="D6061" s="16"/>
      <c r="E6061" s="16"/>
      <c r="F6061" s="16"/>
      <c r="G6061" s="16"/>
      <c r="H6061" s="16"/>
      <c r="I6061" s="16"/>
      <c r="J6061" s="13"/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3:27" ht="15.75" x14ac:dyDescent="0.25">
      <c r="C6062" s="16"/>
      <c r="D6062" s="16"/>
      <c r="E6062" s="16"/>
      <c r="F6062" s="16"/>
      <c r="G6062" s="16"/>
      <c r="H6062" s="16"/>
      <c r="I6062" s="16"/>
      <c r="J6062" s="13"/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3:27" ht="15.75" x14ac:dyDescent="0.25">
      <c r="C6063" s="16"/>
      <c r="D6063" s="16"/>
      <c r="E6063" s="16"/>
      <c r="F6063" s="16"/>
      <c r="G6063" s="16"/>
      <c r="H6063" s="16"/>
      <c r="I6063" s="16"/>
      <c r="J6063" s="13"/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3:27" ht="15.75" x14ac:dyDescent="0.25">
      <c r="C6064" s="16"/>
      <c r="D6064" s="16"/>
      <c r="E6064" s="16"/>
      <c r="F6064" s="16"/>
      <c r="G6064" s="16"/>
      <c r="H6064" s="16"/>
      <c r="I6064" s="16"/>
      <c r="J6064" s="13"/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3:27" ht="15.75" x14ac:dyDescent="0.25">
      <c r="C6065" s="16"/>
      <c r="D6065" s="16"/>
      <c r="E6065" s="16"/>
      <c r="F6065" s="16"/>
      <c r="G6065" s="16"/>
      <c r="H6065" s="16"/>
      <c r="I6065" s="16"/>
      <c r="J6065" s="13"/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3:27" ht="15.75" x14ac:dyDescent="0.25">
      <c r="C6066" s="16"/>
      <c r="D6066" s="16"/>
      <c r="E6066" s="16"/>
      <c r="F6066" s="16"/>
      <c r="G6066" s="16"/>
      <c r="H6066" s="16"/>
      <c r="I6066" s="16"/>
      <c r="J6066" s="13"/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3:27" ht="15.75" x14ac:dyDescent="0.25">
      <c r="C6067" s="16"/>
      <c r="D6067" s="16"/>
      <c r="E6067" s="16"/>
      <c r="F6067" s="16"/>
      <c r="G6067" s="16"/>
      <c r="H6067" s="16"/>
      <c r="I6067" s="16"/>
      <c r="J6067" s="13"/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3:27" ht="15.75" x14ac:dyDescent="0.25">
      <c r="C6068" s="16"/>
      <c r="D6068" s="16"/>
      <c r="E6068" s="16"/>
      <c r="F6068" s="16"/>
      <c r="G6068" s="16"/>
      <c r="H6068" s="16"/>
      <c r="I6068" s="16"/>
      <c r="J6068" s="13"/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3:27" ht="15.75" x14ac:dyDescent="0.25">
      <c r="C6069" s="16"/>
      <c r="D6069" s="16"/>
      <c r="E6069" s="16"/>
      <c r="F6069" s="16"/>
      <c r="G6069" s="16"/>
      <c r="H6069" s="16"/>
      <c r="I6069" s="16"/>
      <c r="J6069" s="13"/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3:27" ht="15.75" x14ac:dyDescent="0.25">
      <c r="C6070" s="16"/>
      <c r="D6070" s="16"/>
      <c r="E6070" s="16"/>
      <c r="F6070" s="16"/>
      <c r="G6070" s="16"/>
      <c r="H6070" s="16"/>
      <c r="I6070" s="16"/>
      <c r="J6070" s="13"/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3:27" ht="15.75" x14ac:dyDescent="0.25">
      <c r="C6071" s="16"/>
      <c r="D6071" s="16"/>
      <c r="E6071" s="16"/>
      <c r="F6071" s="16"/>
      <c r="G6071" s="16"/>
      <c r="H6071" s="16"/>
      <c r="I6071" s="16"/>
      <c r="J6071" s="13"/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3:27" ht="15.75" x14ac:dyDescent="0.25">
      <c r="C6072" s="16"/>
      <c r="D6072" s="16"/>
      <c r="E6072" s="16"/>
      <c r="F6072" s="16"/>
      <c r="G6072" s="16"/>
      <c r="H6072" s="16"/>
      <c r="I6072" s="16"/>
      <c r="J6072" s="13"/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3:27" ht="15.75" x14ac:dyDescent="0.25">
      <c r="C6073" s="16"/>
      <c r="D6073" s="16"/>
      <c r="E6073" s="16"/>
      <c r="F6073" s="16"/>
      <c r="G6073" s="16"/>
      <c r="H6073" s="16"/>
      <c r="I6073" s="16"/>
      <c r="J6073" s="13"/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3:27" ht="15.75" x14ac:dyDescent="0.25">
      <c r="C6074" s="16"/>
      <c r="D6074" s="16"/>
      <c r="E6074" s="16"/>
      <c r="F6074" s="16"/>
      <c r="G6074" s="16"/>
      <c r="H6074" s="16"/>
      <c r="I6074" s="16"/>
      <c r="J6074" s="13"/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3:27" ht="15.75" x14ac:dyDescent="0.25">
      <c r="C6075" s="16"/>
      <c r="D6075" s="16"/>
      <c r="E6075" s="16"/>
      <c r="F6075" s="16"/>
      <c r="G6075" s="16"/>
      <c r="H6075" s="16"/>
      <c r="I6075" s="16"/>
      <c r="J6075" s="13"/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3:27" ht="15.75" x14ac:dyDescent="0.25">
      <c r="C6076" s="16"/>
      <c r="D6076" s="16"/>
      <c r="E6076" s="16"/>
      <c r="F6076" s="16"/>
      <c r="G6076" s="16"/>
      <c r="H6076" s="16"/>
      <c r="I6076" s="16"/>
      <c r="J6076" s="13"/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3:27" ht="15.75" x14ac:dyDescent="0.25">
      <c r="C6077" s="16"/>
      <c r="D6077" s="16"/>
      <c r="E6077" s="16"/>
      <c r="F6077" s="16"/>
      <c r="G6077" s="16"/>
      <c r="H6077" s="16"/>
      <c r="I6077" s="16"/>
      <c r="J6077" s="13"/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3:27" ht="15.75" x14ac:dyDescent="0.25">
      <c r="C6078" s="16"/>
      <c r="D6078" s="16"/>
      <c r="E6078" s="16"/>
      <c r="F6078" s="16"/>
      <c r="G6078" s="16"/>
      <c r="H6078" s="16"/>
      <c r="I6078" s="16"/>
      <c r="J6078" s="13"/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3:27" ht="15.75" x14ac:dyDescent="0.25">
      <c r="C6079" s="16"/>
      <c r="D6079" s="16"/>
      <c r="E6079" s="16"/>
      <c r="F6079" s="16"/>
      <c r="G6079" s="16"/>
      <c r="H6079" s="16"/>
      <c r="I6079" s="16"/>
      <c r="J6079" s="13"/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3:27" ht="15.75" x14ac:dyDescent="0.25">
      <c r="C6080" s="16"/>
      <c r="D6080" s="16"/>
      <c r="E6080" s="16"/>
      <c r="F6080" s="16"/>
      <c r="G6080" s="16"/>
      <c r="H6080" s="16"/>
      <c r="I6080" s="16"/>
      <c r="J6080" s="13"/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3:27" ht="15.75" x14ac:dyDescent="0.25">
      <c r="C6081" s="16"/>
      <c r="D6081" s="16"/>
      <c r="E6081" s="16"/>
      <c r="F6081" s="16"/>
      <c r="G6081" s="16"/>
      <c r="H6081" s="16"/>
      <c r="I6081" s="16"/>
      <c r="J6081" s="13"/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3:27" ht="15.75" x14ac:dyDescent="0.25">
      <c r="C6082" s="16"/>
      <c r="D6082" s="16"/>
      <c r="E6082" s="16"/>
      <c r="F6082" s="16"/>
      <c r="G6082" s="16"/>
      <c r="H6082" s="16"/>
      <c r="I6082" s="16"/>
      <c r="J6082" s="13"/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3:27" ht="15.75" x14ac:dyDescent="0.25">
      <c r="C6083" s="16"/>
      <c r="D6083" s="16"/>
      <c r="E6083" s="16"/>
      <c r="F6083" s="16"/>
      <c r="G6083" s="16"/>
      <c r="H6083" s="16"/>
      <c r="I6083" s="16"/>
      <c r="J6083" s="13"/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3:27" ht="15.75" x14ac:dyDescent="0.25">
      <c r="C6084" s="16"/>
      <c r="D6084" s="16"/>
      <c r="E6084" s="16"/>
      <c r="F6084" s="16"/>
      <c r="G6084" s="16"/>
      <c r="H6084" s="16"/>
      <c r="I6084" s="16"/>
      <c r="J6084" s="13"/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3:27" ht="15.75" x14ac:dyDescent="0.25">
      <c r="C6085" s="16"/>
      <c r="D6085" s="16"/>
      <c r="E6085" s="16"/>
      <c r="F6085" s="16"/>
      <c r="G6085" s="16"/>
      <c r="H6085" s="16"/>
      <c r="I6085" s="16"/>
      <c r="J6085" s="13"/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3:27" ht="15.75" x14ac:dyDescent="0.25">
      <c r="C6086" s="16"/>
      <c r="D6086" s="16"/>
      <c r="E6086" s="16"/>
      <c r="F6086" s="16"/>
      <c r="G6086" s="16"/>
      <c r="H6086" s="16"/>
      <c r="I6086" s="16"/>
      <c r="J6086" s="13"/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3:27" ht="15.75" x14ac:dyDescent="0.25">
      <c r="C6087" s="16"/>
      <c r="D6087" s="16"/>
      <c r="E6087" s="16"/>
      <c r="F6087" s="16"/>
      <c r="G6087" s="16"/>
      <c r="H6087" s="16"/>
      <c r="I6087" s="16"/>
      <c r="J6087" s="13"/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3:27" ht="15.75" x14ac:dyDescent="0.25">
      <c r="C6088" s="16"/>
      <c r="D6088" s="16"/>
      <c r="E6088" s="16"/>
      <c r="F6088" s="16"/>
      <c r="G6088" s="16"/>
      <c r="H6088" s="16"/>
      <c r="I6088" s="16"/>
      <c r="J6088" s="13"/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3:27" ht="15.75" x14ac:dyDescent="0.25">
      <c r="C6089" s="16"/>
      <c r="D6089" s="16"/>
      <c r="E6089" s="16"/>
      <c r="F6089" s="16"/>
      <c r="G6089" s="16"/>
      <c r="H6089" s="16"/>
      <c r="I6089" s="16"/>
      <c r="J6089" s="13"/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3:27" ht="15.75" x14ac:dyDescent="0.25">
      <c r="C6090" s="16"/>
      <c r="D6090" s="16"/>
      <c r="E6090" s="16"/>
      <c r="F6090" s="16"/>
      <c r="G6090" s="16"/>
      <c r="H6090" s="16"/>
      <c r="I6090" s="16"/>
      <c r="J6090" s="13"/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3:27" ht="15.75" x14ac:dyDescent="0.25">
      <c r="C6091" s="16"/>
      <c r="D6091" s="16"/>
      <c r="E6091" s="16"/>
      <c r="F6091" s="16"/>
      <c r="G6091" s="16"/>
      <c r="H6091" s="16"/>
      <c r="I6091" s="16"/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3:27" ht="15.75" x14ac:dyDescent="0.25">
      <c r="C6092" s="16"/>
      <c r="D6092" s="16"/>
      <c r="E6092" s="16"/>
      <c r="F6092" s="16"/>
      <c r="G6092" s="16"/>
      <c r="H6092" s="16"/>
      <c r="I6092" s="16"/>
      <c r="J6092" s="13"/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3:27" ht="15.75" x14ac:dyDescent="0.25">
      <c r="C6093" s="16"/>
      <c r="D6093" s="16"/>
      <c r="E6093" s="16"/>
      <c r="F6093" s="16"/>
      <c r="G6093" s="16"/>
      <c r="H6093" s="16"/>
      <c r="I6093" s="16"/>
      <c r="J6093" s="13"/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3:27" ht="15.75" x14ac:dyDescent="0.25">
      <c r="C6094" s="16"/>
      <c r="D6094" s="16"/>
      <c r="E6094" s="16"/>
      <c r="F6094" s="16"/>
      <c r="G6094" s="16"/>
      <c r="H6094" s="16"/>
      <c r="I6094" s="16"/>
      <c r="J6094" s="13"/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3:27" ht="15.75" x14ac:dyDescent="0.25">
      <c r="C6095" s="16"/>
      <c r="D6095" s="16"/>
      <c r="E6095" s="16"/>
      <c r="F6095" s="16"/>
      <c r="G6095" s="16"/>
      <c r="H6095" s="16"/>
      <c r="I6095" s="16"/>
      <c r="J6095" s="13"/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3:27" ht="15.75" x14ac:dyDescent="0.25">
      <c r="C6096" s="16"/>
      <c r="D6096" s="16"/>
      <c r="E6096" s="16"/>
      <c r="F6096" s="16"/>
      <c r="G6096" s="16"/>
      <c r="H6096" s="16"/>
      <c r="I6096" s="16"/>
      <c r="J6096" s="13"/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3:27" ht="15.75" x14ac:dyDescent="0.25">
      <c r="C6097" s="16"/>
      <c r="D6097" s="16"/>
      <c r="E6097" s="16"/>
      <c r="F6097" s="16"/>
      <c r="G6097" s="16"/>
      <c r="H6097" s="16"/>
      <c r="I6097" s="16"/>
      <c r="J6097" s="13"/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3:27" ht="15.75" x14ac:dyDescent="0.25">
      <c r="C6098" s="16"/>
      <c r="D6098" s="16"/>
      <c r="E6098" s="16"/>
      <c r="F6098" s="16"/>
      <c r="G6098" s="16"/>
      <c r="H6098" s="16"/>
      <c r="I6098" s="16"/>
      <c r="J6098" s="13"/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3:27" ht="15.75" x14ac:dyDescent="0.25">
      <c r="C6099" s="16"/>
      <c r="D6099" s="16"/>
      <c r="E6099" s="16"/>
      <c r="F6099" s="16"/>
      <c r="G6099" s="16"/>
      <c r="H6099" s="16"/>
      <c r="I6099" s="16"/>
      <c r="J6099" s="13"/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3:27" ht="15.75" x14ac:dyDescent="0.25">
      <c r="C6100" s="16"/>
      <c r="D6100" s="16"/>
      <c r="E6100" s="16"/>
      <c r="F6100" s="16"/>
      <c r="G6100" s="16"/>
      <c r="H6100" s="16"/>
      <c r="I6100" s="16"/>
      <c r="J6100" s="13"/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3:27" ht="15.75" x14ac:dyDescent="0.25">
      <c r="C6101" s="16"/>
      <c r="D6101" s="16"/>
      <c r="E6101" s="16"/>
      <c r="F6101" s="16"/>
      <c r="G6101" s="16"/>
      <c r="H6101" s="16"/>
      <c r="I6101" s="16"/>
      <c r="J6101" s="13"/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3:27" ht="15.75" x14ac:dyDescent="0.25">
      <c r="C6102" s="16"/>
      <c r="D6102" s="16"/>
      <c r="E6102" s="16"/>
      <c r="F6102" s="16"/>
      <c r="G6102" s="16"/>
      <c r="H6102" s="16"/>
      <c r="I6102" s="16"/>
      <c r="J6102" s="13"/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3:27" ht="15.75" x14ac:dyDescent="0.25">
      <c r="C6103" s="16"/>
      <c r="D6103" s="16"/>
      <c r="E6103" s="16"/>
      <c r="F6103" s="16"/>
      <c r="G6103" s="16"/>
      <c r="H6103" s="16"/>
      <c r="I6103" s="16"/>
      <c r="J6103" s="13"/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3:27" ht="15.75" x14ac:dyDescent="0.25">
      <c r="C6104" s="16"/>
      <c r="D6104" s="16"/>
      <c r="E6104" s="16"/>
      <c r="F6104" s="16"/>
      <c r="G6104" s="16"/>
      <c r="H6104" s="16"/>
      <c r="I6104" s="16"/>
      <c r="J6104" s="13"/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3:27" ht="15.75" x14ac:dyDescent="0.25">
      <c r="C6105" s="16"/>
      <c r="D6105" s="16"/>
      <c r="E6105" s="16"/>
      <c r="F6105" s="16"/>
      <c r="G6105" s="16"/>
      <c r="H6105" s="16"/>
      <c r="I6105" s="16"/>
      <c r="J6105" s="13"/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3:27" ht="15.75" x14ac:dyDescent="0.25">
      <c r="C6106" s="16"/>
      <c r="D6106" s="16"/>
      <c r="E6106" s="16"/>
      <c r="F6106" s="16"/>
      <c r="G6106" s="16"/>
      <c r="H6106" s="16"/>
      <c r="I6106" s="16"/>
      <c r="J6106" s="13"/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3:27" ht="15.75" x14ac:dyDescent="0.25">
      <c r="C6107" s="16"/>
      <c r="D6107" s="16"/>
      <c r="E6107" s="16"/>
      <c r="F6107" s="16"/>
      <c r="G6107" s="16"/>
      <c r="H6107" s="16"/>
      <c r="I6107" s="16"/>
      <c r="J6107" s="13"/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3:27" ht="15.75" x14ac:dyDescent="0.25">
      <c r="C6108" s="16"/>
      <c r="D6108" s="16"/>
      <c r="E6108" s="16"/>
      <c r="F6108" s="16"/>
      <c r="G6108" s="16"/>
      <c r="H6108" s="16"/>
      <c r="I6108" s="16"/>
      <c r="J6108" s="13"/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3:27" ht="15.75" x14ac:dyDescent="0.25">
      <c r="C6109" s="16"/>
      <c r="D6109" s="16"/>
      <c r="E6109" s="16"/>
      <c r="F6109" s="16"/>
      <c r="G6109" s="16"/>
      <c r="H6109" s="16"/>
      <c r="I6109" s="16"/>
      <c r="J6109" s="13"/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3:27" ht="15.75" x14ac:dyDescent="0.25">
      <c r="C6110" s="16"/>
      <c r="D6110" s="16"/>
      <c r="E6110" s="16"/>
      <c r="F6110" s="16"/>
      <c r="G6110" s="16"/>
      <c r="H6110" s="16"/>
      <c r="I6110" s="16"/>
      <c r="J6110" s="13"/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3:27" ht="15.75" x14ac:dyDescent="0.25">
      <c r="C6111" s="16"/>
      <c r="D6111" s="16"/>
      <c r="E6111" s="16"/>
      <c r="F6111" s="16"/>
      <c r="G6111" s="16"/>
      <c r="H6111" s="16"/>
      <c r="I6111" s="16"/>
      <c r="J6111" s="13"/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3:27" ht="15.75" x14ac:dyDescent="0.25">
      <c r="C6112" s="16"/>
      <c r="D6112" s="16"/>
      <c r="E6112" s="16"/>
      <c r="F6112" s="16"/>
      <c r="G6112" s="16"/>
      <c r="H6112" s="16"/>
      <c r="I6112" s="16"/>
      <c r="J6112" s="13"/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3:27" ht="15.75" x14ac:dyDescent="0.25">
      <c r="C6113" s="16"/>
      <c r="D6113" s="16"/>
      <c r="E6113" s="16"/>
      <c r="F6113" s="16"/>
      <c r="G6113" s="16"/>
      <c r="H6113" s="16"/>
      <c r="I6113" s="16"/>
      <c r="J6113" s="13"/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3:27" ht="15.75" x14ac:dyDescent="0.25">
      <c r="C6114" s="16"/>
      <c r="D6114" s="16"/>
      <c r="E6114" s="16"/>
      <c r="F6114" s="16"/>
      <c r="G6114" s="16"/>
      <c r="H6114" s="16"/>
      <c r="I6114" s="16"/>
      <c r="J6114" s="13"/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3:27" ht="15.75" x14ac:dyDescent="0.25">
      <c r="C6115" s="16"/>
      <c r="D6115" s="16"/>
      <c r="E6115" s="16"/>
      <c r="F6115" s="16"/>
      <c r="G6115" s="16"/>
      <c r="H6115" s="16"/>
      <c r="I6115" s="16"/>
      <c r="J6115" s="13"/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3:27" ht="15.75" x14ac:dyDescent="0.25">
      <c r="C6116" s="16"/>
      <c r="D6116" s="16"/>
      <c r="E6116" s="16"/>
      <c r="F6116" s="16"/>
      <c r="G6116" s="16"/>
      <c r="H6116" s="16"/>
      <c r="I6116" s="16"/>
      <c r="J6116" s="13"/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3:27" ht="15.75" x14ac:dyDescent="0.25">
      <c r="C6117" s="16"/>
      <c r="D6117" s="16"/>
      <c r="E6117" s="16"/>
      <c r="F6117" s="16"/>
      <c r="G6117" s="16"/>
      <c r="H6117" s="16"/>
      <c r="I6117" s="16"/>
      <c r="J6117" s="13"/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3:27" ht="15.75" x14ac:dyDescent="0.25">
      <c r="C6118" s="16"/>
      <c r="D6118" s="16"/>
      <c r="E6118" s="16"/>
      <c r="F6118" s="16"/>
      <c r="G6118" s="16"/>
      <c r="H6118" s="16"/>
      <c r="I6118" s="16"/>
      <c r="J6118" s="13"/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3:27" ht="15.75" x14ac:dyDescent="0.25">
      <c r="C6119" s="16"/>
      <c r="D6119" s="16"/>
      <c r="E6119" s="16"/>
      <c r="F6119" s="16"/>
      <c r="G6119" s="16"/>
      <c r="H6119" s="16"/>
      <c r="I6119" s="16"/>
      <c r="J6119" s="13"/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3:27" ht="15.75" x14ac:dyDescent="0.25">
      <c r="C6120" s="16"/>
      <c r="D6120" s="16"/>
      <c r="E6120" s="16"/>
      <c r="F6120" s="16"/>
      <c r="G6120" s="16"/>
      <c r="H6120" s="16"/>
      <c r="I6120" s="16"/>
      <c r="J6120" s="13"/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3:27" ht="15.75" x14ac:dyDescent="0.25">
      <c r="C6121" s="16"/>
      <c r="D6121" s="16"/>
      <c r="E6121" s="16"/>
      <c r="F6121" s="16"/>
      <c r="G6121" s="16"/>
      <c r="H6121" s="16"/>
      <c r="I6121" s="16"/>
      <c r="J6121" s="13"/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3:27" ht="15.75" x14ac:dyDescent="0.25">
      <c r="C6122" s="16"/>
      <c r="D6122" s="16"/>
      <c r="E6122" s="16"/>
      <c r="F6122" s="16"/>
      <c r="G6122" s="16"/>
      <c r="H6122" s="16"/>
      <c r="I6122" s="16"/>
      <c r="J6122" s="13"/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3:27" ht="15.75" x14ac:dyDescent="0.25">
      <c r="C6123" s="16"/>
      <c r="D6123" s="16"/>
      <c r="E6123" s="16"/>
      <c r="F6123" s="16"/>
      <c r="G6123" s="16"/>
      <c r="H6123" s="16"/>
      <c r="I6123" s="16"/>
      <c r="J6123" s="13"/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3:27" ht="15.75" x14ac:dyDescent="0.25">
      <c r="C6124" s="16"/>
      <c r="D6124" s="16"/>
      <c r="E6124" s="16"/>
      <c r="F6124" s="16"/>
      <c r="G6124" s="16"/>
      <c r="H6124" s="16"/>
      <c r="I6124" s="16"/>
      <c r="J6124" s="13"/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3:27" ht="15.75" x14ac:dyDescent="0.25">
      <c r="C6125" s="16"/>
      <c r="D6125" s="16"/>
      <c r="E6125" s="16"/>
      <c r="F6125" s="16"/>
      <c r="G6125" s="16"/>
      <c r="H6125" s="16"/>
      <c r="I6125" s="16"/>
      <c r="J6125" s="13"/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3:27" ht="15.75" x14ac:dyDescent="0.25">
      <c r="C6126" s="16"/>
      <c r="D6126" s="16"/>
      <c r="E6126" s="16"/>
      <c r="F6126" s="16"/>
      <c r="G6126" s="16"/>
      <c r="H6126" s="16"/>
      <c r="I6126" s="16"/>
      <c r="J6126" s="13"/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3:27" ht="15.75" x14ac:dyDescent="0.25">
      <c r="C6127" s="16"/>
      <c r="D6127" s="16"/>
      <c r="E6127" s="16"/>
      <c r="F6127" s="16"/>
      <c r="G6127" s="16"/>
      <c r="H6127" s="16"/>
      <c r="I6127" s="16"/>
      <c r="J6127" s="13"/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3:27" ht="15.75" x14ac:dyDescent="0.25">
      <c r="C6128" s="16"/>
      <c r="D6128" s="16"/>
      <c r="E6128" s="16"/>
      <c r="F6128" s="16"/>
      <c r="G6128" s="16"/>
      <c r="H6128" s="16"/>
      <c r="I6128" s="16"/>
      <c r="J6128" s="13"/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3:27" ht="15.75" x14ac:dyDescent="0.25">
      <c r="C6129" s="16"/>
      <c r="D6129" s="16"/>
      <c r="E6129" s="16"/>
      <c r="F6129" s="16"/>
      <c r="G6129" s="16"/>
      <c r="H6129" s="16"/>
      <c r="I6129" s="16"/>
      <c r="J6129" s="13"/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3:27" ht="15.75" x14ac:dyDescent="0.25">
      <c r="C6130" s="16"/>
      <c r="D6130" s="16"/>
      <c r="E6130" s="16"/>
      <c r="F6130" s="16"/>
      <c r="G6130" s="16"/>
      <c r="H6130" s="16"/>
      <c r="I6130" s="16"/>
      <c r="J6130" s="13"/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3:27" ht="15.75" x14ac:dyDescent="0.25">
      <c r="C6131" s="16"/>
      <c r="D6131" s="16"/>
      <c r="E6131" s="16"/>
      <c r="F6131" s="16"/>
      <c r="G6131" s="16"/>
      <c r="H6131" s="16"/>
      <c r="I6131" s="16"/>
      <c r="J6131" s="13"/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3:27" ht="15.75" x14ac:dyDescent="0.25">
      <c r="C6132" s="16"/>
      <c r="D6132" s="16"/>
      <c r="E6132" s="16"/>
      <c r="F6132" s="16"/>
      <c r="G6132" s="16"/>
      <c r="H6132" s="16"/>
      <c r="I6132" s="16"/>
      <c r="J6132" s="13"/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3:27" ht="15.75" x14ac:dyDescent="0.25">
      <c r="C6133" s="16"/>
      <c r="D6133" s="16"/>
      <c r="E6133" s="16"/>
      <c r="F6133" s="16"/>
      <c r="G6133" s="16"/>
      <c r="H6133" s="16"/>
      <c r="I6133" s="16"/>
      <c r="J6133" s="13"/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3:27" ht="15.75" x14ac:dyDescent="0.25">
      <c r="C6134" s="16"/>
      <c r="D6134" s="16"/>
      <c r="E6134" s="16"/>
      <c r="F6134" s="16"/>
      <c r="G6134" s="16"/>
      <c r="H6134" s="16"/>
      <c r="I6134" s="16"/>
      <c r="J6134" s="13"/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3:27" ht="15.75" x14ac:dyDescent="0.25">
      <c r="C6135" s="16"/>
      <c r="D6135" s="16"/>
      <c r="E6135" s="16"/>
      <c r="F6135" s="16"/>
      <c r="G6135" s="16"/>
      <c r="H6135" s="16"/>
      <c r="I6135" s="16"/>
      <c r="J6135" s="13"/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3:27" ht="15.75" x14ac:dyDescent="0.25">
      <c r="C6136" s="16"/>
      <c r="D6136" s="16"/>
      <c r="E6136" s="16"/>
      <c r="F6136" s="16"/>
      <c r="G6136" s="16"/>
      <c r="H6136" s="16"/>
      <c r="I6136" s="16"/>
      <c r="J6136" s="13"/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3:27" ht="15.75" x14ac:dyDescent="0.25">
      <c r="C6137" s="16"/>
      <c r="D6137" s="16"/>
      <c r="E6137" s="16"/>
      <c r="F6137" s="16"/>
      <c r="G6137" s="16"/>
      <c r="H6137" s="16"/>
      <c r="I6137" s="16"/>
      <c r="J6137" s="13"/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3:27" ht="15.75" x14ac:dyDescent="0.25">
      <c r="C6138" s="16"/>
      <c r="D6138" s="16"/>
      <c r="E6138" s="16"/>
      <c r="F6138" s="16"/>
      <c r="G6138" s="16"/>
      <c r="H6138" s="16"/>
      <c r="I6138" s="16"/>
      <c r="J6138" s="13"/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3:27" ht="15.75" x14ac:dyDescent="0.25">
      <c r="C6139" s="16"/>
      <c r="D6139" s="16"/>
      <c r="E6139" s="16"/>
      <c r="F6139" s="16"/>
      <c r="G6139" s="16"/>
      <c r="H6139" s="16"/>
      <c r="I6139" s="16"/>
      <c r="J6139" s="13"/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3:27" ht="15.75" x14ac:dyDescent="0.25">
      <c r="C6140" s="16"/>
      <c r="D6140" s="16"/>
      <c r="E6140" s="16"/>
      <c r="F6140" s="16"/>
      <c r="G6140" s="16"/>
      <c r="H6140" s="16"/>
      <c r="I6140" s="16"/>
      <c r="J6140" s="13"/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3:27" ht="15.75" x14ac:dyDescent="0.25">
      <c r="C6141" s="16"/>
      <c r="D6141" s="16"/>
      <c r="E6141" s="16"/>
      <c r="F6141" s="16"/>
      <c r="G6141" s="16"/>
      <c r="H6141" s="16"/>
      <c r="I6141" s="16"/>
      <c r="J6141" s="13"/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3:27" ht="15.75" x14ac:dyDescent="0.25">
      <c r="C6142" s="16"/>
      <c r="D6142" s="16"/>
      <c r="E6142" s="16"/>
      <c r="F6142" s="16"/>
      <c r="G6142" s="16"/>
      <c r="H6142" s="16"/>
      <c r="I6142" s="16"/>
      <c r="J6142" s="13"/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3:27" ht="15.75" x14ac:dyDescent="0.25">
      <c r="C6143" s="16"/>
      <c r="D6143" s="16"/>
      <c r="E6143" s="16"/>
      <c r="F6143" s="16"/>
      <c r="G6143" s="16"/>
      <c r="H6143" s="16"/>
      <c r="I6143" s="16"/>
      <c r="J6143" s="13"/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3:27" ht="15.75" x14ac:dyDescent="0.25">
      <c r="C6144" s="16"/>
      <c r="D6144" s="16"/>
      <c r="E6144" s="16"/>
      <c r="F6144" s="16"/>
      <c r="G6144" s="16"/>
      <c r="H6144" s="16"/>
      <c r="I6144" s="16"/>
      <c r="J6144" s="13"/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3:27" ht="15.75" x14ac:dyDescent="0.25">
      <c r="C6145" s="16"/>
      <c r="D6145" s="16"/>
      <c r="E6145" s="16"/>
      <c r="F6145" s="16"/>
      <c r="G6145" s="16"/>
      <c r="H6145" s="16"/>
      <c r="I6145" s="16"/>
      <c r="J6145" s="13"/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3:27" ht="15.75" x14ac:dyDescent="0.25">
      <c r="C6146" s="16"/>
      <c r="D6146" s="16"/>
      <c r="E6146" s="16"/>
      <c r="F6146" s="16"/>
      <c r="G6146" s="16"/>
      <c r="H6146" s="16"/>
      <c r="I6146" s="16"/>
      <c r="J6146" s="13"/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3:27" ht="15.75" x14ac:dyDescent="0.25">
      <c r="C6147" s="16"/>
      <c r="D6147" s="16"/>
      <c r="E6147" s="16"/>
      <c r="F6147" s="16"/>
      <c r="G6147" s="16"/>
      <c r="H6147" s="16"/>
      <c r="I6147" s="16"/>
      <c r="J6147" s="13"/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3:27" ht="15.75" x14ac:dyDescent="0.25">
      <c r="C6148" s="16"/>
      <c r="D6148" s="16"/>
      <c r="E6148" s="16"/>
      <c r="F6148" s="16"/>
      <c r="G6148" s="16"/>
      <c r="H6148" s="16"/>
      <c r="I6148" s="16"/>
      <c r="J6148" s="13"/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3:27" ht="15.75" x14ac:dyDescent="0.25">
      <c r="C6149" s="16"/>
      <c r="D6149" s="16"/>
      <c r="E6149" s="16"/>
      <c r="F6149" s="16"/>
      <c r="G6149" s="16"/>
      <c r="H6149" s="16"/>
      <c r="I6149" s="16"/>
      <c r="J6149" s="13"/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3:27" ht="15.75" x14ac:dyDescent="0.25">
      <c r="C6150" s="16"/>
      <c r="D6150" s="16"/>
      <c r="E6150" s="16"/>
      <c r="F6150" s="16"/>
      <c r="G6150" s="16"/>
      <c r="H6150" s="16"/>
      <c r="I6150" s="16"/>
      <c r="J6150" s="13"/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3:27" ht="15.75" x14ac:dyDescent="0.25">
      <c r="C6151" s="16"/>
      <c r="D6151" s="16"/>
      <c r="E6151" s="16"/>
      <c r="F6151" s="16"/>
      <c r="G6151" s="16"/>
      <c r="H6151" s="16"/>
      <c r="I6151" s="16"/>
      <c r="J6151" s="13"/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3:27" ht="15.75" x14ac:dyDescent="0.25">
      <c r="C6152" s="16"/>
      <c r="D6152" s="16"/>
      <c r="E6152" s="16"/>
      <c r="F6152" s="16"/>
      <c r="G6152" s="16"/>
      <c r="H6152" s="16"/>
      <c r="I6152" s="16"/>
      <c r="J6152" s="13"/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3:27" ht="15.75" x14ac:dyDescent="0.25">
      <c r="C6153" s="16"/>
      <c r="D6153" s="16"/>
      <c r="E6153" s="16"/>
      <c r="F6153" s="16"/>
      <c r="G6153" s="16"/>
      <c r="H6153" s="16"/>
      <c r="I6153" s="16"/>
      <c r="J6153" s="13"/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3:27" ht="15.75" x14ac:dyDescent="0.25">
      <c r="C6154" s="16"/>
      <c r="D6154" s="16"/>
      <c r="E6154" s="16"/>
      <c r="F6154" s="16"/>
      <c r="G6154" s="16"/>
      <c r="H6154" s="16"/>
      <c r="I6154" s="16"/>
      <c r="J6154" s="13"/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3:27" ht="15.75" x14ac:dyDescent="0.25">
      <c r="C6155" s="16"/>
      <c r="D6155" s="16"/>
      <c r="E6155" s="16"/>
      <c r="F6155" s="16"/>
      <c r="G6155" s="16"/>
      <c r="H6155" s="16"/>
      <c r="I6155" s="16"/>
      <c r="J6155" s="13"/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3:27" ht="15.75" x14ac:dyDescent="0.25">
      <c r="C6156" s="16"/>
      <c r="D6156" s="16"/>
      <c r="E6156" s="16"/>
      <c r="F6156" s="16"/>
      <c r="G6156" s="16"/>
      <c r="H6156" s="16"/>
      <c r="I6156" s="16"/>
      <c r="J6156" s="13"/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3:27" ht="15.75" x14ac:dyDescent="0.25">
      <c r="C6157" s="16"/>
      <c r="D6157" s="16"/>
      <c r="E6157" s="16"/>
      <c r="F6157" s="16"/>
      <c r="G6157" s="16"/>
      <c r="H6157" s="16"/>
      <c r="I6157" s="16"/>
      <c r="J6157" s="13"/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3:27" ht="15.75" x14ac:dyDescent="0.25">
      <c r="C6158" s="16"/>
      <c r="D6158" s="16"/>
      <c r="E6158" s="16"/>
      <c r="F6158" s="16"/>
      <c r="G6158" s="16"/>
      <c r="H6158" s="16"/>
      <c r="I6158" s="16"/>
      <c r="J6158" s="13"/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3:27" ht="15.75" x14ac:dyDescent="0.25">
      <c r="C6159" s="16"/>
      <c r="D6159" s="16"/>
      <c r="E6159" s="16"/>
      <c r="F6159" s="16"/>
      <c r="G6159" s="16"/>
      <c r="H6159" s="16"/>
      <c r="I6159" s="16"/>
      <c r="J6159" s="13"/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3:27" ht="15.75" x14ac:dyDescent="0.25">
      <c r="C6160" s="16"/>
      <c r="D6160" s="16"/>
      <c r="E6160" s="16"/>
      <c r="F6160" s="16"/>
      <c r="G6160" s="16"/>
      <c r="H6160" s="16"/>
      <c r="I6160" s="16"/>
      <c r="J6160" s="13"/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3:27" ht="15.75" x14ac:dyDescent="0.25">
      <c r="C6161" s="16"/>
      <c r="D6161" s="16"/>
      <c r="E6161" s="16"/>
      <c r="F6161" s="16"/>
      <c r="G6161" s="16"/>
      <c r="H6161" s="16"/>
      <c r="I6161" s="16"/>
      <c r="J6161" s="13"/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3:27" ht="15.75" x14ac:dyDescent="0.25">
      <c r="C6162" s="16"/>
      <c r="D6162" s="16"/>
      <c r="E6162" s="16"/>
      <c r="F6162" s="16"/>
      <c r="G6162" s="16"/>
      <c r="H6162" s="16"/>
      <c r="I6162" s="16"/>
      <c r="J6162" s="13"/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3:27" ht="15.75" x14ac:dyDescent="0.25">
      <c r="C6163" s="16"/>
      <c r="D6163" s="16"/>
      <c r="E6163" s="16"/>
      <c r="F6163" s="16"/>
      <c r="G6163" s="16"/>
      <c r="H6163" s="16"/>
      <c r="I6163" s="16"/>
      <c r="J6163" s="13"/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3:27" ht="15.75" x14ac:dyDescent="0.25">
      <c r="C6164" s="16"/>
      <c r="D6164" s="16"/>
      <c r="E6164" s="16"/>
      <c r="F6164" s="16"/>
      <c r="G6164" s="16"/>
      <c r="H6164" s="16"/>
      <c r="I6164" s="16"/>
      <c r="J6164" s="13"/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3:27" ht="15.75" x14ac:dyDescent="0.25">
      <c r="C6165" s="16"/>
      <c r="D6165" s="16"/>
      <c r="E6165" s="16"/>
      <c r="F6165" s="16"/>
      <c r="G6165" s="16"/>
      <c r="H6165" s="16"/>
      <c r="I6165" s="16"/>
      <c r="J6165" s="13"/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3:27" ht="15.75" x14ac:dyDescent="0.25">
      <c r="C6166" s="16"/>
      <c r="D6166" s="16"/>
      <c r="E6166" s="16"/>
      <c r="F6166" s="16"/>
      <c r="G6166" s="16"/>
      <c r="H6166" s="16"/>
      <c r="I6166" s="16"/>
      <c r="J6166" s="13"/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3:27" ht="15.75" x14ac:dyDescent="0.25">
      <c r="C6167" s="16"/>
      <c r="D6167" s="16"/>
      <c r="E6167" s="16"/>
      <c r="F6167" s="16"/>
      <c r="G6167" s="16"/>
      <c r="H6167" s="16"/>
      <c r="I6167" s="16"/>
      <c r="J6167" s="13"/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3:27" ht="15.75" x14ac:dyDescent="0.25">
      <c r="C6168" s="16"/>
      <c r="D6168" s="16"/>
      <c r="E6168" s="16"/>
      <c r="F6168" s="16"/>
      <c r="G6168" s="16"/>
      <c r="H6168" s="16"/>
      <c r="I6168" s="16"/>
      <c r="J6168" s="13"/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3:27" ht="15.75" x14ac:dyDescent="0.25">
      <c r="C6169" s="16"/>
      <c r="D6169" s="16"/>
      <c r="E6169" s="16"/>
      <c r="F6169" s="16"/>
      <c r="G6169" s="16"/>
      <c r="H6169" s="16"/>
      <c r="I6169" s="16"/>
      <c r="J6169" s="13"/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3:27" ht="15.75" x14ac:dyDescent="0.25">
      <c r="C6170" s="16"/>
      <c r="D6170" s="16"/>
      <c r="E6170" s="16"/>
      <c r="F6170" s="16"/>
      <c r="G6170" s="16"/>
      <c r="H6170" s="16"/>
      <c r="I6170" s="16"/>
      <c r="J6170" s="13"/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3:27" ht="15.75" x14ac:dyDescent="0.25">
      <c r="C6171" s="16"/>
      <c r="D6171" s="16"/>
      <c r="E6171" s="16"/>
      <c r="F6171" s="16"/>
      <c r="G6171" s="16"/>
      <c r="H6171" s="16"/>
      <c r="I6171" s="16"/>
      <c r="J6171" s="13"/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3:27" ht="15.75" x14ac:dyDescent="0.25">
      <c r="C6172" s="16"/>
      <c r="D6172" s="16"/>
      <c r="E6172" s="16"/>
      <c r="F6172" s="16"/>
      <c r="G6172" s="16"/>
      <c r="H6172" s="16"/>
      <c r="I6172" s="16"/>
      <c r="J6172" s="13"/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3:27" ht="15.75" x14ac:dyDescent="0.25">
      <c r="C6173" s="16"/>
      <c r="D6173" s="16"/>
      <c r="E6173" s="16"/>
      <c r="F6173" s="16"/>
      <c r="G6173" s="16"/>
      <c r="H6173" s="16"/>
      <c r="I6173" s="16"/>
      <c r="J6173" s="13"/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3:27" ht="15.75" x14ac:dyDescent="0.25">
      <c r="C6174" s="16"/>
      <c r="D6174" s="16"/>
      <c r="E6174" s="16"/>
      <c r="F6174" s="16"/>
      <c r="G6174" s="16"/>
      <c r="H6174" s="16"/>
      <c r="I6174" s="16"/>
      <c r="J6174" s="13"/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3:27" ht="15.75" x14ac:dyDescent="0.25">
      <c r="C6175" s="16"/>
      <c r="D6175" s="16"/>
      <c r="E6175" s="16"/>
      <c r="F6175" s="16"/>
      <c r="G6175" s="16"/>
      <c r="H6175" s="16"/>
      <c r="I6175" s="16"/>
      <c r="J6175" s="13"/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3:27" ht="15.75" x14ac:dyDescent="0.25">
      <c r="C6176" s="16"/>
      <c r="D6176" s="16"/>
      <c r="E6176" s="16"/>
      <c r="F6176" s="16"/>
      <c r="G6176" s="16"/>
      <c r="H6176" s="16"/>
      <c r="I6176" s="16"/>
      <c r="J6176" s="13"/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3:27" ht="15.75" x14ac:dyDescent="0.25">
      <c r="C6177" s="16"/>
      <c r="D6177" s="16"/>
      <c r="E6177" s="16"/>
      <c r="F6177" s="16"/>
      <c r="G6177" s="16"/>
      <c r="H6177" s="16"/>
      <c r="I6177" s="16"/>
      <c r="J6177" s="13"/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3:27" ht="15.75" x14ac:dyDescent="0.25">
      <c r="C6178" s="16"/>
      <c r="D6178" s="16"/>
      <c r="E6178" s="16"/>
      <c r="F6178" s="16"/>
      <c r="G6178" s="16"/>
      <c r="H6178" s="16"/>
      <c r="I6178" s="16"/>
      <c r="J6178" s="13"/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3:27" ht="15.75" x14ac:dyDescent="0.25">
      <c r="C6179" s="16"/>
      <c r="D6179" s="16"/>
      <c r="E6179" s="16"/>
      <c r="F6179" s="16"/>
      <c r="G6179" s="16"/>
      <c r="H6179" s="16"/>
      <c r="I6179" s="16"/>
      <c r="J6179" s="13"/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3:27" ht="15.75" x14ac:dyDescent="0.25">
      <c r="C6180" s="16"/>
      <c r="D6180" s="16"/>
      <c r="E6180" s="16"/>
      <c r="F6180" s="16"/>
      <c r="G6180" s="16"/>
      <c r="H6180" s="16"/>
      <c r="I6180" s="16"/>
      <c r="J6180" s="13"/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3:27" ht="15.75" x14ac:dyDescent="0.25">
      <c r="C6181" s="16"/>
      <c r="D6181" s="16"/>
      <c r="E6181" s="16"/>
      <c r="F6181" s="16"/>
      <c r="G6181" s="16"/>
      <c r="H6181" s="16"/>
      <c r="I6181" s="16"/>
      <c r="J6181" s="13"/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3:27" ht="15.75" x14ac:dyDescent="0.25">
      <c r="C6182" s="16"/>
      <c r="D6182" s="16"/>
      <c r="E6182" s="16"/>
      <c r="F6182" s="16"/>
      <c r="G6182" s="16"/>
      <c r="H6182" s="16"/>
      <c r="I6182" s="16"/>
      <c r="J6182" s="13"/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3:27" ht="15.75" x14ac:dyDescent="0.25">
      <c r="C6183" s="16"/>
      <c r="D6183" s="16"/>
      <c r="E6183" s="16"/>
      <c r="F6183" s="16"/>
      <c r="G6183" s="16"/>
      <c r="H6183" s="16"/>
      <c r="I6183" s="16"/>
      <c r="J6183" s="13"/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3:27" ht="15.75" x14ac:dyDescent="0.25">
      <c r="C6184" s="16"/>
      <c r="D6184" s="16"/>
      <c r="E6184" s="16"/>
      <c r="F6184" s="16"/>
      <c r="G6184" s="16"/>
      <c r="H6184" s="16"/>
      <c r="I6184" s="16"/>
      <c r="J6184" s="13"/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3:27" ht="15.75" x14ac:dyDescent="0.25">
      <c r="C6185" s="16"/>
      <c r="D6185" s="16"/>
      <c r="E6185" s="16"/>
      <c r="F6185" s="16"/>
      <c r="G6185" s="16"/>
      <c r="H6185" s="16"/>
      <c r="I6185" s="16"/>
      <c r="J6185" s="13"/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3:27" ht="15.75" x14ac:dyDescent="0.25">
      <c r="C6186" s="16"/>
      <c r="D6186" s="16"/>
      <c r="E6186" s="16"/>
      <c r="F6186" s="16"/>
      <c r="G6186" s="16"/>
      <c r="H6186" s="16"/>
      <c r="I6186" s="16"/>
      <c r="J6186" s="13"/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3:27" ht="15.75" x14ac:dyDescent="0.25">
      <c r="C6187" s="16"/>
      <c r="D6187" s="16"/>
      <c r="E6187" s="16"/>
      <c r="F6187" s="16"/>
      <c r="G6187" s="16"/>
      <c r="H6187" s="16"/>
      <c r="I6187" s="16"/>
      <c r="J6187" s="13"/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3:27" ht="15.75" x14ac:dyDescent="0.25">
      <c r="C6188" s="16"/>
      <c r="D6188" s="16"/>
      <c r="E6188" s="16"/>
      <c r="F6188" s="16"/>
      <c r="G6188" s="16"/>
      <c r="H6188" s="16"/>
      <c r="I6188" s="16"/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3:27" ht="15.75" x14ac:dyDescent="0.25">
      <c r="C6189" s="16"/>
      <c r="D6189" s="16"/>
      <c r="E6189" s="16"/>
      <c r="F6189" s="16"/>
      <c r="G6189" s="16"/>
      <c r="H6189" s="16"/>
      <c r="I6189" s="16"/>
      <c r="J6189" s="13"/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3:27" ht="15.75" x14ac:dyDescent="0.25">
      <c r="C6190" s="16"/>
      <c r="D6190" s="16"/>
      <c r="E6190" s="16"/>
      <c r="F6190" s="16"/>
      <c r="G6190" s="16"/>
      <c r="H6190" s="16"/>
      <c r="I6190" s="16"/>
      <c r="J6190" s="13"/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3:27" ht="15.75" x14ac:dyDescent="0.25">
      <c r="C6191" s="16"/>
      <c r="D6191" s="16"/>
      <c r="E6191" s="16"/>
      <c r="F6191" s="16"/>
      <c r="G6191" s="16"/>
      <c r="H6191" s="16"/>
      <c r="I6191" s="16"/>
      <c r="J6191" s="13"/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3:27" ht="15.75" x14ac:dyDescent="0.25">
      <c r="C6192" s="16"/>
      <c r="D6192" s="16"/>
      <c r="E6192" s="16"/>
      <c r="F6192" s="16"/>
      <c r="G6192" s="16"/>
      <c r="H6192" s="16"/>
      <c r="I6192" s="16"/>
      <c r="J6192" s="13"/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3:27" ht="15.75" x14ac:dyDescent="0.25">
      <c r="C6193" s="16"/>
      <c r="D6193" s="16"/>
      <c r="E6193" s="16"/>
      <c r="F6193" s="16"/>
      <c r="G6193" s="16"/>
      <c r="H6193" s="16"/>
      <c r="I6193" s="16"/>
      <c r="J6193" s="13"/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3:27" ht="15.75" x14ac:dyDescent="0.25">
      <c r="C6194" s="16"/>
      <c r="D6194" s="16"/>
      <c r="E6194" s="16"/>
      <c r="F6194" s="16"/>
      <c r="G6194" s="16"/>
      <c r="H6194" s="16"/>
      <c r="I6194" s="16"/>
      <c r="J6194" s="13"/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3:27" ht="15.75" x14ac:dyDescent="0.25">
      <c r="C6195" s="16"/>
      <c r="D6195" s="16"/>
      <c r="E6195" s="16"/>
      <c r="F6195" s="16"/>
      <c r="G6195" s="16"/>
      <c r="H6195" s="16"/>
      <c r="I6195" s="16"/>
      <c r="J6195" s="13"/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3:27" ht="15.75" x14ac:dyDescent="0.25">
      <c r="C6196" s="16"/>
      <c r="D6196" s="16"/>
      <c r="E6196" s="16"/>
      <c r="F6196" s="16"/>
      <c r="G6196" s="16"/>
      <c r="H6196" s="16"/>
      <c r="I6196" s="16"/>
      <c r="J6196" s="13"/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3:27" ht="15.75" x14ac:dyDescent="0.25">
      <c r="C6197" s="16"/>
      <c r="D6197" s="16"/>
      <c r="E6197" s="16"/>
      <c r="F6197" s="16"/>
      <c r="G6197" s="16"/>
      <c r="H6197" s="16"/>
      <c r="I6197" s="16"/>
      <c r="J6197" s="13"/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3:27" ht="15.75" x14ac:dyDescent="0.25">
      <c r="C6198" s="16"/>
      <c r="D6198" s="16"/>
      <c r="E6198" s="16"/>
      <c r="F6198" s="16"/>
      <c r="G6198" s="16"/>
      <c r="H6198" s="16"/>
      <c r="I6198" s="16"/>
      <c r="J6198" s="13"/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3:27" ht="15.75" x14ac:dyDescent="0.25">
      <c r="C6199" s="16"/>
      <c r="D6199" s="16"/>
      <c r="E6199" s="16"/>
      <c r="F6199" s="16"/>
      <c r="G6199" s="16"/>
      <c r="H6199" s="16"/>
      <c r="I6199" s="16"/>
      <c r="J6199" s="13"/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3:27" ht="15.75" x14ac:dyDescent="0.25">
      <c r="C6200" s="16"/>
      <c r="D6200" s="16"/>
      <c r="E6200" s="16"/>
      <c r="F6200" s="16"/>
      <c r="G6200" s="16"/>
      <c r="H6200" s="16"/>
      <c r="I6200" s="16"/>
      <c r="J6200" s="13"/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3:27" ht="15.75" x14ac:dyDescent="0.25">
      <c r="C6201" s="16"/>
      <c r="D6201" s="16"/>
      <c r="E6201" s="16"/>
      <c r="F6201" s="16"/>
      <c r="G6201" s="16"/>
      <c r="H6201" s="16"/>
      <c r="I6201" s="16"/>
      <c r="J6201" s="13"/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3:27" ht="15.75" x14ac:dyDescent="0.25">
      <c r="C6202" s="16"/>
      <c r="D6202" s="16"/>
      <c r="E6202" s="16"/>
      <c r="F6202" s="16"/>
      <c r="G6202" s="16"/>
      <c r="H6202" s="16"/>
      <c r="I6202" s="16"/>
      <c r="J6202" s="13"/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3:27" ht="15.75" x14ac:dyDescent="0.25">
      <c r="C6203" s="16"/>
      <c r="D6203" s="16"/>
      <c r="E6203" s="16"/>
      <c r="F6203" s="16"/>
      <c r="G6203" s="16"/>
      <c r="H6203" s="16"/>
      <c r="I6203" s="16"/>
      <c r="J6203" s="13"/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3:27" ht="15.75" x14ac:dyDescent="0.25">
      <c r="C6204" s="16"/>
      <c r="D6204" s="16"/>
      <c r="E6204" s="16"/>
      <c r="F6204" s="16"/>
      <c r="G6204" s="16"/>
      <c r="H6204" s="16"/>
      <c r="I6204" s="16"/>
      <c r="J6204" s="13"/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3:27" ht="15.75" x14ac:dyDescent="0.25">
      <c r="C6205" s="16"/>
      <c r="D6205" s="16"/>
      <c r="E6205" s="16"/>
      <c r="F6205" s="16"/>
      <c r="G6205" s="16"/>
      <c r="H6205" s="16"/>
      <c r="I6205" s="16"/>
      <c r="J6205" s="13"/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3:27" ht="15.75" x14ac:dyDescent="0.25">
      <c r="C6206" s="16"/>
      <c r="D6206" s="16"/>
      <c r="E6206" s="16"/>
      <c r="F6206" s="16"/>
      <c r="G6206" s="16"/>
      <c r="H6206" s="16"/>
      <c r="I6206" s="16"/>
      <c r="J6206" s="13"/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3:27" ht="15.75" x14ac:dyDescent="0.25">
      <c r="C6207" s="16"/>
      <c r="D6207" s="16"/>
      <c r="E6207" s="16"/>
      <c r="F6207" s="16"/>
      <c r="G6207" s="16"/>
      <c r="H6207" s="16"/>
      <c r="I6207" s="16"/>
      <c r="J6207" s="13"/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3:27" ht="15.75" x14ac:dyDescent="0.25">
      <c r="C6208" s="16"/>
      <c r="D6208" s="16"/>
      <c r="E6208" s="16"/>
      <c r="F6208" s="16"/>
      <c r="G6208" s="16"/>
      <c r="H6208" s="16"/>
      <c r="I6208" s="16"/>
      <c r="J6208" s="13"/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3:27" ht="15.75" x14ac:dyDescent="0.25">
      <c r="C6209" s="16"/>
      <c r="D6209" s="16"/>
      <c r="E6209" s="16"/>
      <c r="F6209" s="16"/>
      <c r="G6209" s="16"/>
      <c r="H6209" s="16"/>
      <c r="I6209" s="16"/>
      <c r="J6209" s="13"/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3:27" ht="15.75" x14ac:dyDescent="0.25">
      <c r="C6210" s="16"/>
      <c r="D6210" s="16"/>
      <c r="E6210" s="16"/>
      <c r="F6210" s="16"/>
      <c r="G6210" s="16"/>
      <c r="H6210" s="16"/>
      <c r="I6210" s="16"/>
      <c r="J6210" s="13"/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3:27" ht="15.75" x14ac:dyDescent="0.25">
      <c r="C6211" s="16"/>
      <c r="D6211" s="16"/>
      <c r="E6211" s="16"/>
      <c r="F6211" s="16"/>
      <c r="G6211" s="16"/>
      <c r="H6211" s="16"/>
      <c r="I6211" s="16"/>
      <c r="J6211" s="13"/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3:27" ht="15.75" x14ac:dyDescent="0.25">
      <c r="C6212" s="16"/>
      <c r="D6212" s="16"/>
      <c r="E6212" s="16"/>
      <c r="F6212" s="16"/>
      <c r="G6212" s="16"/>
      <c r="H6212" s="16"/>
      <c r="I6212" s="16"/>
      <c r="J6212" s="13"/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3:27" ht="15.75" x14ac:dyDescent="0.25">
      <c r="C6213" s="16"/>
      <c r="D6213" s="16"/>
      <c r="E6213" s="16"/>
      <c r="F6213" s="16"/>
      <c r="G6213" s="16"/>
      <c r="H6213" s="16"/>
      <c r="I6213" s="16"/>
      <c r="J6213" s="13"/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3:27" ht="15.75" x14ac:dyDescent="0.25">
      <c r="C6214" s="16"/>
      <c r="D6214" s="16"/>
      <c r="E6214" s="16"/>
      <c r="F6214" s="16"/>
      <c r="G6214" s="16"/>
      <c r="H6214" s="16"/>
      <c r="I6214" s="16"/>
      <c r="J6214" s="13"/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3:27" ht="15.75" x14ac:dyDescent="0.25">
      <c r="C6215" s="16"/>
      <c r="D6215" s="16"/>
      <c r="E6215" s="16"/>
      <c r="F6215" s="16"/>
      <c r="G6215" s="16"/>
      <c r="H6215" s="16"/>
      <c r="I6215" s="16"/>
      <c r="J6215" s="13"/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3:27" ht="15.75" x14ac:dyDescent="0.25">
      <c r="C6216" s="16"/>
      <c r="D6216" s="16"/>
      <c r="E6216" s="16"/>
      <c r="F6216" s="16"/>
      <c r="G6216" s="16"/>
      <c r="H6216" s="16"/>
      <c r="I6216" s="16"/>
      <c r="J6216" s="13"/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3:27" ht="15.75" x14ac:dyDescent="0.25">
      <c r="C6217" s="16"/>
      <c r="D6217" s="16"/>
      <c r="E6217" s="16"/>
      <c r="F6217" s="16"/>
      <c r="G6217" s="16"/>
      <c r="H6217" s="16"/>
      <c r="I6217" s="16"/>
      <c r="J6217" s="13"/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3:27" ht="15.75" x14ac:dyDescent="0.25">
      <c r="C6218" s="16"/>
      <c r="D6218" s="16"/>
      <c r="E6218" s="16"/>
      <c r="F6218" s="16"/>
      <c r="G6218" s="16"/>
      <c r="H6218" s="16"/>
      <c r="I6218" s="16"/>
      <c r="J6218" s="13"/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3:27" ht="15.75" x14ac:dyDescent="0.25">
      <c r="C6219" s="16"/>
      <c r="D6219" s="16"/>
      <c r="E6219" s="16"/>
      <c r="F6219" s="16"/>
      <c r="G6219" s="16"/>
      <c r="H6219" s="16"/>
      <c r="I6219" s="16"/>
      <c r="J6219" s="13"/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3:27" ht="15.75" x14ac:dyDescent="0.25">
      <c r="C6220" s="16"/>
      <c r="D6220" s="16"/>
      <c r="E6220" s="16"/>
      <c r="F6220" s="16"/>
      <c r="G6220" s="16"/>
      <c r="H6220" s="16"/>
      <c r="I6220" s="16"/>
      <c r="J6220" s="13"/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3:27" ht="15.75" x14ac:dyDescent="0.25">
      <c r="C6221" s="16"/>
      <c r="D6221" s="16"/>
      <c r="E6221" s="16"/>
      <c r="F6221" s="16"/>
      <c r="G6221" s="16"/>
      <c r="H6221" s="16"/>
      <c r="I6221" s="16"/>
      <c r="J6221" s="13"/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3:27" ht="15.75" x14ac:dyDescent="0.25">
      <c r="C6222" s="16"/>
      <c r="D6222" s="16"/>
      <c r="E6222" s="16"/>
      <c r="F6222" s="16"/>
      <c r="G6222" s="16"/>
      <c r="H6222" s="16"/>
      <c r="I6222" s="16"/>
      <c r="J6222" s="13"/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3:27" ht="15.75" x14ac:dyDescent="0.25">
      <c r="C6223" s="16"/>
      <c r="D6223" s="16"/>
      <c r="E6223" s="16"/>
      <c r="F6223" s="16"/>
      <c r="G6223" s="16"/>
      <c r="H6223" s="16"/>
      <c r="I6223" s="16"/>
      <c r="J6223" s="13"/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3:27" ht="15.75" x14ac:dyDescent="0.25">
      <c r="C6224" s="16"/>
      <c r="D6224" s="16"/>
      <c r="E6224" s="16"/>
      <c r="F6224" s="16"/>
      <c r="G6224" s="16"/>
      <c r="H6224" s="16"/>
      <c r="I6224" s="16"/>
      <c r="J6224" s="13"/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3:27" ht="15.75" x14ac:dyDescent="0.25">
      <c r="C6225" s="16"/>
      <c r="D6225" s="16"/>
      <c r="E6225" s="16"/>
      <c r="F6225" s="16"/>
      <c r="G6225" s="16"/>
      <c r="H6225" s="16"/>
      <c r="I6225" s="16"/>
      <c r="J6225" s="13"/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3:27" ht="15.75" x14ac:dyDescent="0.25">
      <c r="C6226" s="16"/>
      <c r="D6226" s="16"/>
      <c r="E6226" s="16"/>
      <c r="F6226" s="16"/>
      <c r="G6226" s="16"/>
      <c r="H6226" s="16"/>
      <c r="I6226" s="16"/>
      <c r="J6226" s="13"/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3:27" ht="15.75" x14ac:dyDescent="0.25">
      <c r="C6227" s="16"/>
      <c r="D6227" s="16"/>
      <c r="E6227" s="16"/>
      <c r="F6227" s="16"/>
      <c r="G6227" s="16"/>
      <c r="H6227" s="16"/>
      <c r="I6227" s="16"/>
      <c r="J6227" s="13"/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3:27" ht="15.75" x14ac:dyDescent="0.25">
      <c r="C6228" s="16"/>
      <c r="D6228" s="16"/>
      <c r="E6228" s="16"/>
      <c r="F6228" s="16"/>
      <c r="G6228" s="16"/>
      <c r="H6228" s="16"/>
      <c r="I6228" s="16"/>
      <c r="J6228" s="13"/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3:27" ht="15.75" x14ac:dyDescent="0.25">
      <c r="C6229" s="16"/>
      <c r="D6229" s="16"/>
      <c r="E6229" s="16"/>
      <c r="F6229" s="16"/>
      <c r="G6229" s="16"/>
      <c r="H6229" s="16"/>
      <c r="I6229" s="16"/>
      <c r="J6229" s="13"/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3:27" ht="15.75" x14ac:dyDescent="0.25">
      <c r="C6230" s="16"/>
      <c r="D6230" s="16"/>
      <c r="E6230" s="16"/>
      <c r="F6230" s="16"/>
      <c r="G6230" s="16"/>
      <c r="H6230" s="16"/>
      <c r="I6230" s="16"/>
      <c r="J6230" s="13"/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3:27" ht="15.75" x14ac:dyDescent="0.25">
      <c r="C6231" s="16"/>
      <c r="D6231" s="16"/>
      <c r="E6231" s="16"/>
      <c r="F6231" s="16"/>
      <c r="G6231" s="16"/>
      <c r="H6231" s="16"/>
      <c r="I6231" s="16"/>
      <c r="J6231" s="13"/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3:27" ht="15.75" x14ac:dyDescent="0.25">
      <c r="C6232" s="16"/>
      <c r="D6232" s="16"/>
      <c r="E6232" s="16"/>
      <c r="F6232" s="16"/>
      <c r="G6232" s="16"/>
      <c r="H6232" s="16"/>
      <c r="I6232" s="16"/>
      <c r="J6232" s="13"/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3:27" ht="15.75" x14ac:dyDescent="0.25">
      <c r="C6233" s="16"/>
      <c r="D6233" s="16"/>
      <c r="E6233" s="16"/>
      <c r="F6233" s="16"/>
      <c r="G6233" s="16"/>
      <c r="H6233" s="16"/>
      <c r="I6233" s="16"/>
      <c r="J6233" s="13"/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3:27" ht="15.75" x14ac:dyDescent="0.25">
      <c r="C6234" s="16"/>
      <c r="D6234" s="16"/>
      <c r="E6234" s="16"/>
      <c r="F6234" s="16"/>
      <c r="G6234" s="16"/>
      <c r="H6234" s="16"/>
      <c r="I6234" s="16"/>
      <c r="J6234" s="13"/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3:27" ht="15.75" x14ac:dyDescent="0.25">
      <c r="C6235" s="16"/>
      <c r="D6235" s="16"/>
      <c r="E6235" s="16"/>
      <c r="F6235" s="16"/>
      <c r="G6235" s="16"/>
      <c r="H6235" s="16"/>
      <c r="I6235" s="16"/>
      <c r="J6235" s="13"/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3:27" ht="15.75" x14ac:dyDescent="0.25">
      <c r="C6236" s="16"/>
      <c r="D6236" s="16"/>
      <c r="E6236" s="16"/>
      <c r="F6236" s="16"/>
      <c r="G6236" s="16"/>
      <c r="H6236" s="16"/>
      <c r="I6236" s="16"/>
      <c r="J6236" s="13"/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3:27" ht="15.75" x14ac:dyDescent="0.25">
      <c r="C6237" s="16"/>
      <c r="D6237" s="16"/>
      <c r="E6237" s="16"/>
      <c r="F6237" s="16"/>
      <c r="G6237" s="16"/>
      <c r="H6237" s="16"/>
      <c r="I6237" s="16"/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3:27" ht="15.75" x14ac:dyDescent="0.25">
      <c r="C6238" s="16"/>
      <c r="D6238" s="16"/>
      <c r="E6238" s="16"/>
      <c r="F6238" s="16"/>
      <c r="G6238" s="16"/>
      <c r="H6238" s="16"/>
      <c r="I6238" s="16"/>
      <c r="J6238" s="13"/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3:27" ht="15.75" x14ac:dyDescent="0.25">
      <c r="C6239" s="16"/>
      <c r="D6239" s="16"/>
      <c r="E6239" s="16"/>
      <c r="F6239" s="16"/>
      <c r="G6239" s="16"/>
      <c r="H6239" s="16"/>
      <c r="I6239" s="16"/>
      <c r="J6239" s="13"/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3:27" ht="15.75" x14ac:dyDescent="0.25">
      <c r="C6240" s="16"/>
      <c r="D6240" s="16"/>
      <c r="E6240" s="16"/>
      <c r="F6240" s="16"/>
      <c r="G6240" s="16"/>
      <c r="H6240" s="16"/>
      <c r="I6240" s="16"/>
      <c r="J6240" s="13"/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3:27" ht="15.75" x14ac:dyDescent="0.25">
      <c r="C6241" s="16"/>
      <c r="D6241" s="16"/>
      <c r="E6241" s="16"/>
      <c r="F6241" s="16"/>
      <c r="G6241" s="16"/>
      <c r="H6241" s="16"/>
      <c r="I6241" s="16"/>
      <c r="J6241" s="13"/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3:27" ht="15.75" x14ac:dyDescent="0.25">
      <c r="C6242" s="16"/>
      <c r="D6242" s="16"/>
      <c r="E6242" s="16"/>
      <c r="F6242" s="16"/>
      <c r="G6242" s="16"/>
      <c r="H6242" s="16"/>
      <c r="I6242" s="16"/>
      <c r="J6242" s="13"/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3:27" ht="15.75" x14ac:dyDescent="0.25">
      <c r="C6243" s="16"/>
      <c r="D6243" s="16"/>
      <c r="E6243" s="16"/>
      <c r="F6243" s="16"/>
      <c r="G6243" s="16"/>
      <c r="H6243" s="16"/>
      <c r="I6243" s="16"/>
      <c r="J6243" s="13"/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3:27" ht="15.75" x14ac:dyDescent="0.25">
      <c r="C6244" s="16"/>
      <c r="D6244" s="16"/>
      <c r="E6244" s="16"/>
      <c r="F6244" s="16"/>
      <c r="G6244" s="16"/>
      <c r="H6244" s="16"/>
      <c r="I6244" s="16"/>
      <c r="J6244" s="13"/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3:27" ht="15.75" x14ac:dyDescent="0.25">
      <c r="C6245" s="16"/>
      <c r="D6245" s="16"/>
      <c r="E6245" s="16"/>
      <c r="F6245" s="16"/>
      <c r="G6245" s="16"/>
      <c r="H6245" s="16"/>
      <c r="I6245" s="16"/>
      <c r="J6245" s="13"/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3:27" ht="15.75" x14ac:dyDescent="0.25">
      <c r="C6246" s="16"/>
      <c r="D6246" s="16"/>
      <c r="E6246" s="16"/>
      <c r="F6246" s="16"/>
      <c r="G6246" s="16"/>
      <c r="H6246" s="16"/>
      <c r="I6246" s="16"/>
      <c r="J6246" s="13"/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3:27" ht="15.75" x14ac:dyDescent="0.25">
      <c r="C6247" s="16"/>
      <c r="D6247" s="16"/>
      <c r="E6247" s="16"/>
      <c r="F6247" s="16"/>
      <c r="G6247" s="16"/>
      <c r="H6247" s="16"/>
      <c r="I6247" s="16"/>
      <c r="J6247" s="13"/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3:27" ht="15.75" x14ac:dyDescent="0.25">
      <c r="C6248" s="16"/>
      <c r="D6248" s="16"/>
      <c r="E6248" s="16"/>
      <c r="F6248" s="16"/>
      <c r="G6248" s="16"/>
      <c r="H6248" s="16"/>
      <c r="I6248" s="16"/>
      <c r="J6248" s="13"/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3:27" ht="15.75" x14ac:dyDescent="0.25">
      <c r="C6249" s="16"/>
      <c r="D6249" s="16"/>
      <c r="E6249" s="16"/>
      <c r="F6249" s="16"/>
      <c r="G6249" s="16"/>
      <c r="H6249" s="16"/>
      <c r="I6249" s="16"/>
      <c r="J6249" s="13"/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3:27" ht="15.75" x14ac:dyDescent="0.25">
      <c r="C6250" s="16"/>
      <c r="D6250" s="16"/>
      <c r="E6250" s="16"/>
      <c r="F6250" s="16"/>
      <c r="G6250" s="16"/>
      <c r="H6250" s="16"/>
      <c r="I6250" s="16"/>
      <c r="J6250" s="13"/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3:27" ht="15.75" x14ac:dyDescent="0.25">
      <c r="C6251" s="16"/>
      <c r="D6251" s="16"/>
      <c r="E6251" s="16"/>
      <c r="F6251" s="16"/>
      <c r="G6251" s="16"/>
      <c r="H6251" s="16"/>
      <c r="I6251" s="16"/>
      <c r="J6251" s="13"/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3:27" ht="15.75" x14ac:dyDescent="0.25">
      <c r="C6252" s="16"/>
      <c r="D6252" s="16"/>
      <c r="E6252" s="16"/>
      <c r="F6252" s="16"/>
      <c r="G6252" s="16"/>
      <c r="H6252" s="16"/>
      <c r="I6252" s="16"/>
      <c r="J6252" s="13"/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3:27" ht="15.75" x14ac:dyDescent="0.25">
      <c r="C6253" s="16"/>
      <c r="D6253" s="16"/>
      <c r="E6253" s="16"/>
      <c r="F6253" s="16"/>
      <c r="G6253" s="16"/>
      <c r="H6253" s="16"/>
      <c r="I6253" s="16"/>
      <c r="J6253" s="13"/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3:27" ht="15.75" x14ac:dyDescent="0.25">
      <c r="C6254" s="16"/>
      <c r="D6254" s="16"/>
      <c r="E6254" s="16"/>
      <c r="F6254" s="16"/>
      <c r="G6254" s="16"/>
      <c r="H6254" s="16"/>
      <c r="I6254" s="16"/>
      <c r="J6254" s="13"/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3:27" ht="15.75" x14ac:dyDescent="0.25">
      <c r="C6255" s="16"/>
      <c r="D6255" s="16"/>
      <c r="E6255" s="16"/>
      <c r="F6255" s="16"/>
      <c r="G6255" s="16"/>
      <c r="H6255" s="16"/>
      <c r="I6255" s="16"/>
      <c r="J6255" s="13"/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3:27" ht="15.75" x14ac:dyDescent="0.25">
      <c r="C6256" s="16"/>
      <c r="D6256" s="16"/>
      <c r="E6256" s="16"/>
      <c r="F6256" s="16"/>
      <c r="G6256" s="16"/>
      <c r="H6256" s="16"/>
      <c r="I6256" s="16"/>
      <c r="J6256" s="13"/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3:27" ht="15.75" x14ac:dyDescent="0.25">
      <c r="C6257" s="16"/>
      <c r="D6257" s="16"/>
      <c r="E6257" s="16"/>
      <c r="F6257" s="16"/>
      <c r="G6257" s="16"/>
      <c r="H6257" s="16"/>
      <c r="I6257" s="16"/>
      <c r="J6257" s="13"/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3:27" ht="15.75" x14ac:dyDescent="0.25">
      <c r="C6258" s="16"/>
      <c r="D6258" s="16"/>
      <c r="E6258" s="16"/>
      <c r="F6258" s="16"/>
      <c r="G6258" s="16"/>
      <c r="H6258" s="16"/>
      <c r="I6258" s="16"/>
      <c r="J6258" s="13"/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3:27" ht="15.75" x14ac:dyDescent="0.25">
      <c r="C6259" s="16"/>
      <c r="D6259" s="16"/>
      <c r="E6259" s="16"/>
      <c r="F6259" s="16"/>
      <c r="G6259" s="16"/>
      <c r="H6259" s="16"/>
      <c r="I6259" s="16"/>
      <c r="J6259" s="13"/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3:27" ht="15.75" x14ac:dyDescent="0.25">
      <c r="C6260" s="16"/>
      <c r="D6260" s="16"/>
      <c r="E6260" s="16"/>
      <c r="F6260" s="16"/>
      <c r="G6260" s="16"/>
      <c r="H6260" s="16"/>
      <c r="I6260" s="16"/>
      <c r="J6260" s="13"/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3:27" ht="15.75" x14ac:dyDescent="0.25">
      <c r="C6261" s="16"/>
      <c r="D6261" s="16"/>
      <c r="E6261" s="16"/>
      <c r="F6261" s="16"/>
      <c r="G6261" s="16"/>
      <c r="H6261" s="16"/>
      <c r="I6261" s="16"/>
      <c r="J6261" s="13"/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3:27" ht="15.75" x14ac:dyDescent="0.25">
      <c r="C6262" s="16"/>
      <c r="D6262" s="16"/>
      <c r="E6262" s="16"/>
      <c r="F6262" s="16"/>
      <c r="G6262" s="16"/>
      <c r="H6262" s="16"/>
      <c r="I6262" s="16"/>
      <c r="J6262" s="13"/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3:27" ht="15.75" x14ac:dyDescent="0.25">
      <c r="C6263" s="16"/>
      <c r="D6263" s="16"/>
      <c r="E6263" s="16"/>
      <c r="F6263" s="16"/>
      <c r="G6263" s="16"/>
      <c r="H6263" s="16"/>
      <c r="I6263" s="16"/>
      <c r="J6263" s="13"/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3:27" ht="15.75" x14ac:dyDescent="0.25">
      <c r="C6264" s="16"/>
      <c r="D6264" s="16"/>
      <c r="E6264" s="16"/>
      <c r="F6264" s="16"/>
      <c r="G6264" s="16"/>
      <c r="H6264" s="16"/>
      <c r="I6264" s="16"/>
      <c r="J6264" s="13"/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3:27" ht="15.75" x14ac:dyDescent="0.25">
      <c r="C6265" s="16"/>
      <c r="D6265" s="16"/>
      <c r="E6265" s="16"/>
      <c r="F6265" s="16"/>
      <c r="G6265" s="16"/>
      <c r="H6265" s="16"/>
      <c r="I6265" s="16"/>
      <c r="J6265" s="13"/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3:27" ht="15.75" x14ac:dyDescent="0.25">
      <c r="C6266" s="16"/>
      <c r="D6266" s="16"/>
      <c r="E6266" s="16"/>
      <c r="F6266" s="16"/>
      <c r="G6266" s="16"/>
      <c r="H6266" s="16"/>
      <c r="I6266" s="16"/>
      <c r="J6266" s="13"/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3:27" ht="15.75" x14ac:dyDescent="0.25">
      <c r="C6267" s="16"/>
      <c r="D6267" s="16"/>
      <c r="E6267" s="16"/>
      <c r="F6267" s="16"/>
      <c r="G6267" s="16"/>
      <c r="H6267" s="16"/>
      <c r="I6267" s="16"/>
      <c r="J6267" s="13"/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3:27" ht="15.75" x14ac:dyDescent="0.25">
      <c r="C6268" s="16"/>
      <c r="D6268" s="16"/>
      <c r="E6268" s="16"/>
      <c r="F6268" s="16"/>
      <c r="G6268" s="16"/>
      <c r="H6268" s="16"/>
      <c r="I6268" s="16"/>
      <c r="J6268" s="13"/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3:27" ht="15.75" x14ac:dyDescent="0.25">
      <c r="C6269" s="16"/>
      <c r="D6269" s="16"/>
      <c r="E6269" s="16"/>
      <c r="F6269" s="16"/>
      <c r="G6269" s="16"/>
      <c r="H6269" s="16"/>
      <c r="I6269" s="16"/>
      <c r="J6269" s="13"/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3:27" ht="15.75" x14ac:dyDescent="0.25">
      <c r="C6270" s="16"/>
      <c r="D6270" s="16"/>
      <c r="E6270" s="16"/>
      <c r="F6270" s="16"/>
      <c r="G6270" s="16"/>
      <c r="H6270" s="16"/>
      <c r="I6270" s="16"/>
      <c r="J6270" s="13"/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3:27" ht="15.75" x14ac:dyDescent="0.25">
      <c r="C6271" s="16"/>
      <c r="D6271" s="16"/>
      <c r="E6271" s="16"/>
      <c r="F6271" s="16"/>
      <c r="G6271" s="16"/>
      <c r="H6271" s="16"/>
      <c r="I6271" s="16"/>
      <c r="J6271" s="13"/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3:27" ht="15.75" x14ac:dyDescent="0.25">
      <c r="C6272" s="16"/>
      <c r="D6272" s="16"/>
      <c r="E6272" s="16"/>
      <c r="F6272" s="16"/>
      <c r="G6272" s="16"/>
      <c r="H6272" s="16"/>
      <c r="I6272" s="16"/>
      <c r="J6272" s="13"/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3:27" ht="15.75" x14ac:dyDescent="0.25">
      <c r="C6273" s="16"/>
      <c r="D6273" s="16"/>
      <c r="E6273" s="16"/>
      <c r="F6273" s="16"/>
      <c r="G6273" s="16"/>
      <c r="H6273" s="16"/>
      <c r="I6273" s="16"/>
      <c r="J6273" s="13"/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3:27" ht="15.75" x14ac:dyDescent="0.25">
      <c r="C6274" s="16"/>
      <c r="D6274" s="16"/>
      <c r="E6274" s="16"/>
      <c r="F6274" s="16"/>
      <c r="G6274" s="16"/>
      <c r="H6274" s="16"/>
      <c r="I6274" s="16"/>
      <c r="J6274" s="13"/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3:27" ht="15.75" x14ac:dyDescent="0.25">
      <c r="C6275" s="16"/>
      <c r="D6275" s="16"/>
      <c r="E6275" s="16"/>
      <c r="F6275" s="16"/>
      <c r="G6275" s="16"/>
      <c r="H6275" s="16"/>
      <c r="I6275" s="16"/>
      <c r="J6275" s="13"/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3:27" ht="15.75" x14ac:dyDescent="0.25">
      <c r="C6276" s="16"/>
      <c r="D6276" s="16"/>
      <c r="E6276" s="16"/>
      <c r="F6276" s="16"/>
      <c r="G6276" s="16"/>
      <c r="H6276" s="16"/>
      <c r="I6276" s="16"/>
      <c r="J6276" s="13"/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3:27" ht="15.75" x14ac:dyDescent="0.25">
      <c r="C6277" s="16"/>
      <c r="D6277" s="16"/>
      <c r="E6277" s="16"/>
      <c r="F6277" s="16"/>
      <c r="G6277" s="16"/>
      <c r="H6277" s="16"/>
      <c r="I6277" s="16"/>
      <c r="J6277" s="13"/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3:27" ht="15.75" x14ac:dyDescent="0.25">
      <c r="C6278" s="16"/>
      <c r="D6278" s="16"/>
      <c r="E6278" s="16"/>
      <c r="F6278" s="16"/>
      <c r="G6278" s="16"/>
      <c r="H6278" s="16"/>
      <c r="I6278" s="16"/>
      <c r="J6278" s="13"/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3:27" ht="15.75" x14ac:dyDescent="0.25">
      <c r="C6279" s="16"/>
      <c r="D6279" s="16"/>
      <c r="E6279" s="16"/>
      <c r="F6279" s="16"/>
      <c r="G6279" s="16"/>
      <c r="H6279" s="16"/>
      <c r="I6279" s="16"/>
      <c r="J6279" s="13"/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3:27" ht="15.75" x14ac:dyDescent="0.25">
      <c r="C6280" s="16"/>
      <c r="D6280" s="16"/>
      <c r="E6280" s="16"/>
      <c r="F6280" s="16"/>
      <c r="G6280" s="16"/>
      <c r="H6280" s="16"/>
      <c r="I6280" s="16"/>
      <c r="J6280" s="13"/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3:27" ht="15.75" x14ac:dyDescent="0.25">
      <c r="C6281" s="16"/>
      <c r="D6281" s="16"/>
      <c r="E6281" s="16"/>
      <c r="F6281" s="16"/>
      <c r="G6281" s="16"/>
      <c r="H6281" s="16"/>
      <c r="I6281" s="16"/>
      <c r="J6281" s="13"/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3:27" ht="15.75" x14ac:dyDescent="0.25">
      <c r="C6282" s="16"/>
      <c r="D6282" s="16"/>
      <c r="E6282" s="16"/>
      <c r="F6282" s="16"/>
      <c r="G6282" s="16"/>
      <c r="H6282" s="16"/>
      <c r="I6282" s="16"/>
      <c r="J6282" s="13"/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3:27" ht="15.75" x14ac:dyDescent="0.25">
      <c r="C6283" s="16"/>
      <c r="D6283" s="16"/>
      <c r="E6283" s="16"/>
      <c r="F6283" s="16"/>
      <c r="G6283" s="16"/>
      <c r="H6283" s="16"/>
      <c r="I6283" s="16"/>
      <c r="J6283" s="13"/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3:27" ht="15.75" x14ac:dyDescent="0.25">
      <c r="C6284" s="16"/>
      <c r="D6284" s="16"/>
      <c r="E6284" s="16"/>
      <c r="F6284" s="16"/>
      <c r="G6284" s="16"/>
      <c r="H6284" s="16"/>
      <c r="I6284" s="16"/>
      <c r="J6284" s="13"/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3:27" ht="15.75" x14ac:dyDescent="0.25">
      <c r="C6285" s="16"/>
      <c r="D6285" s="16"/>
      <c r="E6285" s="16"/>
      <c r="F6285" s="16"/>
      <c r="G6285" s="16"/>
      <c r="H6285" s="16"/>
      <c r="I6285" s="16"/>
      <c r="J6285" s="13"/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3:27" ht="15.75" x14ac:dyDescent="0.25">
      <c r="C6286" s="16"/>
      <c r="D6286" s="16"/>
      <c r="E6286" s="16"/>
      <c r="F6286" s="16"/>
      <c r="G6286" s="16"/>
      <c r="H6286" s="16"/>
      <c r="I6286" s="16"/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3:27" ht="15.75" x14ac:dyDescent="0.25">
      <c r="C6287" s="16"/>
      <c r="D6287" s="16"/>
      <c r="E6287" s="16"/>
      <c r="F6287" s="16"/>
      <c r="G6287" s="16"/>
      <c r="H6287" s="16"/>
      <c r="I6287" s="16"/>
      <c r="J6287" s="13"/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3:27" ht="15.75" x14ac:dyDescent="0.25">
      <c r="C6288" s="16"/>
      <c r="D6288" s="16"/>
      <c r="E6288" s="16"/>
      <c r="F6288" s="16"/>
      <c r="G6288" s="16"/>
      <c r="H6288" s="16"/>
      <c r="I6288" s="16"/>
      <c r="J6288" s="13"/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3:27" ht="15.75" x14ac:dyDescent="0.25">
      <c r="C6289" s="16"/>
      <c r="D6289" s="16"/>
      <c r="E6289" s="16"/>
      <c r="F6289" s="16"/>
      <c r="G6289" s="16"/>
      <c r="H6289" s="16"/>
      <c r="I6289" s="16"/>
      <c r="J6289" s="13"/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3:27" ht="15.75" x14ac:dyDescent="0.25">
      <c r="C6290" s="16"/>
      <c r="D6290" s="16"/>
      <c r="E6290" s="16"/>
      <c r="F6290" s="16"/>
      <c r="G6290" s="16"/>
      <c r="H6290" s="16"/>
      <c r="I6290" s="16"/>
      <c r="J6290" s="13"/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3:27" ht="15.75" x14ac:dyDescent="0.25">
      <c r="C6291" s="16"/>
      <c r="D6291" s="16"/>
      <c r="E6291" s="16"/>
      <c r="F6291" s="16"/>
      <c r="G6291" s="16"/>
      <c r="H6291" s="16"/>
      <c r="I6291" s="16"/>
      <c r="J6291" s="13"/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3:27" ht="15.75" x14ac:dyDescent="0.25">
      <c r="C6292" s="16"/>
      <c r="D6292" s="16"/>
      <c r="E6292" s="16"/>
      <c r="F6292" s="16"/>
      <c r="G6292" s="16"/>
      <c r="H6292" s="16"/>
      <c r="I6292" s="16"/>
      <c r="J6292" s="13"/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3:27" ht="15.75" x14ac:dyDescent="0.25">
      <c r="C6293" s="16"/>
      <c r="D6293" s="16"/>
      <c r="E6293" s="16"/>
      <c r="F6293" s="16"/>
      <c r="G6293" s="16"/>
      <c r="H6293" s="16"/>
      <c r="I6293" s="16"/>
      <c r="J6293" s="13"/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3:27" ht="15.75" x14ac:dyDescent="0.25">
      <c r="C6294" s="16"/>
      <c r="D6294" s="16"/>
      <c r="E6294" s="16"/>
      <c r="F6294" s="16"/>
      <c r="G6294" s="16"/>
      <c r="H6294" s="16"/>
      <c r="I6294" s="16"/>
      <c r="J6294" s="13"/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3:27" ht="15.75" x14ac:dyDescent="0.25">
      <c r="C6295" s="16"/>
      <c r="D6295" s="16"/>
      <c r="E6295" s="16"/>
      <c r="F6295" s="16"/>
      <c r="G6295" s="16"/>
      <c r="H6295" s="16"/>
      <c r="I6295" s="16"/>
      <c r="J6295" s="13"/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3:27" ht="15.75" x14ac:dyDescent="0.25">
      <c r="C6296" s="16"/>
      <c r="D6296" s="16"/>
      <c r="E6296" s="16"/>
      <c r="F6296" s="16"/>
      <c r="G6296" s="16"/>
      <c r="H6296" s="16"/>
      <c r="I6296" s="16"/>
      <c r="J6296" s="13"/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3:27" ht="15.75" x14ac:dyDescent="0.25">
      <c r="C6297" s="16"/>
      <c r="D6297" s="16"/>
      <c r="E6297" s="16"/>
      <c r="F6297" s="16"/>
      <c r="G6297" s="16"/>
      <c r="H6297" s="16"/>
      <c r="I6297" s="16"/>
      <c r="J6297" s="13"/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3:27" ht="15.75" x14ac:dyDescent="0.25">
      <c r="C6298" s="16"/>
      <c r="D6298" s="16"/>
      <c r="E6298" s="16"/>
      <c r="F6298" s="16"/>
      <c r="G6298" s="16"/>
      <c r="H6298" s="16"/>
      <c r="I6298" s="16"/>
      <c r="J6298" s="13"/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3:27" ht="15.75" x14ac:dyDescent="0.25">
      <c r="C6299" s="16"/>
      <c r="D6299" s="16"/>
      <c r="E6299" s="16"/>
      <c r="F6299" s="16"/>
      <c r="G6299" s="16"/>
      <c r="H6299" s="16"/>
      <c r="I6299" s="16"/>
      <c r="J6299" s="13"/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3:27" ht="15.75" x14ac:dyDescent="0.25">
      <c r="C6300" s="16"/>
      <c r="D6300" s="16"/>
      <c r="E6300" s="16"/>
      <c r="F6300" s="16"/>
      <c r="G6300" s="16"/>
      <c r="H6300" s="16"/>
      <c r="I6300" s="16"/>
      <c r="J6300" s="13"/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3:27" ht="15.75" x14ac:dyDescent="0.25">
      <c r="C6301" s="16"/>
      <c r="D6301" s="16"/>
      <c r="E6301" s="16"/>
      <c r="F6301" s="16"/>
      <c r="G6301" s="16"/>
      <c r="H6301" s="16"/>
      <c r="I6301" s="16"/>
      <c r="J6301" s="13"/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3:27" ht="15.75" x14ac:dyDescent="0.25">
      <c r="C6302" s="16"/>
      <c r="D6302" s="16"/>
      <c r="E6302" s="16"/>
      <c r="F6302" s="16"/>
      <c r="G6302" s="16"/>
      <c r="H6302" s="16"/>
      <c r="I6302" s="16"/>
      <c r="J6302" s="13"/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3:27" ht="15.75" x14ac:dyDescent="0.25">
      <c r="C6303" s="16"/>
      <c r="D6303" s="16"/>
      <c r="E6303" s="16"/>
      <c r="F6303" s="16"/>
      <c r="G6303" s="16"/>
      <c r="H6303" s="16"/>
      <c r="I6303" s="16"/>
      <c r="J6303" s="13"/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3:27" ht="15.75" x14ac:dyDescent="0.25">
      <c r="C6304" s="16"/>
      <c r="D6304" s="16"/>
      <c r="E6304" s="16"/>
      <c r="F6304" s="16"/>
      <c r="G6304" s="16"/>
      <c r="H6304" s="16"/>
      <c r="I6304" s="16"/>
      <c r="J6304" s="13"/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3:27" ht="15.75" x14ac:dyDescent="0.25">
      <c r="C6305" s="16"/>
      <c r="D6305" s="16"/>
      <c r="E6305" s="16"/>
      <c r="F6305" s="16"/>
      <c r="G6305" s="16"/>
      <c r="H6305" s="16"/>
      <c r="I6305" s="16"/>
      <c r="J6305" s="13"/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3:27" ht="15.75" x14ac:dyDescent="0.25">
      <c r="C6306" s="16"/>
      <c r="D6306" s="16"/>
      <c r="E6306" s="16"/>
      <c r="F6306" s="16"/>
      <c r="G6306" s="16"/>
      <c r="H6306" s="16"/>
      <c r="I6306" s="16"/>
      <c r="J6306" s="13"/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3:27" ht="15.75" x14ac:dyDescent="0.25">
      <c r="C6307" s="16"/>
      <c r="D6307" s="16"/>
      <c r="E6307" s="16"/>
      <c r="F6307" s="16"/>
      <c r="G6307" s="16"/>
      <c r="H6307" s="16"/>
      <c r="I6307" s="16"/>
      <c r="J6307" s="13"/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3:27" ht="15.75" x14ac:dyDescent="0.25">
      <c r="C6308" s="16"/>
      <c r="D6308" s="16"/>
      <c r="E6308" s="16"/>
      <c r="F6308" s="16"/>
      <c r="G6308" s="16"/>
      <c r="H6308" s="16"/>
      <c r="I6308" s="16"/>
      <c r="J6308" s="13"/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3:27" ht="15.75" x14ac:dyDescent="0.25">
      <c r="C6309" s="16"/>
      <c r="D6309" s="16"/>
      <c r="E6309" s="16"/>
      <c r="F6309" s="16"/>
      <c r="G6309" s="16"/>
      <c r="H6309" s="16"/>
      <c r="I6309" s="16"/>
      <c r="J6309" s="13"/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3:27" ht="15.75" x14ac:dyDescent="0.25">
      <c r="C6310" s="16"/>
      <c r="D6310" s="16"/>
      <c r="E6310" s="16"/>
      <c r="F6310" s="16"/>
      <c r="G6310" s="16"/>
      <c r="H6310" s="16"/>
      <c r="I6310" s="16"/>
      <c r="J6310" s="13"/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3:27" ht="15.75" x14ac:dyDescent="0.25">
      <c r="C6311" s="16"/>
      <c r="D6311" s="16"/>
      <c r="E6311" s="16"/>
      <c r="F6311" s="16"/>
      <c r="G6311" s="16"/>
      <c r="H6311" s="16"/>
      <c r="I6311" s="16"/>
      <c r="J6311" s="13"/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3:27" ht="15.75" x14ac:dyDescent="0.25">
      <c r="C6312" s="16"/>
      <c r="D6312" s="16"/>
      <c r="E6312" s="16"/>
      <c r="F6312" s="16"/>
      <c r="G6312" s="16"/>
      <c r="H6312" s="16"/>
      <c r="I6312" s="16"/>
      <c r="J6312" s="13"/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3:27" ht="15.75" x14ac:dyDescent="0.25">
      <c r="C6313" s="16"/>
      <c r="D6313" s="16"/>
      <c r="E6313" s="16"/>
      <c r="F6313" s="16"/>
      <c r="G6313" s="16"/>
      <c r="H6313" s="16"/>
      <c r="I6313" s="16"/>
      <c r="J6313" s="13"/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3:27" ht="15.75" x14ac:dyDescent="0.25">
      <c r="C6314" s="16"/>
      <c r="D6314" s="16"/>
      <c r="E6314" s="16"/>
      <c r="F6314" s="16"/>
      <c r="G6314" s="16"/>
      <c r="H6314" s="16"/>
      <c r="I6314" s="16"/>
      <c r="J6314" s="13"/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3:27" ht="15.75" x14ac:dyDescent="0.25">
      <c r="C6315" s="16"/>
      <c r="D6315" s="16"/>
      <c r="E6315" s="16"/>
      <c r="F6315" s="16"/>
      <c r="G6315" s="16"/>
      <c r="H6315" s="16"/>
      <c r="I6315" s="16"/>
      <c r="J6315" s="13"/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3:27" ht="15.75" x14ac:dyDescent="0.25">
      <c r="C6316" s="16"/>
      <c r="D6316" s="16"/>
      <c r="E6316" s="16"/>
      <c r="F6316" s="16"/>
      <c r="G6316" s="16"/>
      <c r="H6316" s="16"/>
      <c r="I6316" s="16"/>
      <c r="J6316" s="13"/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3:27" ht="15.75" x14ac:dyDescent="0.25">
      <c r="C6317" s="16"/>
      <c r="D6317" s="16"/>
      <c r="E6317" s="16"/>
      <c r="F6317" s="16"/>
      <c r="G6317" s="16"/>
      <c r="H6317" s="16"/>
      <c r="I6317" s="16"/>
      <c r="J6317" s="13"/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3:27" ht="15.75" x14ac:dyDescent="0.25">
      <c r="C6318" s="16"/>
      <c r="D6318" s="16"/>
      <c r="E6318" s="16"/>
      <c r="F6318" s="16"/>
      <c r="G6318" s="16"/>
      <c r="H6318" s="16"/>
      <c r="I6318" s="16"/>
      <c r="J6318" s="13"/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3:27" ht="15.75" x14ac:dyDescent="0.25">
      <c r="C6319" s="16"/>
      <c r="D6319" s="16"/>
      <c r="E6319" s="16"/>
      <c r="F6319" s="16"/>
      <c r="G6319" s="16"/>
      <c r="H6319" s="16"/>
      <c r="I6319" s="16"/>
      <c r="J6319" s="13"/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3:27" ht="15.75" x14ac:dyDescent="0.25">
      <c r="C6320" s="16"/>
      <c r="D6320" s="16"/>
      <c r="E6320" s="16"/>
      <c r="F6320" s="16"/>
      <c r="G6320" s="16"/>
      <c r="H6320" s="16"/>
      <c r="I6320" s="16"/>
      <c r="J6320" s="13"/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3:27" ht="15.75" x14ac:dyDescent="0.25">
      <c r="C6321" s="16"/>
      <c r="D6321" s="16"/>
      <c r="E6321" s="16"/>
      <c r="F6321" s="16"/>
      <c r="G6321" s="16"/>
      <c r="H6321" s="16"/>
      <c r="I6321" s="16"/>
      <c r="J6321" s="13"/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3:27" ht="15.75" x14ac:dyDescent="0.25">
      <c r="C6322" s="16"/>
      <c r="D6322" s="16"/>
      <c r="E6322" s="16"/>
      <c r="F6322" s="16"/>
      <c r="G6322" s="16"/>
      <c r="H6322" s="16"/>
      <c r="I6322" s="16"/>
      <c r="J6322" s="13"/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3:27" ht="15.75" x14ac:dyDescent="0.25">
      <c r="C6323" s="16"/>
      <c r="D6323" s="16"/>
      <c r="E6323" s="16"/>
      <c r="F6323" s="16"/>
      <c r="G6323" s="16"/>
      <c r="H6323" s="16"/>
      <c r="I6323" s="16"/>
      <c r="J6323" s="13"/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3:27" ht="15.75" x14ac:dyDescent="0.25">
      <c r="C6324" s="16"/>
      <c r="D6324" s="16"/>
      <c r="E6324" s="16"/>
      <c r="F6324" s="16"/>
      <c r="G6324" s="16"/>
      <c r="H6324" s="16"/>
      <c r="I6324" s="16"/>
      <c r="J6324" s="13"/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3:27" ht="15.75" x14ac:dyDescent="0.25">
      <c r="C6325" s="16"/>
      <c r="D6325" s="16"/>
      <c r="E6325" s="16"/>
      <c r="F6325" s="16"/>
      <c r="G6325" s="16"/>
      <c r="H6325" s="16"/>
      <c r="I6325" s="16"/>
      <c r="J6325" s="13"/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3:27" ht="15.75" x14ac:dyDescent="0.25">
      <c r="C6326" s="16"/>
      <c r="D6326" s="16"/>
      <c r="E6326" s="16"/>
      <c r="F6326" s="16"/>
      <c r="G6326" s="16"/>
      <c r="H6326" s="16"/>
      <c r="I6326" s="16"/>
      <c r="J6326" s="13"/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3:27" ht="15.75" x14ac:dyDescent="0.25">
      <c r="C6327" s="16"/>
      <c r="D6327" s="16"/>
      <c r="E6327" s="16"/>
      <c r="F6327" s="16"/>
      <c r="G6327" s="16"/>
      <c r="H6327" s="16"/>
      <c r="I6327" s="16"/>
      <c r="J6327" s="13"/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3:27" ht="15.75" x14ac:dyDescent="0.25">
      <c r="C6328" s="16"/>
      <c r="D6328" s="16"/>
      <c r="E6328" s="16"/>
      <c r="F6328" s="16"/>
      <c r="G6328" s="16"/>
      <c r="H6328" s="16"/>
      <c r="I6328" s="16"/>
      <c r="J6328" s="13"/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3:27" ht="15.75" x14ac:dyDescent="0.25">
      <c r="C6329" s="16"/>
      <c r="D6329" s="16"/>
      <c r="E6329" s="16"/>
      <c r="F6329" s="16"/>
      <c r="G6329" s="16"/>
      <c r="H6329" s="16"/>
      <c r="I6329" s="16"/>
      <c r="J6329" s="13"/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3:27" ht="15.75" x14ac:dyDescent="0.25">
      <c r="C6330" s="16"/>
      <c r="D6330" s="16"/>
      <c r="E6330" s="16"/>
      <c r="F6330" s="16"/>
      <c r="G6330" s="16"/>
      <c r="H6330" s="16"/>
      <c r="I6330" s="16"/>
      <c r="J6330" s="13"/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3:27" ht="15.75" x14ac:dyDescent="0.25">
      <c r="C6331" s="16"/>
      <c r="D6331" s="16"/>
      <c r="E6331" s="16"/>
      <c r="F6331" s="16"/>
      <c r="G6331" s="16"/>
      <c r="H6331" s="16"/>
      <c r="I6331" s="16"/>
      <c r="J6331" s="13"/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3:27" ht="15.75" x14ac:dyDescent="0.25">
      <c r="C6332" s="16"/>
      <c r="D6332" s="16"/>
      <c r="E6332" s="16"/>
      <c r="F6332" s="16"/>
      <c r="G6332" s="16"/>
      <c r="H6332" s="16"/>
      <c r="I6332" s="16"/>
      <c r="J6332" s="13"/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3:27" ht="15.75" x14ac:dyDescent="0.25">
      <c r="C6333" s="16"/>
      <c r="D6333" s="16"/>
      <c r="E6333" s="16"/>
      <c r="F6333" s="16"/>
      <c r="G6333" s="16"/>
      <c r="H6333" s="16"/>
      <c r="I6333" s="16"/>
      <c r="J6333" s="13"/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3:27" ht="15.75" x14ac:dyDescent="0.25">
      <c r="C6334" s="16"/>
      <c r="D6334" s="16"/>
      <c r="E6334" s="16"/>
      <c r="F6334" s="16"/>
      <c r="G6334" s="16"/>
      <c r="H6334" s="16"/>
      <c r="I6334" s="16"/>
      <c r="J6334" s="13"/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3:27" ht="15.75" x14ac:dyDescent="0.25">
      <c r="C6335" s="16"/>
      <c r="D6335" s="16"/>
      <c r="E6335" s="16"/>
      <c r="F6335" s="16"/>
      <c r="G6335" s="16"/>
      <c r="H6335" s="16"/>
      <c r="I6335" s="16"/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3:27" ht="15.75" x14ac:dyDescent="0.25">
      <c r="C6336" s="16"/>
      <c r="D6336" s="16"/>
      <c r="E6336" s="16"/>
      <c r="F6336" s="16"/>
      <c r="G6336" s="16"/>
      <c r="H6336" s="16"/>
      <c r="I6336" s="16"/>
      <c r="J6336" s="13"/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3:27" ht="15.75" x14ac:dyDescent="0.25">
      <c r="C6337" s="16"/>
      <c r="D6337" s="16"/>
      <c r="E6337" s="16"/>
      <c r="F6337" s="16"/>
      <c r="G6337" s="16"/>
      <c r="H6337" s="16"/>
      <c r="I6337" s="16"/>
      <c r="J6337" s="13"/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3:27" ht="15.75" x14ac:dyDescent="0.25">
      <c r="C6338" s="16"/>
      <c r="D6338" s="16"/>
      <c r="E6338" s="16"/>
      <c r="F6338" s="16"/>
      <c r="G6338" s="16"/>
      <c r="H6338" s="16"/>
      <c r="I6338" s="16"/>
      <c r="J6338" s="13"/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3:27" ht="15.75" x14ac:dyDescent="0.25">
      <c r="C6339" s="16"/>
      <c r="D6339" s="16"/>
      <c r="E6339" s="16"/>
      <c r="F6339" s="16"/>
      <c r="G6339" s="16"/>
      <c r="H6339" s="16"/>
      <c r="I6339" s="16"/>
      <c r="J6339" s="13"/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3:27" ht="15.75" x14ac:dyDescent="0.25">
      <c r="C6340" s="16"/>
      <c r="D6340" s="16"/>
      <c r="E6340" s="16"/>
      <c r="F6340" s="16"/>
      <c r="G6340" s="16"/>
      <c r="H6340" s="16"/>
      <c r="I6340" s="16"/>
      <c r="J6340" s="13"/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3:27" ht="15.75" x14ac:dyDescent="0.25">
      <c r="C6341" s="16"/>
      <c r="D6341" s="16"/>
      <c r="E6341" s="16"/>
      <c r="F6341" s="16"/>
      <c r="G6341" s="16"/>
      <c r="H6341" s="16"/>
      <c r="I6341" s="16"/>
      <c r="J6341" s="13"/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3:27" ht="15.75" x14ac:dyDescent="0.25">
      <c r="C6342" s="16"/>
      <c r="D6342" s="16"/>
      <c r="E6342" s="16"/>
      <c r="F6342" s="16"/>
      <c r="G6342" s="16"/>
      <c r="H6342" s="16"/>
      <c r="I6342" s="16"/>
      <c r="J6342" s="13"/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3:27" ht="15.75" x14ac:dyDescent="0.25">
      <c r="C6343" s="16"/>
      <c r="D6343" s="16"/>
      <c r="E6343" s="16"/>
      <c r="F6343" s="16"/>
      <c r="G6343" s="16"/>
      <c r="H6343" s="16"/>
      <c r="I6343" s="16"/>
      <c r="J6343" s="13"/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3:27" ht="15.75" x14ac:dyDescent="0.25">
      <c r="C6344" s="16"/>
      <c r="D6344" s="16"/>
      <c r="E6344" s="16"/>
      <c r="F6344" s="16"/>
      <c r="G6344" s="16"/>
      <c r="H6344" s="16"/>
      <c r="I6344" s="16"/>
      <c r="J6344" s="13"/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3:27" ht="15.75" x14ac:dyDescent="0.25">
      <c r="C6345" s="16"/>
      <c r="D6345" s="16"/>
      <c r="E6345" s="16"/>
      <c r="F6345" s="16"/>
      <c r="G6345" s="16"/>
      <c r="H6345" s="16"/>
      <c r="I6345" s="16"/>
      <c r="J6345" s="13"/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3:27" ht="15.75" x14ac:dyDescent="0.25">
      <c r="C6346" s="16"/>
      <c r="D6346" s="16"/>
      <c r="E6346" s="16"/>
      <c r="F6346" s="16"/>
      <c r="G6346" s="16"/>
      <c r="H6346" s="16"/>
      <c r="I6346" s="16"/>
      <c r="J6346" s="13"/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3:27" ht="15.75" x14ac:dyDescent="0.25">
      <c r="C6347" s="16"/>
      <c r="D6347" s="16"/>
      <c r="E6347" s="16"/>
      <c r="F6347" s="16"/>
      <c r="G6347" s="16"/>
      <c r="H6347" s="16"/>
      <c r="I6347" s="16"/>
      <c r="J6347" s="13"/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3:27" ht="15.75" x14ac:dyDescent="0.25">
      <c r="C6348" s="16"/>
      <c r="D6348" s="16"/>
      <c r="E6348" s="16"/>
      <c r="F6348" s="16"/>
      <c r="G6348" s="16"/>
      <c r="H6348" s="16"/>
      <c r="I6348" s="16"/>
      <c r="J6348" s="13"/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3:27" ht="15.75" x14ac:dyDescent="0.25">
      <c r="C6349" s="16"/>
      <c r="D6349" s="16"/>
      <c r="E6349" s="16"/>
      <c r="F6349" s="16"/>
      <c r="G6349" s="16"/>
      <c r="H6349" s="16"/>
      <c r="I6349" s="16"/>
      <c r="J6349" s="13"/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3:27" ht="15.75" x14ac:dyDescent="0.25">
      <c r="C6350" s="16"/>
      <c r="D6350" s="16"/>
      <c r="E6350" s="16"/>
      <c r="F6350" s="16"/>
      <c r="G6350" s="16"/>
      <c r="H6350" s="16"/>
      <c r="I6350" s="16"/>
      <c r="J6350" s="13"/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3:27" ht="15.75" x14ac:dyDescent="0.25">
      <c r="C6351" s="16"/>
      <c r="D6351" s="16"/>
      <c r="E6351" s="16"/>
      <c r="F6351" s="16"/>
      <c r="G6351" s="16"/>
      <c r="H6351" s="16"/>
      <c r="I6351" s="16"/>
      <c r="J6351" s="13"/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3:27" ht="15.75" x14ac:dyDescent="0.25">
      <c r="C6352" s="16"/>
      <c r="D6352" s="16"/>
      <c r="E6352" s="16"/>
      <c r="F6352" s="16"/>
      <c r="G6352" s="16"/>
      <c r="H6352" s="16"/>
      <c r="I6352" s="16"/>
      <c r="J6352" s="13"/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3:27" ht="15.75" x14ac:dyDescent="0.25">
      <c r="C6353" s="16"/>
      <c r="D6353" s="16"/>
      <c r="E6353" s="16"/>
      <c r="F6353" s="16"/>
      <c r="G6353" s="16"/>
      <c r="H6353" s="16"/>
      <c r="I6353" s="16"/>
      <c r="J6353" s="13"/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3:27" ht="15.75" x14ac:dyDescent="0.25">
      <c r="C6354" s="16"/>
      <c r="D6354" s="16"/>
      <c r="E6354" s="16"/>
      <c r="F6354" s="16"/>
      <c r="G6354" s="16"/>
      <c r="H6354" s="16"/>
      <c r="I6354" s="16"/>
      <c r="J6354" s="13"/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3:27" ht="15.75" x14ac:dyDescent="0.25">
      <c r="C6355" s="16"/>
      <c r="D6355" s="16"/>
      <c r="E6355" s="16"/>
      <c r="F6355" s="16"/>
      <c r="G6355" s="16"/>
      <c r="H6355" s="16"/>
      <c r="I6355" s="16"/>
      <c r="J6355" s="13"/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3:27" ht="15.75" x14ac:dyDescent="0.25">
      <c r="C6356" s="16"/>
      <c r="D6356" s="16"/>
      <c r="E6356" s="16"/>
      <c r="F6356" s="16"/>
      <c r="G6356" s="16"/>
      <c r="H6356" s="16"/>
      <c r="I6356" s="16"/>
      <c r="J6356" s="13"/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3:27" ht="15.75" x14ac:dyDescent="0.25">
      <c r="C6357" s="16"/>
      <c r="D6357" s="16"/>
      <c r="E6357" s="16"/>
      <c r="F6357" s="16"/>
      <c r="G6357" s="16"/>
      <c r="H6357" s="16"/>
      <c r="I6357" s="16"/>
      <c r="J6357" s="13"/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3:27" ht="15.75" x14ac:dyDescent="0.25">
      <c r="C6358" s="16"/>
      <c r="D6358" s="16"/>
      <c r="E6358" s="16"/>
      <c r="F6358" s="16"/>
      <c r="G6358" s="16"/>
      <c r="H6358" s="16"/>
      <c r="I6358" s="16"/>
      <c r="J6358" s="13"/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3:27" ht="15.75" x14ac:dyDescent="0.25">
      <c r="C6359" s="16"/>
      <c r="D6359" s="16"/>
      <c r="E6359" s="16"/>
      <c r="F6359" s="16"/>
      <c r="G6359" s="16"/>
      <c r="H6359" s="16"/>
      <c r="I6359" s="16"/>
      <c r="J6359" s="13"/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3:27" ht="15.75" x14ac:dyDescent="0.25">
      <c r="C6360" s="16"/>
      <c r="D6360" s="16"/>
      <c r="E6360" s="16"/>
      <c r="F6360" s="16"/>
      <c r="G6360" s="16"/>
      <c r="H6360" s="16"/>
      <c r="I6360" s="16"/>
      <c r="J6360" s="13"/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3:27" ht="15.75" x14ac:dyDescent="0.25">
      <c r="C6361" s="16"/>
      <c r="D6361" s="16"/>
      <c r="E6361" s="16"/>
      <c r="F6361" s="16"/>
      <c r="G6361" s="16"/>
      <c r="H6361" s="16"/>
      <c r="I6361" s="16"/>
      <c r="J6361" s="13"/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3:27" ht="15.75" x14ac:dyDescent="0.25">
      <c r="C6362" s="16"/>
      <c r="D6362" s="16"/>
      <c r="E6362" s="16"/>
      <c r="F6362" s="16"/>
      <c r="G6362" s="16"/>
      <c r="H6362" s="16"/>
      <c r="I6362" s="16"/>
      <c r="J6362" s="13"/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3:27" ht="15.75" x14ac:dyDescent="0.25">
      <c r="C6363" s="16"/>
      <c r="D6363" s="16"/>
      <c r="E6363" s="16"/>
      <c r="F6363" s="16"/>
      <c r="G6363" s="16"/>
      <c r="H6363" s="16"/>
      <c r="I6363" s="16"/>
      <c r="J6363" s="13"/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3:27" ht="15.75" x14ac:dyDescent="0.25">
      <c r="C6364" s="16"/>
      <c r="D6364" s="16"/>
      <c r="E6364" s="16"/>
      <c r="F6364" s="16"/>
      <c r="G6364" s="16"/>
      <c r="H6364" s="16"/>
      <c r="I6364" s="16"/>
      <c r="J6364" s="13"/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3:27" ht="15.75" x14ac:dyDescent="0.25">
      <c r="C6365" s="16"/>
      <c r="D6365" s="16"/>
      <c r="E6365" s="16"/>
      <c r="F6365" s="16"/>
      <c r="G6365" s="16"/>
      <c r="H6365" s="16"/>
      <c r="I6365" s="16"/>
      <c r="J6365" s="13"/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3:27" ht="15.75" x14ac:dyDescent="0.25">
      <c r="C6366" s="16"/>
      <c r="D6366" s="16"/>
      <c r="E6366" s="16"/>
      <c r="F6366" s="16"/>
      <c r="G6366" s="16"/>
      <c r="H6366" s="16"/>
      <c r="I6366" s="16"/>
      <c r="J6366" s="13"/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3:27" ht="15.75" x14ac:dyDescent="0.25">
      <c r="C6367" s="16"/>
      <c r="D6367" s="16"/>
      <c r="E6367" s="16"/>
      <c r="F6367" s="16"/>
      <c r="G6367" s="16"/>
      <c r="H6367" s="16"/>
      <c r="I6367" s="16"/>
      <c r="J6367" s="13"/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3:27" ht="15.75" x14ac:dyDescent="0.25">
      <c r="C6368" s="16"/>
      <c r="D6368" s="16"/>
      <c r="E6368" s="16"/>
      <c r="F6368" s="16"/>
      <c r="G6368" s="16"/>
      <c r="H6368" s="16"/>
      <c r="I6368" s="16"/>
      <c r="J6368" s="13"/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3:27" ht="15.75" x14ac:dyDescent="0.25">
      <c r="C6369" s="16"/>
      <c r="D6369" s="16"/>
      <c r="E6369" s="16"/>
      <c r="F6369" s="16"/>
      <c r="G6369" s="16"/>
      <c r="H6369" s="16"/>
      <c r="I6369" s="16"/>
      <c r="J6369" s="13"/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3:27" ht="15.75" x14ac:dyDescent="0.25">
      <c r="C6370" s="16"/>
      <c r="D6370" s="16"/>
      <c r="E6370" s="16"/>
      <c r="F6370" s="16"/>
      <c r="G6370" s="16"/>
      <c r="H6370" s="16"/>
      <c r="I6370" s="16"/>
      <c r="J6370" s="13"/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3:27" ht="15.75" x14ac:dyDescent="0.25">
      <c r="C6371" s="16"/>
      <c r="D6371" s="16"/>
      <c r="E6371" s="16"/>
      <c r="F6371" s="16"/>
      <c r="G6371" s="16"/>
      <c r="H6371" s="16"/>
      <c r="I6371" s="16"/>
      <c r="J6371" s="13"/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3:27" ht="15.75" x14ac:dyDescent="0.25">
      <c r="C6372" s="16"/>
      <c r="D6372" s="16"/>
      <c r="E6372" s="16"/>
      <c r="F6372" s="16"/>
      <c r="G6372" s="16"/>
      <c r="H6372" s="16"/>
      <c r="I6372" s="16"/>
      <c r="J6372" s="13"/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3:27" ht="15.75" x14ac:dyDescent="0.25">
      <c r="C6373" s="16"/>
      <c r="D6373" s="16"/>
      <c r="E6373" s="16"/>
      <c r="F6373" s="16"/>
      <c r="G6373" s="16"/>
      <c r="H6373" s="16"/>
      <c r="I6373" s="16"/>
      <c r="J6373" s="13"/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3:27" ht="15.75" x14ac:dyDescent="0.25">
      <c r="C6374" s="16"/>
      <c r="D6374" s="16"/>
      <c r="E6374" s="16"/>
      <c r="F6374" s="16"/>
      <c r="G6374" s="16"/>
      <c r="H6374" s="16"/>
      <c r="I6374" s="16"/>
      <c r="J6374" s="13"/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3:27" ht="15.75" x14ac:dyDescent="0.25">
      <c r="C6375" s="16"/>
      <c r="D6375" s="16"/>
      <c r="E6375" s="16"/>
      <c r="F6375" s="16"/>
      <c r="G6375" s="16"/>
      <c r="H6375" s="16"/>
      <c r="I6375" s="16"/>
      <c r="J6375" s="13"/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3:27" ht="15.75" x14ac:dyDescent="0.25">
      <c r="C6376" s="16"/>
      <c r="D6376" s="16"/>
      <c r="E6376" s="16"/>
      <c r="F6376" s="16"/>
      <c r="G6376" s="16"/>
      <c r="H6376" s="16"/>
      <c r="I6376" s="16"/>
      <c r="J6376" s="13"/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3:27" ht="15.75" x14ac:dyDescent="0.25">
      <c r="C6377" s="16"/>
      <c r="D6377" s="16"/>
      <c r="E6377" s="16"/>
      <c r="F6377" s="16"/>
      <c r="G6377" s="16"/>
      <c r="H6377" s="16"/>
      <c r="I6377" s="16"/>
      <c r="J6377" s="13"/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3:27" ht="15.75" x14ac:dyDescent="0.25">
      <c r="C6378" s="16"/>
      <c r="D6378" s="16"/>
      <c r="E6378" s="16"/>
      <c r="F6378" s="16"/>
      <c r="G6378" s="16"/>
      <c r="H6378" s="16"/>
      <c r="I6378" s="16"/>
      <c r="J6378" s="13"/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3:27" ht="15.75" x14ac:dyDescent="0.25">
      <c r="C6379" s="16"/>
      <c r="D6379" s="16"/>
      <c r="E6379" s="16"/>
      <c r="F6379" s="16"/>
      <c r="G6379" s="16"/>
      <c r="H6379" s="16"/>
      <c r="I6379" s="16"/>
      <c r="J6379" s="13"/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3:27" ht="15.75" x14ac:dyDescent="0.25">
      <c r="C6380" s="16"/>
      <c r="D6380" s="16"/>
      <c r="E6380" s="16"/>
      <c r="F6380" s="16"/>
      <c r="G6380" s="16"/>
      <c r="H6380" s="16"/>
      <c r="I6380" s="16"/>
      <c r="J6380" s="13"/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3:27" ht="15.75" x14ac:dyDescent="0.25">
      <c r="C6381" s="16"/>
      <c r="D6381" s="16"/>
      <c r="E6381" s="16"/>
      <c r="F6381" s="16"/>
      <c r="G6381" s="16"/>
      <c r="H6381" s="16"/>
      <c r="I6381" s="16"/>
      <c r="J6381" s="13"/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3:27" ht="15.75" x14ac:dyDescent="0.25">
      <c r="C6382" s="16"/>
      <c r="D6382" s="16"/>
      <c r="E6382" s="16"/>
      <c r="F6382" s="16"/>
      <c r="G6382" s="16"/>
      <c r="H6382" s="16"/>
      <c r="I6382" s="16"/>
      <c r="J6382" s="13"/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3:27" ht="15.75" x14ac:dyDescent="0.25">
      <c r="C6383" s="16"/>
      <c r="D6383" s="16"/>
      <c r="E6383" s="16"/>
      <c r="F6383" s="16"/>
      <c r="G6383" s="16"/>
      <c r="H6383" s="16"/>
      <c r="I6383" s="16"/>
      <c r="J6383" s="13"/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3:27" ht="15.75" x14ac:dyDescent="0.25">
      <c r="C6384" s="16"/>
      <c r="D6384" s="16"/>
      <c r="E6384" s="16"/>
      <c r="F6384" s="16"/>
      <c r="G6384" s="16"/>
      <c r="H6384" s="16"/>
      <c r="I6384" s="16"/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3:27" ht="15.75" x14ac:dyDescent="0.25">
      <c r="C6385" s="16"/>
      <c r="D6385" s="16"/>
      <c r="E6385" s="16"/>
      <c r="F6385" s="16"/>
      <c r="G6385" s="16"/>
      <c r="H6385" s="16"/>
      <c r="I6385" s="16"/>
      <c r="J6385" s="13"/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3:27" ht="15.75" x14ac:dyDescent="0.25">
      <c r="C6386" s="16"/>
      <c r="D6386" s="16"/>
      <c r="E6386" s="16"/>
      <c r="F6386" s="16"/>
      <c r="G6386" s="16"/>
      <c r="H6386" s="16"/>
      <c r="I6386" s="16"/>
      <c r="J6386" s="13"/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3:27" ht="15.75" x14ac:dyDescent="0.25">
      <c r="C6387" s="16"/>
      <c r="D6387" s="16"/>
      <c r="E6387" s="16"/>
      <c r="F6387" s="16"/>
      <c r="G6387" s="16"/>
      <c r="H6387" s="16"/>
      <c r="I6387" s="16"/>
      <c r="J6387" s="13"/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3:27" ht="15.75" x14ac:dyDescent="0.25">
      <c r="C6388" s="16"/>
      <c r="D6388" s="16"/>
      <c r="E6388" s="16"/>
      <c r="F6388" s="16"/>
      <c r="G6388" s="16"/>
      <c r="H6388" s="16"/>
      <c r="I6388" s="16"/>
      <c r="J6388" s="13"/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3:27" ht="15.75" x14ac:dyDescent="0.25">
      <c r="C6389" s="16"/>
      <c r="D6389" s="16"/>
      <c r="E6389" s="16"/>
      <c r="F6389" s="16"/>
      <c r="G6389" s="16"/>
      <c r="H6389" s="16"/>
      <c r="I6389" s="16"/>
      <c r="J6389" s="13"/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3:27" ht="15.75" x14ac:dyDescent="0.25">
      <c r="C6390" s="16"/>
      <c r="D6390" s="16"/>
      <c r="E6390" s="16"/>
      <c r="F6390" s="16"/>
      <c r="G6390" s="16"/>
      <c r="H6390" s="16"/>
      <c r="I6390" s="16"/>
      <c r="J6390" s="13"/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3:27" ht="15.75" x14ac:dyDescent="0.25">
      <c r="C6391" s="16"/>
      <c r="D6391" s="16"/>
      <c r="E6391" s="16"/>
      <c r="F6391" s="16"/>
      <c r="G6391" s="16"/>
      <c r="H6391" s="16"/>
      <c r="I6391" s="16"/>
      <c r="J6391" s="13"/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3:27" ht="15.75" x14ac:dyDescent="0.25">
      <c r="C6392" s="16"/>
      <c r="D6392" s="16"/>
      <c r="E6392" s="16"/>
      <c r="F6392" s="16"/>
      <c r="G6392" s="16"/>
      <c r="H6392" s="16"/>
      <c r="I6392" s="16"/>
      <c r="J6392" s="13"/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3:27" ht="15.75" x14ac:dyDescent="0.25">
      <c r="C6393" s="16"/>
      <c r="D6393" s="16"/>
      <c r="E6393" s="16"/>
      <c r="F6393" s="16"/>
      <c r="G6393" s="16"/>
      <c r="H6393" s="16"/>
      <c r="I6393" s="16"/>
      <c r="J6393" s="13"/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3:27" ht="15.75" x14ac:dyDescent="0.25">
      <c r="C6394" s="16"/>
      <c r="D6394" s="16"/>
      <c r="E6394" s="16"/>
      <c r="F6394" s="16"/>
      <c r="G6394" s="16"/>
      <c r="H6394" s="16"/>
      <c r="I6394" s="16"/>
      <c r="J6394" s="13"/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3:27" ht="15.75" x14ac:dyDescent="0.25">
      <c r="C6395" s="16"/>
      <c r="D6395" s="16"/>
      <c r="E6395" s="16"/>
      <c r="F6395" s="16"/>
      <c r="G6395" s="16"/>
      <c r="H6395" s="16"/>
      <c r="I6395" s="16"/>
      <c r="J6395" s="13"/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3:27" ht="15.75" x14ac:dyDescent="0.25">
      <c r="C6396" s="16"/>
      <c r="D6396" s="16"/>
      <c r="E6396" s="16"/>
      <c r="F6396" s="16"/>
      <c r="G6396" s="16"/>
      <c r="H6396" s="16"/>
      <c r="I6396" s="16"/>
      <c r="J6396" s="13"/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3:27" ht="15.75" x14ac:dyDescent="0.25">
      <c r="C6397" s="16"/>
      <c r="D6397" s="16"/>
      <c r="E6397" s="16"/>
      <c r="F6397" s="16"/>
      <c r="G6397" s="16"/>
      <c r="H6397" s="16"/>
      <c r="I6397" s="16"/>
      <c r="J6397" s="13"/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3:27" ht="15.75" x14ac:dyDescent="0.25">
      <c r="C6398" s="16"/>
      <c r="D6398" s="16"/>
      <c r="E6398" s="16"/>
      <c r="F6398" s="16"/>
      <c r="G6398" s="16"/>
      <c r="H6398" s="16"/>
      <c r="I6398" s="16"/>
      <c r="J6398" s="13"/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3:27" ht="15.75" x14ac:dyDescent="0.25">
      <c r="C6399" s="16"/>
      <c r="D6399" s="16"/>
      <c r="E6399" s="16"/>
      <c r="F6399" s="16"/>
      <c r="G6399" s="16"/>
      <c r="H6399" s="16"/>
      <c r="I6399" s="16"/>
      <c r="J6399" s="13"/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3:27" ht="15.75" x14ac:dyDescent="0.25">
      <c r="C6400" s="16"/>
      <c r="D6400" s="16"/>
      <c r="E6400" s="16"/>
      <c r="F6400" s="16"/>
      <c r="G6400" s="16"/>
      <c r="H6400" s="16"/>
      <c r="I6400" s="16"/>
      <c r="J6400" s="13"/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3:27" ht="15.75" x14ac:dyDescent="0.25">
      <c r="C6401" s="16"/>
      <c r="D6401" s="16"/>
      <c r="E6401" s="16"/>
      <c r="F6401" s="16"/>
      <c r="G6401" s="16"/>
      <c r="H6401" s="16"/>
      <c r="I6401" s="16"/>
      <c r="J6401" s="13"/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3:27" ht="15.75" x14ac:dyDescent="0.25">
      <c r="C6402" s="16"/>
      <c r="D6402" s="16"/>
      <c r="E6402" s="16"/>
      <c r="F6402" s="16"/>
      <c r="G6402" s="16"/>
      <c r="H6402" s="16"/>
      <c r="I6402" s="16"/>
      <c r="J6402" s="13"/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3:27" ht="15.75" x14ac:dyDescent="0.25">
      <c r="C6403" s="16"/>
      <c r="D6403" s="16"/>
      <c r="E6403" s="16"/>
      <c r="F6403" s="16"/>
      <c r="G6403" s="16"/>
      <c r="H6403" s="16"/>
      <c r="I6403" s="16"/>
      <c r="J6403" s="13"/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3:27" ht="15.75" x14ac:dyDescent="0.25">
      <c r="C6404" s="16"/>
      <c r="D6404" s="16"/>
      <c r="E6404" s="16"/>
      <c r="F6404" s="16"/>
      <c r="G6404" s="16"/>
      <c r="H6404" s="16"/>
      <c r="I6404" s="16"/>
      <c r="J6404" s="13"/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3:27" ht="15.75" x14ac:dyDescent="0.25">
      <c r="C6405" s="16"/>
      <c r="D6405" s="16"/>
      <c r="E6405" s="16"/>
      <c r="F6405" s="16"/>
      <c r="G6405" s="16"/>
      <c r="H6405" s="16"/>
      <c r="I6405" s="16"/>
      <c r="J6405" s="13"/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3:27" ht="15.75" x14ac:dyDescent="0.25">
      <c r="C6406" s="16"/>
      <c r="D6406" s="16"/>
      <c r="E6406" s="16"/>
      <c r="F6406" s="16"/>
      <c r="G6406" s="16"/>
      <c r="H6406" s="16"/>
      <c r="I6406" s="16"/>
      <c r="J6406" s="13"/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3:27" ht="15.75" x14ac:dyDescent="0.25">
      <c r="C6407" s="16"/>
      <c r="D6407" s="16"/>
      <c r="E6407" s="16"/>
      <c r="F6407" s="16"/>
      <c r="G6407" s="16"/>
      <c r="H6407" s="16"/>
      <c r="I6407" s="16"/>
      <c r="J6407" s="13"/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3:27" ht="15.75" x14ac:dyDescent="0.25">
      <c r="C6408" s="16"/>
      <c r="D6408" s="16"/>
      <c r="E6408" s="16"/>
      <c r="F6408" s="16"/>
      <c r="G6408" s="16"/>
      <c r="H6408" s="16"/>
      <c r="I6408" s="16"/>
      <c r="J6408" s="13"/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3:27" ht="15.75" x14ac:dyDescent="0.25">
      <c r="C6409" s="16"/>
      <c r="D6409" s="16"/>
      <c r="E6409" s="16"/>
      <c r="F6409" s="16"/>
      <c r="G6409" s="16"/>
      <c r="H6409" s="16"/>
      <c r="I6409" s="16"/>
      <c r="J6409" s="13"/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3:27" ht="15.75" x14ac:dyDescent="0.25">
      <c r="C6410" s="16"/>
      <c r="D6410" s="16"/>
      <c r="E6410" s="16"/>
      <c r="F6410" s="16"/>
      <c r="G6410" s="16"/>
      <c r="H6410" s="16"/>
      <c r="I6410" s="16"/>
      <c r="J6410" s="13"/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3:27" ht="15.75" x14ac:dyDescent="0.25">
      <c r="C6411" s="16"/>
      <c r="D6411" s="16"/>
      <c r="E6411" s="16"/>
      <c r="F6411" s="16"/>
      <c r="G6411" s="16"/>
      <c r="H6411" s="16"/>
      <c r="I6411" s="16"/>
      <c r="J6411" s="13"/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3:27" ht="15.75" x14ac:dyDescent="0.25">
      <c r="C6412" s="16"/>
      <c r="D6412" s="16"/>
      <c r="E6412" s="16"/>
      <c r="F6412" s="16"/>
      <c r="G6412" s="16"/>
      <c r="H6412" s="16"/>
      <c r="I6412" s="16"/>
      <c r="J6412" s="13"/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3:27" ht="15.75" x14ac:dyDescent="0.25">
      <c r="C6413" s="16"/>
      <c r="D6413" s="16"/>
      <c r="E6413" s="16"/>
      <c r="F6413" s="16"/>
      <c r="G6413" s="16"/>
      <c r="H6413" s="16"/>
      <c r="I6413" s="16"/>
      <c r="J6413" s="13"/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3:27" ht="15.75" x14ac:dyDescent="0.25">
      <c r="C6414" s="16"/>
      <c r="D6414" s="16"/>
      <c r="E6414" s="16"/>
      <c r="F6414" s="16"/>
      <c r="G6414" s="16"/>
      <c r="H6414" s="16"/>
      <c r="I6414" s="16"/>
      <c r="J6414" s="13"/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3:27" ht="15.75" x14ac:dyDescent="0.25">
      <c r="C6415" s="16"/>
      <c r="D6415" s="16"/>
      <c r="E6415" s="16"/>
      <c r="F6415" s="16"/>
      <c r="G6415" s="16"/>
      <c r="H6415" s="16"/>
      <c r="I6415" s="16"/>
      <c r="J6415" s="13"/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3:27" ht="15.75" x14ac:dyDescent="0.25">
      <c r="C6416" s="16"/>
      <c r="D6416" s="16"/>
      <c r="E6416" s="16"/>
      <c r="F6416" s="16"/>
      <c r="G6416" s="16"/>
      <c r="H6416" s="16"/>
      <c r="I6416" s="16"/>
      <c r="J6416" s="13"/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3:27" ht="15.75" x14ac:dyDescent="0.25">
      <c r="C6417" s="16"/>
      <c r="D6417" s="16"/>
      <c r="E6417" s="16"/>
      <c r="F6417" s="16"/>
      <c r="G6417" s="16"/>
      <c r="H6417" s="16"/>
      <c r="I6417" s="16"/>
      <c r="J6417" s="13"/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3:27" ht="15.75" x14ac:dyDescent="0.25">
      <c r="C6418" s="16"/>
      <c r="D6418" s="16"/>
      <c r="E6418" s="16"/>
      <c r="F6418" s="16"/>
      <c r="G6418" s="16"/>
      <c r="H6418" s="16"/>
      <c r="I6418" s="16"/>
      <c r="J6418" s="13"/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3:27" ht="15.75" x14ac:dyDescent="0.25">
      <c r="C6419" s="16"/>
      <c r="D6419" s="16"/>
      <c r="E6419" s="16"/>
      <c r="F6419" s="16"/>
      <c r="G6419" s="16"/>
      <c r="H6419" s="16"/>
      <c r="I6419" s="16"/>
      <c r="J6419" s="13"/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3:27" ht="15.75" x14ac:dyDescent="0.25">
      <c r="C6420" s="16"/>
      <c r="D6420" s="16"/>
      <c r="E6420" s="16"/>
      <c r="F6420" s="16"/>
      <c r="G6420" s="16"/>
      <c r="H6420" s="16"/>
      <c r="I6420" s="16"/>
      <c r="J6420" s="13"/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3:27" ht="15.75" x14ac:dyDescent="0.25">
      <c r="C6421" s="16"/>
      <c r="D6421" s="16"/>
      <c r="E6421" s="16"/>
      <c r="F6421" s="16"/>
      <c r="G6421" s="16"/>
      <c r="H6421" s="16"/>
      <c r="I6421" s="16"/>
      <c r="J6421" s="13"/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3:27" ht="15.75" x14ac:dyDescent="0.25">
      <c r="C6422" s="16"/>
      <c r="D6422" s="16"/>
      <c r="E6422" s="16"/>
      <c r="F6422" s="16"/>
      <c r="G6422" s="16"/>
      <c r="H6422" s="16"/>
      <c r="I6422" s="16"/>
      <c r="J6422" s="13"/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3:27" ht="15.75" x14ac:dyDescent="0.25">
      <c r="C6423" s="16"/>
      <c r="D6423" s="16"/>
      <c r="E6423" s="16"/>
      <c r="F6423" s="16"/>
      <c r="G6423" s="16"/>
      <c r="H6423" s="16"/>
      <c r="I6423" s="16"/>
      <c r="J6423" s="13"/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3:27" ht="15.75" x14ac:dyDescent="0.25">
      <c r="C6424" s="16"/>
      <c r="D6424" s="16"/>
      <c r="E6424" s="16"/>
      <c r="F6424" s="16"/>
      <c r="G6424" s="16"/>
      <c r="H6424" s="16"/>
      <c r="I6424" s="16"/>
      <c r="J6424" s="13"/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3:27" ht="15.75" x14ac:dyDescent="0.25">
      <c r="C6425" s="16"/>
      <c r="D6425" s="16"/>
      <c r="E6425" s="16"/>
      <c r="F6425" s="16"/>
      <c r="G6425" s="16"/>
      <c r="H6425" s="16"/>
      <c r="I6425" s="16"/>
      <c r="J6425" s="13"/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3:27" ht="15.75" x14ac:dyDescent="0.25">
      <c r="C6426" s="16"/>
      <c r="D6426" s="16"/>
      <c r="E6426" s="16"/>
      <c r="F6426" s="16"/>
      <c r="G6426" s="16"/>
      <c r="H6426" s="16"/>
      <c r="I6426" s="16"/>
      <c r="J6426" s="13"/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3:27" ht="15.75" x14ac:dyDescent="0.25">
      <c r="C6427" s="16"/>
      <c r="D6427" s="16"/>
      <c r="E6427" s="16"/>
      <c r="F6427" s="16"/>
      <c r="G6427" s="16"/>
      <c r="H6427" s="16"/>
      <c r="I6427" s="16"/>
      <c r="J6427" s="13"/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3:27" ht="15.75" x14ac:dyDescent="0.25">
      <c r="C6428" s="16"/>
      <c r="D6428" s="16"/>
      <c r="E6428" s="16"/>
      <c r="F6428" s="16"/>
      <c r="G6428" s="16"/>
      <c r="H6428" s="16"/>
      <c r="I6428" s="16"/>
      <c r="J6428" s="13"/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3:27" ht="15.75" x14ac:dyDescent="0.25">
      <c r="C6429" s="16"/>
      <c r="D6429" s="16"/>
      <c r="E6429" s="16"/>
      <c r="F6429" s="16"/>
      <c r="G6429" s="16"/>
      <c r="H6429" s="16"/>
      <c r="I6429" s="16"/>
      <c r="J6429" s="13"/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3:27" ht="15.75" x14ac:dyDescent="0.25">
      <c r="C6430" s="16"/>
      <c r="D6430" s="16"/>
      <c r="E6430" s="16"/>
      <c r="F6430" s="16"/>
      <c r="G6430" s="16"/>
      <c r="H6430" s="16"/>
      <c r="I6430" s="16"/>
      <c r="J6430" s="13"/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3:27" ht="15.75" x14ac:dyDescent="0.25">
      <c r="C6431" s="16"/>
      <c r="D6431" s="16"/>
      <c r="E6431" s="16"/>
      <c r="F6431" s="16"/>
      <c r="G6431" s="16"/>
      <c r="H6431" s="16"/>
      <c r="I6431" s="16"/>
      <c r="J6431" s="13"/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3:27" ht="15.75" x14ac:dyDescent="0.25">
      <c r="C6432" s="16"/>
      <c r="D6432" s="16"/>
      <c r="E6432" s="16"/>
      <c r="F6432" s="16"/>
      <c r="G6432" s="16"/>
      <c r="H6432" s="16"/>
      <c r="I6432" s="16"/>
      <c r="J6432" s="13"/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3:27" ht="15.75" x14ac:dyDescent="0.25">
      <c r="C6433" s="16"/>
      <c r="D6433" s="16"/>
      <c r="E6433" s="16"/>
      <c r="F6433" s="16"/>
      <c r="G6433" s="16"/>
      <c r="H6433" s="16"/>
      <c r="I6433" s="16"/>
      <c r="J6433" s="13"/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3:27" ht="15.75" x14ac:dyDescent="0.25">
      <c r="C6434" s="16"/>
      <c r="D6434" s="16"/>
      <c r="E6434" s="16"/>
      <c r="F6434" s="16"/>
      <c r="G6434" s="16"/>
      <c r="H6434" s="16"/>
      <c r="I6434" s="16"/>
      <c r="J6434" s="13"/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3:27" ht="15.75" x14ac:dyDescent="0.25">
      <c r="C6435" s="16"/>
      <c r="D6435" s="16"/>
      <c r="E6435" s="16"/>
      <c r="F6435" s="16"/>
      <c r="G6435" s="16"/>
      <c r="H6435" s="16"/>
      <c r="I6435" s="16"/>
      <c r="J6435" s="13"/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3:27" ht="15.75" x14ac:dyDescent="0.25">
      <c r="C6436" s="16"/>
      <c r="D6436" s="16"/>
      <c r="E6436" s="16"/>
      <c r="F6436" s="16"/>
      <c r="G6436" s="16"/>
      <c r="H6436" s="16"/>
      <c r="I6436" s="16"/>
      <c r="J6436" s="13"/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3:27" ht="15.75" x14ac:dyDescent="0.25">
      <c r="C6437" s="16"/>
      <c r="D6437" s="16"/>
      <c r="E6437" s="16"/>
      <c r="F6437" s="16"/>
      <c r="G6437" s="16"/>
      <c r="H6437" s="16"/>
      <c r="I6437" s="16"/>
      <c r="J6437" s="13"/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3:27" ht="15.75" x14ac:dyDescent="0.25">
      <c r="C6438" s="16"/>
      <c r="D6438" s="16"/>
      <c r="E6438" s="16"/>
      <c r="F6438" s="16"/>
      <c r="G6438" s="16"/>
      <c r="H6438" s="16"/>
      <c r="I6438" s="16"/>
      <c r="J6438" s="13"/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3:27" ht="15.75" x14ac:dyDescent="0.25">
      <c r="C6439" s="16"/>
      <c r="D6439" s="16"/>
      <c r="E6439" s="16"/>
      <c r="F6439" s="16"/>
      <c r="G6439" s="16"/>
      <c r="H6439" s="16"/>
      <c r="I6439" s="16"/>
      <c r="J6439" s="13"/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3:27" ht="15.75" x14ac:dyDescent="0.25">
      <c r="C6440" s="16"/>
      <c r="D6440" s="16"/>
      <c r="E6440" s="16"/>
      <c r="F6440" s="16"/>
      <c r="G6440" s="16"/>
      <c r="H6440" s="16"/>
      <c r="I6440" s="16"/>
      <c r="J6440" s="13"/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3:27" ht="15.75" x14ac:dyDescent="0.25">
      <c r="C6441" s="16"/>
      <c r="D6441" s="16"/>
      <c r="E6441" s="16"/>
      <c r="F6441" s="16"/>
      <c r="G6441" s="16"/>
      <c r="H6441" s="16"/>
      <c r="I6441" s="16"/>
      <c r="J6441" s="13"/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3:27" ht="15.75" x14ac:dyDescent="0.25">
      <c r="C6442" s="16"/>
      <c r="D6442" s="16"/>
      <c r="E6442" s="16"/>
      <c r="F6442" s="16"/>
      <c r="G6442" s="16"/>
      <c r="H6442" s="16"/>
      <c r="I6442" s="16"/>
      <c r="J6442" s="13"/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3:27" ht="15.75" x14ac:dyDescent="0.25">
      <c r="C6443" s="16"/>
      <c r="D6443" s="16"/>
      <c r="E6443" s="16"/>
      <c r="F6443" s="16"/>
      <c r="G6443" s="16"/>
      <c r="H6443" s="16"/>
      <c r="I6443" s="16"/>
      <c r="J6443" s="13"/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3:27" ht="15.75" x14ac:dyDescent="0.25">
      <c r="C6444" s="16"/>
      <c r="D6444" s="16"/>
      <c r="E6444" s="16"/>
      <c r="F6444" s="16"/>
      <c r="G6444" s="16"/>
      <c r="H6444" s="16"/>
      <c r="I6444" s="16"/>
      <c r="J6444" s="13"/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3:27" ht="15.75" x14ac:dyDescent="0.25">
      <c r="C6445" s="16"/>
      <c r="D6445" s="16"/>
      <c r="E6445" s="16"/>
      <c r="F6445" s="16"/>
      <c r="G6445" s="16"/>
      <c r="H6445" s="16"/>
      <c r="I6445" s="16"/>
      <c r="J6445" s="13"/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3:27" ht="15.75" x14ac:dyDescent="0.25">
      <c r="C6446" s="16"/>
      <c r="D6446" s="16"/>
      <c r="E6446" s="16"/>
      <c r="F6446" s="16"/>
      <c r="G6446" s="16"/>
      <c r="H6446" s="16"/>
      <c r="I6446" s="16"/>
      <c r="J6446" s="13"/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3:27" ht="15.75" x14ac:dyDescent="0.25">
      <c r="C6447" s="16"/>
      <c r="D6447" s="16"/>
      <c r="E6447" s="16"/>
      <c r="F6447" s="16"/>
      <c r="G6447" s="16"/>
      <c r="H6447" s="16"/>
      <c r="I6447" s="16"/>
      <c r="J6447" s="13"/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3:27" ht="15.75" x14ac:dyDescent="0.25">
      <c r="C6448" s="16"/>
      <c r="D6448" s="16"/>
      <c r="E6448" s="16"/>
      <c r="F6448" s="16"/>
      <c r="G6448" s="16"/>
      <c r="H6448" s="16"/>
      <c r="I6448" s="16"/>
      <c r="J6448" s="13"/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3:27" ht="15.75" x14ac:dyDescent="0.25">
      <c r="C6449" s="16"/>
      <c r="D6449" s="16"/>
      <c r="E6449" s="16"/>
      <c r="F6449" s="16"/>
      <c r="G6449" s="16"/>
      <c r="H6449" s="16"/>
      <c r="I6449" s="16"/>
      <c r="J6449" s="13"/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3:27" ht="15.75" x14ac:dyDescent="0.25">
      <c r="C6450" s="16"/>
      <c r="D6450" s="16"/>
      <c r="E6450" s="16"/>
      <c r="F6450" s="16"/>
      <c r="G6450" s="16"/>
      <c r="H6450" s="16"/>
      <c r="I6450" s="16"/>
      <c r="J6450" s="13"/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3:27" ht="15.75" x14ac:dyDescent="0.25">
      <c r="C6451" s="16"/>
      <c r="D6451" s="16"/>
      <c r="E6451" s="16"/>
      <c r="F6451" s="16"/>
      <c r="G6451" s="16"/>
      <c r="H6451" s="16"/>
      <c r="I6451" s="16"/>
      <c r="J6451" s="13"/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3:27" ht="15.75" x14ac:dyDescent="0.25">
      <c r="C6452" s="16"/>
      <c r="D6452" s="16"/>
      <c r="E6452" s="16"/>
      <c r="F6452" s="16"/>
      <c r="G6452" s="16"/>
      <c r="H6452" s="16"/>
      <c r="I6452" s="16"/>
      <c r="J6452" s="13"/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3:27" ht="15.75" x14ac:dyDescent="0.25">
      <c r="C6453" s="16"/>
      <c r="D6453" s="16"/>
      <c r="E6453" s="16"/>
      <c r="F6453" s="16"/>
      <c r="G6453" s="16"/>
      <c r="H6453" s="16"/>
      <c r="I6453" s="16"/>
      <c r="J6453" s="13"/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3:27" ht="15.75" x14ac:dyDescent="0.25">
      <c r="C6454" s="16"/>
      <c r="D6454" s="16"/>
      <c r="E6454" s="16"/>
      <c r="F6454" s="16"/>
      <c r="G6454" s="16"/>
      <c r="H6454" s="16"/>
      <c r="I6454" s="16"/>
      <c r="J6454" s="13"/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3:27" ht="15.75" x14ac:dyDescent="0.25">
      <c r="C6455" s="16"/>
      <c r="D6455" s="16"/>
      <c r="E6455" s="16"/>
      <c r="F6455" s="16"/>
      <c r="G6455" s="16"/>
      <c r="H6455" s="16"/>
      <c r="I6455" s="16"/>
      <c r="J6455" s="13"/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3:27" ht="15.75" x14ac:dyDescent="0.25">
      <c r="C6456" s="16"/>
      <c r="D6456" s="16"/>
      <c r="E6456" s="16"/>
      <c r="F6456" s="16"/>
      <c r="G6456" s="16"/>
      <c r="H6456" s="16"/>
      <c r="I6456" s="16"/>
      <c r="J6456" s="13"/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3:27" ht="15.75" x14ac:dyDescent="0.25">
      <c r="C6457" s="16"/>
      <c r="D6457" s="16"/>
      <c r="E6457" s="16"/>
      <c r="F6457" s="16"/>
      <c r="G6457" s="16"/>
      <c r="H6457" s="16"/>
      <c r="I6457" s="16"/>
      <c r="J6457" s="13"/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3:27" ht="15.75" x14ac:dyDescent="0.25">
      <c r="C6458" s="16"/>
      <c r="D6458" s="16"/>
      <c r="E6458" s="16"/>
      <c r="F6458" s="16"/>
      <c r="G6458" s="16"/>
      <c r="H6458" s="16"/>
      <c r="I6458" s="16"/>
      <c r="J6458" s="13"/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3:27" ht="15.75" x14ac:dyDescent="0.25">
      <c r="C6459" s="16"/>
      <c r="D6459" s="16"/>
      <c r="E6459" s="16"/>
      <c r="F6459" s="16"/>
      <c r="G6459" s="16"/>
      <c r="H6459" s="16"/>
      <c r="I6459" s="16"/>
      <c r="J6459" s="13"/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3:27" ht="15.75" x14ac:dyDescent="0.25">
      <c r="C6460" s="16"/>
      <c r="D6460" s="16"/>
      <c r="E6460" s="16"/>
      <c r="F6460" s="16"/>
      <c r="G6460" s="16"/>
      <c r="H6460" s="16"/>
      <c r="I6460" s="16"/>
      <c r="J6460" s="13"/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3:27" ht="15.75" x14ac:dyDescent="0.25">
      <c r="C6461" s="16"/>
      <c r="D6461" s="16"/>
      <c r="E6461" s="16"/>
      <c r="F6461" s="16"/>
      <c r="G6461" s="16"/>
      <c r="H6461" s="16"/>
      <c r="I6461" s="16"/>
      <c r="J6461" s="13"/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3:27" ht="15.75" x14ac:dyDescent="0.25">
      <c r="C6462" s="16"/>
      <c r="D6462" s="16"/>
      <c r="E6462" s="16"/>
      <c r="F6462" s="16"/>
      <c r="G6462" s="16"/>
      <c r="H6462" s="16"/>
      <c r="I6462" s="16"/>
      <c r="J6462" s="13"/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3:27" ht="15.75" x14ac:dyDescent="0.25">
      <c r="C6463" s="16"/>
      <c r="D6463" s="16"/>
      <c r="E6463" s="16"/>
      <c r="F6463" s="16"/>
      <c r="G6463" s="16"/>
      <c r="H6463" s="16"/>
      <c r="I6463" s="16"/>
      <c r="J6463" s="13"/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3:27" ht="15.75" x14ac:dyDescent="0.25">
      <c r="C6464" s="16"/>
      <c r="D6464" s="16"/>
      <c r="E6464" s="16"/>
      <c r="F6464" s="16"/>
      <c r="G6464" s="16"/>
      <c r="H6464" s="16"/>
      <c r="I6464" s="16"/>
      <c r="J6464" s="13"/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3:27" ht="15.75" x14ac:dyDescent="0.25">
      <c r="C6465" s="16"/>
      <c r="D6465" s="16"/>
      <c r="E6465" s="16"/>
      <c r="F6465" s="16"/>
      <c r="G6465" s="16"/>
      <c r="H6465" s="16"/>
      <c r="I6465" s="16"/>
      <c r="J6465" s="13"/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3:27" ht="15.75" x14ac:dyDescent="0.25">
      <c r="C6466" s="16"/>
      <c r="D6466" s="16"/>
      <c r="E6466" s="16"/>
      <c r="F6466" s="16"/>
      <c r="G6466" s="16"/>
      <c r="H6466" s="16"/>
      <c r="I6466" s="16"/>
      <c r="J6466" s="13"/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3:27" ht="15.75" x14ac:dyDescent="0.25">
      <c r="C6467" s="16"/>
      <c r="D6467" s="16"/>
      <c r="E6467" s="16"/>
      <c r="F6467" s="16"/>
      <c r="G6467" s="16"/>
      <c r="H6467" s="16"/>
      <c r="I6467" s="16"/>
      <c r="J6467" s="13"/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3:27" ht="15.75" x14ac:dyDescent="0.25">
      <c r="C6468" s="16"/>
      <c r="D6468" s="16"/>
      <c r="E6468" s="16"/>
      <c r="F6468" s="16"/>
      <c r="G6468" s="16"/>
      <c r="H6468" s="16"/>
      <c r="I6468" s="16"/>
      <c r="J6468" s="13"/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3:27" ht="15.75" x14ac:dyDescent="0.25">
      <c r="C6469" s="16"/>
      <c r="D6469" s="16"/>
      <c r="E6469" s="16"/>
      <c r="F6469" s="16"/>
      <c r="G6469" s="16"/>
      <c r="H6469" s="16"/>
      <c r="I6469" s="16"/>
      <c r="J6469" s="13"/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3:27" ht="15.75" x14ac:dyDescent="0.25">
      <c r="C6470" s="16"/>
      <c r="D6470" s="16"/>
      <c r="E6470" s="16"/>
      <c r="F6470" s="16"/>
      <c r="G6470" s="16"/>
      <c r="H6470" s="16"/>
      <c r="I6470" s="16"/>
      <c r="J6470" s="13"/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3:27" ht="15.75" x14ac:dyDescent="0.25">
      <c r="C6471" s="16"/>
      <c r="D6471" s="16"/>
      <c r="E6471" s="16"/>
      <c r="F6471" s="16"/>
      <c r="G6471" s="16"/>
      <c r="H6471" s="16"/>
      <c r="I6471" s="16"/>
      <c r="J6471" s="13"/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3:27" ht="15.75" x14ac:dyDescent="0.25">
      <c r="C6472" s="16"/>
      <c r="D6472" s="16"/>
      <c r="E6472" s="16"/>
      <c r="F6472" s="16"/>
      <c r="G6472" s="16"/>
      <c r="H6472" s="16"/>
      <c r="I6472" s="16"/>
      <c r="J6472" s="13"/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3:27" ht="15.75" x14ac:dyDescent="0.25">
      <c r="C6473" s="16"/>
      <c r="D6473" s="16"/>
      <c r="E6473" s="16"/>
      <c r="F6473" s="16"/>
      <c r="G6473" s="16"/>
      <c r="H6473" s="16"/>
      <c r="I6473" s="16"/>
      <c r="J6473" s="13"/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3:27" ht="15.75" x14ac:dyDescent="0.25">
      <c r="C6474" s="16"/>
      <c r="D6474" s="16"/>
      <c r="E6474" s="16"/>
      <c r="F6474" s="16"/>
      <c r="G6474" s="16"/>
      <c r="H6474" s="16"/>
      <c r="I6474" s="16"/>
      <c r="J6474" s="13"/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3:27" ht="15.75" x14ac:dyDescent="0.25">
      <c r="C6475" s="16"/>
      <c r="D6475" s="16"/>
      <c r="E6475" s="16"/>
      <c r="F6475" s="16"/>
      <c r="G6475" s="16"/>
      <c r="H6475" s="16"/>
      <c r="I6475" s="16"/>
      <c r="J6475" s="13"/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3:27" ht="15.75" x14ac:dyDescent="0.25">
      <c r="C6476" s="16"/>
      <c r="D6476" s="16"/>
      <c r="E6476" s="16"/>
      <c r="F6476" s="16"/>
      <c r="G6476" s="16"/>
      <c r="H6476" s="16"/>
      <c r="I6476" s="16"/>
      <c r="J6476" s="13"/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3:27" ht="15.75" x14ac:dyDescent="0.25">
      <c r="C6477" s="16"/>
      <c r="D6477" s="16"/>
      <c r="E6477" s="16"/>
      <c r="F6477" s="16"/>
      <c r="G6477" s="16"/>
      <c r="H6477" s="16"/>
      <c r="I6477" s="16"/>
      <c r="J6477" s="13"/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3:27" ht="15.75" x14ac:dyDescent="0.25">
      <c r="C6478" s="16"/>
      <c r="D6478" s="16"/>
      <c r="E6478" s="16"/>
      <c r="F6478" s="16"/>
      <c r="G6478" s="16"/>
      <c r="H6478" s="16"/>
      <c r="I6478" s="16"/>
      <c r="J6478" s="13"/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3:27" ht="15.75" x14ac:dyDescent="0.25">
      <c r="C6479" s="16"/>
      <c r="D6479" s="16"/>
      <c r="E6479" s="16"/>
      <c r="F6479" s="16"/>
      <c r="G6479" s="16"/>
      <c r="H6479" s="16"/>
      <c r="I6479" s="16"/>
      <c r="J6479" s="13"/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3:27" ht="15.75" x14ac:dyDescent="0.25">
      <c r="C6480" s="16"/>
      <c r="D6480" s="16"/>
      <c r="E6480" s="16"/>
      <c r="F6480" s="16"/>
      <c r="G6480" s="16"/>
      <c r="H6480" s="16"/>
      <c r="I6480" s="16"/>
      <c r="J6480" s="13"/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3:27" ht="15.75" x14ac:dyDescent="0.25">
      <c r="C6481" s="16"/>
      <c r="D6481" s="16"/>
      <c r="E6481" s="16"/>
      <c r="F6481" s="16"/>
      <c r="G6481" s="16"/>
      <c r="H6481" s="16"/>
      <c r="I6481" s="16"/>
      <c r="J6481" s="13"/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3:27" ht="15.75" x14ac:dyDescent="0.25">
      <c r="C6482" s="16"/>
      <c r="D6482" s="16"/>
      <c r="E6482" s="16"/>
      <c r="F6482" s="16"/>
      <c r="G6482" s="16"/>
      <c r="H6482" s="16"/>
      <c r="I6482" s="16"/>
      <c r="J6482" s="13"/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3:27" ht="15.75" x14ac:dyDescent="0.25">
      <c r="C6483" s="16"/>
      <c r="D6483" s="16"/>
      <c r="E6483" s="16"/>
      <c r="F6483" s="16"/>
      <c r="G6483" s="16"/>
      <c r="H6483" s="16"/>
      <c r="I6483" s="16"/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3:27" ht="15.75" x14ac:dyDescent="0.25">
      <c r="C6484" s="16"/>
      <c r="D6484" s="16"/>
      <c r="E6484" s="16"/>
      <c r="F6484" s="16"/>
      <c r="G6484" s="16"/>
      <c r="H6484" s="16"/>
      <c r="I6484" s="16"/>
      <c r="J6484" s="13"/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3:27" ht="15.75" x14ac:dyDescent="0.25">
      <c r="C6485" s="16"/>
      <c r="D6485" s="16"/>
      <c r="E6485" s="16"/>
      <c r="F6485" s="16"/>
      <c r="G6485" s="16"/>
      <c r="H6485" s="16"/>
      <c r="I6485" s="16"/>
      <c r="J6485" s="13"/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3:27" ht="15.75" x14ac:dyDescent="0.25">
      <c r="C6486" s="16"/>
      <c r="D6486" s="16"/>
      <c r="E6486" s="16"/>
      <c r="F6486" s="16"/>
      <c r="G6486" s="16"/>
      <c r="H6486" s="16"/>
      <c r="I6486" s="16"/>
      <c r="J6486" s="13"/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3:27" ht="15.75" x14ac:dyDescent="0.25">
      <c r="C6487" s="16"/>
      <c r="D6487" s="16"/>
      <c r="E6487" s="16"/>
      <c r="F6487" s="16"/>
      <c r="G6487" s="16"/>
      <c r="H6487" s="16"/>
      <c r="I6487" s="16"/>
      <c r="J6487" s="13"/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3:27" ht="15.75" x14ac:dyDescent="0.25">
      <c r="C6488" s="16"/>
      <c r="D6488" s="16"/>
      <c r="E6488" s="16"/>
      <c r="F6488" s="16"/>
      <c r="G6488" s="16"/>
      <c r="H6488" s="16"/>
      <c r="I6488" s="16"/>
      <c r="J6488" s="13"/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3:27" ht="15.75" x14ac:dyDescent="0.25">
      <c r="C6489" s="16"/>
      <c r="D6489" s="16"/>
      <c r="E6489" s="16"/>
      <c r="F6489" s="16"/>
      <c r="G6489" s="16"/>
      <c r="H6489" s="16"/>
      <c r="I6489" s="16"/>
      <c r="J6489" s="13"/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3:27" ht="15.75" x14ac:dyDescent="0.25">
      <c r="C6490" s="16"/>
      <c r="D6490" s="16"/>
      <c r="E6490" s="16"/>
      <c r="F6490" s="16"/>
      <c r="G6490" s="16"/>
      <c r="H6490" s="16"/>
      <c r="I6490" s="16"/>
      <c r="J6490" s="13"/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3:27" ht="15.75" x14ac:dyDescent="0.25">
      <c r="C6491" s="16"/>
      <c r="D6491" s="16"/>
      <c r="E6491" s="16"/>
      <c r="F6491" s="16"/>
      <c r="G6491" s="16"/>
      <c r="H6491" s="16"/>
      <c r="I6491" s="16"/>
      <c r="J6491" s="13"/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3:27" ht="15.75" x14ac:dyDescent="0.25">
      <c r="C6492" s="16"/>
      <c r="D6492" s="16"/>
      <c r="E6492" s="16"/>
      <c r="F6492" s="16"/>
      <c r="G6492" s="16"/>
      <c r="H6492" s="16"/>
      <c r="I6492" s="16"/>
      <c r="J6492" s="13"/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3:27" ht="15.75" x14ac:dyDescent="0.25">
      <c r="C6493" s="16"/>
      <c r="D6493" s="16"/>
      <c r="E6493" s="16"/>
      <c r="F6493" s="16"/>
      <c r="G6493" s="16"/>
      <c r="H6493" s="16"/>
      <c r="I6493" s="16"/>
      <c r="J6493" s="13"/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3:27" ht="15.75" x14ac:dyDescent="0.25">
      <c r="C6494" s="16"/>
      <c r="D6494" s="16"/>
      <c r="E6494" s="16"/>
      <c r="F6494" s="16"/>
      <c r="G6494" s="16"/>
      <c r="H6494" s="16"/>
      <c r="I6494" s="16"/>
      <c r="J6494" s="13"/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3:27" ht="15.75" x14ac:dyDescent="0.25">
      <c r="C6495" s="16"/>
      <c r="D6495" s="16"/>
      <c r="E6495" s="16"/>
      <c r="F6495" s="16"/>
      <c r="G6495" s="16"/>
      <c r="H6495" s="16"/>
      <c r="I6495" s="16"/>
      <c r="J6495" s="13"/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3:27" ht="15.75" x14ac:dyDescent="0.25">
      <c r="C6496" s="16"/>
      <c r="D6496" s="16"/>
      <c r="E6496" s="16"/>
      <c r="F6496" s="16"/>
      <c r="G6496" s="16"/>
      <c r="H6496" s="16"/>
      <c r="I6496" s="16"/>
      <c r="J6496" s="13"/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3:27" ht="15.75" x14ac:dyDescent="0.25">
      <c r="C6497" s="16"/>
      <c r="D6497" s="16"/>
      <c r="E6497" s="16"/>
      <c r="F6497" s="16"/>
      <c r="G6497" s="16"/>
      <c r="H6497" s="16"/>
      <c r="I6497" s="16"/>
      <c r="J6497" s="13"/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3:27" ht="15.75" x14ac:dyDescent="0.25">
      <c r="C6498" s="16"/>
      <c r="D6498" s="16"/>
      <c r="E6498" s="16"/>
      <c r="F6498" s="16"/>
      <c r="G6498" s="16"/>
      <c r="H6498" s="16"/>
      <c r="I6498" s="16"/>
      <c r="J6498" s="13"/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3:27" ht="15.75" x14ac:dyDescent="0.25">
      <c r="C6499" s="16"/>
      <c r="D6499" s="16"/>
      <c r="E6499" s="16"/>
      <c r="F6499" s="16"/>
      <c r="G6499" s="16"/>
      <c r="H6499" s="16"/>
      <c r="I6499" s="16"/>
      <c r="J6499" s="13"/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3:27" ht="15.75" x14ac:dyDescent="0.25">
      <c r="C6500" s="16"/>
      <c r="D6500" s="16"/>
      <c r="E6500" s="16"/>
      <c r="F6500" s="16"/>
      <c r="G6500" s="16"/>
      <c r="H6500" s="16"/>
      <c r="I6500" s="16"/>
      <c r="J6500" s="13"/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3:27" ht="15.75" x14ac:dyDescent="0.25">
      <c r="C6501" s="16"/>
      <c r="D6501" s="16"/>
      <c r="E6501" s="16"/>
      <c r="F6501" s="16"/>
      <c r="G6501" s="16"/>
      <c r="H6501" s="16"/>
      <c r="I6501" s="16"/>
      <c r="J6501" s="13"/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3:27" ht="15.75" x14ac:dyDescent="0.25">
      <c r="C6502" s="16"/>
      <c r="D6502" s="16"/>
      <c r="E6502" s="16"/>
      <c r="F6502" s="16"/>
      <c r="G6502" s="16"/>
      <c r="H6502" s="16"/>
      <c r="I6502" s="16"/>
      <c r="J6502" s="13"/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3:27" ht="15.75" x14ac:dyDescent="0.25">
      <c r="C6503" s="16"/>
      <c r="D6503" s="16"/>
      <c r="E6503" s="16"/>
      <c r="F6503" s="16"/>
      <c r="G6503" s="16"/>
      <c r="H6503" s="16"/>
      <c r="I6503" s="16"/>
      <c r="J6503" s="13"/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3:27" ht="15.75" x14ac:dyDescent="0.25">
      <c r="C6504" s="16"/>
      <c r="D6504" s="16"/>
      <c r="E6504" s="16"/>
      <c r="F6504" s="16"/>
      <c r="G6504" s="16"/>
      <c r="H6504" s="16"/>
      <c r="I6504" s="16"/>
      <c r="J6504" s="13"/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3:27" ht="15.75" x14ac:dyDescent="0.25">
      <c r="C6505" s="16"/>
      <c r="D6505" s="16"/>
      <c r="E6505" s="16"/>
      <c r="F6505" s="16"/>
      <c r="G6505" s="16"/>
      <c r="H6505" s="16"/>
      <c r="I6505" s="16"/>
      <c r="J6505" s="13"/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3:27" ht="15.75" x14ac:dyDescent="0.25">
      <c r="C6506" s="16"/>
      <c r="D6506" s="16"/>
      <c r="E6506" s="16"/>
      <c r="F6506" s="16"/>
      <c r="G6506" s="16"/>
      <c r="H6506" s="16"/>
      <c r="I6506" s="16"/>
      <c r="J6506" s="13"/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3:27" ht="15.75" x14ac:dyDescent="0.25">
      <c r="C6507" s="16"/>
      <c r="D6507" s="16"/>
      <c r="E6507" s="16"/>
      <c r="F6507" s="16"/>
      <c r="G6507" s="16"/>
      <c r="H6507" s="16"/>
      <c r="I6507" s="16"/>
      <c r="J6507" s="13"/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3:27" ht="15.75" x14ac:dyDescent="0.25">
      <c r="C6508" s="16"/>
      <c r="D6508" s="16"/>
      <c r="E6508" s="16"/>
      <c r="F6508" s="16"/>
      <c r="G6508" s="16"/>
      <c r="H6508" s="16"/>
      <c r="I6508" s="16"/>
      <c r="J6508" s="13"/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3:27" ht="15.75" x14ac:dyDescent="0.25">
      <c r="C6509" s="16"/>
      <c r="D6509" s="16"/>
      <c r="E6509" s="16"/>
      <c r="F6509" s="16"/>
      <c r="G6509" s="16"/>
      <c r="H6509" s="16"/>
      <c r="I6509" s="16"/>
      <c r="J6509" s="13"/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3:27" ht="15.75" x14ac:dyDescent="0.25">
      <c r="C6510" s="16"/>
      <c r="D6510" s="16"/>
      <c r="E6510" s="16"/>
      <c r="F6510" s="16"/>
      <c r="G6510" s="16"/>
      <c r="H6510" s="16"/>
      <c r="I6510" s="16"/>
      <c r="J6510" s="13"/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3:27" ht="15.75" x14ac:dyDescent="0.25">
      <c r="C6511" s="16"/>
      <c r="D6511" s="16"/>
      <c r="E6511" s="16"/>
      <c r="F6511" s="16"/>
      <c r="G6511" s="16"/>
      <c r="H6511" s="16"/>
      <c r="I6511" s="16"/>
      <c r="J6511" s="13"/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3:27" ht="15.75" x14ac:dyDescent="0.25">
      <c r="C6512" s="16"/>
      <c r="D6512" s="16"/>
      <c r="E6512" s="16"/>
      <c r="F6512" s="16"/>
      <c r="G6512" s="16"/>
      <c r="H6512" s="16"/>
      <c r="I6512" s="16"/>
      <c r="J6512" s="13"/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3:27" ht="15.75" x14ac:dyDescent="0.25">
      <c r="C6513" s="16"/>
      <c r="D6513" s="16"/>
      <c r="E6513" s="16"/>
      <c r="F6513" s="16"/>
      <c r="G6513" s="16"/>
      <c r="H6513" s="16"/>
      <c r="I6513" s="16"/>
      <c r="J6513" s="13"/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3:27" ht="15.75" x14ac:dyDescent="0.25">
      <c r="C6514" s="16"/>
      <c r="D6514" s="16"/>
      <c r="E6514" s="16"/>
      <c r="F6514" s="16"/>
      <c r="G6514" s="16"/>
      <c r="H6514" s="16"/>
      <c r="I6514" s="16"/>
      <c r="J6514" s="13"/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3:27" ht="15.75" x14ac:dyDescent="0.25">
      <c r="C6515" s="16"/>
      <c r="D6515" s="16"/>
      <c r="E6515" s="16"/>
      <c r="F6515" s="16"/>
      <c r="G6515" s="16"/>
      <c r="H6515" s="16"/>
      <c r="I6515" s="16"/>
      <c r="J6515" s="13"/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3:27" ht="15.75" x14ac:dyDescent="0.25">
      <c r="C6516" s="16"/>
      <c r="D6516" s="16"/>
      <c r="E6516" s="16"/>
      <c r="F6516" s="16"/>
      <c r="G6516" s="16"/>
      <c r="H6516" s="16"/>
      <c r="I6516" s="16"/>
      <c r="J6516" s="13"/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3:27" ht="15.75" x14ac:dyDescent="0.25">
      <c r="C6517" s="16"/>
      <c r="D6517" s="16"/>
      <c r="E6517" s="16"/>
      <c r="F6517" s="16"/>
      <c r="G6517" s="16"/>
      <c r="H6517" s="16"/>
      <c r="I6517" s="16"/>
      <c r="J6517" s="13"/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3:27" ht="15.75" x14ac:dyDescent="0.25">
      <c r="C6518" s="16"/>
      <c r="D6518" s="16"/>
      <c r="E6518" s="16"/>
      <c r="F6518" s="16"/>
      <c r="G6518" s="16"/>
      <c r="H6518" s="16"/>
      <c r="I6518" s="16"/>
      <c r="J6518" s="13"/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3:27" ht="15.75" x14ac:dyDescent="0.25">
      <c r="C6519" s="16"/>
      <c r="D6519" s="16"/>
      <c r="E6519" s="16"/>
      <c r="F6519" s="16"/>
      <c r="G6519" s="16"/>
      <c r="H6519" s="16"/>
      <c r="I6519" s="16"/>
      <c r="J6519" s="13"/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3:27" ht="15.75" x14ac:dyDescent="0.25">
      <c r="C6520" s="16"/>
      <c r="D6520" s="16"/>
      <c r="E6520" s="16"/>
      <c r="F6520" s="16"/>
      <c r="G6520" s="16"/>
      <c r="H6520" s="16"/>
      <c r="I6520" s="16"/>
      <c r="J6520" s="13"/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3:27" ht="15.75" x14ac:dyDescent="0.25">
      <c r="C6521" s="16"/>
      <c r="D6521" s="16"/>
      <c r="E6521" s="16"/>
      <c r="F6521" s="16"/>
      <c r="G6521" s="16"/>
      <c r="H6521" s="16"/>
      <c r="I6521" s="16"/>
      <c r="J6521" s="13"/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3:27" ht="15.75" x14ac:dyDescent="0.25">
      <c r="C6522" s="16"/>
      <c r="D6522" s="16"/>
      <c r="E6522" s="16"/>
      <c r="F6522" s="16"/>
      <c r="G6522" s="16"/>
      <c r="H6522" s="16"/>
      <c r="I6522" s="16"/>
      <c r="J6522" s="13"/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3:27" ht="15.75" x14ac:dyDescent="0.25">
      <c r="C6523" s="16"/>
      <c r="D6523" s="16"/>
      <c r="E6523" s="16"/>
      <c r="F6523" s="16"/>
      <c r="G6523" s="16"/>
      <c r="H6523" s="16"/>
      <c r="I6523" s="16"/>
      <c r="J6523" s="13"/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3:27" ht="15.75" x14ac:dyDescent="0.25">
      <c r="C6524" s="16"/>
      <c r="D6524" s="16"/>
      <c r="E6524" s="16"/>
      <c r="F6524" s="16"/>
      <c r="G6524" s="16"/>
      <c r="H6524" s="16"/>
      <c r="I6524" s="16"/>
      <c r="J6524" s="13"/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3:27" ht="15.75" x14ac:dyDescent="0.25">
      <c r="C6525" s="16"/>
      <c r="D6525" s="16"/>
      <c r="E6525" s="16"/>
      <c r="F6525" s="16"/>
      <c r="G6525" s="16"/>
      <c r="H6525" s="16"/>
      <c r="I6525" s="16"/>
      <c r="J6525" s="13"/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3:27" ht="15.75" x14ac:dyDescent="0.25">
      <c r="C6526" s="16"/>
      <c r="D6526" s="16"/>
      <c r="E6526" s="16"/>
      <c r="F6526" s="16"/>
      <c r="G6526" s="16"/>
      <c r="H6526" s="16"/>
      <c r="I6526" s="16"/>
      <c r="J6526" s="13"/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3:27" ht="15.75" x14ac:dyDescent="0.25">
      <c r="C6527" s="16"/>
      <c r="D6527" s="16"/>
      <c r="E6527" s="16"/>
      <c r="F6527" s="16"/>
      <c r="G6527" s="16"/>
      <c r="H6527" s="16"/>
      <c r="I6527" s="16"/>
      <c r="J6527" s="13"/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3:27" ht="15.75" x14ac:dyDescent="0.25">
      <c r="C6528" s="16"/>
      <c r="D6528" s="16"/>
      <c r="E6528" s="16"/>
      <c r="F6528" s="16"/>
      <c r="G6528" s="16"/>
      <c r="H6528" s="16"/>
      <c r="I6528" s="16"/>
      <c r="J6528" s="13"/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3:27" ht="15.75" x14ac:dyDescent="0.25">
      <c r="C6529" s="16"/>
      <c r="D6529" s="16"/>
      <c r="E6529" s="16"/>
      <c r="F6529" s="16"/>
      <c r="G6529" s="16"/>
      <c r="H6529" s="16"/>
      <c r="I6529" s="16"/>
      <c r="J6529" s="13"/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3:27" ht="15.75" x14ac:dyDescent="0.25">
      <c r="C6530" s="16"/>
      <c r="D6530" s="16"/>
      <c r="E6530" s="16"/>
      <c r="F6530" s="16"/>
      <c r="G6530" s="16"/>
      <c r="H6530" s="16"/>
      <c r="I6530" s="16"/>
      <c r="J6530" s="13"/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3:27" ht="15.75" x14ac:dyDescent="0.25">
      <c r="C6531" s="16"/>
      <c r="D6531" s="16"/>
      <c r="E6531" s="16"/>
      <c r="F6531" s="16"/>
      <c r="G6531" s="16"/>
      <c r="H6531" s="16"/>
      <c r="I6531" s="16"/>
      <c r="J6531" s="13"/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3:27" ht="15.75" x14ac:dyDescent="0.25">
      <c r="C6532" s="16"/>
      <c r="D6532" s="16"/>
      <c r="E6532" s="16"/>
      <c r="F6532" s="16"/>
      <c r="G6532" s="16"/>
      <c r="H6532" s="16"/>
      <c r="I6532" s="16"/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3:27" ht="15.75" x14ac:dyDescent="0.25">
      <c r="C6533" s="16"/>
      <c r="D6533" s="16"/>
      <c r="E6533" s="16"/>
      <c r="F6533" s="16"/>
      <c r="G6533" s="16"/>
      <c r="H6533" s="16"/>
      <c r="I6533" s="16"/>
      <c r="J6533" s="13"/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3:27" ht="15.75" x14ac:dyDescent="0.25">
      <c r="C6534" s="16"/>
      <c r="D6534" s="16"/>
      <c r="E6534" s="16"/>
      <c r="F6534" s="16"/>
      <c r="G6534" s="16"/>
      <c r="H6534" s="16"/>
      <c r="I6534" s="16"/>
      <c r="J6534" s="13"/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3:27" ht="15.75" x14ac:dyDescent="0.25">
      <c r="C6535" s="16"/>
      <c r="D6535" s="16"/>
      <c r="E6535" s="16"/>
      <c r="F6535" s="16"/>
      <c r="G6535" s="16"/>
      <c r="H6535" s="16"/>
      <c r="I6535" s="16"/>
      <c r="J6535" s="13"/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3:27" ht="15.75" x14ac:dyDescent="0.25">
      <c r="C6536" s="16"/>
      <c r="D6536" s="16"/>
      <c r="E6536" s="16"/>
      <c r="F6536" s="16"/>
      <c r="G6536" s="16"/>
      <c r="H6536" s="16"/>
      <c r="I6536" s="16"/>
      <c r="J6536" s="13"/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3:27" ht="15.75" x14ac:dyDescent="0.25">
      <c r="C6537" s="16"/>
      <c r="D6537" s="16"/>
      <c r="E6537" s="16"/>
      <c r="F6537" s="16"/>
      <c r="G6537" s="16"/>
      <c r="H6537" s="16"/>
      <c r="I6537" s="16"/>
      <c r="J6537" s="13"/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3:27" ht="15.75" x14ac:dyDescent="0.25">
      <c r="C6538" s="16"/>
      <c r="D6538" s="16"/>
      <c r="E6538" s="16"/>
      <c r="F6538" s="16"/>
      <c r="G6538" s="16"/>
      <c r="H6538" s="16"/>
      <c r="I6538" s="16"/>
      <c r="J6538" s="13"/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3:27" ht="15.75" x14ac:dyDescent="0.25">
      <c r="C6539" s="16"/>
      <c r="D6539" s="16"/>
      <c r="E6539" s="16"/>
      <c r="F6539" s="16"/>
      <c r="G6539" s="16"/>
      <c r="H6539" s="16"/>
      <c r="I6539" s="16"/>
      <c r="J6539" s="13"/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3:27" ht="15.75" x14ac:dyDescent="0.25">
      <c r="C6540" s="16"/>
      <c r="D6540" s="16"/>
      <c r="E6540" s="16"/>
      <c r="F6540" s="16"/>
      <c r="G6540" s="16"/>
      <c r="H6540" s="16"/>
      <c r="I6540" s="16"/>
      <c r="J6540" s="13"/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3:27" ht="15.75" x14ac:dyDescent="0.25">
      <c r="C6541" s="16"/>
      <c r="D6541" s="16"/>
      <c r="E6541" s="16"/>
      <c r="F6541" s="16"/>
      <c r="G6541" s="16"/>
      <c r="H6541" s="16"/>
      <c r="I6541" s="16"/>
      <c r="J6541" s="13"/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3:27" ht="15.75" x14ac:dyDescent="0.25">
      <c r="C6542" s="16"/>
      <c r="D6542" s="16"/>
      <c r="E6542" s="16"/>
      <c r="F6542" s="16"/>
      <c r="G6542" s="16"/>
      <c r="H6542" s="16"/>
      <c r="I6542" s="16"/>
      <c r="J6542" s="13"/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3:27" ht="15.75" x14ac:dyDescent="0.25">
      <c r="C6543" s="16"/>
      <c r="D6543" s="16"/>
      <c r="E6543" s="16"/>
      <c r="F6543" s="16"/>
      <c r="G6543" s="16"/>
      <c r="H6543" s="16"/>
      <c r="I6543" s="16"/>
      <c r="J6543" s="13"/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3:27" ht="15.75" x14ac:dyDescent="0.25">
      <c r="C6544" s="16"/>
      <c r="D6544" s="16"/>
      <c r="E6544" s="16"/>
      <c r="F6544" s="16"/>
      <c r="G6544" s="16"/>
      <c r="H6544" s="16"/>
      <c r="I6544" s="16"/>
      <c r="J6544" s="13"/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3:27" ht="15.75" x14ac:dyDescent="0.25">
      <c r="C6545" s="16"/>
      <c r="D6545" s="16"/>
      <c r="E6545" s="16"/>
      <c r="F6545" s="16"/>
      <c r="G6545" s="16"/>
      <c r="H6545" s="16"/>
      <c r="I6545" s="16"/>
      <c r="J6545" s="13"/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3:27" ht="15.75" x14ac:dyDescent="0.25">
      <c r="C6546" s="16"/>
      <c r="D6546" s="16"/>
      <c r="E6546" s="16"/>
      <c r="F6546" s="16"/>
      <c r="G6546" s="16"/>
      <c r="H6546" s="16"/>
      <c r="I6546" s="16"/>
      <c r="J6546" s="13"/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3:27" ht="15.75" x14ac:dyDescent="0.25">
      <c r="C6547" s="16"/>
      <c r="D6547" s="16"/>
      <c r="E6547" s="16"/>
      <c r="F6547" s="16"/>
      <c r="G6547" s="16"/>
      <c r="H6547" s="16"/>
      <c r="I6547" s="16"/>
      <c r="J6547" s="13"/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3:27" ht="15.75" x14ac:dyDescent="0.25">
      <c r="C6548" s="16"/>
      <c r="D6548" s="16"/>
      <c r="E6548" s="16"/>
      <c r="F6548" s="16"/>
      <c r="G6548" s="16"/>
      <c r="H6548" s="16"/>
      <c r="I6548" s="16"/>
      <c r="J6548" s="13"/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3:27" ht="15.75" x14ac:dyDescent="0.25">
      <c r="C6549" s="16"/>
      <c r="D6549" s="16"/>
      <c r="E6549" s="16"/>
      <c r="F6549" s="16"/>
      <c r="G6549" s="16"/>
      <c r="H6549" s="16"/>
      <c r="I6549" s="16"/>
      <c r="J6549" s="13"/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3:27" ht="15.75" x14ac:dyDescent="0.25">
      <c r="C6550" s="16"/>
      <c r="D6550" s="16"/>
      <c r="E6550" s="16"/>
      <c r="F6550" s="16"/>
      <c r="G6550" s="16"/>
      <c r="H6550" s="16"/>
      <c r="I6550" s="16"/>
      <c r="J6550" s="13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3:27" ht="15.75" x14ac:dyDescent="0.25">
      <c r="C6551" s="16"/>
      <c r="D6551" s="16"/>
      <c r="E6551" s="16"/>
      <c r="F6551" s="16"/>
      <c r="G6551" s="16"/>
      <c r="H6551" s="16"/>
      <c r="I6551" s="16"/>
      <c r="J6551" s="13"/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3:27" ht="15.75" x14ac:dyDescent="0.25">
      <c r="C6552" s="16"/>
      <c r="D6552" s="16"/>
      <c r="E6552" s="16"/>
      <c r="F6552" s="16"/>
      <c r="G6552" s="16"/>
      <c r="H6552" s="16"/>
      <c r="I6552" s="16"/>
      <c r="J6552" s="13"/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3:27" ht="15.75" x14ac:dyDescent="0.25">
      <c r="C6553" s="16"/>
      <c r="D6553" s="16"/>
      <c r="E6553" s="16"/>
      <c r="F6553" s="16"/>
      <c r="G6553" s="16"/>
      <c r="H6553" s="16"/>
      <c r="I6553" s="16"/>
      <c r="J6553" s="13"/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3:27" ht="15.75" x14ac:dyDescent="0.25">
      <c r="C6554" s="16"/>
      <c r="D6554" s="16"/>
      <c r="E6554" s="16"/>
      <c r="F6554" s="16"/>
      <c r="G6554" s="16"/>
      <c r="H6554" s="16"/>
      <c r="I6554" s="16"/>
      <c r="J6554" s="13"/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3:27" ht="15.75" x14ac:dyDescent="0.25">
      <c r="C6555" s="16"/>
      <c r="D6555" s="16"/>
      <c r="E6555" s="16"/>
      <c r="F6555" s="16"/>
      <c r="G6555" s="16"/>
      <c r="H6555" s="16"/>
      <c r="I6555" s="16"/>
      <c r="J6555" s="13"/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3:27" ht="15.75" x14ac:dyDescent="0.25">
      <c r="C6556" s="16"/>
      <c r="D6556" s="16"/>
      <c r="E6556" s="16"/>
      <c r="F6556" s="16"/>
      <c r="G6556" s="16"/>
      <c r="H6556" s="16"/>
      <c r="I6556" s="16"/>
      <c r="J6556" s="13"/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3:27" ht="15.75" x14ac:dyDescent="0.25">
      <c r="C6557" s="16"/>
      <c r="D6557" s="16"/>
      <c r="E6557" s="16"/>
      <c r="F6557" s="16"/>
      <c r="G6557" s="16"/>
      <c r="H6557" s="16"/>
      <c r="I6557" s="16"/>
      <c r="J6557" s="13"/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3:27" ht="15.75" x14ac:dyDescent="0.25">
      <c r="C6558" s="16"/>
      <c r="D6558" s="16"/>
      <c r="E6558" s="16"/>
      <c r="F6558" s="16"/>
      <c r="G6558" s="16"/>
      <c r="H6558" s="16"/>
      <c r="I6558" s="16"/>
      <c r="J6558" s="13"/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3:27" ht="15.75" x14ac:dyDescent="0.25">
      <c r="C6559" s="16"/>
      <c r="D6559" s="16"/>
      <c r="E6559" s="16"/>
      <c r="F6559" s="16"/>
      <c r="G6559" s="16"/>
      <c r="H6559" s="16"/>
      <c r="I6559" s="16"/>
      <c r="J6559" s="13"/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3:27" ht="15.75" x14ac:dyDescent="0.25">
      <c r="C6560" s="16"/>
      <c r="D6560" s="16"/>
      <c r="E6560" s="16"/>
      <c r="F6560" s="16"/>
      <c r="G6560" s="16"/>
      <c r="H6560" s="16"/>
      <c r="I6560" s="16"/>
      <c r="J6560" s="13"/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3:27" ht="15.75" x14ac:dyDescent="0.25">
      <c r="C6561" s="16"/>
      <c r="D6561" s="16"/>
      <c r="E6561" s="16"/>
      <c r="F6561" s="16"/>
      <c r="G6561" s="16"/>
      <c r="H6561" s="16"/>
      <c r="I6561" s="16"/>
      <c r="J6561" s="13"/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3:27" ht="15.75" x14ac:dyDescent="0.25">
      <c r="C6562" s="16"/>
      <c r="D6562" s="16"/>
      <c r="E6562" s="16"/>
      <c r="F6562" s="16"/>
      <c r="G6562" s="16"/>
      <c r="H6562" s="16"/>
      <c r="I6562" s="16"/>
      <c r="J6562" s="13"/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3:27" ht="15.75" x14ac:dyDescent="0.25">
      <c r="C6563" s="16"/>
      <c r="D6563" s="16"/>
      <c r="E6563" s="16"/>
      <c r="F6563" s="16"/>
      <c r="G6563" s="16"/>
      <c r="H6563" s="16"/>
      <c r="I6563" s="16"/>
      <c r="J6563" s="13"/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3:27" ht="15.75" x14ac:dyDescent="0.25">
      <c r="C6564" s="16"/>
      <c r="D6564" s="16"/>
      <c r="E6564" s="16"/>
      <c r="F6564" s="16"/>
      <c r="G6564" s="16"/>
      <c r="H6564" s="16"/>
      <c r="I6564" s="16"/>
      <c r="J6564" s="13"/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3:27" ht="15.75" x14ac:dyDescent="0.25">
      <c r="C6565" s="16"/>
      <c r="D6565" s="16"/>
      <c r="E6565" s="16"/>
      <c r="F6565" s="16"/>
      <c r="G6565" s="16"/>
      <c r="H6565" s="16"/>
      <c r="I6565" s="16"/>
      <c r="J6565" s="13"/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3:27" ht="15.75" x14ac:dyDescent="0.25">
      <c r="C6566" s="16"/>
      <c r="D6566" s="16"/>
      <c r="E6566" s="16"/>
      <c r="F6566" s="16"/>
      <c r="G6566" s="16"/>
      <c r="H6566" s="16"/>
      <c r="I6566" s="16"/>
      <c r="J6566" s="13"/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3:27" ht="15.75" x14ac:dyDescent="0.25">
      <c r="C6567" s="16"/>
      <c r="D6567" s="16"/>
      <c r="E6567" s="16"/>
      <c r="F6567" s="16"/>
      <c r="G6567" s="16"/>
      <c r="H6567" s="16"/>
      <c r="I6567" s="16"/>
      <c r="J6567" s="13"/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3:27" ht="15.75" x14ac:dyDescent="0.25">
      <c r="C6568" s="16"/>
      <c r="D6568" s="16"/>
      <c r="E6568" s="16"/>
      <c r="F6568" s="16"/>
      <c r="G6568" s="16"/>
      <c r="H6568" s="16"/>
      <c r="I6568" s="16"/>
      <c r="J6568" s="13"/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3:27" ht="15.75" x14ac:dyDescent="0.25">
      <c r="C6569" s="16"/>
      <c r="D6569" s="16"/>
      <c r="E6569" s="16"/>
      <c r="F6569" s="16"/>
      <c r="G6569" s="16"/>
      <c r="H6569" s="16"/>
      <c r="I6569" s="16"/>
      <c r="J6569" s="13"/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3:27" ht="15.75" x14ac:dyDescent="0.25">
      <c r="C6570" s="16"/>
      <c r="D6570" s="16"/>
      <c r="E6570" s="16"/>
      <c r="F6570" s="16"/>
      <c r="G6570" s="16"/>
      <c r="H6570" s="16"/>
      <c r="I6570" s="16"/>
      <c r="J6570" s="13"/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3:27" ht="15.75" x14ac:dyDescent="0.25">
      <c r="C6571" s="16"/>
      <c r="D6571" s="16"/>
      <c r="E6571" s="16"/>
      <c r="F6571" s="16"/>
      <c r="G6571" s="16"/>
      <c r="H6571" s="16"/>
      <c r="I6571" s="16"/>
      <c r="J6571" s="13"/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3:27" ht="15.75" x14ac:dyDescent="0.25">
      <c r="C6572" s="16"/>
      <c r="D6572" s="16"/>
      <c r="E6572" s="16"/>
      <c r="F6572" s="16"/>
      <c r="G6572" s="16"/>
      <c r="H6572" s="16"/>
      <c r="I6572" s="16"/>
      <c r="J6572" s="13"/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3:27" ht="15.75" x14ac:dyDescent="0.25">
      <c r="C6573" s="16"/>
      <c r="D6573" s="16"/>
      <c r="E6573" s="16"/>
      <c r="F6573" s="16"/>
      <c r="G6573" s="16"/>
      <c r="H6573" s="16"/>
      <c r="I6573" s="16"/>
      <c r="J6573" s="13"/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3:27" ht="15.75" x14ac:dyDescent="0.25">
      <c r="C6574" s="16"/>
      <c r="D6574" s="16"/>
      <c r="E6574" s="16"/>
      <c r="F6574" s="16"/>
      <c r="G6574" s="16"/>
      <c r="H6574" s="16"/>
      <c r="I6574" s="16"/>
      <c r="J6574" s="13"/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3:27" ht="15.75" x14ac:dyDescent="0.25">
      <c r="C6575" s="16"/>
      <c r="D6575" s="16"/>
      <c r="E6575" s="16"/>
      <c r="F6575" s="16"/>
      <c r="G6575" s="16"/>
      <c r="H6575" s="16"/>
      <c r="I6575" s="16"/>
      <c r="J6575" s="13"/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3:27" ht="15.75" x14ac:dyDescent="0.25">
      <c r="C6576" s="16"/>
      <c r="D6576" s="16"/>
      <c r="E6576" s="16"/>
      <c r="F6576" s="16"/>
      <c r="G6576" s="16"/>
      <c r="H6576" s="16"/>
      <c r="I6576" s="16"/>
      <c r="J6576" s="13"/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3:27" ht="15.75" x14ac:dyDescent="0.25">
      <c r="C6577" s="16"/>
      <c r="D6577" s="16"/>
      <c r="E6577" s="16"/>
      <c r="F6577" s="16"/>
      <c r="G6577" s="16"/>
      <c r="H6577" s="16"/>
      <c r="I6577" s="16"/>
      <c r="J6577" s="13"/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3:27" ht="15.75" x14ac:dyDescent="0.25">
      <c r="C6578" s="16"/>
      <c r="D6578" s="16"/>
      <c r="E6578" s="16"/>
      <c r="F6578" s="16"/>
      <c r="G6578" s="16"/>
      <c r="H6578" s="16"/>
      <c r="I6578" s="16"/>
      <c r="J6578" s="13"/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3:27" ht="15.75" x14ac:dyDescent="0.25">
      <c r="C6579" s="16"/>
      <c r="D6579" s="16"/>
      <c r="E6579" s="16"/>
      <c r="F6579" s="16"/>
      <c r="G6579" s="16"/>
      <c r="H6579" s="16"/>
      <c r="I6579" s="16"/>
      <c r="J6579" s="13"/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3:27" ht="15.75" x14ac:dyDescent="0.25">
      <c r="C6580" s="16"/>
      <c r="D6580" s="16"/>
      <c r="E6580" s="16"/>
      <c r="F6580" s="16"/>
      <c r="G6580" s="16"/>
      <c r="H6580" s="16"/>
      <c r="I6580" s="16"/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3:27" ht="15.75" x14ac:dyDescent="0.25">
      <c r="C6581" s="16"/>
      <c r="D6581" s="16"/>
      <c r="E6581" s="16"/>
      <c r="F6581" s="16"/>
      <c r="G6581" s="16"/>
      <c r="H6581" s="16"/>
      <c r="I6581" s="16"/>
      <c r="J6581" s="13"/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3:27" ht="15.75" x14ac:dyDescent="0.25">
      <c r="C6582" s="16"/>
      <c r="D6582" s="16"/>
      <c r="E6582" s="16"/>
      <c r="F6582" s="16"/>
      <c r="G6582" s="16"/>
      <c r="H6582" s="16"/>
      <c r="I6582" s="16"/>
      <c r="J6582" s="13"/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3:27" ht="15.75" x14ac:dyDescent="0.25">
      <c r="C6583" s="16"/>
      <c r="D6583" s="16"/>
      <c r="E6583" s="16"/>
      <c r="F6583" s="16"/>
      <c r="G6583" s="16"/>
      <c r="H6583" s="16"/>
      <c r="I6583" s="16"/>
      <c r="J6583" s="13"/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3:27" ht="15.75" x14ac:dyDescent="0.25">
      <c r="C6584" s="16"/>
      <c r="D6584" s="16"/>
      <c r="E6584" s="16"/>
      <c r="F6584" s="16"/>
      <c r="G6584" s="16"/>
      <c r="H6584" s="16"/>
      <c r="I6584" s="16"/>
      <c r="J6584" s="13"/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3:27" ht="15.75" x14ac:dyDescent="0.25">
      <c r="C6585" s="16"/>
      <c r="D6585" s="16"/>
      <c r="E6585" s="16"/>
      <c r="F6585" s="16"/>
      <c r="G6585" s="16"/>
      <c r="H6585" s="16"/>
      <c r="I6585" s="16"/>
      <c r="J6585" s="13"/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3:27" ht="15.75" x14ac:dyDescent="0.25">
      <c r="C6586" s="16"/>
      <c r="D6586" s="16"/>
      <c r="E6586" s="16"/>
      <c r="F6586" s="16"/>
      <c r="G6586" s="16"/>
      <c r="H6586" s="16"/>
      <c r="I6586" s="16"/>
      <c r="J6586" s="13"/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3:27" ht="15.75" x14ac:dyDescent="0.25">
      <c r="C6587" s="16"/>
      <c r="D6587" s="16"/>
      <c r="E6587" s="16"/>
      <c r="F6587" s="16"/>
      <c r="G6587" s="16"/>
      <c r="H6587" s="16"/>
      <c r="I6587" s="16"/>
      <c r="J6587" s="13"/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3:27" ht="15.75" x14ac:dyDescent="0.25">
      <c r="C6588" s="16"/>
      <c r="D6588" s="16"/>
      <c r="E6588" s="16"/>
      <c r="F6588" s="16"/>
      <c r="G6588" s="16"/>
      <c r="H6588" s="16"/>
      <c r="I6588" s="16"/>
      <c r="J6588" s="13"/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3:27" ht="15.75" x14ac:dyDescent="0.25">
      <c r="C6589" s="16"/>
      <c r="D6589" s="16"/>
      <c r="E6589" s="16"/>
      <c r="F6589" s="16"/>
      <c r="G6589" s="16"/>
      <c r="H6589" s="16"/>
      <c r="I6589" s="16"/>
      <c r="J6589" s="13"/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3:27" ht="15.75" x14ac:dyDescent="0.25">
      <c r="C6590" s="16"/>
      <c r="D6590" s="16"/>
      <c r="E6590" s="16"/>
      <c r="F6590" s="16"/>
      <c r="G6590" s="16"/>
      <c r="H6590" s="16"/>
      <c r="I6590" s="16"/>
      <c r="J6590" s="13"/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3:27" ht="15.75" x14ac:dyDescent="0.25">
      <c r="C6591" s="16"/>
      <c r="D6591" s="16"/>
      <c r="E6591" s="16"/>
      <c r="F6591" s="16"/>
      <c r="G6591" s="16"/>
      <c r="H6591" s="16"/>
      <c r="I6591" s="16"/>
      <c r="J6591" s="13"/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3:27" ht="15.75" x14ac:dyDescent="0.25">
      <c r="C6592" s="16"/>
      <c r="D6592" s="16"/>
      <c r="E6592" s="16"/>
      <c r="F6592" s="16"/>
      <c r="G6592" s="16"/>
      <c r="H6592" s="16"/>
      <c r="I6592" s="16"/>
      <c r="J6592" s="13"/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3:27" ht="15.75" x14ac:dyDescent="0.25">
      <c r="C6593" s="16"/>
      <c r="D6593" s="16"/>
      <c r="E6593" s="16"/>
      <c r="F6593" s="16"/>
      <c r="G6593" s="16"/>
      <c r="H6593" s="16"/>
      <c r="I6593" s="16"/>
      <c r="J6593" s="13"/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3:27" ht="15.75" x14ac:dyDescent="0.25">
      <c r="C6594" s="16"/>
      <c r="D6594" s="16"/>
      <c r="E6594" s="16"/>
      <c r="F6594" s="16"/>
      <c r="G6594" s="16"/>
      <c r="H6594" s="16"/>
      <c r="I6594" s="16"/>
      <c r="J6594" s="13"/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3:27" ht="15.75" x14ac:dyDescent="0.25">
      <c r="C6595" s="16"/>
      <c r="D6595" s="16"/>
      <c r="E6595" s="16"/>
      <c r="F6595" s="16"/>
      <c r="G6595" s="16"/>
      <c r="H6595" s="16"/>
      <c r="I6595" s="16"/>
      <c r="J6595" s="13"/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3:27" ht="15.75" x14ac:dyDescent="0.25">
      <c r="C6596" s="16"/>
      <c r="D6596" s="16"/>
      <c r="E6596" s="16"/>
      <c r="F6596" s="16"/>
      <c r="G6596" s="16"/>
      <c r="H6596" s="16"/>
      <c r="I6596" s="16"/>
      <c r="J6596" s="13"/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3:27" ht="15.75" x14ac:dyDescent="0.25">
      <c r="C6597" s="16"/>
      <c r="D6597" s="16"/>
      <c r="E6597" s="16"/>
      <c r="F6597" s="16"/>
      <c r="G6597" s="16"/>
      <c r="H6597" s="16"/>
      <c r="I6597" s="16"/>
      <c r="J6597" s="13"/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3:27" ht="15.75" x14ac:dyDescent="0.25">
      <c r="C6598" s="16"/>
      <c r="D6598" s="16"/>
      <c r="E6598" s="16"/>
      <c r="F6598" s="16"/>
      <c r="G6598" s="16"/>
      <c r="H6598" s="16"/>
      <c r="I6598" s="16"/>
      <c r="J6598" s="13"/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3:27" ht="15.75" x14ac:dyDescent="0.25">
      <c r="C6599" s="16"/>
      <c r="D6599" s="16"/>
      <c r="E6599" s="16"/>
      <c r="F6599" s="16"/>
      <c r="G6599" s="16"/>
      <c r="H6599" s="16"/>
      <c r="I6599" s="16"/>
      <c r="J6599" s="13"/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3:27" ht="15.75" x14ac:dyDescent="0.25">
      <c r="C6600" s="16"/>
      <c r="D6600" s="16"/>
      <c r="E6600" s="16"/>
      <c r="F6600" s="16"/>
      <c r="G6600" s="16"/>
      <c r="H6600" s="16"/>
      <c r="I6600" s="16"/>
      <c r="J6600" s="13"/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3:27" ht="15.75" x14ac:dyDescent="0.25">
      <c r="C6601" s="16"/>
      <c r="D6601" s="16"/>
      <c r="E6601" s="16"/>
      <c r="F6601" s="16"/>
      <c r="G6601" s="16"/>
      <c r="H6601" s="16"/>
      <c r="I6601" s="16"/>
      <c r="J6601" s="13"/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3:27" ht="15.75" x14ac:dyDescent="0.25">
      <c r="C6602" s="16"/>
      <c r="D6602" s="16"/>
      <c r="E6602" s="16"/>
      <c r="F6602" s="16"/>
      <c r="G6602" s="16"/>
      <c r="H6602" s="16"/>
      <c r="I6602" s="16"/>
      <c r="J6602" s="13"/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3:27" ht="15.75" x14ac:dyDescent="0.25">
      <c r="C6603" s="16"/>
      <c r="D6603" s="16"/>
      <c r="E6603" s="16"/>
      <c r="F6603" s="16"/>
      <c r="G6603" s="16"/>
      <c r="H6603" s="16"/>
      <c r="I6603" s="16"/>
      <c r="J6603" s="13"/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3:27" ht="15.75" x14ac:dyDescent="0.25">
      <c r="C6604" s="16"/>
      <c r="D6604" s="16"/>
      <c r="E6604" s="16"/>
      <c r="F6604" s="16"/>
      <c r="G6604" s="16"/>
      <c r="H6604" s="16"/>
      <c r="I6604" s="16"/>
      <c r="J6604" s="13"/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3:27" ht="15.75" x14ac:dyDescent="0.25">
      <c r="C6605" s="16"/>
      <c r="D6605" s="16"/>
      <c r="E6605" s="16"/>
      <c r="F6605" s="16"/>
      <c r="G6605" s="16"/>
      <c r="H6605" s="16"/>
      <c r="I6605" s="16"/>
      <c r="J6605" s="13"/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3:27" ht="15.75" x14ac:dyDescent="0.25">
      <c r="C6606" s="16"/>
      <c r="D6606" s="16"/>
      <c r="E6606" s="16"/>
      <c r="F6606" s="16"/>
      <c r="G6606" s="16"/>
      <c r="H6606" s="16"/>
      <c r="I6606" s="16"/>
      <c r="J6606" s="13"/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3:27" ht="15.75" x14ac:dyDescent="0.25">
      <c r="C6607" s="16"/>
      <c r="D6607" s="16"/>
      <c r="E6607" s="16"/>
      <c r="F6607" s="16"/>
      <c r="G6607" s="16"/>
      <c r="H6607" s="16"/>
      <c r="I6607" s="16"/>
      <c r="J6607" s="13"/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3:27" ht="15.75" x14ac:dyDescent="0.25">
      <c r="C6608" s="16"/>
      <c r="D6608" s="16"/>
      <c r="E6608" s="16"/>
      <c r="F6608" s="16"/>
      <c r="G6608" s="16"/>
      <c r="H6608" s="16"/>
      <c r="I6608" s="16"/>
      <c r="J6608" s="13"/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3:27" ht="15.75" x14ac:dyDescent="0.25">
      <c r="C6609" s="16"/>
      <c r="D6609" s="16"/>
      <c r="E6609" s="16"/>
      <c r="F6609" s="16"/>
      <c r="G6609" s="16"/>
      <c r="H6609" s="16"/>
      <c r="I6609" s="16"/>
      <c r="J6609" s="13"/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3:27" ht="15.75" x14ac:dyDescent="0.25">
      <c r="C6610" s="16"/>
      <c r="D6610" s="16"/>
      <c r="E6610" s="16"/>
      <c r="F6610" s="16"/>
      <c r="G6610" s="16"/>
      <c r="H6610" s="16"/>
      <c r="I6610" s="16"/>
      <c r="J6610" s="13"/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3:27" ht="15.75" x14ac:dyDescent="0.25">
      <c r="C6611" s="16"/>
      <c r="D6611" s="16"/>
      <c r="E6611" s="16"/>
      <c r="F6611" s="16"/>
      <c r="G6611" s="16"/>
      <c r="H6611" s="16"/>
      <c r="I6611" s="16"/>
      <c r="J6611" s="13"/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3:27" ht="15.75" x14ac:dyDescent="0.25">
      <c r="C6612" s="16"/>
      <c r="D6612" s="16"/>
      <c r="E6612" s="16"/>
      <c r="F6612" s="16"/>
      <c r="G6612" s="16"/>
      <c r="H6612" s="16"/>
      <c r="I6612" s="16"/>
      <c r="J6612" s="13"/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3:27" ht="15.75" x14ac:dyDescent="0.25">
      <c r="C6613" s="16"/>
      <c r="D6613" s="16"/>
      <c r="E6613" s="16"/>
      <c r="F6613" s="16"/>
      <c r="G6613" s="16"/>
      <c r="H6613" s="16"/>
      <c r="I6613" s="16"/>
      <c r="J6613" s="13"/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3:27" ht="15.75" x14ac:dyDescent="0.25">
      <c r="C6614" s="16"/>
      <c r="D6614" s="16"/>
      <c r="E6614" s="16"/>
      <c r="F6614" s="16"/>
      <c r="G6614" s="16"/>
      <c r="H6614" s="16"/>
      <c r="I6614" s="16"/>
      <c r="J6614" s="13"/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3:27" ht="15.75" x14ac:dyDescent="0.25">
      <c r="C6615" s="16"/>
      <c r="D6615" s="16"/>
      <c r="E6615" s="16"/>
      <c r="F6615" s="16"/>
      <c r="G6615" s="16"/>
      <c r="H6615" s="16"/>
      <c r="I6615" s="16"/>
      <c r="J6615" s="13"/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3:27" ht="15.75" x14ac:dyDescent="0.25">
      <c r="C6616" s="16"/>
      <c r="D6616" s="16"/>
      <c r="E6616" s="16"/>
      <c r="F6616" s="16"/>
      <c r="G6616" s="16"/>
      <c r="H6616" s="16"/>
      <c r="I6616" s="16"/>
      <c r="J6616" s="13"/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3:27" ht="15.75" x14ac:dyDescent="0.25">
      <c r="C6617" s="16"/>
      <c r="D6617" s="16"/>
      <c r="E6617" s="16"/>
      <c r="F6617" s="16"/>
      <c r="G6617" s="16"/>
      <c r="H6617" s="16"/>
      <c r="I6617" s="16"/>
      <c r="J6617" s="13"/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3:27" ht="15.75" x14ac:dyDescent="0.25">
      <c r="C6618" s="16"/>
      <c r="D6618" s="16"/>
      <c r="E6618" s="16"/>
      <c r="F6618" s="16"/>
      <c r="G6618" s="16"/>
      <c r="H6618" s="16"/>
      <c r="I6618" s="16"/>
      <c r="J6618" s="13"/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3:27" ht="15.75" x14ac:dyDescent="0.25">
      <c r="C6619" s="16"/>
      <c r="D6619" s="16"/>
      <c r="E6619" s="16"/>
      <c r="F6619" s="16"/>
      <c r="G6619" s="16"/>
      <c r="H6619" s="16"/>
      <c r="I6619" s="16"/>
      <c r="J6619" s="13"/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3:27" ht="15.75" x14ac:dyDescent="0.25">
      <c r="C6620" s="16"/>
      <c r="D6620" s="16"/>
      <c r="E6620" s="16"/>
      <c r="F6620" s="16"/>
      <c r="G6620" s="16"/>
      <c r="H6620" s="16"/>
      <c r="I6620" s="16"/>
      <c r="J6620" s="13"/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3:27" ht="15.75" x14ac:dyDescent="0.25">
      <c r="C6621" s="16"/>
      <c r="D6621" s="16"/>
      <c r="E6621" s="16"/>
      <c r="F6621" s="16"/>
      <c r="G6621" s="16"/>
      <c r="H6621" s="16"/>
      <c r="I6621" s="16"/>
      <c r="J6621" s="13"/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3:27" ht="15.75" x14ac:dyDescent="0.25">
      <c r="C6622" s="16"/>
      <c r="D6622" s="16"/>
      <c r="E6622" s="16"/>
      <c r="F6622" s="16"/>
      <c r="G6622" s="16"/>
      <c r="H6622" s="16"/>
      <c r="I6622" s="16"/>
      <c r="J6622" s="13"/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3:27" ht="15.75" x14ac:dyDescent="0.25">
      <c r="C6623" s="16"/>
      <c r="D6623" s="16"/>
      <c r="E6623" s="16"/>
      <c r="F6623" s="16"/>
      <c r="G6623" s="16"/>
      <c r="H6623" s="16"/>
      <c r="I6623" s="16"/>
      <c r="J6623" s="13"/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3:27" ht="15.75" x14ac:dyDescent="0.25">
      <c r="C6624" s="16"/>
      <c r="D6624" s="16"/>
      <c r="E6624" s="16"/>
      <c r="F6624" s="16"/>
      <c r="G6624" s="16"/>
      <c r="H6624" s="16"/>
      <c r="I6624" s="16"/>
      <c r="J6624" s="13"/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3:27" ht="15.75" x14ac:dyDescent="0.25">
      <c r="C6625" s="16"/>
      <c r="D6625" s="16"/>
      <c r="E6625" s="16"/>
      <c r="F6625" s="16"/>
      <c r="G6625" s="16"/>
      <c r="H6625" s="16"/>
      <c r="I6625" s="16"/>
      <c r="J6625" s="13"/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3:27" ht="15.75" x14ac:dyDescent="0.25">
      <c r="C6626" s="16"/>
      <c r="D6626" s="16"/>
      <c r="E6626" s="16"/>
      <c r="F6626" s="16"/>
      <c r="G6626" s="16"/>
      <c r="H6626" s="16"/>
      <c r="I6626" s="16"/>
      <c r="J6626" s="13"/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3:27" ht="15.75" x14ac:dyDescent="0.25">
      <c r="C6627" s="16"/>
      <c r="D6627" s="16"/>
      <c r="E6627" s="16"/>
      <c r="F6627" s="16"/>
      <c r="G6627" s="16"/>
      <c r="H6627" s="16"/>
      <c r="I6627" s="16"/>
      <c r="J6627" s="13"/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3:27" ht="15.75" x14ac:dyDescent="0.25">
      <c r="C6628" s="16"/>
      <c r="D6628" s="16"/>
      <c r="E6628" s="16"/>
      <c r="F6628" s="16"/>
      <c r="G6628" s="16"/>
      <c r="H6628" s="16"/>
      <c r="I6628" s="16"/>
      <c r="J6628" s="13"/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3:27" ht="15.75" x14ac:dyDescent="0.25">
      <c r="C6629" s="16"/>
      <c r="D6629" s="16"/>
      <c r="E6629" s="16"/>
      <c r="F6629" s="16"/>
      <c r="G6629" s="16"/>
      <c r="H6629" s="16"/>
      <c r="I6629" s="16"/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3:27" ht="15.75" x14ac:dyDescent="0.25">
      <c r="C6630" s="16"/>
      <c r="D6630" s="16"/>
      <c r="E6630" s="16"/>
      <c r="F6630" s="16"/>
      <c r="G6630" s="16"/>
      <c r="H6630" s="16"/>
      <c r="I6630" s="16"/>
      <c r="J6630" s="13"/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3:27" ht="15.75" x14ac:dyDescent="0.25">
      <c r="C6631" s="16"/>
      <c r="D6631" s="16"/>
      <c r="E6631" s="16"/>
      <c r="F6631" s="16"/>
      <c r="G6631" s="16"/>
      <c r="H6631" s="16"/>
      <c r="I6631" s="16"/>
      <c r="J6631" s="13"/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3:27" ht="15.75" x14ac:dyDescent="0.25">
      <c r="C6632" s="16"/>
      <c r="D6632" s="16"/>
      <c r="E6632" s="16"/>
      <c r="F6632" s="16"/>
      <c r="G6632" s="16"/>
      <c r="H6632" s="16"/>
      <c r="I6632" s="16"/>
      <c r="J6632" s="13"/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3:27" ht="15.75" x14ac:dyDescent="0.25">
      <c r="C6633" s="16"/>
      <c r="D6633" s="16"/>
      <c r="E6633" s="16"/>
      <c r="F6633" s="16"/>
      <c r="G6633" s="16"/>
      <c r="H6633" s="16"/>
      <c r="I6633" s="16"/>
      <c r="J6633" s="13"/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3:27" ht="15.75" x14ac:dyDescent="0.25">
      <c r="C6634" s="16"/>
      <c r="D6634" s="16"/>
      <c r="E6634" s="16"/>
      <c r="F6634" s="16"/>
      <c r="G6634" s="16"/>
      <c r="H6634" s="16"/>
      <c r="I6634" s="16"/>
      <c r="J6634" s="13"/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3:27" ht="15.75" x14ac:dyDescent="0.25">
      <c r="C6635" s="16"/>
      <c r="D6635" s="16"/>
      <c r="E6635" s="16"/>
      <c r="F6635" s="16"/>
      <c r="G6635" s="16"/>
      <c r="H6635" s="16"/>
      <c r="I6635" s="16"/>
      <c r="J6635" s="13"/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3:27" ht="15.75" x14ac:dyDescent="0.25">
      <c r="C6636" s="16"/>
      <c r="D6636" s="16"/>
      <c r="E6636" s="16"/>
      <c r="F6636" s="16"/>
      <c r="G6636" s="16"/>
      <c r="H6636" s="16"/>
      <c r="I6636" s="16"/>
      <c r="J6636" s="13"/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3:27" ht="15.75" x14ac:dyDescent="0.25">
      <c r="C6637" s="16"/>
      <c r="D6637" s="16"/>
      <c r="E6637" s="16"/>
      <c r="F6637" s="16"/>
      <c r="G6637" s="16"/>
      <c r="H6637" s="16"/>
      <c r="I6637" s="16"/>
      <c r="J6637" s="13"/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3:27" ht="15.75" x14ac:dyDescent="0.25">
      <c r="C6638" s="16"/>
      <c r="D6638" s="16"/>
      <c r="E6638" s="16"/>
      <c r="F6638" s="16"/>
      <c r="G6638" s="16"/>
      <c r="H6638" s="16"/>
      <c r="I6638" s="16"/>
      <c r="J6638" s="13"/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3:27" ht="15.75" x14ac:dyDescent="0.25">
      <c r="C6639" s="16"/>
      <c r="D6639" s="16"/>
      <c r="E6639" s="16"/>
      <c r="F6639" s="16"/>
      <c r="G6639" s="16"/>
      <c r="H6639" s="16"/>
      <c r="I6639" s="16"/>
      <c r="J6639" s="13"/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3:27" ht="15.75" x14ac:dyDescent="0.25">
      <c r="C6640" s="16"/>
      <c r="D6640" s="16"/>
      <c r="E6640" s="16"/>
      <c r="F6640" s="16"/>
      <c r="G6640" s="16"/>
      <c r="H6640" s="16"/>
      <c r="I6640" s="16"/>
      <c r="J6640" s="13"/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3:27" ht="15.75" x14ac:dyDescent="0.25">
      <c r="C6641" s="16"/>
      <c r="D6641" s="16"/>
      <c r="E6641" s="16"/>
      <c r="F6641" s="16"/>
      <c r="G6641" s="16"/>
      <c r="H6641" s="16"/>
      <c r="I6641" s="16"/>
      <c r="J6641" s="13"/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3:27" ht="15.75" x14ac:dyDescent="0.25">
      <c r="C6642" s="16"/>
      <c r="D6642" s="16"/>
      <c r="E6642" s="16"/>
      <c r="F6642" s="16"/>
      <c r="G6642" s="16"/>
      <c r="H6642" s="16"/>
      <c r="I6642" s="16"/>
      <c r="J6642" s="13"/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3:27" ht="15.75" x14ac:dyDescent="0.25">
      <c r="C6643" s="16"/>
      <c r="D6643" s="16"/>
      <c r="E6643" s="16"/>
      <c r="F6643" s="16"/>
      <c r="G6643" s="16"/>
      <c r="H6643" s="16"/>
      <c r="I6643" s="16"/>
      <c r="J6643" s="13"/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3:27" ht="15.75" x14ac:dyDescent="0.25">
      <c r="C6644" s="16"/>
      <c r="D6644" s="16"/>
      <c r="E6644" s="16"/>
      <c r="F6644" s="16"/>
      <c r="G6644" s="16"/>
      <c r="H6644" s="16"/>
      <c r="I6644" s="16"/>
      <c r="J6644" s="13"/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3:27" ht="15.75" x14ac:dyDescent="0.25">
      <c r="C6645" s="16"/>
      <c r="D6645" s="16"/>
      <c r="E6645" s="16"/>
      <c r="F6645" s="16"/>
      <c r="G6645" s="16"/>
      <c r="H6645" s="16"/>
      <c r="I6645" s="16"/>
      <c r="J6645" s="13"/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3:27" ht="15.75" x14ac:dyDescent="0.25">
      <c r="C6646" s="16"/>
      <c r="D6646" s="16"/>
      <c r="E6646" s="16"/>
      <c r="F6646" s="16"/>
      <c r="G6646" s="16"/>
      <c r="H6646" s="16"/>
      <c r="I6646" s="16"/>
      <c r="J6646" s="13"/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3:27" ht="15.75" x14ac:dyDescent="0.25">
      <c r="C6647" s="16"/>
      <c r="D6647" s="16"/>
      <c r="E6647" s="16"/>
      <c r="F6647" s="16"/>
      <c r="G6647" s="16"/>
      <c r="H6647" s="16"/>
      <c r="I6647" s="16"/>
      <c r="J6647" s="13"/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3:27" ht="15.75" x14ac:dyDescent="0.25">
      <c r="C6648" s="16"/>
      <c r="D6648" s="16"/>
      <c r="E6648" s="16"/>
      <c r="F6648" s="16"/>
      <c r="G6648" s="16"/>
      <c r="H6648" s="16"/>
      <c r="I6648" s="16"/>
      <c r="J6648" s="13"/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3:27" ht="15.75" x14ac:dyDescent="0.25">
      <c r="C6649" s="16"/>
      <c r="D6649" s="16"/>
      <c r="E6649" s="16"/>
      <c r="F6649" s="16"/>
      <c r="G6649" s="16"/>
      <c r="H6649" s="16"/>
      <c r="I6649" s="16"/>
      <c r="J6649" s="13"/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3:27" ht="15.75" x14ac:dyDescent="0.25">
      <c r="C6650" s="16"/>
      <c r="D6650" s="16"/>
      <c r="E6650" s="16"/>
      <c r="F6650" s="16"/>
      <c r="G6650" s="16"/>
      <c r="H6650" s="16"/>
      <c r="I6650" s="16"/>
      <c r="J6650" s="13"/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3:27" ht="15.75" x14ac:dyDescent="0.25">
      <c r="C6651" s="16"/>
      <c r="D6651" s="16"/>
      <c r="E6651" s="16"/>
      <c r="F6651" s="16"/>
      <c r="G6651" s="16"/>
      <c r="H6651" s="16"/>
      <c r="I6651" s="16"/>
      <c r="J6651" s="13"/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3:27" ht="15.75" x14ac:dyDescent="0.25">
      <c r="C6652" s="16"/>
      <c r="D6652" s="16"/>
      <c r="E6652" s="16"/>
      <c r="F6652" s="16"/>
      <c r="G6652" s="16"/>
      <c r="H6652" s="16"/>
      <c r="I6652" s="16"/>
      <c r="J6652" s="13"/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3:27" ht="15.75" x14ac:dyDescent="0.25">
      <c r="C6653" s="16"/>
      <c r="D6653" s="16"/>
      <c r="E6653" s="16"/>
      <c r="F6653" s="16"/>
      <c r="G6653" s="16"/>
      <c r="H6653" s="16"/>
      <c r="I6653" s="16"/>
      <c r="J6653" s="13"/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3:27" ht="15.75" x14ac:dyDescent="0.25">
      <c r="C6654" s="16"/>
      <c r="D6654" s="16"/>
      <c r="E6654" s="16"/>
      <c r="F6654" s="16"/>
      <c r="G6654" s="16"/>
      <c r="H6654" s="16"/>
      <c r="I6654" s="16"/>
      <c r="J6654" s="13"/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3:27" ht="15.75" x14ac:dyDescent="0.25">
      <c r="C6655" s="16"/>
      <c r="D6655" s="16"/>
      <c r="E6655" s="16"/>
      <c r="F6655" s="16"/>
      <c r="G6655" s="16"/>
      <c r="H6655" s="16"/>
      <c r="I6655" s="16"/>
      <c r="J6655" s="13"/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3:27" ht="15.75" x14ac:dyDescent="0.25">
      <c r="C6656" s="16"/>
      <c r="D6656" s="16"/>
      <c r="E6656" s="16"/>
      <c r="F6656" s="16"/>
      <c r="G6656" s="16"/>
      <c r="H6656" s="16"/>
      <c r="I6656" s="16"/>
      <c r="J6656" s="13"/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3:27" ht="15.75" x14ac:dyDescent="0.25">
      <c r="C6657" s="16"/>
      <c r="D6657" s="16"/>
      <c r="E6657" s="16"/>
      <c r="F6657" s="16"/>
      <c r="G6657" s="16"/>
      <c r="H6657" s="16"/>
      <c r="I6657" s="16"/>
      <c r="J6657" s="13"/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3:27" ht="15.75" x14ac:dyDescent="0.25">
      <c r="C6658" s="16"/>
      <c r="D6658" s="16"/>
      <c r="E6658" s="16"/>
      <c r="F6658" s="16"/>
      <c r="G6658" s="16"/>
      <c r="H6658" s="16"/>
      <c r="I6658" s="16"/>
      <c r="J6658" s="13"/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3:27" ht="15.75" x14ac:dyDescent="0.25">
      <c r="C6659" s="16"/>
      <c r="D6659" s="16"/>
      <c r="E6659" s="16"/>
      <c r="F6659" s="16"/>
      <c r="G6659" s="16"/>
      <c r="H6659" s="16"/>
      <c r="I6659" s="16"/>
      <c r="J6659" s="13"/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3:27" ht="15.75" x14ac:dyDescent="0.25">
      <c r="C6660" s="16"/>
      <c r="D6660" s="16"/>
      <c r="E6660" s="16"/>
      <c r="F6660" s="16"/>
      <c r="G6660" s="16"/>
      <c r="H6660" s="16"/>
      <c r="I6660" s="16"/>
      <c r="J6660" s="13"/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3:27" ht="15.75" x14ac:dyDescent="0.25">
      <c r="C6661" s="16"/>
      <c r="D6661" s="16"/>
      <c r="E6661" s="16"/>
      <c r="F6661" s="16"/>
      <c r="G6661" s="16"/>
      <c r="H6661" s="16"/>
      <c r="I6661" s="16"/>
      <c r="J6661" s="13"/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3:27" ht="15.75" x14ac:dyDescent="0.25">
      <c r="C6662" s="16"/>
      <c r="D6662" s="16"/>
      <c r="E6662" s="16"/>
      <c r="F6662" s="16"/>
      <c r="G6662" s="16"/>
      <c r="H6662" s="16"/>
      <c r="I6662" s="16"/>
      <c r="J6662" s="13"/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3:27" ht="15.75" x14ac:dyDescent="0.25">
      <c r="C6663" s="16"/>
      <c r="D6663" s="16"/>
      <c r="E6663" s="16"/>
      <c r="F6663" s="16"/>
      <c r="G6663" s="16"/>
      <c r="H6663" s="16"/>
      <c r="I6663" s="16"/>
      <c r="J6663" s="13"/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3:27" ht="15.75" x14ac:dyDescent="0.25">
      <c r="C6664" s="16"/>
      <c r="D6664" s="16"/>
      <c r="E6664" s="16"/>
      <c r="F6664" s="16"/>
      <c r="G6664" s="16"/>
      <c r="H6664" s="16"/>
      <c r="I6664" s="16"/>
      <c r="J6664" s="13"/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3:27" ht="15.75" x14ac:dyDescent="0.25">
      <c r="C6665" s="16"/>
      <c r="D6665" s="16"/>
      <c r="E6665" s="16"/>
      <c r="F6665" s="16"/>
      <c r="G6665" s="16"/>
      <c r="H6665" s="16"/>
      <c r="I6665" s="16"/>
      <c r="J6665" s="13"/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3:27" ht="15.75" x14ac:dyDescent="0.25">
      <c r="C6666" s="16"/>
      <c r="D6666" s="16"/>
      <c r="E6666" s="16"/>
      <c r="F6666" s="16"/>
      <c r="G6666" s="16"/>
      <c r="H6666" s="16"/>
      <c r="I6666" s="16"/>
      <c r="J6666" s="13"/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3:27" ht="15.75" x14ac:dyDescent="0.25">
      <c r="C6667" s="16"/>
      <c r="D6667" s="16"/>
      <c r="E6667" s="16"/>
      <c r="F6667" s="16"/>
      <c r="G6667" s="16"/>
      <c r="H6667" s="16"/>
      <c r="I6667" s="16"/>
      <c r="J6667" s="13"/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3:27" ht="15.75" x14ac:dyDescent="0.25">
      <c r="C6668" s="16"/>
      <c r="D6668" s="16"/>
      <c r="E6668" s="16"/>
      <c r="F6668" s="16"/>
      <c r="G6668" s="16"/>
      <c r="H6668" s="16"/>
      <c r="I6668" s="16"/>
      <c r="J6668" s="13"/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3:27" ht="15.75" x14ac:dyDescent="0.25">
      <c r="C6669" s="16"/>
      <c r="D6669" s="16"/>
      <c r="E6669" s="16"/>
      <c r="F6669" s="16"/>
      <c r="G6669" s="16"/>
      <c r="H6669" s="16"/>
      <c r="I6669" s="16"/>
      <c r="J6669" s="13"/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3:27" ht="15.75" x14ac:dyDescent="0.25">
      <c r="C6670" s="16"/>
      <c r="D6670" s="16"/>
      <c r="E6670" s="16"/>
      <c r="F6670" s="16"/>
      <c r="G6670" s="16"/>
      <c r="H6670" s="16"/>
      <c r="I6670" s="16"/>
      <c r="J6670" s="13"/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3:27" ht="15.75" x14ac:dyDescent="0.25">
      <c r="C6671" s="16"/>
      <c r="D6671" s="16"/>
      <c r="E6671" s="16"/>
      <c r="F6671" s="16"/>
      <c r="G6671" s="16"/>
      <c r="H6671" s="16"/>
      <c r="I6671" s="16"/>
      <c r="J6671" s="13"/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3:27" ht="15.75" x14ac:dyDescent="0.25">
      <c r="C6672" s="16"/>
      <c r="D6672" s="16"/>
      <c r="E6672" s="16"/>
      <c r="F6672" s="16"/>
      <c r="G6672" s="16"/>
      <c r="H6672" s="16"/>
      <c r="I6672" s="16"/>
      <c r="J6672" s="13"/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3:27" ht="15.75" x14ac:dyDescent="0.25">
      <c r="C6673" s="16"/>
      <c r="D6673" s="16"/>
      <c r="E6673" s="16"/>
      <c r="F6673" s="16"/>
      <c r="G6673" s="16"/>
      <c r="H6673" s="16"/>
      <c r="I6673" s="16"/>
      <c r="J6673" s="13"/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3:27" ht="15.75" x14ac:dyDescent="0.25">
      <c r="C6674" s="16"/>
      <c r="D6674" s="16"/>
      <c r="E6674" s="16"/>
      <c r="F6674" s="16"/>
      <c r="G6674" s="16"/>
      <c r="H6674" s="16"/>
      <c r="I6674" s="16"/>
      <c r="J6674" s="13"/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3:27" ht="15.75" x14ac:dyDescent="0.25">
      <c r="C6675" s="16"/>
      <c r="D6675" s="16"/>
      <c r="E6675" s="16"/>
      <c r="F6675" s="16"/>
      <c r="G6675" s="16"/>
      <c r="H6675" s="16"/>
      <c r="I6675" s="16"/>
      <c r="J6675" s="13"/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3:27" ht="15.75" x14ac:dyDescent="0.25">
      <c r="C6676" s="16"/>
      <c r="D6676" s="16"/>
      <c r="E6676" s="16"/>
      <c r="F6676" s="16"/>
      <c r="G6676" s="16"/>
      <c r="H6676" s="16"/>
      <c r="I6676" s="16"/>
      <c r="J6676" s="13"/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3:27" ht="15.75" x14ac:dyDescent="0.25">
      <c r="C6677" s="16"/>
      <c r="D6677" s="16"/>
      <c r="E6677" s="16"/>
      <c r="F6677" s="16"/>
      <c r="G6677" s="16"/>
      <c r="H6677" s="16"/>
      <c r="I6677" s="16"/>
      <c r="J6677" s="13"/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3:27" ht="15.75" x14ac:dyDescent="0.25">
      <c r="C6678" s="16"/>
      <c r="D6678" s="16"/>
      <c r="E6678" s="16"/>
      <c r="F6678" s="16"/>
      <c r="G6678" s="16"/>
      <c r="H6678" s="16"/>
      <c r="I6678" s="16"/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3:27" ht="15.75" x14ac:dyDescent="0.25">
      <c r="C6679" s="16"/>
      <c r="D6679" s="16"/>
      <c r="E6679" s="16"/>
      <c r="F6679" s="16"/>
      <c r="G6679" s="16"/>
      <c r="H6679" s="16"/>
      <c r="I6679" s="16"/>
      <c r="J6679" s="13"/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3:27" ht="15.75" x14ac:dyDescent="0.25">
      <c r="C6680" s="16"/>
      <c r="D6680" s="16"/>
      <c r="E6680" s="16"/>
      <c r="F6680" s="16"/>
      <c r="G6680" s="16"/>
      <c r="H6680" s="16"/>
      <c r="I6680" s="16"/>
      <c r="J6680" s="13"/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3:27" ht="15.75" x14ac:dyDescent="0.25">
      <c r="C6681" s="16"/>
      <c r="D6681" s="16"/>
      <c r="E6681" s="16"/>
      <c r="F6681" s="16"/>
      <c r="G6681" s="16"/>
      <c r="H6681" s="16"/>
      <c r="I6681" s="16"/>
      <c r="J6681" s="13"/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3:27" ht="15.75" x14ac:dyDescent="0.25">
      <c r="C6682" s="16"/>
      <c r="D6682" s="16"/>
      <c r="E6682" s="16"/>
      <c r="F6682" s="16"/>
      <c r="G6682" s="16"/>
      <c r="H6682" s="16"/>
      <c r="I6682" s="16"/>
      <c r="J6682" s="13"/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3:27" ht="15.75" x14ac:dyDescent="0.25">
      <c r="C6683" s="16"/>
      <c r="D6683" s="16"/>
      <c r="E6683" s="16"/>
      <c r="F6683" s="16"/>
      <c r="G6683" s="16"/>
      <c r="H6683" s="16"/>
      <c r="I6683" s="16"/>
      <c r="J6683" s="13"/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3:27" ht="15.75" x14ac:dyDescent="0.25">
      <c r="C6684" s="16"/>
      <c r="D6684" s="16"/>
      <c r="E6684" s="16"/>
      <c r="F6684" s="16"/>
      <c r="G6684" s="16"/>
      <c r="H6684" s="16"/>
      <c r="I6684" s="16"/>
      <c r="J6684" s="13"/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3:27" ht="15.75" x14ac:dyDescent="0.25">
      <c r="C6685" s="16"/>
      <c r="D6685" s="16"/>
      <c r="E6685" s="16"/>
      <c r="F6685" s="16"/>
      <c r="G6685" s="16"/>
      <c r="H6685" s="16"/>
      <c r="I6685" s="16"/>
      <c r="J6685" s="13"/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3:27" ht="15.75" x14ac:dyDescent="0.25">
      <c r="C6686" s="16"/>
      <c r="D6686" s="16"/>
      <c r="E6686" s="16"/>
      <c r="F6686" s="16"/>
      <c r="G6686" s="16"/>
      <c r="H6686" s="16"/>
      <c r="I6686" s="16"/>
      <c r="J6686" s="13"/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3:27" ht="15.75" x14ac:dyDescent="0.25">
      <c r="C6687" s="16"/>
      <c r="D6687" s="16"/>
      <c r="E6687" s="16"/>
      <c r="F6687" s="16"/>
      <c r="G6687" s="16"/>
      <c r="H6687" s="16"/>
      <c r="I6687" s="16"/>
      <c r="J6687" s="13"/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3:27" ht="15.75" x14ac:dyDescent="0.25">
      <c r="C6688" s="16"/>
      <c r="D6688" s="16"/>
      <c r="E6688" s="16"/>
      <c r="F6688" s="16"/>
      <c r="G6688" s="16"/>
      <c r="H6688" s="16"/>
      <c r="I6688" s="16"/>
      <c r="J6688" s="13"/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3:27" ht="15.75" x14ac:dyDescent="0.25">
      <c r="C6689" s="16"/>
      <c r="D6689" s="16"/>
      <c r="E6689" s="16"/>
      <c r="F6689" s="16"/>
      <c r="G6689" s="16"/>
      <c r="H6689" s="16"/>
      <c r="I6689" s="16"/>
      <c r="J6689" s="13"/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3:27" ht="15.75" x14ac:dyDescent="0.25">
      <c r="C6690" s="16"/>
      <c r="D6690" s="16"/>
      <c r="E6690" s="16"/>
      <c r="F6690" s="16"/>
      <c r="G6690" s="16"/>
      <c r="H6690" s="16"/>
      <c r="I6690" s="16"/>
      <c r="J6690" s="13"/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3:27" ht="15.75" x14ac:dyDescent="0.25">
      <c r="C6691" s="16"/>
      <c r="D6691" s="16"/>
      <c r="E6691" s="16"/>
      <c r="F6691" s="16"/>
      <c r="G6691" s="16"/>
      <c r="H6691" s="16"/>
      <c r="I6691" s="16"/>
      <c r="J6691" s="13"/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3:27" ht="15.75" x14ac:dyDescent="0.25">
      <c r="C6692" s="16"/>
      <c r="D6692" s="16"/>
      <c r="E6692" s="16"/>
      <c r="F6692" s="16"/>
      <c r="G6692" s="16"/>
      <c r="H6692" s="16"/>
      <c r="I6692" s="16"/>
      <c r="J6692" s="13"/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3:27" ht="15.75" x14ac:dyDescent="0.25">
      <c r="C6693" s="16"/>
      <c r="D6693" s="16"/>
      <c r="E6693" s="16"/>
      <c r="F6693" s="16"/>
      <c r="G6693" s="16"/>
      <c r="H6693" s="16"/>
      <c r="I6693" s="16"/>
      <c r="J6693" s="13"/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3:27" ht="15.75" x14ac:dyDescent="0.25">
      <c r="C6694" s="16"/>
      <c r="D6694" s="16"/>
      <c r="E6694" s="16"/>
      <c r="F6694" s="16"/>
      <c r="G6694" s="16"/>
      <c r="H6694" s="16"/>
      <c r="I6694" s="16"/>
      <c r="J6694" s="13"/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3:27" ht="15.75" x14ac:dyDescent="0.25">
      <c r="C6695" s="16"/>
      <c r="D6695" s="16"/>
      <c r="E6695" s="16"/>
      <c r="F6695" s="16"/>
      <c r="G6695" s="16"/>
      <c r="H6695" s="16"/>
      <c r="I6695" s="16"/>
      <c r="J6695" s="13"/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3:27" ht="15.75" x14ac:dyDescent="0.25">
      <c r="C6696" s="16"/>
      <c r="D6696" s="16"/>
      <c r="E6696" s="16"/>
      <c r="F6696" s="16"/>
      <c r="G6696" s="16"/>
      <c r="H6696" s="16"/>
      <c r="I6696" s="16"/>
      <c r="J6696" s="13"/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3:27" ht="15.75" x14ac:dyDescent="0.25">
      <c r="C6697" s="16"/>
      <c r="D6697" s="16"/>
      <c r="E6697" s="16"/>
      <c r="F6697" s="16"/>
      <c r="G6697" s="16"/>
      <c r="H6697" s="16"/>
      <c r="I6697" s="16"/>
      <c r="J6697" s="13"/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3:27" ht="15.75" x14ac:dyDescent="0.25">
      <c r="C6698" s="16"/>
      <c r="D6698" s="16"/>
      <c r="E6698" s="16"/>
      <c r="F6698" s="16"/>
      <c r="G6698" s="16"/>
      <c r="H6698" s="16"/>
      <c r="I6698" s="16"/>
      <c r="J6698" s="13"/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3:27" ht="15.75" x14ac:dyDescent="0.25">
      <c r="C6699" s="16"/>
      <c r="D6699" s="16"/>
      <c r="E6699" s="16"/>
      <c r="F6699" s="16"/>
      <c r="G6699" s="16"/>
      <c r="H6699" s="16"/>
      <c r="I6699" s="16"/>
      <c r="J6699" s="13"/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3:27" ht="15.75" x14ac:dyDescent="0.25">
      <c r="C6700" s="16"/>
      <c r="D6700" s="16"/>
      <c r="E6700" s="16"/>
      <c r="F6700" s="16"/>
      <c r="G6700" s="16"/>
      <c r="H6700" s="16"/>
      <c r="I6700" s="16"/>
      <c r="J6700" s="13"/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3:27" ht="15.75" x14ac:dyDescent="0.25">
      <c r="C6701" s="16"/>
      <c r="D6701" s="16"/>
      <c r="E6701" s="16"/>
      <c r="F6701" s="16"/>
      <c r="G6701" s="16"/>
      <c r="H6701" s="16"/>
      <c r="I6701" s="16"/>
      <c r="J6701" s="13"/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3:27" ht="15.75" x14ac:dyDescent="0.25">
      <c r="C6702" s="16"/>
      <c r="D6702" s="16"/>
      <c r="E6702" s="16"/>
      <c r="F6702" s="16"/>
      <c r="G6702" s="16"/>
      <c r="H6702" s="16"/>
      <c r="I6702" s="16"/>
      <c r="J6702" s="13"/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3:27" ht="15.75" x14ac:dyDescent="0.25">
      <c r="C6703" s="16"/>
      <c r="D6703" s="16"/>
      <c r="E6703" s="16"/>
      <c r="F6703" s="16"/>
      <c r="G6703" s="16"/>
      <c r="H6703" s="16"/>
      <c r="I6703" s="16"/>
      <c r="J6703" s="13"/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3:27" ht="15.75" x14ac:dyDescent="0.25">
      <c r="C6704" s="16"/>
      <c r="D6704" s="16"/>
      <c r="E6704" s="16"/>
      <c r="F6704" s="16"/>
      <c r="G6704" s="16"/>
      <c r="H6704" s="16"/>
      <c r="I6704" s="16"/>
      <c r="J6704" s="13"/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3:27" ht="15.75" x14ac:dyDescent="0.25">
      <c r="C6705" s="16"/>
      <c r="D6705" s="16"/>
      <c r="E6705" s="16"/>
      <c r="F6705" s="16"/>
      <c r="G6705" s="16"/>
      <c r="H6705" s="16"/>
      <c r="I6705" s="16"/>
      <c r="J6705" s="13"/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3:27" ht="15.75" x14ac:dyDescent="0.25">
      <c r="C6706" s="16"/>
      <c r="D6706" s="16"/>
      <c r="E6706" s="16"/>
      <c r="F6706" s="16"/>
      <c r="G6706" s="16"/>
      <c r="H6706" s="16"/>
      <c r="I6706" s="16"/>
      <c r="J6706" s="13"/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3:27" ht="15.75" x14ac:dyDescent="0.25">
      <c r="C6707" s="16"/>
      <c r="D6707" s="16"/>
      <c r="E6707" s="16"/>
      <c r="F6707" s="16"/>
      <c r="G6707" s="16"/>
      <c r="H6707" s="16"/>
      <c r="I6707" s="16"/>
      <c r="J6707" s="13"/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3:27" ht="15.75" x14ac:dyDescent="0.25">
      <c r="C6708" s="16"/>
      <c r="D6708" s="16"/>
      <c r="E6708" s="16"/>
      <c r="F6708" s="16"/>
      <c r="G6708" s="16"/>
      <c r="H6708" s="16"/>
      <c r="I6708" s="16"/>
      <c r="J6708" s="13"/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3:27" ht="15.75" x14ac:dyDescent="0.25">
      <c r="C6709" s="16"/>
      <c r="D6709" s="16"/>
      <c r="E6709" s="16"/>
      <c r="F6709" s="16"/>
      <c r="G6709" s="16"/>
      <c r="H6709" s="16"/>
      <c r="I6709" s="16"/>
      <c r="J6709" s="13"/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3:27" ht="15.75" x14ac:dyDescent="0.25">
      <c r="C6710" s="16"/>
      <c r="D6710" s="16"/>
      <c r="E6710" s="16"/>
      <c r="F6710" s="16"/>
      <c r="G6710" s="16"/>
      <c r="H6710" s="16"/>
      <c r="I6710" s="16"/>
      <c r="J6710" s="13"/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3:27" ht="15.75" x14ac:dyDescent="0.25">
      <c r="C6711" s="16"/>
      <c r="D6711" s="16"/>
      <c r="E6711" s="16"/>
      <c r="F6711" s="16"/>
      <c r="G6711" s="16"/>
      <c r="H6711" s="16"/>
      <c r="I6711" s="16"/>
      <c r="J6711" s="13"/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3:27" ht="15.75" x14ac:dyDescent="0.25">
      <c r="C6712" s="16"/>
      <c r="D6712" s="16"/>
      <c r="E6712" s="16"/>
      <c r="F6712" s="16"/>
      <c r="G6712" s="16"/>
      <c r="H6712" s="16"/>
      <c r="I6712" s="16"/>
      <c r="J6712" s="13"/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3:27" ht="15.75" x14ac:dyDescent="0.25">
      <c r="C6713" s="16"/>
      <c r="D6713" s="16"/>
      <c r="E6713" s="16"/>
      <c r="F6713" s="16"/>
      <c r="G6713" s="16"/>
      <c r="H6713" s="16"/>
      <c r="I6713" s="16"/>
      <c r="J6713" s="13"/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3:27" ht="15.75" x14ac:dyDescent="0.25">
      <c r="C6714" s="16"/>
      <c r="D6714" s="16"/>
      <c r="E6714" s="16"/>
      <c r="F6714" s="16"/>
      <c r="G6714" s="16"/>
      <c r="H6714" s="16"/>
      <c r="I6714" s="16"/>
      <c r="J6714" s="13"/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3:27" ht="15.75" x14ac:dyDescent="0.25">
      <c r="C6715" s="16"/>
      <c r="D6715" s="16"/>
      <c r="E6715" s="16"/>
      <c r="F6715" s="16"/>
      <c r="G6715" s="16"/>
      <c r="H6715" s="16"/>
      <c r="I6715" s="16"/>
      <c r="J6715" s="13"/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3:27" ht="15.75" x14ac:dyDescent="0.25">
      <c r="C6716" s="16"/>
      <c r="D6716" s="16"/>
      <c r="E6716" s="16"/>
      <c r="F6716" s="16"/>
      <c r="G6716" s="16"/>
      <c r="H6716" s="16"/>
      <c r="I6716" s="16"/>
      <c r="J6716" s="13"/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3:27" ht="15.75" x14ac:dyDescent="0.25">
      <c r="C6717" s="16"/>
      <c r="D6717" s="16"/>
      <c r="E6717" s="16"/>
      <c r="F6717" s="16"/>
      <c r="G6717" s="16"/>
      <c r="H6717" s="16"/>
      <c r="I6717" s="16"/>
      <c r="J6717" s="13"/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3:27" ht="15.75" x14ac:dyDescent="0.25">
      <c r="C6718" s="16"/>
      <c r="D6718" s="16"/>
      <c r="E6718" s="16"/>
      <c r="F6718" s="16"/>
      <c r="G6718" s="16"/>
      <c r="H6718" s="16"/>
      <c r="I6718" s="16"/>
      <c r="J6718" s="13"/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3:27" ht="15.75" x14ac:dyDescent="0.25">
      <c r="C6719" s="16"/>
      <c r="D6719" s="16"/>
      <c r="E6719" s="16"/>
      <c r="F6719" s="16"/>
      <c r="G6719" s="16"/>
      <c r="H6719" s="16"/>
      <c r="I6719" s="16"/>
      <c r="J6719" s="13"/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3:27" ht="15.75" x14ac:dyDescent="0.25">
      <c r="C6720" s="16"/>
      <c r="D6720" s="16"/>
      <c r="E6720" s="16"/>
      <c r="F6720" s="16"/>
      <c r="G6720" s="16"/>
      <c r="H6720" s="16"/>
      <c r="I6720" s="16"/>
      <c r="J6720" s="13"/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3:27" ht="15.75" x14ac:dyDescent="0.25">
      <c r="C6721" s="16"/>
      <c r="D6721" s="16"/>
      <c r="E6721" s="16"/>
      <c r="F6721" s="16"/>
      <c r="G6721" s="16"/>
      <c r="H6721" s="16"/>
      <c r="I6721" s="16"/>
      <c r="J6721" s="13"/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3:27" ht="15.75" x14ac:dyDescent="0.25">
      <c r="C6722" s="16"/>
      <c r="D6722" s="16"/>
      <c r="E6722" s="16"/>
      <c r="F6722" s="16"/>
      <c r="G6722" s="16"/>
      <c r="H6722" s="16"/>
      <c r="I6722" s="16"/>
      <c r="J6722" s="13"/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3:27" ht="15.75" x14ac:dyDescent="0.25">
      <c r="C6723" s="16"/>
      <c r="D6723" s="16"/>
      <c r="E6723" s="16"/>
      <c r="F6723" s="16"/>
      <c r="G6723" s="16"/>
      <c r="H6723" s="16"/>
      <c r="I6723" s="16"/>
      <c r="J6723" s="13"/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3:27" ht="15.75" x14ac:dyDescent="0.25">
      <c r="C6724" s="16"/>
      <c r="D6724" s="16"/>
      <c r="E6724" s="16"/>
      <c r="F6724" s="16"/>
      <c r="G6724" s="16"/>
      <c r="H6724" s="16"/>
      <c r="I6724" s="16"/>
      <c r="J6724" s="13"/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3:27" ht="15.75" x14ac:dyDescent="0.25">
      <c r="C6725" s="16"/>
      <c r="D6725" s="16"/>
      <c r="E6725" s="16"/>
      <c r="F6725" s="16"/>
      <c r="G6725" s="16"/>
      <c r="H6725" s="16"/>
      <c r="I6725" s="16"/>
      <c r="J6725" s="13"/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3:27" ht="15.75" x14ac:dyDescent="0.25">
      <c r="C6726" s="16"/>
      <c r="D6726" s="16"/>
      <c r="E6726" s="16"/>
      <c r="F6726" s="16"/>
      <c r="G6726" s="16"/>
      <c r="H6726" s="16"/>
      <c r="I6726" s="16"/>
      <c r="J6726" s="13"/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3:27" ht="15.75" x14ac:dyDescent="0.25">
      <c r="C6727" s="16"/>
      <c r="D6727" s="16"/>
      <c r="E6727" s="16"/>
      <c r="F6727" s="16"/>
      <c r="G6727" s="16"/>
      <c r="H6727" s="16"/>
      <c r="I6727" s="16"/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3:27" ht="15.75" x14ac:dyDescent="0.25">
      <c r="C6728" s="16"/>
      <c r="D6728" s="16"/>
      <c r="E6728" s="16"/>
      <c r="F6728" s="16"/>
      <c r="G6728" s="16"/>
      <c r="H6728" s="16"/>
      <c r="I6728" s="16"/>
      <c r="J6728" s="13"/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3:27" ht="15.75" x14ac:dyDescent="0.25">
      <c r="C6729" s="16"/>
      <c r="D6729" s="16"/>
      <c r="E6729" s="16"/>
      <c r="F6729" s="16"/>
      <c r="G6729" s="16"/>
      <c r="H6729" s="16"/>
      <c r="I6729" s="16"/>
      <c r="J6729" s="13"/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3:27" ht="15.75" x14ac:dyDescent="0.25">
      <c r="C6730" s="16"/>
      <c r="D6730" s="16"/>
      <c r="E6730" s="16"/>
      <c r="F6730" s="16"/>
      <c r="G6730" s="16"/>
      <c r="H6730" s="16"/>
      <c r="I6730" s="16"/>
      <c r="J6730" s="13"/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3:27" ht="15.75" x14ac:dyDescent="0.25">
      <c r="C6731" s="16"/>
      <c r="D6731" s="16"/>
      <c r="E6731" s="16"/>
      <c r="F6731" s="16"/>
      <c r="G6731" s="16"/>
      <c r="H6731" s="16"/>
      <c r="I6731" s="16"/>
      <c r="J6731" s="13"/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3:27" ht="15.75" x14ac:dyDescent="0.25">
      <c r="C6732" s="16"/>
      <c r="D6732" s="16"/>
      <c r="E6732" s="16"/>
      <c r="F6732" s="16"/>
      <c r="G6732" s="16"/>
      <c r="H6732" s="16"/>
      <c r="I6732" s="16"/>
      <c r="J6732" s="13"/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3:27" ht="15.75" x14ac:dyDescent="0.25">
      <c r="C6733" s="16"/>
      <c r="D6733" s="16"/>
      <c r="E6733" s="16"/>
      <c r="F6733" s="16"/>
      <c r="G6733" s="16"/>
      <c r="H6733" s="16"/>
      <c r="I6733" s="16"/>
      <c r="J6733" s="13"/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3:27" ht="15.75" x14ac:dyDescent="0.25">
      <c r="C6734" s="16"/>
      <c r="D6734" s="16"/>
      <c r="E6734" s="16"/>
      <c r="F6734" s="16"/>
      <c r="G6734" s="16"/>
      <c r="H6734" s="16"/>
      <c r="I6734" s="16"/>
      <c r="J6734" s="13"/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3:27" ht="15.75" x14ac:dyDescent="0.25">
      <c r="C6735" s="16"/>
      <c r="D6735" s="16"/>
      <c r="E6735" s="16"/>
      <c r="F6735" s="16"/>
      <c r="G6735" s="16"/>
      <c r="H6735" s="16"/>
      <c r="I6735" s="16"/>
      <c r="J6735" s="13"/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3:27" ht="15.75" x14ac:dyDescent="0.25">
      <c r="C6736" s="16"/>
      <c r="D6736" s="16"/>
      <c r="E6736" s="16"/>
      <c r="F6736" s="16"/>
      <c r="G6736" s="16"/>
      <c r="H6736" s="16"/>
      <c r="I6736" s="16"/>
      <c r="J6736" s="13"/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3:27" ht="15.75" x14ac:dyDescent="0.25">
      <c r="C6737" s="16"/>
      <c r="D6737" s="16"/>
      <c r="E6737" s="16"/>
      <c r="F6737" s="16"/>
      <c r="G6737" s="16"/>
      <c r="H6737" s="16"/>
      <c r="I6737" s="16"/>
      <c r="J6737" s="13"/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3:27" ht="15.75" x14ac:dyDescent="0.25">
      <c r="C6738" s="16"/>
      <c r="D6738" s="16"/>
      <c r="E6738" s="16"/>
      <c r="F6738" s="16"/>
      <c r="G6738" s="16"/>
      <c r="H6738" s="16"/>
      <c r="I6738" s="16"/>
      <c r="J6738" s="13"/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3:27" ht="15.75" x14ac:dyDescent="0.25">
      <c r="C6739" s="16"/>
      <c r="D6739" s="16"/>
      <c r="E6739" s="16"/>
      <c r="F6739" s="16"/>
      <c r="G6739" s="16"/>
      <c r="H6739" s="16"/>
      <c r="I6739" s="16"/>
      <c r="J6739" s="13"/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3:27" ht="15.75" x14ac:dyDescent="0.25">
      <c r="C6740" s="16"/>
      <c r="D6740" s="16"/>
      <c r="E6740" s="16"/>
      <c r="F6740" s="16"/>
      <c r="G6740" s="16"/>
      <c r="H6740" s="16"/>
      <c r="I6740" s="16"/>
      <c r="J6740" s="13"/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3:27" ht="15.75" x14ac:dyDescent="0.25">
      <c r="C6741" s="16"/>
      <c r="D6741" s="16"/>
      <c r="E6741" s="16"/>
      <c r="F6741" s="16"/>
      <c r="G6741" s="16"/>
      <c r="H6741" s="16"/>
      <c r="I6741" s="16"/>
      <c r="J6741" s="13"/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3:27" ht="15.75" x14ac:dyDescent="0.25">
      <c r="C6742" s="16"/>
      <c r="D6742" s="16"/>
      <c r="E6742" s="16"/>
      <c r="F6742" s="16"/>
      <c r="G6742" s="16"/>
      <c r="H6742" s="16"/>
      <c r="I6742" s="16"/>
      <c r="J6742" s="13"/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3:27" ht="15.75" x14ac:dyDescent="0.25">
      <c r="C6743" s="16"/>
      <c r="D6743" s="16"/>
      <c r="E6743" s="16"/>
      <c r="F6743" s="16"/>
      <c r="G6743" s="16"/>
      <c r="H6743" s="16"/>
      <c r="I6743" s="16"/>
      <c r="J6743" s="13"/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3:27" ht="15.75" x14ac:dyDescent="0.25">
      <c r="C6744" s="16"/>
      <c r="D6744" s="16"/>
      <c r="E6744" s="16"/>
      <c r="F6744" s="16"/>
      <c r="G6744" s="16"/>
      <c r="H6744" s="16"/>
      <c r="I6744" s="16"/>
      <c r="J6744" s="13"/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3:27" ht="15.75" x14ac:dyDescent="0.25">
      <c r="C6745" s="16"/>
      <c r="D6745" s="16"/>
      <c r="E6745" s="16"/>
      <c r="F6745" s="16"/>
      <c r="G6745" s="16"/>
      <c r="H6745" s="16"/>
      <c r="I6745" s="16"/>
      <c r="J6745" s="13"/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3:27" ht="15.75" x14ac:dyDescent="0.25">
      <c r="C6746" s="16"/>
      <c r="D6746" s="16"/>
      <c r="E6746" s="16"/>
      <c r="F6746" s="16"/>
      <c r="G6746" s="16"/>
      <c r="H6746" s="16"/>
      <c r="I6746" s="16"/>
      <c r="J6746" s="13"/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3:27" ht="15.75" x14ac:dyDescent="0.25">
      <c r="C6747" s="16"/>
      <c r="D6747" s="16"/>
      <c r="E6747" s="16"/>
      <c r="F6747" s="16"/>
      <c r="G6747" s="16"/>
      <c r="H6747" s="16"/>
      <c r="I6747" s="16"/>
      <c r="J6747" s="13"/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3:27" ht="15.75" x14ac:dyDescent="0.25">
      <c r="C6748" s="16"/>
      <c r="D6748" s="16"/>
      <c r="E6748" s="16"/>
      <c r="F6748" s="16"/>
      <c r="G6748" s="16"/>
      <c r="H6748" s="16"/>
      <c r="I6748" s="16"/>
      <c r="J6748" s="13"/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3:27" ht="15.75" x14ac:dyDescent="0.25">
      <c r="C6749" s="16"/>
      <c r="D6749" s="16"/>
      <c r="E6749" s="16"/>
      <c r="F6749" s="16"/>
      <c r="G6749" s="16"/>
      <c r="H6749" s="16"/>
      <c r="I6749" s="16"/>
      <c r="J6749" s="13"/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3:27" ht="15.75" x14ac:dyDescent="0.25">
      <c r="C6750" s="16"/>
      <c r="D6750" s="16"/>
      <c r="E6750" s="16"/>
      <c r="F6750" s="16"/>
      <c r="G6750" s="16"/>
      <c r="H6750" s="16"/>
      <c r="I6750" s="16"/>
      <c r="J6750" s="13"/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3:27" ht="15.75" x14ac:dyDescent="0.25">
      <c r="C6751" s="16"/>
      <c r="D6751" s="16"/>
      <c r="E6751" s="16"/>
      <c r="F6751" s="16"/>
      <c r="G6751" s="16"/>
      <c r="H6751" s="16"/>
      <c r="I6751" s="16"/>
      <c r="J6751" s="13"/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3:27" ht="15.75" x14ac:dyDescent="0.25">
      <c r="C6752" s="16"/>
      <c r="D6752" s="16"/>
      <c r="E6752" s="16"/>
      <c r="F6752" s="16"/>
      <c r="G6752" s="16"/>
      <c r="H6752" s="16"/>
      <c r="I6752" s="16"/>
      <c r="J6752" s="13"/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3:27" ht="15.75" x14ac:dyDescent="0.25">
      <c r="C6753" s="16"/>
      <c r="D6753" s="16"/>
      <c r="E6753" s="16"/>
      <c r="F6753" s="16"/>
      <c r="G6753" s="16"/>
      <c r="H6753" s="16"/>
      <c r="I6753" s="16"/>
      <c r="J6753" s="13"/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3:27" ht="15.75" x14ac:dyDescent="0.25">
      <c r="C6754" s="16"/>
      <c r="D6754" s="16"/>
      <c r="E6754" s="16"/>
      <c r="F6754" s="16"/>
      <c r="G6754" s="16"/>
      <c r="H6754" s="16"/>
      <c r="I6754" s="16"/>
      <c r="J6754" s="13"/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3:27" ht="15.75" x14ac:dyDescent="0.25">
      <c r="C6755" s="16"/>
      <c r="D6755" s="16"/>
      <c r="E6755" s="16"/>
      <c r="F6755" s="16"/>
      <c r="G6755" s="16"/>
      <c r="H6755" s="16"/>
      <c r="I6755" s="16"/>
      <c r="J6755" s="13"/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3:27" ht="15.75" x14ac:dyDescent="0.25">
      <c r="C6756" s="16"/>
      <c r="D6756" s="16"/>
      <c r="E6756" s="16"/>
      <c r="F6756" s="16"/>
      <c r="G6756" s="16"/>
      <c r="H6756" s="16"/>
      <c r="I6756" s="16"/>
      <c r="J6756" s="13"/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3:27" ht="15.75" x14ac:dyDescent="0.25">
      <c r="C6757" s="16"/>
      <c r="D6757" s="16"/>
      <c r="E6757" s="16"/>
      <c r="F6757" s="16"/>
      <c r="G6757" s="16"/>
      <c r="H6757" s="16"/>
      <c r="I6757" s="16"/>
      <c r="J6757" s="13"/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3:27" ht="15.75" x14ac:dyDescent="0.25">
      <c r="C6758" s="16"/>
      <c r="D6758" s="16"/>
      <c r="E6758" s="16"/>
      <c r="F6758" s="16"/>
      <c r="G6758" s="16"/>
      <c r="H6758" s="16"/>
      <c r="I6758" s="16"/>
      <c r="J6758" s="13"/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3:27" ht="15.75" x14ac:dyDescent="0.25">
      <c r="C6759" s="16"/>
      <c r="D6759" s="16"/>
      <c r="E6759" s="16"/>
      <c r="F6759" s="16"/>
      <c r="G6759" s="16"/>
      <c r="H6759" s="16"/>
      <c r="I6759" s="16"/>
      <c r="J6759" s="13"/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3:27" ht="15.75" x14ac:dyDescent="0.25">
      <c r="C6760" s="16"/>
      <c r="D6760" s="16"/>
      <c r="E6760" s="16"/>
      <c r="F6760" s="16"/>
      <c r="G6760" s="16"/>
      <c r="H6760" s="16"/>
      <c r="I6760" s="16"/>
      <c r="J6760" s="13"/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3:27" ht="15.75" x14ac:dyDescent="0.25">
      <c r="C6761" s="16"/>
      <c r="D6761" s="16"/>
      <c r="E6761" s="16"/>
      <c r="F6761" s="16"/>
      <c r="G6761" s="16"/>
      <c r="H6761" s="16"/>
      <c r="I6761" s="16"/>
      <c r="J6761" s="13"/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3:27" ht="15.75" x14ac:dyDescent="0.25">
      <c r="C6762" s="16"/>
      <c r="D6762" s="16"/>
      <c r="E6762" s="16"/>
      <c r="F6762" s="16"/>
      <c r="G6762" s="16"/>
      <c r="H6762" s="16"/>
      <c r="I6762" s="16"/>
      <c r="J6762" s="13"/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3:27" ht="15.75" x14ac:dyDescent="0.25">
      <c r="C6763" s="16"/>
      <c r="D6763" s="16"/>
      <c r="E6763" s="16"/>
      <c r="F6763" s="16"/>
      <c r="G6763" s="16"/>
      <c r="H6763" s="16"/>
      <c r="I6763" s="16"/>
      <c r="J6763" s="13"/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3:27" ht="15.75" x14ac:dyDescent="0.25">
      <c r="C6764" s="16"/>
      <c r="D6764" s="16"/>
      <c r="E6764" s="16"/>
      <c r="F6764" s="16"/>
      <c r="G6764" s="16"/>
      <c r="H6764" s="16"/>
      <c r="I6764" s="16"/>
      <c r="J6764" s="13"/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3:27" ht="15.75" x14ac:dyDescent="0.25">
      <c r="C6765" s="16"/>
      <c r="D6765" s="16"/>
      <c r="E6765" s="16"/>
      <c r="F6765" s="16"/>
      <c r="G6765" s="16"/>
      <c r="H6765" s="16"/>
      <c r="I6765" s="16"/>
      <c r="J6765" s="13"/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3:27" ht="15.75" x14ac:dyDescent="0.25">
      <c r="C6766" s="16"/>
      <c r="D6766" s="16"/>
      <c r="E6766" s="16"/>
      <c r="F6766" s="16"/>
      <c r="G6766" s="16"/>
      <c r="H6766" s="16"/>
      <c r="I6766" s="16"/>
      <c r="J6766" s="13"/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3:27" ht="15.75" x14ac:dyDescent="0.25">
      <c r="C6767" s="16"/>
      <c r="D6767" s="16"/>
      <c r="E6767" s="16"/>
      <c r="F6767" s="16"/>
      <c r="G6767" s="16"/>
      <c r="H6767" s="16"/>
      <c r="I6767" s="16"/>
      <c r="J6767" s="13"/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3:27" ht="15.75" x14ac:dyDescent="0.25">
      <c r="C6768" s="16"/>
      <c r="D6768" s="16"/>
      <c r="E6768" s="16"/>
      <c r="F6768" s="16"/>
      <c r="G6768" s="16"/>
      <c r="H6768" s="16"/>
      <c r="I6768" s="16"/>
      <c r="J6768" s="13"/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3:27" ht="15.75" x14ac:dyDescent="0.25">
      <c r="C6769" s="16"/>
      <c r="D6769" s="16"/>
      <c r="E6769" s="16"/>
      <c r="F6769" s="16"/>
      <c r="G6769" s="16"/>
      <c r="H6769" s="16"/>
      <c r="I6769" s="16"/>
      <c r="J6769" s="13"/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3:27" ht="15.75" x14ac:dyDescent="0.25">
      <c r="C6770" s="16"/>
      <c r="D6770" s="16"/>
      <c r="E6770" s="16"/>
      <c r="F6770" s="16"/>
      <c r="G6770" s="16"/>
      <c r="H6770" s="16"/>
      <c r="I6770" s="16"/>
      <c r="J6770" s="13"/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3:27" ht="15.75" x14ac:dyDescent="0.25">
      <c r="C6771" s="16"/>
      <c r="D6771" s="16"/>
      <c r="E6771" s="16"/>
      <c r="F6771" s="16"/>
      <c r="G6771" s="16"/>
      <c r="H6771" s="16"/>
      <c r="I6771" s="16"/>
      <c r="J6771" s="13"/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3:27" ht="15.75" x14ac:dyDescent="0.25">
      <c r="C6772" s="16"/>
      <c r="D6772" s="16"/>
      <c r="E6772" s="16"/>
      <c r="F6772" s="16"/>
      <c r="G6772" s="16"/>
      <c r="H6772" s="16"/>
      <c r="I6772" s="16"/>
      <c r="J6772" s="13"/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3:27" ht="15.75" x14ac:dyDescent="0.25">
      <c r="C6773" s="16"/>
      <c r="D6773" s="16"/>
      <c r="E6773" s="16"/>
      <c r="F6773" s="16"/>
      <c r="G6773" s="16"/>
      <c r="H6773" s="16"/>
      <c r="I6773" s="16"/>
      <c r="J6773" s="13"/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3:27" ht="15.75" x14ac:dyDescent="0.25">
      <c r="C6774" s="16"/>
      <c r="D6774" s="16"/>
      <c r="E6774" s="16"/>
      <c r="F6774" s="16"/>
      <c r="G6774" s="16"/>
      <c r="H6774" s="16"/>
      <c r="I6774" s="16"/>
      <c r="J6774" s="13"/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3:27" ht="15.75" x14ac:dyDescent="0.25">
      <c r="C6775" s="16"/>
      <c r="D6775" s="16"/>
      <c r="E6775" s="16"/>
      <c r="F6775" s="16"/>
      <c r="G6775" s="16"/>
      <c r="H6775" s="16"/>
      <c r="I6775" s="16"/>
      <c r="J6775" s="13"/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3:27" ht="15.75" x14ac:dyDescent="0.25">
      <c r="C6776" s="16"/>
      <c r="D6776" s="16"/>
      <c r="E6776" s="16"/>
      <c r="F6776" s="16"/>
      <c r="G6776" s="16"/>
      <c r="H6776" s="16"/>
      <c r="I6776" s="16"/>
      <c r="J6776" s="13"/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3:27" ht="15.75" x14ac:dyDescent="0.25">
      <c r="C6777" s="16"/>
      <c r="D6777" s="16"/>
      <c r="E6777" s="16"/>
      <c r="F6777" s="16"/>
      <c r="G6777" s="16"/>
      <c r="H6777" s="16"/>
      <c r="I6777" s="16"/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3:27" ht="15.75" x14ac:dyDescent="0.25">
      <c r="C6778" s="16"/>
      <c r="D6778" s="16"/>
      <c r="E6778" s="16"/>
      <c r="F6778" s="16"/>
      <c r="G6778" s="16"/>
      <c r="H6778" s="16"/>
      <c r="I6778" s="16"/>
      <c r="J6778" s="13"/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3:27" ht="15.75" x14ac:dyDescent="0.25">
      <c r="C6779" s="16"/>
      <c r="D6779" s="16"/>
      <c r="E6779" s="16"/>
      <c r="F6779" s="16"/>
      <c r="G6779" s="16"/>
      <c r="H6779" s="16"/>
      <c r="I6779" s="16"/>
      <c r="J6779" s="13"/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3:27" ht="15.75" x14ac:dyDescent="0.25">
      <c r="C6780" s="16"/>
      <c r="D6780" s="16"/>
      <c r="E6780" s="16"/>
      <c r="F6780" s="16"/>
      <c r="G6780" s="16"/>
      <c r="H6780" s="16"/>
      <c r="I6780" s="16"/>
      <c r="J6780" s="13"/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3:27" ht="15.75" x14ac:dyDescent="0.25">
      <c r="C6781" s="16"/>
      <c r="D6781" s="16"/>
      <c r="E6781" s="16"/>
      <c r="F6781" s="16"/>
      <c r="G6781" s="16"/>
      <c r="H6781" s="16"/>
      <c r="I6781" s="16"/>
      <c r="J6781" s="13"/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3:27" ht="15.75" x14ac:dyDescent="0.25">
      <c r="C6782" s="16"/>
      <c r="D6782" s="16"/>
      <c r="E6782" s="16"/>
      <c r="F6782" s="16"/>
      <c r="G6782" s="16"/>
      <c r="H6782" s="16"/>
      <c r="I6782" s="16"/>
      <c r="J6782" s="13"/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3:27" ht="15.75" x14ac:dyDescent="0.25">
      <c r="C6783" s="16"/>
      <c r="D6783" s="16"/>
      <c r="E6783" s="16"/>
      <c r="F6783" s="16"/>
      <c r="G6783" s="16"/>
      <c r="H6783" s="16"/>
      <c r="I6783" s="16"/>
      <c r="J6783" s="13"/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3:27" ht="15.75" x14ac:dyDescent="0.25">
      <c r="C6784" s="16"/>
      <c r="D6784" s="16"/>
      <c r="E6784" s="16"/>
      <c r="F6784" s="16"/>
      <c r="G6784" s="16"/>
      <c r="H6784" s="16"/>
      <c r="I6784" s="16"/>
      <c r="J6784" s="13"/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3:27" ht="15.75" x14ac:dyDescent="0.25">
      <c r="C6785" s="16"/>
      <c r="D6785" s="16"/>
      <c r="E6785" s="16"/>
      <c r="F6785" s="16"/>
      <c r="G6785" s="16"/>
      <c r="H6785" s="16"/>
      <c r="I6785" s="16"/>
      <c r="J6785" s="13"/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3:27" ht="15.75" x14ac:dyDescent="0.25">
      <c r="C6786" s="16"/>
      <c r="D6786" s="16"/>
      <c r="E6786" s="16"/>
      <c r="F6786" s="16"/>
      <c r="G6786" s="16"/>
      <c r="H6786" s="16"/>
      <c r="I6786" s="16"/>
      <c r="J6786" s="13"/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3:27" ht="15.75" x14ac:dyDescent="0.25">
      <c r="C6787" s="16"/>
      <c r="D6787" s="16"/>
      <c r="E6787" s="16"/>
      <c r="F6787" s="16"/>
      <c r="G6787" s="16"/>
      <c r="H6787" s="16"/>
      <c r="I6787" s="16"/>
      <c r="J6787" s="13"/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3:27" ht="15.75" x14ac:dyDescent="0.25">
      <c r="C6788" s="16"/>
      <c r="D6788" s="16"/>
      <c r="E6788" s="16"/>
      <c r="F6788" s="16"/>
      <c r="G6788" s="16"/>
      <c r="H6788" s="16"/>
      <c r="I6788" s="16"/>
      <c r="J6788" s="13"/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3:27" ht="15.75" x14ac:dyDescent="0.25">
      <c r="C6789" s="16"/>
      <c r="D6789" s="16"/>
      <c r="E6789" s="16"/>
      <c r="F6789" s="16"/>
      <c r="G6789" s="16"/>
      <c r="H6789" s="16"/>
      <c r="I6789" s="16"/>
      <c r="J6789" s="13"/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3:27" ht="15.75" x14ac:dyDescent="0.25">
      <c r="C6790" s="16"/>
      <c r="D6790" s="16"/>
      <c r="E6790" s="16"/>
      <c r="F6790" s="16"/>
      <c r="G6790" s="16"/>
      <c r="H6790" s="16"/>
      <c r="I6790" s="16"/>
      <c r="J6790" s="13"/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3:27" ht="15.75" x14ac:dyDescent="0.25">
      <c r="C6791" s="16"/>
      <c r="D6791" s="16"/>
      <c r="E6791" s="16"/>
      <c r="F6791" s="16"/>
      <c r="G6791" s="16"/>
      <c r="H6791" s="16"/>
      <c r="I6791" s="16"/>
      <c r="J6791" s="13"/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3:27" ht="15.75" x14ac:dyDescent="0.25">
      <c r="C6792" s="16"/>
      <c r="D6792" s="16"/>
      <c r="E6792" s="16"/>
      <c r="F6792" s="16"/>
      <c r="G6792" s="16"/>
      <c r="H6792" s="16"/>
      <c r="I6792" s="16"/>
      <c r="J6792" s="13"/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3:27" ht="15.75" x14ac:dyDescent="0.25">
      <c r="C6793" s="16"/>
      <c r="D6793" s="16"/>
      <c r="E6793" s="16"/>
      <c r="F6793" s="16"/>
      <c r="G6793" s="16"/>
      <c r="H6793" s="16"/>
      <c r="I6793" s="16"/>
      <c r="J6793" s="13"/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3:27" ht="15.75" x14ac:dyDescent="0.25">
      <c r="C6794" s="16"/>
      <c r="D6794" s="16"/>
      <c r="E6794" s="16"/>
      <c r="F6794" s="16"/>
      <c r="G6794" s="16"/>
      <c r="H6794" s="16"/>
      <c r="I6794" s="16"/>
      <c r="J6794" s="13"/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3:27" ht="15.75" x14ac:dyDescent="0.25">
      <c r="C6795" s="16"/>
      <c r="D6795" s="16"/>
      <c r="E6795" s="16"/>
      <c r="F6795" s="16"/>
      <c r="G6795" s="16"/>
      <c r="H6795" s="16"/>
      <c r="I6795" s="16"/>
      <c r="J6795" s="13"/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3:27" ht="15.75" x14ac:dyDescent="0.25">
      <c r="C6796" s="16"/>
      <c r="D6796" s="16"/>
      <c r="E6796" s="16"/>
      <c r="F6796" s="16"/>
      <c r="G6796" s="16"/>
      <c r="H6796" s="16"/>
      <c r="I6796" s="16"/>
      <c r="J6796" s="13"/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3:27" ht="15.75" x14ac:dyDescent="0.25">
      <c r="C6797" s="16"/>
      <c r="D6797" s="16"/>
      <c r="E6797" s="16"/>
      <c r="F6797" s="16"/>
      <c r="G6797" s="16"/>
      <c r="H6797" s="16"/>
      <c r="I6797" s="16"/>
      <c r="J6797" s="13"/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3:27" ht="15.75" x14ac:dyDescent="0.25">
      <c r="C6798" s="16"/>
      <c r="D6798" s="16"/>
      <c r="E6798" s="16"/>
      <c r="F6798" s="16"/>
      <c r="G6798" s="16"/>
      <c r="H6798" s="16"/>
      <c r="I6798" s="16"/>
      <c r="J6798" s="13"/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3:27" ht="15.75" x14ac:dyDescent="0.25">
      <c r="C6799" s="16"/>
      <c r="D6799" s="16"/>
      <c r="E6799" s="16"/>
      <c r="F6799" s="16"/>
      <c r="G6799" s="16"/>
      <c r="H6799" s="16"/>
      <c r="I6799" s="16"/>
      <c r="J6799" s="13"/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3:27" ht="15.75" x14ac:dyDescent="0.25">
      <c r="C6800" s="16"/>
      <c r="D6800" s="16"/>
      <c r="E6800" s="16"/>
      <c r="F6800" s="16"/>
      <c r="G6800" s="16"/>
      <c r="H6800" s="16"/>
      <c r="I6800" s="16"/>
      <c r="J6800" s="13"/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3:27" ht="15.75" x14ac:dyDescent="0.25">
      <c r="C6801" s="16"/>
      <c r="D6801" s="16"/>
      <c r="E6801" s="16"/>
      <c r="F6801" s="16"/>
      <c r="G6801" s="16"/>
      <c r="H6801" s="16"/>
      <c r="I6801" s="16"/>
      <c r="J6801" s="13"/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3:27" ht="15.75" x14ac:dyDescent="0.25">
      <c r="C6802" s="16"/>
      <c r="D6802" s="16"/>
      <c r="E6802" s="16"/>
      <c r="F6802" s="16"/>
      <c r="G6802" s="16"/>
      <c r="H6802" s="16"/>
      <c r="I6802" s="16"/>
      <c r="J6802" s="13"/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3:27" ht="15.75" x14ac:dyDescent="0.25">
      <c r="C6803" s="16"/>
      <c r="D6803" s="16"/>
      <c r="E6803" s="16"/>
      <c r="F6803" s="16"/>
      <c r="G6803" s="16"/>
      <c r="H6803" s="16"/>
      <c r="I6803" s="16"/>
      <c r="J6803" s="13"/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3:27" ht="15.75" x14ac:dyDescent="0.25">
      <c r="C6804" s="16"/>
      <c r="D6804" s="16"/>
      <c r="E6804" s="16"/>
      <c r="F6804" s="16"/>
      <c r="G6804" s="16"/>
      <c r="H6804" s="16"/>
      <c r="I6804" s="16"/>
      <c r="J6804" s="13"/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3:27" ht="15.75" x14ac:dyDescent="0.25">
      <c r="C6805" s="16"/>
      <c r="D6805" s="16"/>
      <c r="E6805" s="16"/>
      <c r="F6805" s="16"/>
      <c r="G6805" s="16"/>
      <c r="H6805" s="16"/>
      <c r="I6805" s="16"/>
      <c r="J6805" s="13"/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3:27" ht="15.75" x14ac:dyDescent="0.25">
      <c r="C6806" s="16"/>
      <c r="D6806" s="16"/>
      <c r="E6806" s="16"/>
      <c r="F6806" s="16"/>
      <c r="G6806" s="16"/>
      <c r="H6806" s="16"/>
      <c r="I6806" s="16"/>
      <c r="J6806" s="13"/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3:27" ht="15.75" x14ac:dyDescent="0.25">
      <c r="C6807" s="16"/>
      <c r="D6807" s="16"/>
      <c r="E6807" s="16"/>
      <c r="F6807" s="16"/>
      <c r="G6807" s="16"/>
      <c r="H6807" s="16"/>
      <c r="I6807" s="16"/>
      <c r="J6807" s="13"/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3:27" ht="15.75" x14ac:dyDescent="0.25">
      <c r="C6808" s="16"/>
      <c r="D6808" s="16"/>
      <c r="E6808" s="16"/>
      <c r="F6808" s="16"/>
      <c r="G6808" s="16"/>
      <c r="H6808" s="16"/>
      <c r="I6808" s="16"/>
      <c r="J6808" s="13"/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3:27" ht="15.75" x14ac:dyDescent="0.25">
      <c r="C6809" s="16"/>
      <c r="D6809" s="16"/>
      <c r="E6809" s="16"/>
      <c r="F6809" s="16"/>
      <c r="G6809" s="16"/>
      <c r="H6809" s="16"/>
      <c r="I6809" s="16"/>
      <c r="J6809" s="13"/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3:27" ht="15.75" x14ac:dyDescent="0.25">
      <c r="C6810" s="16"/>
      <c r="D6810" s="16"/>
      <c r="E6810" s="16"/>
      <c r="F6810" s="16"/>
      <c r="G6810" s="16"/>
      <c r="H6810" s="16"/>
      <c r="I6810" s="16"/>
      <c r="J6810" s="13"/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3:27" ht="15.75" x14ac:dyDescent="0.25">
      <c r="C6811" s="16"/>
      <c r="D6811" s="16"/>
      <c r="E6811" s="16"/>
      <c r="F6811" s="16"/>
      <c r="G6811" s="16"/>
      <c r="H6811" s="16"/>
      <c r="I6811" s="16"/>
      <c r="J6811" s="13"/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3:27" ht="15.75" x14ac:dyDescent="0.25">
      <c r="C6812" s="16"/>
      <c r="D6812" s="16"/>
      <c r="E6812" s="16"/>
      <c r="F6812" s="16"/>
      <c r="G6812" s="16"/>
      <c r="H6812" s="16"/>
      <c r="I6812" s="16"/>
      <c r="J6812" s="13"/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3:27" ht="15.75" x14ac:dyDescent="0.25">
      <c r="C6813" s="16"/>
      <c r="D6813" s="16"/>
      <c r="E6813" s="16"/>
      <c r="F6813" s="16"/>
      <c r="G6813" s="16"/>
      <c r="H6813" s="16"/>
      <c r="I6813" s="16"/>
      <c r="J6813" s="13"/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3:27" ht="15.75" x14ac:dyDescent="0.25">
      <c r="C6814" s="16"/>
      <c r="D6814" s="16"/>
      <c r="E6814" s="16"/>
      <c r="F6814" s="16"/>
      <c r="G6814" s="16"/>
      <c r="H6814" s="16"/>
      <c r="I6814" s="16"/>
      <c r="J6814" s="13"/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3:27" ht="15.75" x14ac:dyDescent="0.25">
      <c r="C6815" s="16"/>
      <c r="D6815" s="16"/>
      <c r="E6815" s="16"/>
      <c r="F6815" s="16"/>
      <c r="G6815" s="16"/>
      <c r="H6815" s="16"/>
      <c r="I6815" s="16"/>
      <c r="J6815" s="13"/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3:27" ht="15.75" x14ac:dyDescent="0.25">
      <c r="C6816" s="16"/>
      <c r="D6816" s="16"/>
      <c r="E6816" s="16"/>
      <c r="F6816" s="16"/>
      <c r="G6816" s="16"/>
      <c r="H6816" s="16"/>
      <c r="I6816" s="16"/>
      <c r="J6816" s="13"/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3:27" ht="15.75" x14ac:dyDescent="0.25">
      <c r="C6817" s="16"/>
      <c r="D6817" s="16"/>
      <c r="E6817" s="16"/>
      <c r="F6817" s="16"/>
      <c r="G6817" s="16"/>
      <c r="H6817" s="16"/>
      <c r="I6817" s="16"/>
      <c r="J6817" s="13"/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3:27" ht="15.75" x14ac:dyDescent="0.25">
      <c r="C6818" s="16"/>
      <c r="D6818" s="16"/>
      <c r="E6818" s="16"/>
      <c r="F6818" s="16"/>
      <c r="G6818" s="16"/>
      <c r="H6818" s="16"/>
      <c r="I6818" s="16"/>
      <c r="J6818" s="13"/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3:27" ht="15.75" x14ac:dyDescent="0.25">
      <c r="C6819" s="16"/>
      <c r="D6819" s="16"/>
      <c r="E6819" s="16"/>
      <c r="F6819" s="16"/>
      <c r="G6819" s="16"/>
      <c r="H6819" s="16"/>
      <c r="I6819" s="16"/>
      <c r="J6819" s="13"/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3:27" ht="15.75" x14ac:dyDescent="0.25">
      <c r="C6820" s="16"/>
      <c r="D6820" s="16"/>
      <c r="E6820" s="16"/>
      <c r="F6820" s="16"/>
      <c r="G6820" s="16"/>
      <c r="H6820" s="16"/>
      <c r="I6820" s="16"/>
      <c r="J6820" s="13"/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3:27" ht="15.75" x14ac:dyDescent="0.25">
      <c r="C6821" s="16"/>
      <c r="D6821" s="16"/>
      <c r="E6821" s="16"/>
      <c r="F6821" s="16"/>
      <c r="G6821" s="16"/>
      <c r="H6821" s="16"/>
      <c r="I6821" s="16"/>
      <c r="J6821" s="13"/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3:27" ht="15.75" x14ac:dyDescent="0.25">
      <c r="C6822" s="16"/>
      <c r="D6822" s="16"/>
      <c r="E6822" s="16"/>
      <c r="F6822" s="16"/>
      <c r="G6822" s="16"/>
      <c r="H6822" s="16"/>
      <c r="I6822" s="16"/>
      <c r="J6822" s="13"/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3:27" ht="15.75" x14ac:dyDescent="0.25">
      <c r="C6823" s="16"/>
      <c r="D6823" s="16"/>
      <c r="E6823" s="16"/>
      <c r="F6823" s="16"/>
      <c r="G6823" s="16"/>
      <c r="H6823" s="16"/>
      <c r="I6823" s="16"/>
      <c r="J6823" s="13"/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3:27" ht="15.75" x14ac:dyDescent="0.25">
      <c r="C6824" s="16"/>
      <c r="D6824" s="16"/>
      <c r="E6824" s="16"/>
      <c r="F6824" s="16"/>
      <c r="G6824" s="16"/>
      <c r="H6824" s="16"/>
      <c r="I6824" s="16"/>
      <c r="J6824" s="13"/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3:27" ht="15.75" x14ac:dyDescent="0.25">
      <c r="C6825" s="16"/>
      <c r="D6825" s="16"/>
      <c r="E6825" s="16"/>
      <c r="F6825" s="16"/>
      <c r="G6825" s="16"/>
      <c r="H6825" s="16"/>
      <c r="I6825" s="16"/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3:27" ht="15.75" x14ac:dyDescent="0.25">
      <c r="C6826" s="16"/>
      <c r="D6826" s="16"/>
      <c r="E6826" s="16"/>
      <c r="F6826" s="16"/>
      <c r="G6826" s="16"/>
      <c r="H6826" s="16"/>
      <c r="I6826" s="16"/>
      <c r="J6826" s="13"/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3:27" ht="15.75" x14ac:dyDescent="0.25">
      <c r="C6827" s="16"/>
      <c r="D6827" s="16"/>
      <c r="E6827" s="16"/>
      <c r="F6827" s="16"/>
      <c r="G6827" s="16"/>
      <c r="H6827" s="16"/>
      <c r="I6827" s="16"/>
      <c r="J6827" s="13"/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3:27" ht="15.75" x14ac:dyDescent="0.25">
      <c r="C6828" s="16"/>
      <c r="D6828" s="16"/>
      <c r="E6828" s="16"/>
      <c r="F6828" s="16"/>
      <c r="G6828" s="16"/>
      <c r="H6828" s="16"/>
      <c r="I6828" s="16"/>
      <c r="J6828" s="13"/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3:27" ht="15.75" x14ac:dyDescent="0.25">
      <c r="C6829" s="16"/>
      <c r="D6829" s="16"/>
      <c r="E6829" s="16"/>
      <c r="F6829" s="16"/>
      <c r="G6829" s="16"/>
      <c r="H6829" s="16"/>
      <c r="I6829" s="16"/>
      <c r="J6829" s="13"/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3:27" ht="15.75" x14ac:dyDescent="0.25">
      <c r="C6830" s="16"/>
      <c r="D6830" s="16"/>
      <c r="E6830" s="16"/>
      <c r="F6830" s="16"/>
      <c r="G6830" s="16"/>
      <c r="H6830" s="16"/>
      <c r="I6830" s="16"/>
      <c r="J6830" s="13"/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3:27" ht="15.75" x14ac:dyDescent="0.25">
      <c r="C6831" s="16"/>
      <c r="D6831" s="16"/>
      <c r="E6831" s="16"/>
      <c r="F6831" s="16"/>
      <c r="G6831" s="16"/>
      <c r="H6831" s="16"/>
      <c r="I6831" s="16"/>
      <c r="J6831" s="13"/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3:27" ht="15.75" x14ac:dyDescent="0.25">
      <c r="C6832" s="16"/>
      <c r="D6832" s="16"/>
      <c r="E6832" s="16"/>
      <c r="F6832" s="16"/>
      <c r="G6832" s="16"/>
      <c r="H6832" s="16"/>
      <c r="I6832" s="16"/>
      <c r="J6832" s="13"/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3:27" ht="15.75" x14ac:dyDescent="0.25">
      <c r="C6833" s="16"/>
      <c r="D6833" s="16"/>
      <c r="E6833" s="16"/>
      <c r="F6833" s="16"/>
      <c r="G6833" s="16"/>
      <c r="H6833" s="16"/>
      <c r="I6833" s="16"/>
      <c r="J6833" s="13"/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3:27" ht="15.75" x14ac:dyDescent="0.25">
      <c r="C6834" s="16"/>
      <c r="D6834" s="16"/>
      <c r="E6834" s="16"/>
      <c r="F6834" s="16"/>
      <c r="G6834" s="16"/>
      <c r="H6834" s="16"/>
      <c r="I6834" s="16"/>
      <c r="J6834" s="13"/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3:27" ht="15.75" x14ac:dyDescent="0.25">
      <c r="C6835" s="16"/>
      <c r="D6835" s="16"/>
      <c r="E6835" s="16"/>
      <c r="F6835" s="16"/>
      <c r="G6835" s="16"/>
      <c r="H6835" s="16"/>
      <c r="I6835" s="16"/>
      <c r="J6835" s="13"/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3:27" ht="15.75" x14ac:dyDescent="0.25">
      <c r="C6836" s="16"/>
      <c r="D6836" s="16"/>
      <c r="E6836" s="16"/>
      <c r="F6836" s="16"/>
      <c r="G6836" s="16"/>
      <c r="H6836" s="16"/>
      <c r="I6836" s="16"/>
      <c r="J6836" s="13"/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3:27" ht="15.75" x14ac:dyDescent="0.25">
      <c r="C6837" s="16"/>
      <c r="D6837" s="16"/>
      <c r="E6837" s="16"/>
      <c r="F6837" s="16"/>
      <c r="G6837" s="16"/>
      <c r="H6837" s="16"/>
      <c r="I6837" s="16"/>
      <c r="J6837" s="13"/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3:27" ht="15.75" x14ac:dyDescent="0.25">
      <c r="C6838" s="16"/>
      <c r="D6838" s="16"/>
      <c r="E6838" s="16"/>
      <c r="F6838" s="16"/>
      <c r="G6838" s="16"/>
      <c r="H6838" s="16"/>
      <c r="I6838" s="16"/>
      <c r="J6838" s="13"/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3:27" ht="15.75" x14ac:dyDescent="0.25">
      <c r="C6839" s="16"/>
      <c r="D6839" s="16"/>
      <c r="E6839" s="16"/>
      <c r="F6839" s="16"/>
      <c r="G6839" s="16"/>
      <c r="H6839" s="16"/>
      <c r="I6839" s="16"/>
      <c r="J6839" s="13"/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3:27" ht="15.75" x14ac:dyDescent="0.25">
      <c r="C6840" s="16"/>
      <c r="D6840" s="16"/>
      <c r="E6840" s="16"/>
      <c r="F6840" s="16"/>
      <c r="G6840" s="16"/>
      <c r="H6840" s="16"/>
      <c r="I6840" s="16"/>
      <c r="J6840" s="13"/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3:27" ht="15.75" x14ac:dyDescent="0.25">
      <c r="C6841" s="16"/>
      <c r="D6841" s="16"/>
      <c r="E6841" s="16"/>
      <c r="F6841" s="16"/>
      <c r="G6841" s="16"/>
      <c r="H6841" s="16"/>
      <c r="I6841" s="16"/>
      <c r="J6841" s="13"/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3:27" ht="15.75" x14ac:dyDescent="0.25">
      <c r="C6842" s="16"/>
      <c r="D6842" s="16"/>
      <c r="E6842" s="16"/>
      <c r="F6842" s="16"/>
      <c r="G6842" s="16"/>
      <c r="H6842" s="16"/>
      <c r="I6842" s="16"/>
      <c r="J6842" s="13"/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3:27" ht="15.75" x14ac:dyDescent="0.25">
      <c r="C6843" s="16"/>
      <c r="D6843" s="16"/>
      <c r="E6843" s="16"/>
      <c r="F6843" s="16"/>
      <c r="G6843" s="16"/>
      <c r="H6843" s="16"/>
      <c r="I6843" s="16"/>
      <c r="J6843" s="13"/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3:27" ht="15.75" x14ac:dyDescent="0.25">
      <c r="C6844" s="16"/>
      <c r="D6844" s="16"/>
      <c r="E6844" s="16"/>
      <c r="F6844" s="16"/>
      <c r="G6844" s="16"/>
      <c r="H6844" s="16"/>
      <c r="I6844" s="16"/>
      <c r="J6844" s="13"/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3:27" ht="15.75" x14ac:dyDescent="0.25">
      <c r="C6845" s="16"/>
      <c r="D6845" s="16"/>
      <c r="E6845" s="16"/>
      <c r="F6845" s="16"/>
      <c r="G6845" s="16"/>
      <c r="H6845" s="16"/>
      <c r="I6845" s="16"/>
      <c r="J6845" s="13"/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3:27" ht="15.75" x14ac:dyDescent="0.25">
      <c r="C6846" s="16"/>
      <c r="D6846" s="16"/>
      <c r="E6846" s="16"/>
      <c r="F6846" s="16"/>
      <c r="G6846" s="16"/>
      <c r="H6846" s="16"/>
      <c r="I6846" s="16"/>
      <c r="J6846" s="13"/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3:27" ht="15.75" x14ac:dyDescent="0.25">
      <c r="C6847" s="16"/>
      <c r="D6847" s="16"/>
      <c r="E6847" s="16"/>
      <c r="F6847" s="16"/>
      <c r="G6847" s="16"/>
      <c r="H6847" s="16"/>
      <c r="I6847" s="16"/>
      <c r="J6847" s="13"/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3:27" ht="15.75" x14ac:dyDescent="0.25">
      <c r="C6848" s="16"/>
      <c r="D6848" s="16"/>
      <c r="E6848" s="16"/>
      <c r="F6848" s="16"/>
      <c r="G6848" s="16"/>
      <c r="H6848" s="16"/>
      <c r="I6848" s="16"/>
      <c r="J6848" s="13"/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3:27" ht="15.75" x14ac:dyDescent="0.25">
      <c r="C6849" s="16"/>
      <c r="D6849" s="16"/>
      <c r="E6849" s="16"/>
      <c r="F6849" s="16"/>
      <c r="G6849" s="16"/>
      <c r="H6849" s="16"/>
      <c r="I6849" s="16"/>
      <c r="J6849" s="13"/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3:27" ht="15.75" x14ac:dyDescent="0.25">
      <c r="C6850" s="16"/>
      <c r="D6850" s="16"/>
      <c r="E6850" s="16"/>
      <c r="F6850" s="16"/>
      <c r="G6850" s="16"/>
      <c r="H6850" s="16"/>
      <c r="I6850" s="16"/>
      <c r="J6850" s="13"/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3:27" ht="15.75" x14ac:dyDescent="0.25">
      <c r="C6851" s="16"/>
      <c r="D6851" s="16"/>
      <c r="E6851" s="16"/>
      <c r="F6851" s="16"/>
      <c r="G6851" s="16"/>
      <c r="H6851" s="16"/>
      <c r="I6851" s="16"/>
      <c r="J6851" s="13"/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3:27" ht="15.75" x14ac:dyDescent="0.25">
      <c r="C6852" s="16"/>
      <c r="D6852" s="16"/>
      <c r="E6852" s="16"/>
      <c r="F6852" s="16"/>
      <c r="G6852" s="16"/>
      <c r="H6852" s="16"/>
      <c r="I6852" s="16"/>
      <c r="J6852" s="13"/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3:27" ht="15.75" x14ac:dyDescent="0.25">
      <c r="C6853" s="16"/>
      <c r="D6853" s="16"/>
      <c r="E6853" s="16"/>
      <c r="F6853" s="16"/>
      <c r="G6853" s="16"/>
      <c r="H6853" s="16"/>
      <c r="I6853" s="16"/>
      <c r="J6853" s="13"/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3:27" ht="15.75" x14ac:dyDescent="0.25">
      <c r="C6854" s="16"/>
      <c r="D6854" s="16"/>
      <c r="E6854" s="16"/>
      <c r="F6854" s="16"/>
      <c r="G6854" s="16"/>
      <c r="H6854" s="16"/>
      <c r="I6854" s="16"/>
      <c r="J6854" s="13"/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3:27" ht="15.75" x14ac:dyDescent="0.25">
      <c r="C6855" s="16"/>
      <c r="D6855" s="16"/>
      <c r="E6855" s="16"/>
      <c r="F6855" s="16"/>
      <c r="G6855" s="16"/>
      <c r="H6855" s="16"/>
      <c r="I6855" s="16"/>
      <c r="J6855" s="13"/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3:27" ht="15.75" x14ac:dyDescent="0.25">
      <c r="C6856" s="16"/>
      <c r="D6856" s="16"/>
      <c r="E6856" s="16"/>
      <c r="F6856" s="16"/>
      <c r="G6856" s="16"/>
      <c r="H6856" s="16"/>
      <c r="I6856" s="16"/>
      <c r="J6856" s="13"/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3:27" ht="15.75" x14ac:dyDescent="0.25">
      <c r="C6857" s="16"/>
      <c r="D6857" s="16"/>
      <c r="E6857" s="16"/>
      <c r="F6857" s="16"/>
      <c r="G6857" s="16"/>
      <c r="H6857" s="16"/>
      <c r="I6857" s="16"/>
      <c r="J6857" s="13"/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3:27" ht="15.75" x14ac:dyDescent="0.25">
      <c r="C6858" s="16"/>
      <c r="D6858" s="16"/>
      <c r="E6858" s="16"/>
      <c r="F6858" s="16"/>
      <c r="G6858" s="16"/>
      <c r="H6858" s="16"/>
      <c r="I6858" s="16"/>
      <c r="J6858" s="13"/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3:27" ht="15.75" x14ac:dyDescent="0.25">
      <c r="C6859" s="16"/>
      <c r="D6859" s="16"/>
      <c r="E6859" s="16"/>
      <c r="F6859" s="16"/>
      <c r="G6859" s="16"/>
      <c r="H6859" s="16"/>
      <c r="I6859" s="16"/>
      <c r="J6859" s="13"/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3:27" ht="15.75" x14ac:dyDescent="0.25">
      <c r="C6860" s="16"/>
      <c r="D6860" s="16"/>
      <c r="E6860" s="16"/>
      <c r="F6860" s="16"/>
      <c r="G6860" s="16"/>
      <c r="H6860" s="16"/>
      <c r="I6860" s="16"/>
      <c r="J6860" s="13"/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3:27" ht="15.75" x14ac:dyDescent="0.25">
      <c r="C6861" s="16"/>
      <c r="D6861" s="16"/>
      <c r="E6861" s="16"/>
      <c r="F6861" s="16"/>
      <c r="G6861" s="16"/>
      <c r="H6861" s="16"/>
      <c r="I6861" s="16"/>
      <c r="J6861" s="13"/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3:27" ht="15.75" x14ac:dyDescent="0.25">
      <c r="C6862" s="16"/>
      <c r="D6862" s="16"/>
      <c r="E6862" s="16"/>
      <c r="F6862" s="16"/>
      <c r="G6862" s="16"/>
      <c r="H6862" s="16"/>
      <c r="I6862" s="16"/>
      <c r="J6862" s="13"/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3:27" ht="15.75" x14ac:dyDescent="0.25">
      <c r="C6863" s="16"/>
      <c r="D6863" s="16"/>
      <c r="E6863" s="16"/>
      <c r="F6863" s="16"/>
      <c r="G6863" s="16"/>
      <c r="H6863" s="16"/>
      <c r="I6863" s="16"/>
      <c r="J6863" s="13"/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3:27" ht="15.75" x14ac:dyDescent="0.25">
      <c r="C6864" s="16"/>
      <c r="D6864" s="16"/>
      <c r="E6864" s="16"/>
      <c r="F6864" s="16"/>
      <c r="G6864" s="16"/>
      <c r="H6864" s="16"/>
      <c r="I6864" s="16"/>
      <c r="J6864" s="13"/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3:27" ht="15.75" x14ac:dyDescent="0.25">
      <c r="C6865" s="16"/>
      <c r="D6865" s="16"/>
      <c r="E6865" s="16"/>
      <c r="F6865" s="16"/>
      <c r="G6865" s="16"/>
      <c r="H6865" s="16"/>
      <c r="I6865" s="16"/>
      <c r="J6865" s="13"/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3:27" ht="15.75" x14ac:dyDescent="0.25">
      <c r="C6866" s="16"/>
      <c r="D6866" s="16"/>
      <c r="E6866" s="16"/>
      <c r="F6866" s="16"/>
      <c r="G6866" s="16"/>
      <c r="H6866" s="16"/>
      <c r="I6866" s="16"/>
      <c r="J6866" s="13"/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3:27" ht="15.75" x14ac:dyDescent="0.25">
      <c r="C6867" s="16"/>
      <c r="D6867" s="16"/>
      <c r="E6867" s="16"/>
      <c r="F6867" s="16"/>
      <c r="G6867" s="16"/>
      <c r="H6867" s="16"/>
      <c r="I6867" s="16"/>
      <c r="J6867" s="13"/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3:27" ht="15.75" x14ac:dyDescent="0.25">
      <c r="C6868" s="16"/>
      <c r="D6868" s="16"/>
      <c r="E6868" s="16"/>
      <c r="F6868" s="16"/>
      <c r="G6868" s="16"/>
      <c r="H6868" s="16"/>
      <c r="I6868" s="16"/>
      <c r="J6868" s="13"/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3:27" ht="15.75" x14ac:dyDescent="0.25">
      <c r="C6869" s="16"/>
      <c r="D6869" s="16"/>
      <c r="E6869" s="16"/>
      <c r="F6869" s="16"/>
      <c r="G6869" s="16"/>
      <c r="H6869" s="16"/>
      <c r="I6869" s="16"/>
      <c r="J6869" s="13"/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3:27" ht="15.75" x14ac:dyDescent="0.25">
      <c r="C6870" s="16"/>
      <c r="D6870" s="16"/>
      <c r="E6870" s="16"/>
      <c r="F6870" s="16"/>
      <c r="G6870" s="16"/>
      <c r="H6870" s="16"/>
      <c r="I6870" s="16"/>
      <c r="J6870" s="13"/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3:27" ht="15.75" x14ac:dyDescent="0.25">
      <c r="C6871" s="16"/>
      <c r="D6871" s="16"/>
      <c r="E6871" s="16"/>
      <c r="F6871" s="16"/>
      <c r="G6871" s="16"/>
      <c r="H6871" s="16"/>
      <c r="I6871" s="16"/>
      <c r="J6871" s="13"/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3:27" ht="15.75" x14ac:dyDescent="0.25">
      <c r="C6872" s="16"/>
      <c r="D6872" s="16"/>
      <c r="E6872" s="16"/>
      <c r="F6872" s="16"/>
      <c r="G6872" s="16"/>
      <c r="H6872" s="16"/>
      <c r="I6872" s="16"/>
      <c r="J6872" s="13"/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3:27" ht="15.75" x14ac:dyDescent="0.25">
      <c r="C6873" s="16"/>
      <c r="D6873" s="16"/>
      <c r="E6873" s="16"/>
      <c r="F6873" s="16"/>
      <c r="G6873" s="16"/>
      <c r="H6873" s="16"/>
      <c r="I6873" s="16"/>
      <c r="J6873" s="13"/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3:27" ht="15.75" x14ac:dyDescent="0.25">
      <c r="C6874" s="16"/>
      <c r="D6874" s="16"/>
      <c r="E6874" s="16"/>
      <c r="F6874" s="16"/>
      <c r="G6874" s="16"/>
      <c r="H6874" s="16"/>
      <c r="I6874" s="16"/>
      <c r="J6874" s="13"/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3:27" ht="15.75" x14ac:dyDescent="0.25">
      <c r="C6875" s="16"/>
      <c r="D6875" s="16"/>
      <c r="E6875" s="16"/>
      <c r="F6875" s="16"/>
      <c r="G6875" s="16"/>
      <c r="H6875" s="16"/>
      <c r="I6875" s="16"/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3:27" ht="15.75" x14ac:dyDescent="0.25">
      <c r="C6876" s="16"/>
      <c r="D6876" s="16"/>
      <c r="E6876" s="16"/>
      <c r="F6876" s="16"/>
      <c r="G6876" s="16"/>
      <c r="H6876" s="16"/>
      <c r="I6876" s="16"/>
      <c r="J6876" s="13"/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3:27" ht="15.75" x14ac:dyDescent="0.25">
      <c r="C6877" s="16"/>
      <c r="D6877" s="16"/>
      <c r="E6877" s="16"/>
      <c r="F6877" s="16"/>
      <c r="G6877" s="16"/>
      <c r="H6877" s="16"/>
      <c r="I6877" s="16"/>
      <c r="J6877" s="13"/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3:27" ht="15.75" x14ac:dyDescent="0.25">
      <c r="C6878" s="16"/>
      <c r="D6878" s="16"/>
      <c r="E6878" s="16"/>
      <c r="F6878" s="16"/>
      <c r="G6878" s="16"/>
      <c r="H6878" s="16"/>
      <c r="I6878" s="16"/>
      <c r="J6878" s="13"/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3:27" ht="15.75" x14ac:dyDescent="0.25">
      <c r="C6879" s="16"/>
      <c r="D6879" s="16"/>
      <c r="E6879" s="16"/>
      <c r="F6879" s="16"/>
      <c r="G6879" s="16"/>
      <c r="H6879" s="16"/>
      <c r="I6879" s="16"/>
      <c r="J6879" s="13"/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3:27" ht="15.75" x14ac:dyDescent="0.25">
      <c r="C6880" s="16"/>
      <c r="D6880" s="16"/>
      <c r="E6880" s="16"/>
      <c r="F6880" s="16"/>
      <c r="G6880" s="16"/>
      <c r="H6880" s="16"/>
      <c r="I6880" s="16"/>
      <c r="J6880" s="13"/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3:27" ht="15.75" x14ac:dyDescent="0.25">
      <c r="C6881" s="16"/>
      <c r="D6881" s="16"/>
      <c r="E6881" s="16"/>
      <c r="F6881" s="16"/>
      <c r="G6881" s="16"/>
      <c r="H6881" s="16"/>
      <c r="I6881" s="16"/>
      <c r="J6881" s="13"/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3:27" ht="15.75" x14ac:dyDescent="0.25">
      <c r="C6882" s="16"/>
      <c r="D6882" s="16"/>
      <c r="E6882" s="16"/>
      <c r="F6882" s="16"/>
      <c r="G6882" s="16"/>
      <c r="H6882" s="16"/>
      <c r="I6882" s="16"/>
      <c r="J6882" s="13"/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3:27" ht="15.75" x14ac:dyDescent="0.25">
      <c r="C6883" s="16"/>
      <c r="D6883" s="16"/>
      <c r="E6883" s="16"/>
      <c r="F6883" s="16"/>
      <c r="G6883" s="16"/>
      <c r="H6883" s="16"/>
      <c r="I6883" s="16"/>
      <c r="J6883" s="13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3:27" ht="15.75" x14ac:dyDescent="0.25">
      <c r="C6884" s="16"/>
      <c r="D6884" s="16"/>
      <c r="E6884" s="16"/>
      <c r="F6884" s="16"/>
      <c r="G6884" s="16"/>
      <c r="H6884" s="16"/>
      <c r="I6884" s="16"/>
      <c r="J6884" s="13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3:27" ht="15.75" x14ac:dyDescent="0.25">
      <c r="C6885" s="16"/>
      <c r="D6885" s="16"/>
      <c r="E6885" s="16"/>
      <c r="F6885" s="16"/>
      <c r="G6885" s="16"/>
      <c r="H6885" s="16"/>
      <c r="I6885" s="16"/>
      <c r="J6885" s="13"/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3:27" ht="15.75" x14ac:dyDescent="0.25">
      <c r="C6886" s="16"/>
      <c r="D6886" s="16"/>
      <c r="E6886" s="16"/>
      <c r="F6886" s="16"/>
      <c r="G6886" s="16"/>
      <c r="H6886" s="16"/>
      <c r="I6886" s="16"/>
      <c r="J6886" s="13"/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3:27" ht="15.75" x14ac:dyDescent="0.25">
      <c r="C6887" s="16"/>
      <c r="D6887" s="16"/>
      <c r="E6887" s="16"/>
      <c r="F6887" s="16"/>
      <c r="G6887" s="16"/>
      <c r="H6887" s="16"/>
      <c r="I6887" s="16"/>
      <c r="J6887" s="13"/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3:27" ht="15.75" x14ac:dyDescent="0.25">
      <c r="C6888" s="16"/>
      <c r="D6888" s="16"/>
      <c r="E6888" s="16"/>
      <c r="F6888" s="16"/>
      <c r="G6888" s="16"/>
      <c r="H6888" s="16"/>
      <c r="I6888" s="16"/>
      <c r="J6888" s="13"/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3:27" ht="15.75" x14ac:dyDescent="0.25">
      <c r="C6889" s="16"/>
      <c r="D6889" s="16"/>
      <c r="E6889" s="16"/>
      <c r="F6889" s="16"/>
      <c r="G6889" s="16"/>
      <c r="H6889" s="16"/>
      <c r="I6889" s="16"/>
      <c r="J6889" s="13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3:27" ht="15.75" x14ac:dyDescent="0.25">
      <c r="C6890" s="16"/>
      <c r="D6890" s="16"/>
      <c r="E6890" s="16"/>
      <c r="F6890" s="16"/>
      <c r="G6890" s="16"/>
      <c r="H6890" s="16"/>
      <c r="I6890" s="16"/>
      <c r="J6890" s="13"/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3:27" ht="15.75" x14ac:dyDescent="0.25">
      <c r="C6891" s="16"/>
      <c r="D6891" s="16"/>
      <c r="E6891" s="16"/>
      <c r="F6891" s="16"/>
      <c r="G6891" s="16"/>
      <c r="H6891" s="16"/>
      <c r="I6891" s="16"/>
      <c r="J6891" s="13"/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3:27" ht="15.75" x14ac:dyDescent="0.25">
      <c r="C6892" s="16"/>
      <c r="D6892" s="16"/>
      <c r="E6892" s="16"/>
      <c r="F6892" s="16"/>
      <c r="G6892" s="16"/>
      <c r="H6892" s="16"/>
      <c r="I6892" s="16"/>
      <c r="J6892" s="13"/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3:27" ht="15.75" x14ac:dyDescent="0.25">
      <c r="C6893" s="16"/>
      <c r="D6893" s="16"/>
      <c r="E6893" s="16"/>
      <c r="F6893" s="16"/>
      <c r="G6893" s="16"/>
      <c r="H6893" s="16"/>
      <c r="I6893" s="16"/>
      <c r="J6893" s="13"/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3:27" ht="15.75" x14ac:dyDescent="0.25">
      <c r="C6894" s="16"/>
      <c r="D6894" s="16"/>
      <c r="E6894" s="16"/>
      <c r="F6894" s="16"/>
      <c r="G6894" s="16"/>
      <c r="H6894" s="16"/>
      <c r="I6894" s="16"/>
      <c r="J6894" s="13"/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3:27" ht="15.75" x14ac:dyDescent="0.25">
      <c r="C6895" s="16"/>
      <c r="D6895" s="16"/>
      <c r="E6895" s="16"/>
      <c r="F6895" s="16"/>
      <c r="G6895" s="16"/>
      <c r="H6895" s="16"/>
      <c r="I6895" s="16"/>
      <c r="J6895" s="13"/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3:27" ht="15.75" x14ac:dyDescent="0.25">
      <c r="C6896" s="16"/>
      <c r="D6896" s="16"/>
      <c r="E6896" s="16"/>
      <c r="F6896" s="16"/>
      <c r="G6896" s="16"/>
      <c r="H6896" s="16"/>
      <c r="I6896" s="16"/>
      <c r="J6896" s="13"/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3:27" ht="15.75" x14ac:dyDescent="0.25">
      <c r="C6897" s="16"/>
      <c r="D6897" s="16"/>
      <c r="E6897" s="16"/>
      <c r="F6897" s="16"/>
      <c r="G6897" s="16"/>
      <c r="H6897" s="16"/>
      <c r="I6897" s="16"/>
      <c r="J6897" s="13"/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3:27" ht="15.75" x14ac:dyDescent="0.25">
      <c r="C6898" s="16"/>
      <c r="D6898" s="16"/>
      <c r="E6898" s="16"/>
      <c r="F6898" s="16"/>
      <c r="G6898" s="16"/>
      <c r="H6898" s="16"/>
      <c r="I6898" s="16"/>
      <c r="J6898" s="13"/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3:27" ht="15.75" x14ac:dyDescent="0.25">
      <c r="C6899" s="16"/>
      <c r="D6899" s="16"/>
      <c r="E6899" s="16"/>
      <c r="F6899" s="16"/>
      <c r="G6899" s="16"/>
      <c r="H6899" s="16"/>
      <c r="I6899" s="16"/>
      <c r="J6899" s="13"/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3:27" ht="15.75" x14ac:dyDescent="0.25">
      <c r="C6900" s="16"/>
      <c r="D6900" s="16"/>
      <c r="E6900" s="16"/>
      <c r="F6900" s="16"/>
      <c r="G6900" s="16"/>
      <c r="H6900" s="16"/>
      <c r="I6900" s="16"/>
      <c r="J6900" s="13"/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3:27" ht="15.75" x14ac:dyDescent="0.25">
      <c r="C6901" s="16"/>
      <c r="D6901" s="16"/>
      <c r="E6901" s="16"/>
      <c r="F6901" s="16"/>
      <c r="G6901" s="16"/>
      <c r="H6901" s="16"/>
      <c r="I6901" s="16"/>
      <c r="J6901" s="13"/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3:27" ht="15.75" x14ac:dyDescent="0.25">
      <c r="C6902" s="16"/>
      <c r="D6902" s="16"/>
      <c r="E6902" s="16"/>
      <c r="F6902" s="16"/>
      <c r="G6902" s="16"/>
      <c r="H6902" s="16"/>
      <c r="I6902" s="16"/>
      <c r="J6902" s="13"/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3:27" ht="15.75" x14ac:dyDescent="0.25">
      <c r="C6903" s="16"/>
      <c r="D6903" s="16"/>
      <c r="E6903" s="16"/>
      <c r="F6903" s="16"/>
      <c r="G6903" s="16"/>
      <c r="H6903" s="16"/>
      <c r="I6903" s="16"/>
      <c r="J6903" s="13"/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3:27" ht="15.75" x14ac:dyDescent="0.25">
      <c r="C6904" s="16"/>
      <c r="D6904" s="16"/>
      <c r="E6904" s="16"/>
      <c r="F6904" s="16"/>
      <c r="G6904" s="16"/>
      <c r="H6904" s="16"/>
      <c r="I6904" s="16"/>
      <c r="J6904" s="13"/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3:27" ht="15.75" x14ac:dyDescent="0.25">
      <c r="C6905" s="16"/>
      <c r="D6905" s="16"/>
      <c r="E6905" s="16"/>
      <c r="F6905" s="16"/>
      <c r="G6905" s="16"/>
      <c r="H6905" s="16"/>
      <c r="I6905" s="16"/>
      <c r="J6905" s="13"/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3:27" ht="15.75" x14ac:dyDescent="0.25">
      <c r="C6906" s="16"/>
      <c r="D6906" s="16"/>
      <c r="E6906" s="16"/>
      <c r="F6906" s="16"/>
      <c r="G6906" s="16"/>
      <c r="H6906" s="16"/>
      <c r="I6906" s="16"/>
      <c r="J6906" s="13"/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3:27" ht="15.75" x14ac:dyDescent="0.25">
      <c r="C6907" s="16"/>
      <c r="D6907" s="16"/>
      <c r="E6907" s="16"/>
      <c r="F6907" s="16"/>
      <c r="G6907" s="16"/>
      <c r="H6907" s="16"/>
      <c r="I6907" s="16"/>
      <c r="J6907" s="13"/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3:27" ht="15.75" x14ac:dyDescent="0.25">
      <c r="C6908" s="16"/>
      <c r="D6908" s="16"/>
      <c r="E6908" s="16"/>
      <c r="F6908" s="16"/>
      <c r="G6908" s="16"/>
      <c r="H6908" s="16"/>
      <c r="I6908" s="16"/>
      <c r="J6908" s="13"/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3:27" ht="15.75" x14ac:dyDescent="0.25">
      <c r="C6909" s="16"/>
      <c r="D6909" s="16"/>
      <c r="E6909" s="16"/>
      <c r="F6909" s="16"/>
      <c r="G6909" s="16"/>
      <c r="H6909" s="16"/>
      <c r="I6909" s="16"/>
      <c r="J6909" s="13"/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3:27" ht="15.75" x14ac:dyDescent="0.25">
      <c r="C6910" s="16"/>
      <c r="D6910" s="16"/>
      <c r="E6910" s="16"/>
      <c r="F6910" s="16"/>
      <c r="G6910" s="16"/>
      <c r="H6910" s="16"/>
      <c r="I6910" s="16"/>
      <c r="J6910" s="13"/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3:27" ht="15.75" x14ac:dyDescent="0.25">
      <c r="C6911" s="16"/>
      <c r="D6911" s="16"/>
      <c r="E6911" s="16"/>
      <c r="F6911" s="16"/>
      <c r="G6911" s="16"/>
      <c r="H6911" s="16"/>
      <c r="I6911" s="16"/>
      <c r="J6911" s="13"/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3:27" ht="15.75" x14ac:dyDescent="0.25">
      <c r="C6912" s="16"/>
      <c r="D6912" s="16"/>
      <c r="E6912" s="16"/>
      <c r="F6912" s="16"/>
      <c r="G6912" s="16"/>
      <c r="H6912" s="16"/>
      <c r="I6912" s="16"/>
      <c r="J6912" s="13"/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3:27" ht="15.75" x14ac:dyDescent="0.25">
      <c r="C6913" s="16"/>
      <c r="D6913" s="16"/>
      <c r="E6913" s="16"/>
      <c r="F6913" s="16"/>
      <c r="G6913" s="16"/>
      <c r="H6913" s="16"/>
      <c r="I6913" s="16"/>
      <c r="J6913" s="13"/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3:27" ht="15.75" x14ac:dyDescent="0.25">
      <c r="C6914" s="16"/>
      <c r="D6914" s="16"/>
      <c r="E6914" s="16"/>
      <c r="F6914" s="16"/>
      <c r="G6914" s="16"/>
      <c r="H6914" s="16"/>
      <c r="I6914" s="16"/>
      <c r="J6914" s="13"/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3:27" ht="15.75" x14ac:dyDescent="0.25">
      <c r="C6915" s="16"/>
      <c r="D6915" s="16"/>
      <c r="E6915" s="16"/>
      <c r="F6915" s="16"/>
      <c r="G6915" s="16"/>
      <c r="H6915" s="16"/>
      <c r="I6915" s="16"/>
      <c r="J6915" s="13"/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3:27" ht="15.75" x14ac:dyDescent="0.25">
      <c r="C6916" s="16"/>
      <c r="D6916" s="16"/>
      <c r="E6916" s="16"/>
      <c r="F6916" s="16"/>
      <c r="G6916" s="16"/>
      <c r="H6916" s="16"/>
      <c r="I6916" s="16"/>
      <c r="J6916" s="13"/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3:27" ht="15.75" x14ac:dyDescent="0.25">
      <c r="C6917" s="16"/>
      <c r="D6917" s="16"/>
      <c r="E6917" s="16"/>
      <c r="F6917" s="16"/>
      <c r="G6917" s="16"/>
      <c r="H6917" s="16"/>
      <c r="I6917" s="16"/>
      <c r="J6917" s="13"/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3:27" ht="15.75" x14ac:dyDescent="0.25">
      <c r="C6918" s="16"/>
      <c r="D6918" s="16"/>
      <c r="E6918" s="16"/>
      <c r="F6918" s="16"/>
      <c r="G6918" s="16"/>
      <c r="H6918" s="16"/>
      <c r="I6918" s="16"/>
      <c r="J6918" s="13"/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3:27" ht="15.75" x14ac:dyDescent="0.25">
      <c r="C6919" s="16"/>
      <c r="D6919" s="16"/>
      <c r="E6919" s="16"/>
      <c r="F6919" s="16"/>
      <c r="G6919" s="16"/>
      <c r="H6919" s="16"/>
      <c r="I6919" s="16"/>
      <c r="J6919" s="13"/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3:27" ht="15.75" x14ac:dyDescent="0.25">
      <c r="C6920" s="16"/>
      <c r="D6920" s="16"/>
      <c r="E6920" s="16"/>
      <c r="F6920" s="16"/>
      <c r="G6920" s="16"/>
      <c r="H6920" s="16"/>
      <c r="I6920" s="16"/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3:27" ht="15.75" x14ac:dyDescent="0.25">
      <c r="C6921" s="16"/>
      <c r="D6921" s="16"/>
      <c r="E6921" s="16"/>
      <c r="F6921" s="16"/>
      <c r="G6921" s="16"/>
      <c r="H6921" s="16"/>
      <c r="I6921" s="16"/>
      <c r="J6921" s="13"/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3:27" ht="15.75" x14ac:dyDescent="0.25">
      <c r="C6922" s="16"/>
      <c r="D6922" s="16"/>
      <c r="E6922" s="16"/>
      <c r="F6922" s="16"/>
      <c r="G6922" s="16"/>
      <c r="H6922" s="16"/>
      <c r="I6922" s="16"/>
      <c r="J6922" s="13"/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3:27" ht="15.75" x14ac:dyDescent="0.25">
      <c r="C6923" s="16"/>
      <c r="D6923" s="16"/>
      <c r="E6923" s="16"/>
      <c r="F6923" s="16"/>
      <c r="G6923" s="16"/>
      <c r="H6923" s="16"/>
      <c r="I6923" s="16"/>
      <c r="J6923" s="13"/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3:27" ht="15.75" x14ac:dyDescent="0.25">
      <c r="C6924" s="16"/>
      <c r="D6924" s="16"/>
      <c r="E6924" s="16"/>
      <c r="F6924" s="16"/>
      <c r="G6924" s="16"/>
      <c r="H6924" s="16"/>
      <c r="I6924" s="16"/>
      <c r="J6924" s="13"/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3:27" ht="15.75" x14ac:dyDescent="0.25">
      <c r="C6925" s="16"/>
      <c r="D6925" s="16"/>
      <c r="E6925" s="16"/>
      <c r="F6925" s="16"/>
      <c r="G6925" s="16"/>
      <c r="H6925" s="16"/>
      <c r="I6925" s="16"/>
      <c r="J6925" s="13"/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3:27" ht="15.75" x14ac:dyDescent="0.25">
      <c r="C6926" s="16"/>
      <c r="D6926" s="16"/>
      <c r="E6926" s="16"/>
      <c r="F6926" s="16"/>
      <c r="G6926" s="16"/>
      <c r="H6926" s="16"/>
      <c r="I6926" s="16"/>
      <c r="J6926" s="13"/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3:27" ht="15.75" x14ac:dyDescent="0.25">
      <c r="C6927" s="16"/>
      <c r="D6927" s="16"/>
      <c r="E6927" s="16"/>
      <c r="F6927" s="16"/>
      <c r="G6927" s="16"/>
      <c r="H6927" s="16"/>
      <c r="I6927" s="16"/>
      <c r="J6927" s="13"/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3:27" ht="15.75" x14ac:dyDescent="0.25">
      <c r="C6928" s="16"/>
      <c r="D6928" s="16"/>
      <c r="E6928" s="16"/>
      <c r="F6928" s="16"/>
      <c r="G6928" s="16"/>
      <c r="H6928" s="16"/>
      <c r="I6928" s="16"/>
      <c r="J6928" s="13"/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3:27" ht="15.75" x14ac:dyDescent="0.25">
      <c r="C6929" s="16"/>
      <c r="D6929" s="16"/>
      <c r="E6929" s="16"/>
      <c r="F6929" s="16"/>
      <c r="G6929" s="16"/>
      <c r="H6929" s="16"/>
      <c r="I6929" s="16"/>
      <c r="J6929" s="13"/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3:27" ht="15.75" x14ac:dyDescent="0.25">
      <c r="C6930" s="16"/>
      <c r="D6930" s="16"/>
      <c r="E6930" s="16"/>
      <c r="F6930" s="16"/>
      <c r="G6930" s="16"/>
      <c r="H6930" s="16"/>
      <c r="I6930" s="16"/>
      <c r="J6930" s="13"/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3:27" ht="15.75" x14ac:dyDescent="0.25">
      <c r="C6931" s="16"/>
      <c r="D6931" s="16"/>
      <c r="E6931" s="16"/>
      <c r="F6931" s="16"/>
      <c r="G6931" s="16"/>
      <c r="H6931" s="16"/>
      <c r="I6931" s="16"/>
      <c r="J6931" s="13"/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3:27" ht="15.75" x14ac:dyDescent="0.25">
      <c r="C6932" s="16"/>
      <c r="D6932" s="16"/>
      <c r="E6932" s="16"/>
      <c r="F6932" s="16"/>
      <c r="G6932" s="16"/>
      <c r="H6932" s="16"/>
      <c r="I6932" s="16"/>
      <c r="J6932" s="13"/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3:27" ht="15.75" x14ac:dyDescent="0.25">
      <c r="C6933" s="16"/>
      <c r="D6933" s="16"/>
      <c r="E6933" s="16"/>
      <c r="F6933" s="16"/>
      <c r="G6933" s="16"/>
      <c r="H6933" s="16"/>
      <c r="I6933" s="16"/>
      <c r="J6933" s="13"/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3:27" ht="15.75" x14ac:dyDescent="0.25">
      <c r="C6934" s="16"/>
      <c r="D6934" s="16"/>
      <c r="E6934" s="16"/>
      <c r="F6934" s="16"/>
      <c r="G6934" s="16"/>
      <c r="H6934" s="16"/>
      <c r="I6934" s="16"/>
      <c r="J6934" s="13"/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3:27" ht="15.75" x14ac:dyDescent="0.25">
      <c r="C6935" s="16"/>
      <c r="D6935" s="16"/>
      <c r="E6935" s="16"/>
      <c r="F6935" s="16"/>
      <c r="G6935" s="16"/>
      <c r="H6935" s="16"/>
      <c r="I6935" s="16"/>
      <c r="J6935" s="13"/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3:27" ht="15.75" x14ac:dyDescent="0.25">
      <c r="C6936" s="16"/>
      <c r="D6936" s="16"/>
      <c r="E6936" s="16"/>
      <c r="F6936" s="16"/>
      <c r="G6936" s="16"/>
      <c r="H6936" s="16"/>
      <c r="I6936" s="16"/>
      <c r="J6936" s="13"/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3:27" ht="15.75" x14ac:dyDescent="0.25">
      <c r="C6937" s="16"/>
      <c r="D6937" s="16"/>
      <c r="E6937" s="16"/>
      <c r="F6937" s="16"/>
      <c r="G6937" s="16"/>
      <c r="H6937" s="16"/>
      <c r="I6937" s="16"/>
      <c r="J6937" s="13"/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3:27" ht="15.75" x14ac:dyDescent="0.25">
      <c r="C6938" s="16"/>
      <c r="D6938" s="16"/>
      <c r="E6938" s="16"/>
      <c r="F6938" s="16"/>
      <c r="G6938" s="16"/>
      <c r="H6938" s="16"/>
      <c r="I6938" s="16"/>
      <c r="J6938" s="13"/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3:27" ht="15.75" x14ac:dyDescent="0.25">
      <c r="C6939" s="16"/>
      <c r="D6939" s="16"/>
      <c r="E6939" s="16"/>
      <c r="F6939" s="16"/>
      <c r="G6939" s="16"/>
      <c r="H6939" s="16"/>
      <c r="I6939" s="16"/>
      <c r="J6939" s="13"/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3:27" ht="15.75" x14ac:dyDescent="0.25">
      <c r="C6940" s="16"/>
      <c r="D6940" s="16"/>
      <c r="E6940" s="16"/>
      <c r="F6940" s="16"/>
      <c r="G6940" s="16"/>
      <c r="H6940" s="16"/>
      <c r="I6940" s="16"/>
      <c r="J6940" s="13"/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3:27" ht="15.75" x14ac:dyDescent="0.25">
      <c r="C6941" s="16"/>
      <c r="D6941" s="16"/>
      <c r="E6941" s="16"/>
      <c r="F6941" s="16"/>
      <c r="G6941" s="16"/>
      <c r="H6941" s="16"/>
      <c r="I6941" s="16"/>
      <c r="J6941" s="13"/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3:27" ht="15.75" x14ac:dyDescent="0.25">
      <c r="C6942" s="16"/>
      <c r="D6942" s="16"/>
      <c r="E6942" s="16"/>
      <c r="F6942" s="16"/>
      <c r="G6942" s="16"/>
      <c r="H6942" s="16"/>
      <c r="I6942" s="16"/>
      <c r="J6942" s="13"/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3:27" ht="15.75" x14ac:dyDescent="0.25">
      <c r="C6943" s="16"/>
      <c r="D6943" s="16"/>
      <c r="E6943" s="16"/>
      <c r="F6943" s="16"/>
      <c r="G6943" s="16"/>
      <c r="H6943" s="16"/>
      <c r="I6943" s="16"/>
      <c r="J6943" s="13"/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3:27" ht="15.75" x14ac:dyDescent="0.25">
      <c r="C6944" s="16"/>
      <c r="D6944" s="16"/>
      <c r="E6944" s="16"/>
      <c r="F6944" s="16"/>
      <c r="G6944" s="16"/>
      <c r="H6944" s="16"/>
      <c r="I6944" s="16"/>
      <c r="J6944" s="13"/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3:27" ht="15.75" x14ac:dyDescent="0.25">
      <c r="C6945" s="16"/>
      <c r="D6945" s="16"/>
      <c r="E6945" s="16"/>
      <c r="F6945" s="16"/>
      <c r="G6945" s="16"/>
      <c r="H6945" s="16"/>
      <c r="I6945" s="16"/>
      <c r="J6945" s="13"/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3:27" ht="15.75" x14ac:dyDescent="0.25">
      <c r="C6946" s="16"/>
      <c r="D6946" s="16"/>
      <c r="E6946" s="16"/>
      <c r="F6946" s="16"/>
      <c r="G6946" s="16"/>
      <c r="H6946" s="16"/>
      <c r="I6946" s="16"/>
      <c r="J6946" s="13"/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3:27" ht="15.75" x14ac:dyDescent="0.25">
      <c r="C6947" s="16"/>
      <c r="D6947" s="16"/>
      <c r="E6947" s="16"/>
      <c r="F6947" s="16"/>
      <c r="G6947" s="16"/>
      <c r="H6947" s="16"/>
      <c r="I6947" s="16"/>
      <c r="J6947" s="13"/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3:27" ht="15.75" x14ac:dyDescent="0.25">
      <c r="C6948" s="16"/>
      <c r="D6948" s="16"/>
      <c r="E6948" s="16"/>
      <c r="F6948" s="16"/>
      <c r="G6948" s="16"/>
      <c r="H6948" s="16"/>
      <c r="I6948" s="16"/>
      <c r="J6948" s="13"/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3:27" ht="15.75" x14ac:dyDescent="0.25">
      <c r="C6949" s="16"/>
      <c r="D6949" s="16"/>
      <c r="E6949" s="16"/>
      <c r="F6949" s="16"/>
      <c r="G6949" s="16"/>
      <c r="H6949" s="16"/>
      <c r="I6949" s="16"/>
      <c r="J6949" s="13"/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3:27" ht="15.75" x14ac:dyDescent="0.25">
      <c r="C6950" s="16"/>
      <c r="D6950" s="16"/>
      <c r="E6950" s="16"/>
      <c r="F6950" s="16"/>
      <c r="G6950" s="16"/>
      <c r="H6950" s="16"/>
      <c r="I6950" s="16"/>
      <c r="J6950" s="13"/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3:27" ht="15.75" x14ac:dyDescent="0.25">
      <c r="C6951" s="16"/>
      <c r="D6951" s="16"/>
      <c r="E6951" s="16"/>
      <c r="F6951" s="16"/>
      <c r="G6951" s="16"/>
      <c r="H6951" s="16"/>
      <c r="I6951" s="16"/>
      <c r="J6951" s="13"/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3:27" ht="15.75" x14ac:dyDescent="0.25">
      <c r="C6952" s="16"/>
      <c r="D6952" s="16"/>
      <c r="E6952" s="16"/>
      <c r="F6952" s="16"/>
      <c r="G6952" s="16"/>
      <c r="H6952" s="16"/>
      <c r="I6952" s="16"/>
      <c r="J6952" s="13"/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3:27" ht="15.75" x14ac:dyDescent="0.25">
      <c r="C6953" s="16"/>
      <c r="D6953" s="16"/>
      <c r="E6953" s="16"/>
      <c r="F6953" s="16"/>
      <c r="G6953" s="16"/>
      <c r="H6953" s="16"/>
      <c r="I6953" s="16"/>
      <c r="J6953" s="13"/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3:27" ht="15.75" x14ac:dyDescent="0.25">
      <c r="C6954" s="16"/>
      <c r="D6954" s="16"/>
      <c r="E6954" s="16"/>
      <c r="F6954" s="16"/>
      <c r="G6954" s="16"/>
      <c r="H6954" s="16"/>
      <c r="I6954" s="16"/>
      <c r="J6954" s="13"/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3:27" ht="15.75" x14ac:dyDescent="0.25">
      <c r="C6955" s="16"/>
      <c r="D6955" s="16"/>
      <c r="E6955" s="16"/>
      <c r="F6955" s="16"/>
      <c r="G6955" s="16"/>
      <c r="H6955" s="16"/>
      <c r="I6955" s="16"/>
      <c r="J6955" s="13"/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3:27" ht="15.75" x14ac:dyDescent="0.25">
      <c r="C6956" s="16"/>
      <c r="D6956" s="16"/>
      <c r="E6956" s="16"/>
      <c r="F6956" s="16"/>
      <c r="G6956" s="16"/>
      <c r="H6956" s="16"/>
      <c r="I6956" s="16"/>
      <c r="J6956" s="13"/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3:27" ht="15.75" x14ac:dyDescent="0.25">
      <c r="C6957" s="16"/>
      <c r="D6957" s="16"/>
      <c r="E6957" s="16"/>
      <c r="F6957" s="16"/>
      <c r="G6957" s="16"/>
      <c r="H6957" s="16"/>
      <c r="I6957" s="16"/>
      <c r="J6957" s="13"/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3:27" ht="15.75" x14ac:dyDescent="0.25">
      <c r="C6958" s="16"/>
      <c r="D6958" s="16"/>
      <c r="E6958" s="16"/>
      <c r="F6958" s="16"/>
      <c r="G6958" s="16"/>
      <c r="H6958" s="16"/>
      <c r="I6958" s="16"/>
      <c r="J6958" s="13"/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3:27" ht="15.75" x14ac:dyDescent="0.25">
      <c r="C6959" s="16"/>
      <c r="D6959" s="16"/>
      <c r="E6959" s="16"/>
      <c r="F6959" s="16"/>
      <c r="G6959" s="16"/>
      <c r="H6959" s="16"/>
      <c r="I6959" s="16"/>
      <c r="J6959" s="13"/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3:27" ht="15.75" x14ac:dyDescent="0.25">
      <c r="C6960" s="16"/>
      <c r="D6960" s="16"/>
      <c r="E6960" s="16"/>
      <c r="F6960" s="16"/>
      <c r="G6960" s="16"/>
      <c r="H6960" s="16"/>
      <c r="I6960" s="16"/>
      <c r="J6960" s="13"/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3:27" ht="15.75" x14ac:dyDescent="0.25">
      <c r="C6961" s="16"/>
      <c r="D6961" s="16"/>
      <c r="E6961" s="16"/>
      <c r="F6961" s="16"/>
      <c r="G6961" s="16"/>
      <c r="H6961" s="16"/>
      <c r="I6961" s="16"/>
      <c r="J6961" s="13"/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3:27" ht="15.75" x14ac:dyDescent="0.25">
      <c r="C6962" s="16"/>
      <c r="D6962" s="16"/>
      <c r="E6962" s="16"/>
      <c r="F6962" s="16"/>
      <c r="G6962" s="16"/>
      <c r="H6962" s="16"/>
      <c r="I6962" s="16"/>
      <c r="J6962" s="13"/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3:27" ht="15.75" x14ac:dyDescent="0.25">
      <c r="C6963" s="16"/>
      <c r="D6963" s="16"/>
      <c r="E6963" s="16"/>
      <c r="F6963" s="16"/>
      <c r="G6963" s="16"/>
      <c r="H6963" s="16"/>
      <c r="I6963" s="16"/>
      <c r="J6963" s="13"/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3:27" ht="15.75" x14ac:dyDescent="0.25">
      <c r="C6964" s="16"/>
      <c r="D6964" s="16"/>
      <c r="E6964" s="16"/>
      <c r="F6964" s="16"/>
      <c r="G6964" s="16"/>
      <c r="H6964" s="16"/>
      <c r="I6964" s="16"/>
      <c r="J6964" s="13"/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3:27" ht="15.75" x14ac:dyDescent="0.25">
      <c r="C6965" s="16"/>
      <c r="D6965" s="16"/>
      <c r="E6965" s="16"/>
      <c r="F6965" s="16"/>
      <c r="G6965" s="16"/>
      <c r="H6965" s="16"/>
      <c r="I6965" s="16"/>
      <c r="J6965" s="13"/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3:27" ht="15.75" x14ac:dyDescent="0.25">
      <c r="C6966" s="16"/>
      <c r="D6966" s="16"/>
      <c r="E6966" s="16"/>
      <c r="F6966" s="16"/>
      <c r="G6966" s="16"/>
      <c r="H6966" s="16"/>
      <c r="I6966" s="16"/>
      <c r="J6966" s="13"/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3:27" ht="15.75" x14ac:dyDescent="0.25">
      <c r="C6967" s="16"/>
      <c r="D6967" s="16"/>
      <c r="E6967" s="16"/>
      <c r="F6967" s="16"/>
      <c r="G6967" s="16"/>
      <c r="H6967" s="16"/>
      <c r="I6967" s="16"/>
      <c r="J6967" s="13"/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3:27" ht="15.75" x14ac:dyDescent="0.25">
      <c r="C6968" s="16"/>
      <c r="D6968" s="16"/>
      <c r="E6968" s="16"/>
      <c r="F6968" s="16"/>
      <c r="G6968" s="16"/>
      <c r="H6968" s="16"/>
      <c r="I6968" s="16"/>
      <c r="J6968" s="13"/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3:27" ht="15.75" x14ac:dyDescent="0.25">
      <c r="C6969" s="16"/>
      <c r="D6969" s="16"/>
      <c r="E6969" s="16"/>
      <c r="F6969" s="16"/>
      <c r="G6969" s="16"/>
      <c r="H6969" s="16"/>
      <c r="I6969" s="16"/>
      <c r="J6969" s="13"/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3:27" ht="15.75" x14ac:dyDescent="0.25">
      <c r="C6970" s="16"/>
      <c r="D6970" s="16"/>
      <c r="E6970" s="16"/>
      <c r="F6970" s="16"/>
      <c r="G6970" s="16"/>
      <c r="H6970" s="16"/>
      <c r="I6970" s="16"/>
      <c r="J6970" s="13"/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3:27" ht="15.75" x14ac:dyDescent="0.25">
      <c r="C6971" s="16"/>
      <c r="D6971" s="16"/>
      <c r="E6971" s="16"/>
      <c r="F6971" s="16"/>
      <c r="G6971" s="16"/>
      <c r="H6971" s="16"/>
      <c r="I6971" s="16"/>
      <c r="J6971" s="13"/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3:27" ht="15.75" x14ac:dyDescent="0.25">
      <c r="C6972" s="16"/>
      <c r="D6972" s="16"/>
      <c r="E6972" s="16"/>
      <c r="F6972" s="16"/>
      <c r="G6972" s="16"/>
      <c r="H6972" s="16"/>
      <c r="I6972" s="16"/>
      <c r="J6972" s="13"/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3:27" ht="15.75" x14ac:dyDescent="0.25">
      <c r="C6973" s="16"/>
      <c r="D6973" s="16"/>
      <c r="E6973" s="16"/>
      <c r="F6973" s="16"/>
      <c r="G6973" s="16"/>
      <c r="H6973" s="16"/>
      <c r="I6973" s="16"/>
      <c r="J6973" s="13"/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3:27" ht="15.75" x14ac:dyDescent="0.25">
      <c r="C6974" s="16"/>
      <c r="D6974" s="16"/>
      <c r="E6974" s="16"/>
      <c r="F6974" s="16"/>
      <c r="G6974" s="16"/>
      <c r="H6974" s="16"/>
      <c r="I6974" s="16"/>
      <c r="J6974" s="13"/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3:27" ht="15.75" x14ac:dyDescent="0.25">
      <c r="C6975" s="16"/>
      <c r="D6975" s="16"/>
      <c r="E6975" s="16"/>
      <c r="F6975" s="16"/>
      <c r="G6975" s="16"/>
      <c r="H6975" s="16"/>
      <c r="I6975" s="16"/>
      <c r="J6975" s="13"/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3:27" ht="15.75" x14ac:dyDescent="0.25">
      <c r="C6976" s="16"/>
      <c r="D6976" s="16"/>
      <c r="E6976" s="16"/>
      <c r="F6976" s="16"/>
      <c r="G6976" s="16"/>
      <c r="H6976" s="16"/>
      <c r="I6976" s="16"/>
      <c r="J6976" s="13"/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3:27" ht="15.75" x14ac:dyDescent="0.25">
      <c r="C6977" s="16"/>
      <c r="D6977" s="16"/>
      <c r="E6977" s="16"/>
      <c r="F6977" s="16"/>
      <c r="G6977" s="16"/>
      <c r="H6977" s="16"/>
      <c r="I6977" s="16"/>
      <c r="J6977" s="13"/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3:27" ht="15.75" x14ac:dyDescent="0.25">
      <c r="C6978" s="16"/>
      <c r="D6978" s="16"/>
      <c r="E6978" s="16"/>
      <c r="F6978" s="16"/>
      <c r="G6978" s="16"/>
      <c r="H6978" s="16"/>
      <c r="I6978" s="16"/>
      <c r="J6978" s="13"/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3:27" ht="15.75" x14ac:dyDescent="0.25">
      <c r="C6979" s="16"/>
      <c r="D6979" s="16"/>
      <c r="E6979" s="16"/>
      <c r="F6979" s="16"/>
      <c r="G6979" s="16"/>
      <c r="H6979" s="16"/>
      <c r="I6979" s="16"/>
      <c r="J6979" s="13"/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3:27" ht="15.75" x14ac:dyDescent="0.25">
      <c r="C6980" s="16"/>
      <c r="D6980" s="16"/>
      <c r="E6980" s="16"/>
      <c r="F6980" s="16"/>
      <c r="G6980" s="16"/>
      <c r="H6980" s="16"/>
      <c r="I6980" s="16"/>
      <c r="J6980" s="13"/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3:27" ht="15.75" x14ac:dyDescent="0.25">
      <c r="C6981" s="16"/>
      <c r="D6981" s="16"/>
      <c r="E6981" s="16"/>
      <c r="F6981" s="16"/>
      <c r="G6981" s="16"/>
      <c r="H6981" s="16"/>
      <c r="I6981" s="16"/>
      <c r="J6981" s="13"/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3:27" ht="15.75" x14ac:dyDescent="0.25">
      <c r="C6982" s="16"/>
      <c r="D6982" s="16"/>
      <c r="E6982" s="16"/>
      <c r="F6982" s="16"/>
      <c r="G6982" s="16"/>
      <c r="H6982" s="16"/>
      <c r="I6982" s="16"/>
      <c r="J6982" s="13"/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3:27" ht="15.75" x14ac:dyDescent="0.25">
      <c r="C6983" s="16"/>
      <c r="D6983" s="16"/>
      <c r="E6983" s="16"/>
      <c r="F6983" s="16"/>
      <c r="G6983" s="16"/>
      <c r="H6983" s="16"/>
      <c r="I6983" s="16"/>
      <c r="J6983" s="13"/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3:27" ht="15.75" x14ac:dyDescent="0.25">
      <c r="C6984" s="16"/>
      <c r="D6984" s="16"/>
      <c r="E6984" s="16"/>
      <c r="F6984" s="16"/>
      <c r="G6984" s="16"/>
      <c r="H6984" s="16"/>
      <c r="I6984" s="16"/>
      <c r="J6984" s="13"/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3:27" ht="15.75" x14ac:dyDescent="0.25">
      <c r="C6985" s="16"/>
      <c r="D6985" s="16"/>
      <c r="E6985" s="16"/>
      <c r="F6985" s="16"/>
      <c r="G6985" s="16"/>
      <c r="H6985" s="16"/>
      <c r="I6985" s="16"/>
      <c r="J6985" s="13"/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3:27" ht="15.75" x14ac:dyDescent="0.25">
      <c r="C6986" s="16"/>
      <c r="D6986" s="16"/>
      <c r="E6986" s="16"/>
      <c r="F6986" s="16"/>
      <c r="G6986" s="16"/>
      <c r="H6986" s="16"/>
      <c r="I6986" s="16"/>
      <c r="J6986" s="13"/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3:27" ht="15.75" x14ac:dyDescent="0.25">
      <c r="C6987" s="16"/>
      <c r="D6987" s="16"/>
      <c r="E6987" s="16"/>
      <c r="F6987" s="16"/>
      <c r="G6987" s="16"/>
      <c r="H6987" s="16"/>
      <c r="I6987" s="16"/>
      <c r="J6987" s="13"/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3:27" ht="15.75" x14ac:dyDescent="0.25">
      <c r="C6988" s="16"/>
      <c r="D6988" s="16"/>
      <c r="E6988" s="16"/>
      <c r="F6988" s="16"/>
      <c r="G6988" s="16"/>
      <c r="H6988" s="16"/>
      <c r="I6988" s="16"/>
      <c r="J6988" s="13"/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3:27" ht="15.75" x14ac:dyDescent="0.25">
      <c r="C6989" s="16"/>
      <c r="D6989" s="16"/>
      <c r="E6989" s="16"/>
      <c r="F6989" s="16"/>
      <c r="G6989" s="16"/>
      <c r="H6989" s="16"/>
      <c r="I6989" s="16"/>
      <c r="J6989" s="13"/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3:27" ht="15.75" x14ac:dyDescent="0.25">
      <c r="C6990" s="16"/>
      <c r="D6990" s="16"/>
      <c r="E6990" s="16"/>
      <c r="F6990" s="16"/>
      <c r="G6990" s="16"/>
      <c r="H6990" s="16"/>
      <c r="I6990" s="16"/>
      <c r="J6990" s="13"/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3:27" ht="15.75" x14ac:dyDescent="0.25">
      <c r="C6991" s="16"/>
      <c r="D6991" s="16"/>
      <c r="E6991" s="16"/>
      <c r="F6991" s="16"/>
      <c r="G6991" s="16"/>
      <c r="H6991" s="16"/>
      <c r="I6991" s="16"/>
      <c r="J6991" s="13"/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3:27" ht="15.75" x14ac:dyDescent="0.25">
      <c r="C6992" s="16"/>
      <c r="D6992" s="16"/>
      <c r="E6992" s="16"/>
      <c r="F6992" s="16"/>
      <c r="G6992" s="16"/>
      <c r="H6992" s="16"/>
      <c r="I6992" s="16"/>
      <c r="J6992" s="13"/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3:27" ht="15.75" x14ac:dyDescent="0.25">
      <c r="C6993" s="16"/>
      <c r="D6993" s="16"/>
      <c r="E6993" s="16"/>
      <c r="F6993" s="16"/>
      <c r="G6993" s="16"/>
      <c r="H6993" s="16"/>
      <c r="I6993" s="16"/>
      <c r="J6993" s="13"/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3:27" ht="15.75" x14ac:dyDescent="0.25">
      <c r="C6994" s="16"/>
      <c r="D6994" s="16"/>
      <c r="E6994" s="16"/>
      <c r="F6994" s="16"/>
      <c r="G6994" s="16"/>
      <c r="H6994" s="16"/>
      <c r="I6994" s="16"/>
      <c r="J6994" s="13"/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3:27" ht="15.75" x14ac:dyDescent="0.25">
      <c r="C6995" s="16"/>
      <c r="D6995" s="16"/>
      <c r="E6995" s="16"/>
      <c r="F6995" s="16"/>
      <c r="G6995" s="16"/>
      <c r="H6995" s="16"/>
      <c r="I6995" s="16"/>
      <c r="J6995" s="13"/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3:27" ht="15.75" x14ac:dyDescent="0.25">
      <c r="C6996" s="16"/>
      <c r="D6996" s="16"/>
      <c r="E6996" s="16"/>
      <c r="F6996" s="16"/>
      <c r="G6996" s="16"/>
      <c r="H6996" s="16"/>
      <c r="I6996" s="16"/>
      <c r="J6996" s="13"/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3:27" ht="15.75" x14ac:dyDescent="0.25">
      <c r="C6997" s="16"/>
      <c r="D6997" s="16"/>
      <c r="E6997" s="16"/>
      <c r="F6997" s="16"/>
      <c r="G6997" s="16"/>
      <c r="H6997" s="16"/>
      <c r="I6997" s="16"/>
      <c r="J6997" s="13"/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3:27" ht="15.75" x14ac:dyDescent="0.25">
      <c r="C6998" s="16"/>
      <c r="D6998" s="16"/>
      <c r="E6998" s="16"/>
      <c r="F6998" s="16"/>
      <c r="G6998" s="16"/>
      <c r="H6998" s="16"/>
      <c r="I6998" s="16"/>
      <c r="J6998" s="13"/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3:27" ht="15.75" x14ac:dyDescent="0.25">
      <c r="C6999" s="16"/>
      <c r="D6999" s="16"/>
      <c r="E6999" s="16"/>
      <c r="F6999" s="16"/>
      <c r="G6999" s="16"/>
      <c r="H6999" s="16"/>
      <c r="I6999" s="16"/>
      <c r="J6999" s="13"/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3:27" ht="15.75" x14ac:dyDescent="0.25">
      <c r="C7000" s="16"/>
      <c r="D7000" s="16"/>
      <c r="E7000" s="16"/>
      <c r="F7000" s="16"/>
      <c r="G7000" s="16"/>
      <c r="H7000" s="16"/>
      <c r="I7000" s="16"/>
      <c r="J7000" s="13"/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3:27" ht="15.75" x14ac:dyDescent="0.25">
      <c r="C7001" s="16"/>
      <c r="D7001" s="16"/>
      <c r="E7001" s="16"/>
      <c r="F7001" s="16"/>
      <c r="G7001" s="16"/>
      <c r="H7001" s="16"/>
      <c r="I7001" s="16"/>
      <c r="J7001" s="13"/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3:27" ht="15.75" x14ac:dyDescent="0.25">
      <c r="C7002" s="16"/>
      <c r="D7002" s="16"/>
      <c r="E7002" s="16"/>
      <c r="F7002" s="16"/>
      <c r="G7002" s="16"/>
      <c r="H7002" s="16"/>
      <c r="I7002" s="16"/>
      <c r="J7002" s="13"/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3:27" ht="15.75" x14ac:dyDescent="0.25">
      <c r="C7003" s="16"/>
      <c r="D7003" s="16"/>
      <c r="E7003" s="16"/>
      <c r="F7003" s="16"/>
      <c r="G7003" s="16"/>
      <c r="H7003" s="16"/>
      <c r="I7003" s="16"/>
      <c r="J7003" s="13"/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3:27" ht="15.75" x14ac:dyDescent="0.25">
      <c r="C7004" s="16"/>
      <c r="D7004" s="16"/>
      <c r="E7004" s="16"/>
      <c r="F7004" s="16"/>
      <c r="G7004" s="16"/>
      <c r="H7004" s="16"/>
      <c r="I7004" s="16"/>
      <c r="J7004" s="13"/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3:27" ht="15.75" x14ac:dyDescent="0.25">
      <c r="C7005" s="16"/>
      <c r="D7005" s="16"/>
      <c r="E7005" s="16"/>
      <c r="F7005" s="16"/>
      <c r="G7005" s="16"/>
      <c r="H7005" s="16"/>
      <c r="I7005" s="16"/>
      <c r="J7005" s="13"/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3:27" ht="15.75" x14ac:dyDescent="0.25">
      <c r="C7006" s="16"/>
      <c r="D7006" s="16"/>
      <c r="E7006" s="16"/>
      <c r="F7006" s="16"/>
      <c r="G7006" s="16"/>
      <c r="H7006" s="16"/>
      <c r="I7006" s="16"/>
      <c r="J7006" s="13"/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3:27" ht="15.75" x14ac:dyDescent="0.25">
      <c r="C7007" s="16"/>
      <c r="D7007" s="16"/>
      <c r="E7007" s="16"/>
      <c r="F7007" s="16"/>
      <c r="G7007" s="16"/>
      <c r="H7007" s="16"/>
      <c r="I7007" s="16"/>
      <c r="J7007" s="13"/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3:27" ht="15.75" x14ac:dyDescent="0.25">
      <c r="C7008" s="16"/>
      <c r="D7008" s="16"/>
      <c r="E7008" s="16"/>
      <c r="F7008" s="16"/>
      <c r="G7008" s="16"/>
      <c r="H7008" s="16"/>
      <c r="I7008" s="16"/>
      <c r="J7008" s="13"/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3:27" ht="15.75" x14ac:dyDescent="0.25">
      <c r="C7009" s="16"/>
      <c r="D7009" s="16"/>
      <c r="E7009" s="16"/>
      <c r="F7009" s="16"/>
      <c r="G7009" s="16"/>
      <c r="H7009" s="16"/>
      <c r="I7009" s="16"/>
      <c r="J7009" s="13"/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3:27" ht="15.75" x14ac:dyDescent="0.25">
      <c r="C7010" s="16"/>
      <c r="D7010" s="16"/>
      <c r="E7010" s="16"/>
      <c r="F7010" s="16"/>
      <c r="G7010" s="16"/>
      <c r="H7010" s="16"/>
      <c r="I7010" s="16"/>
      <c r="J7010" s="13"/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3:27" ht="15.75" x14ac:dyDescent="0.25">
      <c r="C7011" s="16"/>
      <c r="D7011" s="16"/>
      <c r="E7011" s="16"/>
      <c r="F7011" s="16"/>
      <c r="G7011" s="16"/>
      <c r="H7011" s="16"/>
      <c r="I7011" s="16"/>
      <c r="J7011" s="13"/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3:27" ht="15.75" x14ac:dyDescent="0.25">
      <c r="C7012" s="16"/>
      <c r="D7012" s="16"/>
      <c r="E7012" s="16"/>
      <c r="F7012" s="16"/>
      <c r="G7012" s="16"/>
      <c r="H7012" s="16"/>
      <c r="I7012" s="16"/>
      <c r="J7012" s="13"/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3:27" ht="15.75" x14ac:dyDescent="0.25">
      <c r="C7013" s="16"/>
      <c r="D7013" s="16"/>
      <c r="E7013" s="16"/>
      <c r="F7013" s="16"/>
      <c r="G7013" s="16"/>
      <c r="H7013" s="16"/>
      <c r="I7013" s="16"/>
      <c r="J7013" s="13"/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3:27" ht="15.75" x14ac:dyDescent="0.25">
      <c r="C7014" s="16"/>
      <c r="D7014" s="16"/>
      <c r="E7014" s="16"/>
      <c r="F7014" s="16"/>
      <c r="G7014" s="16"/>
      <c r="H7014" s="16"/>
      <c r="I7014" s="16"/>
      <c r="J7014" s="13"/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3:27" ht="15.75" x14ac:dyDescent="0.25">
      <c r="C7015" s="16"/>
      <c r="D7015" s="16"/>
      <c r="E7015" s="16"/>
      <c r="F7015" s="16"/>
      <c r="G7015" s="16"/>
      <c r="H7015" s="16"/>
      <c r="I7015" s="16"/>
      <c r="J7015" s="13"/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3:27" ht="15.75" x14ac:dyDescent="0.25">
      <c r="C7016" s="16"/>
      <c r="D7016" s="16"/>
      <c r="E7016" s="16"/>
      <c r="F7016" s="16"/>
      <c r="G7016" s="16"/>
      <c r="H7016" s="16"/>
      <c r="I7016" s="16"/>
      <c r="J7016" s="13"/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3:27" ht="15.75" x14ac:dyDescent="0.25">
      <c r="C7017" s="16"/>
      <c r="D7017" s="16"/>
      <c r="E7017" s="16"/>
      <c r="F7017" s="16"/>
      <c r="G7017" s="16"/>
      <c r="H7017" s="16"/>
      <c r="I7017" s="16"/>
      <c r="J7017" s="13"/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3:27" ht="15.75" x14ac:dyDescent="0.25">
      <c r="C7018" s="16"/>
      <c r="D7018" s="16"/>
      <c r="E7018" s="16"/>
      <c r="F7018" s="16"/>
      <c r="G7018" s="16"/>
      <c r="H7018" s="16"/>
      <c r="I7018" s="16"/>
      <c r="J7018" s="13"/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3:27" ht="15.75" x14ac:dyDescent="0.25">
      <c r="C7019" s="16"/>
      <c r="D7019" s="16"/>
      <c r="E7019" s="16"/>
      <c r="F7019" s="16"/>
      <c r="G7019" s="16"/>
      <c r="H7019" s="16"/>
      <c r="I7019" s="16"/>
      <c r="J7019" s="13"/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3:27" ht="15.75" x14ac:dyDescent="0.25">
      <c r="C7020" s="16"/>
      <c r="D7020" s="16"/>
      <c r="E7020" s="16"/>
      <c r="F7020" s="16"/>
      <c r="G7020" s="16"/>
      <c r="H7020" s="16"/>
      <c r="I7020" s="16"/>
      <c r="J7020" s="13"/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3:27" ht="15.75" x14ac:dyDescent="0.25">
      <c r="C7021" s="16"/>
      <c r="D7021" s="16"/>
      <c r="E7021" s="16"/>
      <c r="F7021" s="16"/>
      <c r="G7021" s="16"/>
      <c r="H7021" s="16"/>
      <c r="I7021" s="16"/>
      <c r="J7021" s="13"/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3:27" ht="15.75" x14ac:dyDescent="0.25">
      <c r="C7022" s="16"/>
      <c r="D7022" s="16"/>
      <c r="E7022" s="16"/>
      <c r="F7022" s="16"/>
      <c r="G7022" s="16"/>
      <c r="H7022" s="16"/>
      <c r="I7022" s="16"/>
      <c r="J7022" s="13"/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3:27" ht="15.75" x14ac:dyDescent="0.25">
      <c r="C7023" s="16"/>
      <c r="D7023" s="16"/>
      <c r="E7023" s="16"/>
      <c r="F7023" s="16"/>
      <c r="G7023" s="16"/>
      <c r="H7023" s="16"/>
      <c r="I7023" s="16"/>
      <c r="J7023" s="13"/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3:27" ht="15.75" x14ac:dyDescent="0.25">
      <c r="C7024" s="16"/>
      <c r="D7024" s="16"/>
      <c r="E7024" s="16"/>
      <c r="F7024" s="16"/>
      <c r="G7024" s="16"/>
      <c r="H7024" s="16"/>
      <c r="I7024" s="16"/>
      <c r="J7024" s="13"/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3:27" ht="15.75" x14ac:dyDescent="0.25">
      <c r="C7025" s="16"/>
      <c r="D7025" s="16"/>
      <c r="E7025" s="16"/>
      <c r="F7025" s="16"/>
      <c r="G7025" s="16"/>
      <c r="H7025" s="16"/>
      <c r="I7025" s="16"/>
      <c r="J7025" s="13"/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3:27" ht="15.75" x14ac:dyDescent="0.25">
      <c r="C7026" s="16"/>
      <c r="D7026" s="16"/>
      <c r="E7026" s="16"/>
      <c r="F7026" s="16"/>
      <c r="G7026" s="16"/>
      <c r="H7026" s="16"/>
      <c r="I7026" s="16"/>
      <c r="J7026" s="13"/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3:27" ht="15.75" x14ac:dyDescent="0.25">
      <c r="C7027" s="16"/>
      <c r="D7027" s="16"/>
      <c r="E7027" s="16"/>
      <c r="F7027" s="16"/>
      <c r="G7027" s="16"/>
      <c r="H7027" s="16"/>
      <c r="I7027" s="16"/>
      <c r="J7027" s="13"/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3:27" ht="15.75" x14ac:dyDescent="0.25">
      <c r="C7028" s="16"/>
      <c r="D7028" s="16"/>
      <c r="E7028" s="16"/>
      <c r="F7028" s="16"/>
      <c r="G7028" s="16"/>
      <c r="H7028" s="16"/>
      <c r="I7028" s="16"/>
      <c r="J7028" s="13"/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3:27" ht="15.75" x14ac:dyDescent="0.25">
      <c r="C7029" s="16"/>
      <c r="D7029" s="16"/>
      <c r="E7029" s="16"/>
      <c r="F7029" s="16"/>
      <c r="G7029" s="16"/>
      <c r="H7029" s="16"/>
      <c r="I7029" s="16"/>
      <c r="J7029" s="13"/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3:27" ht="15.75" x14ac:dyDescent="0.25">
      <c r="C7030" s="16"/>
      <c r="D7030" s="16"/>
      <c r="E7030" s="16"/>
      <c r="F7030" s="16"/>
      <c r="G7030" s="16"/>
      <c r="H7030" s="16"/>
      <c r="I7030" s="16"/>
      <c r="J7030" s="13"/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3:27" ht="15.75" x14ac:dyDescent="0.25">
      <c r="C7031" s="16"/>
      <c r="D7031" s="16"/>
      <c r="E7031" s="16"/>
      <c r="F7031" s="16"/>
      <c r="G7031" s="16"/>
      <c r="H7031" s="16"/>
      <c r="I7031" s="16"/>
      <c r="J7031" s="13"/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3:27" ht="15.75" x14ac:dyDescent="0.25">
      <c r="C7032" s="16"/>
      <c r="D7032" s="16"/>
      <c r="E7032" s="16"/>
      <c r="F7032" s="16"/>
      <c r="G7032" s="16"/>
      <c r="H7032" s="16"/>
      <c r="I7032" s="16"/>
      <c r="J7032" s="13"/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3:27" ht="15.75" x14ac:dyDescent="0.25">
      <c r="C7033" s="16"/>
      <c r="D7033" s="16"/>
      <c r="E7033" s="16"/>
      <c r="F7033" s="16"/>
      <c r="G7033" s="16"/>
      <c r="H7033" s="16"/>
      <c r="I7033" s="16"/>
      <c r="J7033" s="13"/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3:27" ht="15.75" x14ac:dyDescent="0.25">
      <c r="C7034" s="16"/>
      <c r="D7034" s="16"/>
      <c r="E7034" s="16"/>
      <c r="F7034" s="16"/>
      <c r="G7034" s="16"/>
      <c r="H7034" s="16"/>
      <c r="I7034" s="16"/>
      <c r="J7034" s="13"/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3:27" ht="15.75" x14ac:dyDescent="0.25">
      <c r="C7035" s="16"/>
      <c r="D7035" s="16"/>
      <c r="E7035" s="16"/>
      <c r="F7035" s="16"/>
      <c r="G7035" s="16"/>
      <c r="H7035" s="16"/>
      <c r="I7035" s="16"/>
      <c r="J7035" s="13"/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3:27" ht="15.75" x14ac:dyDescent="0.25">
      <c r="C7036" s="16"/>
      <c r="D7036" s="16"/>
      <c r="E7036" s="16"/>
      <c r="F7036" s="16"/>
      <c r="G7036" s="16"/>
      <c r="H7036" s="16"/>
      <c r="I7036" s="16"/>
      <c r="J7036" s="13"/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3:27" ht="15.75" x14ac:dyDescent="0.25">
      <c r="C7037" s="16"/>
      <c r="D7037" s="16"/>
      <c r="E7037" s="16"/>
      <c r="F7037" s="16"/>
      <c r="G7037" s="16"/>
      <c r="H7037" s="16"/>
      <c r="I7037" s="16"/>
      <c r="J7037" s="13"/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3:27" ht="15.75" x14ac:dyDescent="0.25">
      <c r="C7038" s="16"/>
      <c r="D7038" s="16"/>
      <c r="E7038" s="16"/>
      <c r="F7038" s="16"/>
      <c r="G7038" s="16"/>
      <c r="H7038" s="16"/>
      <c r="I7038" s="16"/>
      <c r="J7038" s="13"/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3:27" ht="15.75" x14ac:dyDescent="0.25">
      <c r="C7039" s="16"/>
      <c r="D7039" s="16"/>
      <c r="E7039" s="16"/>
      <c r="F7039" s="16"/>
      <c r="G7039" s="16"/>
      <c r="H7039" s="16"/>
      <c r="I7039" s="16"/>
      <c r="J7039" s="13"/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3:27" ht="15.75" x14ac:dyDescent="0.25">
      <c r="C7040" s="16"/>
      <c r="D7040" s="16"/>
      <c r="E7040" s="16"/>
      <c r="F7040" s="16"/>
      <c r="G7040" s="16"/>
      <c r="H7040" s="16"/>
      <c r="I7040" s="16"/>
      <c r="J7040" s="13"/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3:27" ht="15.75" x14ac:dyDescent="0.25">
      <c r="C7041" s="16"/>
      <c r="D7041" s="16"/>
      <c r="E7041" s="16"/>
      <c r="F7041" s="16"/>
      <c r="G7041" s="16"/>
      <c r="H7041" s="16"/>
      <c r="I7041" s="16"/>
      <c r="J7041" s="13"/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3:27" ht="15.75" x14ac:dyDescent="0.25">
      <c r="C7042" s="16"/>
      <c r="D7042" s="16"/>
      <c r="E7042" s="16"/>
      <c r="F7042" s="16"/>
      <c r="G7042" s="16"/>
      <c r="H7042" s="16"/>
      <c r="I7042" s="16"/>
      <c r="J7042" s="13"/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3:27" ht="15.75" x14ac:dyDescent="0.25">
      <c r="C7043" s="16"/>
      <c r="D7043" s="16"/>
      <c r="E7043" s="16"/>
      <c r="F7043" s="16"/>
      <c r="G7043" s="16"/>
      <c r="H7043" s="16"/>
      <c r="I7043" s="16"/>
      <c r="J7043" s="13"/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3:27" ht="15.75" x14ac:dyDescent="0.25">
      <c r="C7044" s="16"/>
      <c r="D7044" s="16"/>
      <c r="E7044" s="16"/>
      <c r="F7044" s="16"/>
      <c r="G7044" s="16"/>
      <c r="H7044" s="16"/>
      <c r="I7044" s="16"/>
      <c r="J7044" s="13"/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3:27" ht="15.75" x14ac:dyDescent="0.25">
      <c r="C7045" s="16"/>
      <c r="D7045" s="16"/>
      <c r="E7045" s="16"/>
      <c r="F7045" s="16"/>
      <c r="G7045" s="16"/>
      <c r="H7045" s="16"/>
      <c r="I7045" s="16"/>
      <c r="J7045" s="13"/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3:27" ht="15.75" x14ac:dyDescent="0.25">
      <c r="C7046" s="16"/>
      <c r="D7046" s="16"/>
      <c r="E7046" s="16"/>
      <c r="F7046" s="16"/>
      <c r="G7046" s="16"/>
      <c r="H7046" s="16"/>
      <c r="I7046" s="16"/>
      <c r="J7046" s="13"/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3:27" ht="15.75" x14ac:dyDescent="0.25">
      <c r="C7047" s="16"/>
      <c r="D7047" s="16"/>
      <c r="E7047" s="16"/>
      <c r="F7047" s="16"/>
      <c r="G7047" s="16"/>
      <c r="H7047" s="16"/>
      <c r="I7047" s="16"/>
      <c r="J7047" s="13"/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3:27" ht="15.75" x14ac:dyDescent="0.25">
      <c r="C7048" s="16"/>
      <c r="D7048" s="16"/>
      <c r="E7048" s="16"/>
      <c r="F7048" s="16"/>
      <c r="G7048" s="16"/>
      <c r="H7048" s="16"/>
      <c r="I7048" s="16"/>
      <c r="J7048" s="13"/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3:27" ht="15.75" x14ac:dyDescent="0.25">
      <c r="C7049" s="16"/>
      <c r="D7049" s="16"/>
      <c r="E7049" s="16"/>
      <c r="F7049" s="16"/>
      <c r="G7049" s="16"/>
      <c r="H7049" s="16"/>
      <c r="I7049" s="16"/>
      <c r="J7049" s="13"/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3:27" ht="15.75" x14ac:dyDescent="0.25">
      <c r="C7050" s="16"/>
      <c r="D7050" s="16"/>
      <c r="E7050" s="16"/>
      <c r="F7050" s="16"/>
      <c r="G7050" s="16"/>
      <c r="H7050" s="16"/>
      <c r="I7050" s="16"/>
      <c r="J7050" s="13"/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3:27" ht="15.75" x14ac:dyDescent="0.25">
      <c r="C7051" s="16"/>
      <c r="D7051" s="16"/>
      <c r="E7051" s="16"/>
      <c r="F7051" s="16"/>
      <c r="G7051" s="16"/>
      <c r="H7051" s="16"/>
      <c r="I7051" s="16"/>
      <c r="J7051" s="13"/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3:27" ht="15.75" x14ac:dyDescent="0.25">
      <c r="C7052" s="16"/>
      <c r="D7052" s="16"/>
      <c r="E7052" s="16"/>
      <c r="F7052" s="16"/>
      <c r="G7052" s="16"/>
      <c r="H7052" s="16"/>
      <c r="I7052" s="16"/>
      <c r="J7052" s="13"/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3:27" ht="15.75" x14ac:dyDescent="0.25">
      <c r="C7053" s="16"/>
      <c r="D7053" s="16"/>
      <c r="E7053" s="16"/>
      <c r="F7053" s="16"/>
      <c r="G7053" s="16"/>
      <c r="H7053" s="16"/>
      <c r="I7053" s="16"/>
      <c r="J7053" s="13"/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3:27" ht="15.75" x14ac:dyDescent="0.25">
      <c r="C7054" s="16"/>
      <c r="D7054" s="16"/>
      <c r="E7054" s="16"/>
      <c r="F7054" s="16"/>
      <c r="G7054" s="16"/>
      <c r="H7054" s="16"/>
      <c r="I7054" s="16"/>
      <c r="J7054" s="13"/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3:27" ht="15.75" x14ac:dyDescent="0.25">
      <c r="C7055" s="16"/>
      <c r="D7055" s="16"/>
      <c r="E7055" s="16"/>
      <c r="F7055" s="16"/>
      <c r="G7055" s="16"/>
      <c r="H7055" s="16"/>
      <c r="I7055" s="16"/>
      <c r="J7055" s="13"/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3:27" ht="15.75" x14ac:dyDescent="0.25">
      <c r="C7056" s="16"/>
      <c r="D7056" s="16"/>
      <c r="E7056" s="16"/>
      <c r="F7056" s="16"/>
      <c r="G7056" s="16"/>
      <c r="H7056" s="16"/>
      <c r="I7056" s="16"/>
      <c r="J7056" s="13"/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3:27" ht="15.75" x14ac:dyDescent="0.25">
      <c r="C7057" s="16"/>
      <c r="D7057" s="16"/>
      <c r="E7057" s="16"/>
      <c r="F7057" s="16"/>
      <c r="G7057" s="16"/>
      <c r="H7057" s="16"/>
      <c r="I7057" s="16"/>
      <c r="J7057" s="13"/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3:27" ht="15.75" x14ac:dyDescent="0.25">
      <c r="C7058" s="16"/>
      <c r="D7058" s="16"/>
      <c r="E7058" s="16"/>
      <c r="F7058" s="16"/>
      <c r="G7058" s="16"/>
      <c r="H7058" s="16"/>
      <c r="I7058" s="16"/>
      <c r="J7058" s="13"/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3:27" ht="15.75" x14ac:dyDescent="0.25">
      <c r="C7059" s="16"/>
      <c r="D7059" s="16"/>
      <c r="E7059" s="16"/>
      <c r="F7059" s="16"/>
      <c r="G7059" s="16"/>
      <c r="H7059" s="16"/>
      <c r="I7059" s="16"/>
      <c r="J7059" s="13"/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3:27" ht="15.75" x14ac:dyDescent="0.25">
      <c r="C7060" s="16"/>
      <c r="D7060" s="16"/>
      <c r="E7060" s="16"/>
      <c r="F7060" s="16"/>
      <c r="G7060" s="16"/>
      <c r="H7060" s="16"/>
      <c r="I7060" s="16"/>
      <c r="J7060" s="13"/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3:27" ht="15.75" x14ac:dyDescent="0.25">
      <c r="C7061" s="16"/>
      <c r="D7061" s="16"/>
      <c r="E7061" s="16"/>
      <c r="F7061" s="16"/>
      <c r="G7061" s="16"/>
      <c r="H7061" s="16"/>
      <c r="I7061" s="16"/>
      <c r="J7061" s="13"/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3:27" ht="15.75" x14ac:dyDescent="0.25">
      <c r="C7062" s="16"/>
      <c r="D7062" s="16"/>
      <c r="E7062" s="16"/>
      <c r="F7062" s="16"/>
      <c r="G7062" s="16"/>
      <c r="H7062" s="16"/>
      <c r="I7062" s="16"/>
      <c r="J7062" s="13"/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3:27" ht="15.75" x14ac:dyDescent="0.25">
      <c r="C7063" s="16"/>
      <c r="D7063" s="16"/>
      <c r="E7063" s="16"/>
      <c r="F7063" s="16"/>
      <c r="G7063" s="16"/>
      <c r="H7063" s="16"/>
      <c r="I7063" s="16"/>
      <c r="J7063" s="13"/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3:27" ht="15.75" x14ac:dyDescent="0.25">
      <c r="C7064" s="16"/>
      <c r="D7064" s="16"/>
      <c r="E7064" s="16"/>
      <c r="F7064" s="16"/>
      <c r="G7064" s="16"/>
      <c r="H7064" s="16"/>
      <c r="I7064" s="16"/>
      <c r="J7064" s="13"/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3:27" ht="15.75" x14ac:dyDescent="0.25">
      <c r="C7065" s="16"/>
      <c r="D7065" s="16"/>
      <c r="E7065" s="16"/>
      <c r="F7065" s="16"/>
      <c r="G7065" s="16"/>
      <c r="H7065" s="16"/>
      <c r="I7065" s="16"/>
      <c r="J7065" s="13"/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3:27" ht="15.75" x14ac:dyDescent="0.25">
      <c r="C7066" s="16"/>
      <c r="D7066" s="16"/>
      <c r="E7066" s="16"/>
      <c r="F7066" s="16"/>
      <c r="G7066" s="16"/>
      <c r="H7066" s="16"/>
      <c r="I7066" s="16"/>
      <c r="J7066" s="13"/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3:27" ht="15.75" x14ac:dyDescent="0.25">
      <c r="C7067" s="16"/>
      <c r="D7067" s="16"/>
      <c r="E7067" s="16"/>
      <c r="F7067" s="16"/>
      <c r="G7067" s="16"/>
      <c r="H7067" s="16"/>
      <c r="I7067" s="16"/>
      <c r="J7067" s="13"/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3:27" ht="15.75" x14ac:dyDescent="0.25">
      <c r="C7068" s="16"/>
      <c r="D7068" s="16"/>
      <c r="E7068" s="16"/>
      <c r="F7068" s="16"/>
      <c r="G7068" s="16"/>
      <c r="H7068" s="16"/>
      <c r="I7068" s="16"/>
      <c r="J7068" s="13"/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3:27" ht="15.75" x14ac:dyDescent="0.25">
      <c r="C7069" s="16"/>
      <c r="D7069" s="16"/>
      <c r="E7069" s="16"/>
      <c r="F7069" s="16"/>
      <c r="G7069" s="16"/>
      <c r="H7069" s="16"/>
      <c r="I7069" s="16"/>
      <c r="J7069" s="13"/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3:27" ht="15.75" x14ac:dyDescent="0.25">
      <c r="C7070" s="16"/>
      <c r="D7070" s="16"/>
      <c r="E7070" s="16"/>
      <c r="F7070" s="16"/>
      <c r="G7070" s="16"/>
      <c r="H7070" s="16"/>
      <c r="I7070" s="16"/>
      <c r="J7070" s="13"/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3:27" ht="15.75" x14ac:dyDescent="0.25">
      <c r="C7071" s="16"/>
      <c r="D7071" s="16"/>
      <c r="E7071" s="16"/>
      <c r="F7071" s="16"/>
      <c r="G7071" s="16"/>
      <c r="H7071" s="16"/>
      <c r="I7071" s="16"/>
      <c r="J7071" s="13"/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3:27" ht="15.75" x14ac:dyDescent="0.25">
      <c r="C7072" s="16"/>
      <c r="D7072" s="16"/>
      <c r="E7072" s="16"/>
      <c r="F7072" s="16"/>
      <c r="G7072" s="16"/>
      <c r="H7072" s="16"/>
      <c r="I7072" s="16"/>
      <c r="J7072" s="13"/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3:27" ht="15.75" x14ac:dyDescent="0.25">
      <c r="C7073" s="16"/>
      <c r="D7073" s="16"/>
      <c r="E7073" s="16"/>
      <c r="F7073" s="16"/>
      <c r="G7073" s="16"/>
      <c r="H7073" s="16"/>
      <c r="I7073" s="16"/>
      <c r="J7073" s="13"/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3:27" ht="15.75" x14ac:dyDescent="0.25">
      <c r="C7074" s="16"/>
      <c r="D7074" s="16"/>
      <c r="E7074" s="16"/>
      <c r="F7074" s="16"/>
      <c r="G7074" s="16"/>
      <c r="H7074" s="16"/>
      <c r="I7074" s="16"/>
      <c r="J7074" s="13"/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3:27" ht="15.75" x14ac:dyDescent="0.25">
      <c r="C7075" s="16"/>
      <c r="D7075" s="16"/>
      <c r="E7075" s="16"/>
      <c r="F7075" s="16"/>
      <c r="G7075" s="16"/>
      <c r="H7075" s="16"/>
      <c r="I7075" s="16"/>
      <c r="J7075" s="13"/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3:27" ht="15.75" x14ac:dyDescent="0.25">
      <c r="C7076" s="16"/>
      <c r="D7076" s="16"/>
      <c r="E7076" s="16"/>
      <c r="F7076" s="16"/>
      <c r="G7076" s="16"/>
      <c r="H7076" s="16"/>
      <c r="I7076" s="16"/>
      <c r="J7076" s="13"/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3:27" ht="15.75" x14ac:dyDescent="0.25">
      <c r="C7077" s="16"/>
      <c r="D7077" s="16"/>
      <c r="E7077" s="16"/>
      <c r="F7077" s="16"/>
      <c r="G7077" s="16"/>
      <c r="H7077" s="16"/>
      <c r="I7077" s="16"/>
      <c r="J7077" s="13"/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3:27" ht="15.75" x14ac:dyDescent="0.25">
      <c r="C7078" s="16"/>
      <c r="D7078" s="16"/>
      <c r="E7078" s="16"/>
      <c r="F7078" s="16"/>
      <c r="G7078" s="16"/>
      <c r="H7078" s="16"/>
      <c r="I7078" s="16"/>
      <c r="J7078" s="13"/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3:27" ht="15.75" x14ac:dyDescent="0.25">
      <c r="C7079" s="16"/>
      <c r="D7079" s="16"/>
      <c r="E7079" s="16"/>
      <c r="F7079" s="16"/>
      <c r="G7079" s="16"/>
      <c r="H7079" s="16"/>
      <c r="I7079" s="16"/>
      <c r="J7079" s="13"/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3:27" ht="15.75" x14ac:dyDescent="0.25">
      <c r="C7080" s="16"/>
      <c r="D7080" s="16"/>
      <c r="E7080" s="16"/>
      <c r="F7080" s="16"/>
      <c r="G7080" s="16"/>
      <c r="H7080" s="16"/>
      <c r="I7080" s="16"/>
      <c r="J7080" s="13"/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3:27" ht="15.75" x14ac:dyDescent="0.25">
      <c r="C7081" s="16"/>
      <c r="D7081" s="16"/>
      <c r="E7081" s="16"/>
      <c r="F7081" s="16"/>
      <c r="G7081" s="16"/>
      <c r="H7081" s="16"/>
      <c r="I7081" s="16"/>
      <c r="J7081" s="13"/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3:27" ht="15.75" x14ac:dyDescent="0.25">
      <c r="C7082" s="16"/>
      <c r="D7082" s="16"/>
      <c r="E7082" s="16"/>
      <c r="F7082" s="16"/>
      <c r="G7082" s="16"/>
      <c r="H7082" s="16"/>
      <c r="I7082" s="16"/>
      <c r="J7082" s="13"/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3:27" ht="15.75" x14ac:dyDescent="0.25">
      <c r="C7083" s="16"/>
      <c r="D7083" s="16"/>
      <c r="E7083" s="16"/>
      <c r="F7083" s="16"/>
      <c r="G7083" s="16"/>
      <c r="H7083" s="16"/>
      <c r="I7083" s="16"/>
      <c r="J7083" s="13"/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3:27" ht="15.75" x14ac:dyDescent="0.25">
      <c r="C7084" s="16"/>
      <c r="D7084" s="16"/>
      <c r="E7084" s="16"/>
      <c r="F7084" s="16"/>
      <c r="G7084" s="16"/>
      <c r="H7084" s="16"/>
      <c r="I7084" s="16"/>
      <c r="J7084" s="13"/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3:27" ht="15.75" x14ac:dyDescent="0.25">
      <c r="C7085" s="16"/>
      <c r="D7085" s="16"/>
      <c r="E7085" s="16"/>
      <c r="F7085" s="16"/>
      <c r="G7085" s="16"/>
      <c r="H7085" s="16"/>
      <c r="I7085" s="16"/>
      <c r="J7085" s="13"/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3:27" ht="15.75" x14ac:dyDescent="0.25">
      <c r="C7086" s="16"/>
      <c r="D7086" s="16"/>
      <c r="E7086" s="16"/>
      <c r="F7086" s="16"/>
      <c r="G7086" s="16"/>
      <c r="H7086" s="16"/>
      <c r="I7086" s="16"/>
      <c r="J7086" s="13"/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3:27" ht="15.75" x14ac:dyDescent="0.25">
      <c r="C7087" s="16"/>
      <c r="D7087" s="16"/>
      <c r="E7087" s="16"/>
      <c r="F7087" s="16"/>
      <c r="G7087" s="16"/>
      <c r="H7087" s="16"/>
      <c r="I7087" s="16"/>
      <c r="J7087" s="13"/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3:27" ht="15.75" x14ac:dyDescent="0.25">
      <c r="C7088" s="16"/>
      <c r="D7088" s="16"/>
      <c r="E7088" s="16"/>
      <c r="F7088" s="16"/>
      <c r="G7088" s="16"/>
      <c r="H7088" s="16"/>
      <c r="I7088" s="16"/>
      <c r="J7088" s="13"/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3:27" ht="15.75" x14ac:dyDescent="0.25">
      <c r="C7089" s="16"/>
      <c r="D7089" s="16"/>
      <c r="E7089" s="16"/>
      <c r="F7089" s="16"/>
      <c r="G7089" s="16"/>
      <c r="H7089" s="16"/>
      <c r="I7089" s="16"/>
      <c r="J7089" s="13"/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3:27" ht="15.75" x14ac:dyDescent="0.25">
      <c r="C7090" s="16"/>
      <c r="D7090" s="16"/>
      <c r="E7090" s="16"/>
      <c r="F7090" s="16"/>
      <c r="G7090" s="16"/>
      <c r="H7090" s="16"/>
      <c r="I7090" s="16"/>
      <c r="J7090" s="13"/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3:27" ht="15.75" x14ac:dyDescent="0.25">
      <c r="C7091" s="16"/>
      <c r="D7091" s="16"/>
      <c r="E7091" s="16"/>
      <c r="F7091" s="16"/>
      <c r="G7091" s="16"/>
      <c r="H7091" s="16"/>
      <c r="I7091" s="16"/>
      <c r="J7091" s="13"/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3:27" ht="15.75" x14ac:dyDescent="0.25">
      <c r="C7092" s="16"/>
      <c r="D7092" s="16"/>
      <c r="E7092" s="16"/>
      <c r="F7092" s="16"/>
      <c r="G7092" s="16"/>
      <c r="H7092" s="16"/>
      <c r="I7092" s="16"/>
      <c r="J7092" s="13"/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3:27" ht="15.75" x14ac:dyDescent="0.25">
      <c r="C7093" s="16"/>
      <c r="D7093" s="16"/>
      <c r="E7093" s="16"/>
      <c r="F7093" s="16"/>
      <c r="G7093" s="16"/>
      <c r="H7093" s="16"/>
      <c r="I7093" s="16"/>
      <c r="J7093" s="13"/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3:27" ht="15.75" x14ac:dyDescent="0.25">
      <c r="C7094" s="16"/>
      <c r="D7094" s="16"/>
      <c r="E7094" s="16"/>
      <c r="F7094" s="16"/>
      <c r="G7094" s="16"/>
      <c r="H7094" s="16"/>
      <c r="I7094" s="16"/>
      <c r="J7094" s="13"/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3:27" ht="15.75" x14ac:dyDescent="0.25">
      <c r="C7095" s="16"/>
      <c r="D7095" s="16"/>
      <c r="E7095" s="16"/>
      <c r="F7095" s="16"/>
      <c r="G7095" s="16"/>
      <c r="H7095" s="16"/>
      <c r="I7095" s="16"/>
      <c r="J7095" s="13"/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3:27" ht="15.75" x14ac:dyDescent="0.25">
      <c r="C7096" s="16"/>
      <c r="D7096" s="16"/>
      <c r="E7096" s="16"/>
      <c r="F7096" s="16"/>
      <c r="G7096" s="16"/>
      <c r="H7096" s="16"/>
      <c r="I7096" s="16"/>
      <c r="J7096" s="13"/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3:27" ht="15.75" x14ac:dyDescent="0.25">
      <c r="C7097" s="16"/>
      <c r="D7097" s="16"/>
      <c r="E7097" s="16"/>
      <c r="F7097" s="16"/>
      <c r="G7097" s="16"/>
      <c r="H7097" s="16"/>
      <c r="I7097" s="16"/>
      <c r="J7097" s="13"/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3:27" ht="15.75" x14ac:dyDescent="0.25">
      <c r="C7098" s="16"/>
      <c r="D7098" s="16"/>
      <c r="E7098" s="16"/>
      <c r="F7098" s="16"/>
      <c r="G7098" s="16"/>
      <c r="H7098" s="16"/>
      <c r="I7098" s="16"/>
      <c r="J7098" s="13"/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3:27" ht="15.75" x14ac:dyDescent="0.25">
      <c r="C7099" s="16"/>
      <c r="D7099" s="16"/>
      <c r="E7099" s="16"/>
      <c r="F7099" s="16"/>
      <c r="G7099" s="16"/>
      <c r="H7099" s="16"/>
      <c r="I7099" s="16"/>
      <c r="J7099" s="13"/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3:27" ht="15.75" x14ac:dyDescent="0.25">
      <c r="C7100" s="16"/>
      <c r="D7100" s="16"/>
      <c r="E7100" s="16"/>
      <c r="F7100" s="16"/>
      <c r="G7100" s="16"/>
      <c r="H7100" s="16"/>
      <c r="I7100" s="16"/>
      <c r="J7100" s="13"/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3:27" ht="15.75" x14ac:dyDescent="0.25">
      <c r="C7101" s="16"/>
      <c r="D7101" s="16"/>
      <c r="E7101" s="16"/>
      <c r="F7101" s="16"/>
      <c r="G7101" s="16"/>
      <c r="H7101" s="16"/>
      <c r="I7101" s="16"/>
      <c r="J7101" s="13"/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3:27" ht="15.75" x14ac:dyDescent="0.25">
      <c r="C7102" s="16"/>
      <c r="D7102" s="16"/>
      <c r="E7102" s="16"/>
      <c r="F7102" s="16"/>
      <c r="G7102" s="16"/>
      <c r="H7102" s="16"/>
      <c r="I7102" s="16"/>
      <c r="J7102" s="13"/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3:27" ht="15.75" x14ac:dyDescent="0.25">
      <c r="C7103" s="16"/>
      <c r="D7103" s="16"/>
      <c r="E7103" s="16"/>
      <c r="F7103" s="16"/>
      <c r="G7103" s="16"/>
      <c r="H7103" s="16"/>
      <c r="I7103" s="16"/>
      <c r="J7103" s="13"/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3:27" ht="15.75" x14ac:dyDescent="0.25">
      <c r="C7104" s="16"/>
      <c r="D7104" s="16"/>
      <c r="E7104" s="16"/>
      <c r="F7104" s="16"/>
      <c r="G7104" s="16"/>
      <c r="H7104" s="16"/>
      <c r="I7104" s="16"/>
      <c r="J7104" s="13"/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3:27" ht="15.75" x14ac:dyDescent="0.25">
      <c r="C7105" s="16"/>
      <c r="D7105" s="16"/>
      <c r="E7105" s="16"/>
      <c r="F7105" s="16"/>
      <c r="G7105" s="16"/>
      <c r="H7105" s="16"/>
      <c r="I7105" s="16"/>
      <c r="J7105" s="13"/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3:27" ht="15.75" x14ac:dyDescent="0.25">
      <c r="C7106" s="16"/>
      <c r="D7106" s="16"/>
      <c r="E7106" s="16"/>
      <c r="F7106" s="16"/>
      <c r="G7106" s="16"/>
      <c r="H7106" s="16"/>
      <c r="I7106" s="16"/>
      <c r="J7106" s="13"/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3:27" ht="15.75" x14ac:dyDescent="0.25">
      <c r="C7107" s="16"/>
      <c r="D7107" s="16"/>
      <c r="E7107" s="16"/>
      <c r="F7107" s="16"/>
      <c r="G7107" s="16"/>
      <c r="H7107" s="16"/>
      <c r="I7107" s="16"/>
      <c r="J7107" s="13"/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3:27" ht="15.75" x14ac:dyDescent="0.25">
      <c r="C7108" s="16"/>
      <c r="D7108" s="16"/>
      <c r="E7108" s="16"/>
      <c r="F7108" s="16"/>
      <c r="G7108" s="16"/>
      <c r="H7108" s="16"/>
      <c r="I7108" s="16"/>
      <c r="J7108" s="13"/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3:27" ht="15.75" x14ac:dyDescent="0.25">
      <c r="C7109" s="16"/>
      <c r="D7109" s="16"/>
      <c r="E7109" s="16"/>
      <c r="F7109" s="16"/>
      <c r="G7109" s="16"/>
      <c r="H7109" s="16"/>
      <c r="I7109" s="16"/>
      <c r="J7109" s="13"/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3:27" ht="15.75" x14ac:dyDescent="0.25">
      <c r="C7110" s="16"/>
      <c r="D7110" s="16"/>
      <c r="E7110" s="16"/>
      <c r="F7110" s="16"/>
      <c r="G7110" s="16"/>
      <c r="H7110" s="16"/>
      <c r="I7110" s="16"/>
      <c r="J7110" s="13"/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3:27" ht="15.75" x14ac:dyDescent="0.25">
      <c r="C7111" s="16"/>
      <c r="D7111" s="16"/>
      <c r="E7111" s="16"/>
      <c r="F7111" s="16"/>
      <c r="G7111" s="16"/>
      <c r="H7111" s="16"/>
      <c r="I7111" s="16"/>
      <c r="J7111" s="13"/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3:27" ht="15.75" x14ac:dyDescent="0.25">
      <c r="C7112" s="16"/>
      <c r="D7112" s="16"/>
      <c r="E7112" s="16"/>
      <c r="F7112" s="16"/>
      <c r="G7112" s="16"/>
      <c r="H7112" s="16"/>
      <c r="I7112" s="16"/>
      <c r="J7112" s="13"/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3:27" ht="15.75" x14ac:dyDescent="0.25">
      <c r="C7113" s="16"/>
      <c r="D7113" s="16"/>
      <c r="E7113" s="16"/>
      <c r="F7113" s="16"/>
      <c r="G7113" s="16"/>
      <c r="H7113" s="16"/>
      <c r="I7113" s="16"/>
      <c r="J7113" s="13"/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3:27" ht="15.75" x14ac:dyDescent="0.25">
      <c r="C7114" s="16"/>
      <c r="D7114" s="16"/>
      <c r="E7114" s="16"/>
      <c r="F7114" s="16"/>
      <c r="G7114" s="16"/>
      <c r="H7114" s="16"/>
      <c r="I7114" s="16"/>
      <c r="J7114" s="13"/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3:27" ht="15.75" x14ac:dyDescent="0.25">
      <c r="C7115" s="16"/>
      <c r="D7115" s="16"/>
      <c r="E7115" s="16"/>
      <c r="F7115" s="16"/>
      <c r="G7115" s="16"/>
      <c r="H7115" s="16"/>
      <c r="I7115" s="16"/>
      <c r="J7115" s="13"/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3:27" ht="15.75" x14ac:dyDescent="0.25">
      <c r="C7116" s="16"/>
      <c r="D7116" s="16"/>
      <c r="E7116" s="16"/>
      <c r="F7116" s="16"/>
      <c r="G7116" s="16"/>
      <c r="H7116" s="16"/>
      <c r="I7116" s="16"/>
      <c r="J7116" s="13"/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3:27" ht="15.75" x14ac:dyDescent="0.25">
      <c r="C7117" s="16"/>
      <c r="D7117" s="16"/>
      <c r="E7117" s="16"/>
      <c r="F7117" s="16"/>
      <c r="G7117" s="16"/>
      <c r="H7117" s="16"/>
      <c r="I7117" s="16"/>
      <c r="J7117" s="13"/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3:27" ht="15.75" x14ac:dyDescent="0.25">
      <c r="C7118" s="16"/>
      <c r="D7118" s="16"/>
      <c r="E7118" s="16"/>
      <c r="F7118" s="16"/>
      <c r="G7118" s="16"/>
      <c r="H7118" s="16"/>
      <c r="I7118" s="16"/>
      <c r="J7118" s="13"/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3:27" ht="15.75" x14ac:dyDescent="0.25">
      <c r="C7119" s="16"/>
      <c r="D7119" s="16"/>
      <c r="E7119" s="16"/>
      <c r="F7119" s="16"/>
      <c r="G7119" s="16"/>
      <c r="H7119" s="16"/>
      <c r="I7119" s="16"/>
      <c r="J7119" s="13"/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3:27" ht="15.75" x14ac:dyDescent="0.25">
      <c r="C7120" s="16"/>
      <c r="D7120" s="16"/>
      <c r="E7120" s="16"/>
      <c r="F7120" s="16"/>
      <c r="G7120" s="16"/>
      <c r="H7120" s="16"/>
      <c r="I7120" s="16"/>
      <c r="J7120" s="13"/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3:27" ht="15.75" x14ac:dyDescent="0.25">
      <c r="C7121" s="16"/>
      <c r="D7121" s="16"/>
      <c r="E7121" s="16"/>
      <c r="F7121" s="16"/>
      <c r="G7121" s="16"/>
      <c r="H7121" s="16"/>
      <c r="I7121" s="16"/>
      <c r="J7121" s="13"/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3:27" ht="15.75" x14ac:dyDescent="0.25">
      <c r="C7122" s="16"/>
      <c r="D7122" s="16"/>
      <c r="E7122" s="16"/>
      <c r="F7122" s="16"/>
      <c r="G7122" s="16"/>
      <c r="H7122" s="16"/>
      <c r="I7122" s="16"/>
      <c r="J7122" s="13"/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3:27" ht="15.75" x14ac:dyDescent="0.25">
      <c r="C7123" s="16"/>
      <c r="D7123" s="16"/>
      <c r="E7123" s="16"/>
      <c r="F7123" s="16"/>
      <c r="G7123" s="16"/>
      <c r="H7123" s="16"/>
      <c r="I7123" s="16"/>
      <c r="J7123" s="13"/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3:27" ht="15.75" x14ac:dyDescent="0.25">
      <c r="C7124" s="16"/>
      <c r="D7124" s="16"/>
      <c r="E7124" s="16"/>
      <c r="F7124" s="16"/>
      <c r="G7124" s="16"/>
      <c r="H7124" s="16"/>
      <c r="I7124" s="16"/>
      <c r="J7124" s="13"/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3:27" ht="15.75" x14ac:dyDescent="0.25">
      <c r="C7125" s="16"/>
      <c r="D7125" s="16"/>
      <c r="E7125" s="16"/>
      <c r="F7125" s="16"/>
      <c r="G7125" s="16"/>
      <c r="H7125" s="16"/>
      <c r="I7125" s="16"/>
      <c r="J7125" s="13"/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3:27" ht="15.75" x14ac:dyDescent="0.25">
      <c r="C7126" s="16"/>
      <c r="D7126" s="16"/>
      <c r="E7126" s="16"/>
      <c r="F7126" s="16"/>
      <c r="G7126" s="16"/>
      <c r="H7126" s="16"/>
      <c r="I7126" s="16"/>
      <c r="J7126" s="13"/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3:27" ht="15.75" x14ac:dyDescent="0.25">
      <c r="C7127" s="16"/>
      <c r="D7127" s="16"/>
      <c r="E7127" s="16"/>
      <c r="F7127" s="16"/>
      <c r="G7127" s="16"/>
      <c r="H7127" s="16"/>
      <c r="I7127" s="16"/>
      <c r="J7127" s="13"/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3:27" ht="15.75" x14ac:dyDescent="0.25">
      <c r="C7128" s="16"/>
      <c r="D7128" s="16"/>
      <c r="E7128" s="16"/>
      <c r="F7128" s="16"/>
      <c r="G7128" s="16"/>
      <c r="H7128" s="16"/>
      <c r="I7128" s="16"/>
      <c r="J7128" s="13"/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3:27" ht="15.75" x14ac:dyDescent="0.25">
      <c r="C7129" s="16"/>
      <c r="D7129" s="16"/>
      <c r="E7129" s="16"/>
      <c r="F7129" s="16"/>
      <c r="G7129" s="16"/>
      <c r="H7129" s="16"/>
      <c r="I7129" s="16"/>
      <c r="J7129" s="13"/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3:27" ht="15.75" x14ac:dyDescent="0.25">
      <c r="C7130" s="16"/>
      <c r="D7130" s="16"/>
      <c r="E7130" s="16"/>
      <c r="F7130" s="16"/>
      <c r="G7130" s="16"/>
      <c r="H7130" s="16"/>
      <c r="I7130" s="16"/>
      <c r="J7130" s="13"/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3:27" ht="15.75" x14ac:dyDescent="0.25">
      <c r="C7131" s="16"/>
      <c r="D7131" s="16"/>
      <c r="E7131" s="16"/>
      <c r="F7131" s="16"/>
      <c r="G7131" s="16"/>
      <c r="H7131" s="16"/>
      <c r="I7131" s="16"/>
      <c r="J7131" s="13"/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3:27" ht="15.75" x14ac:dyDescent="0.25">
      <c r="C7132" s="16"/>
      <c r="D7132" s="16"/>
      <c r="E7132" s="16"/>
      <c r="F7132" s="16"/>
      <c r="G7132" s="16"/>
      <c r="H7132" s="16"/>
      <c r="I7132" s="16"/>
      <c r="J7132" s="13"/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3:27" ht="15.75" x14ac:dyDescent="0.25">
      <c r="C7133" s="16"/>
      <c r="D7133" s="16"/>
      <c r="E7133" s="16"/>
      <c r="F7133" s="16"/>
      <c r="G7133" s="16"/>
      <c r="H7133" s="16"/>
      <c r="I7133" s="16"/>
      <c r="J7133" s="13"/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3:27" ht="15.75" x14ac:dyDescent="0.25">
      <c r="C7134" s="16"/>
      <c r="D7134" s="16"/>
      <c r="E7134" s="16"/>
      <c r="F7134" s="16"/>
      <c r="G7134" s="16"/>
      <c r="H7134" s="16"/>
      <c r="I7134" s="16"/>
      <c r="J7134" s="13"/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3:27" ht="15.75" x14ac:dyDescent="0.25">
      <c r="C7135" s="16"/>
      <c r="D7135" s="16"/>
      <c r="E7135" s="16"/>
      <c r="F7135" s="16"/>
      <c r="G7135" s="16"/>
      <c r="H7135" s="16"/>
      <c r="I7135" s="16"/>
      <c r="J7135" s="13"/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3:27" ht="15.75" x14ac:dyDescent="0.25">
      <c r="C7136" s="16"/>
      <c r="D7136" s="16"/>
      <c r="E7136" s="16"/>
      <c r="F7136" s="16"/>
      <c r="G7136" s="16"/>
      <c r="H7136" s="16"/>
      <c r="I7136" s="16"/>
      <c r="J7136" s="13"/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3:27" ht="15.75" x14ac:dyDescent="0.25">
      <c r="C7137" s="16"/>
      <c r="D7137" s="16"/>
      <c r="E7137" s="16"/>
      <c r="F7137" s="16"/>
      <c r="G7137" s="16"/>
      <c r="H7137" s="16"/>
      <c r="I7137" s="16"/>
      <c r="J7137" s="13"/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3:27" ht="15.75" x14ac:dyDescent="0.25">
      <c r="C7138" s="16"/>
      <c r="D7138" s="16"/>
      <c r="E7138" s="16"/>
      <c r="F7138" s="16"/>
      <c r="G7138" s="16"/>
      <c r="H7138" s="16"/>
      <c r="I7138" s="16"/>
      <c r="J7138" s="13"/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3:27" ht="15.75" x14ac:dyDescent="0.25">
      <c r="C7139" s="16"/>
      <c r="D7139" s="16"/>
      <c r="E7139" s="16"/>
      <c r="F7139" s="16"/>
      <c r="G7139" s="16"/>
      <c r="H7139" s="16"/>
      <c r="I7139" s="16"/>
      <c r="J7139" s="13"/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3:27" ht="15.75" x14ac:dyDescent="0.25">
      <c r="C7140" s="16"/>
      <c r="D7140" s="16"/>
      <c r="E7140" s="16"/>
      <c r="F7140" s="16"/>
      <c r="G7140" s="16"/>
      <c r="H7140" s="16"/>
      <c r="I7140" s="16"/>
      <c r="J7140" s="13"/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3:27" ht="15.75" x14ac:dyDescent="0.25">
      <c r="C7141" s="16"/>
      <c r="D7141" s="16"/>
      <c r="E7141" s="16"/>
      <c r="F7141" s="16"/>
      <c r="G7141" s="16"/>
      <c r="H7141" s="16"/>
      <c r="I7141" s="16"/>
      <c r="J7141" s="13"/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3:27" ht="15.75" x14ac:dyDescent="0.25">
      <c r="C7142" s="16"/>
      <c r="D7142" s="16"/>
      <c r="E7142" s="16"/>
      <c r="F7142" s="16"/>
      <c r="G7142" s="16"/>
      <c r="H7142" s="16"/>
      <c r="I7142" s="16"/>
      <c r="J7142" s="13"/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3:27" ht="15.75" x14ac:dyDescent="0.25">
      <c r="C7143" s="16"/>
      <c r="D7143" s="16"/>
      <c r="E7143" s="16"/>
      <c r="F7143" s="16"/>
      <c r="G7143" s="16"/>
      <c r="H7143" s="16"/>
      <c r="I7143" s="16"/>
      <c r="J7143" s="13"/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3:27" ht="15.75" x14ac:dyDescent="0.25">
      <c r="C7144" s="16"/>
      <c r="D7144" s="16"/>
      <c r="E7144" s="16"/>
      <c r="F7144" s="16"/>
      <c r="G7144" s="16"/>
      <c r="H7144" s="16"/>
      <c r="I7144" s="16"/>
      <c r="J7144" s="13"/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3:27" ht="15.75" x14ac:dyDescent="0.25">
      <c r="C7145" s="16"/>
      <c r="D7145" s="16"/>
      <c r="E7145" s="16"/>
      <c r="F7145" s="16"/>
      <c r="G7145" s="16"/>
      <c r="H7145" s="16"/>
      <c r="I7145" s="16"/>
      <c r="J7145" s="13"/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3:27" ht="15.75" x14ac:dyDescent="0.25">
      <c r="C7146" s="16"/>
      <c r="D7146" s="16"/>
      <c r="E7146" s="16"/>
      <c r="F7146" s="16"/>
      <c r="G7146" s="16"/>
      <c r="H7146" s="16"/>
      <c r="I7146" s="16"/>
      <c r="J7146" s="13"/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3:27" ht="15.75" x14ac:dyDescent="0.25">
      <c r="C7147" s="16"/>
      <c r="D7147" s="16"/>
      <c r="E7147" s="16"/>
      <c r="F7147" s="16"/>
      <c r="G7147" s="16"/>
      <c r="H7147" s="16"/>
      <c r="I7147" s="16"/>
      <c r="J7147" s="13"/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3:27" ht="15.75" x14ac:dyDescent="0.25">
      <c r="C7148" s="16"/>
      <c r="D7148" s="16"/>
      <c r="E7148" s="16"/>
      <c r="F7148" s="16"/>
      <c r="G7148" s="16"/>
      <c r="H7148" s="16"/>
      <c r="I7148" s="16"/>
      <c r="J7148" s="13"/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3:27" ht="15.75" x14ac:dyDescent="0.25">
      <c r="C7149" s="16"/>
      <c r="D7149" s="16"/>
      <c r="E7149" s="16"/>
      <c r="F7149" s="16"/>
      <c r="G7149" s="16"/>
      <c r="H7149" s="16"/>
      <c r="I7149" s="16"/>
      <c r="J7149" s="13"/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3:27" ht="15.75" x14ac:dyDescent="0.25">
      <c r="C7150" s="16"/>
      <c r="D7150" s="16"/>
      <c r="E7150" s="16"/>
      <c r="F7150" s="16"/>
      <c r="G7150" s="16"/>
      <c r="H7150" s="16"/>
      <c r="I7150" s="16"/>
      <c r="J7150" s="13"/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3:27" ht="15.75" x14ac:dyDescent="0.25">
      <c r="C7151" s="16"/>
      <c r="D7151" s="16"/>
      <c r="E7151" s="16"/>
      <c r="F7151" s="16"/>
      <c r="G7151" s="16"/>
      <c r="H7151" s="16"/>
      <c r="I7151" s="16"/>
      <c r="J7151" s="13"/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3:27" ht="15.75" x14ac:dyDescent="0.25">
      <c r="C7152" s="16"/>
      <c r="D7152" s="16"/>
      <c r="E7152" s="16"/>
      <c r="F7152" s="16"/>
      <c r="G7152" s="16"/>
      <c r="H7152" s="16"/>
      <c r="I7152" s="16"/>
      <c r="J7152" s="13"/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3:27" ht="15.75" x14ac:dyDescent="0.25">
      <c r="C7153" s="16"/>
      <c r="D7153" s="16"/>
      <c r="E7153" s="16"/>
      <c r="F7153" s="16"/>
      <c r="G7153" s="16"/>
      <c r="H7153" s="16"/>
      <c r="I7153" s="16"/>
      <c r="J7153" s="13"/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3:27" ht="15.75" x14ac:dyDescent="0.25">
      <c r="C7154" s="16"/>
      <c r="D7154" s="16"/>
      <c r="E7154" s="16"/>
      <c r="F7154" s="16"/>
      <c r="G7154" s="16"/>
      <c r="H7154" s="16"/>
      <c r="I7154" s="16"/>
      <c r="J7154" s="13"/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3:27" ht="15.75" x14ac:dyDescent="0.25">
      <c r="C7155" s="16"/>
      <c r="D7155" s="16"/>
      <c r="E7155" s="16"/>
      <c r="F7155" s="16"/>
      <c r="G7155" s="16"/>
      <c r="H7155" s="16"/>
      <c r="I7155" s="16"/>
      <c r="J7155" s="13"/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3:27" ht="15.75" x14ac:dyDescent="0.25">
      <c r="C7156" s="16"/>
      <c r="D7156" s="16"/>
      <c r="E7156" s="16"/>
      <c r="F7156" s="16"/>
      <c r="G7156" s="16"/>
      <c r="H7156" s="16"/>
      <c r="I7156" s="16"/>
      <c r="J7156" s="13"/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3:27" ht="15.75" x14ac:dyDescent="0.25">
      <c r="C7157" s="16"/>
      <c r="D7157" s="16"/>
      <c r="E7157" s="16"/>
      <c r="F7157" s="16"/>
      <c r="G7157" s="16"/>
      <c r="H7157" s="16"/>
      <c r="I7157" s="16"/>
      <c r="J7157" s="13"/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3:27" ht="15.75" x14ac:dyDescent="0.25">
      <c r="C7158" s="16"/>
      <c r="D7158" s="16"/>
      <c r="E7158" s="16"/>
      <c r="F7158" s="16"/>
      <c r="G7158" s="16"/>
      <c r="H7158" s="16"/>
      <c r="I7158" s="16"/>
      <c r="J7158" s="13"/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3:27" ht="15.75" x14ac:dyDescent="0.25">
      <c r="C7159" s="16"/>
      <c r="D7159" s="16"/>
      <c r="E7159" s="16"/>
      <c r="F7159" s="16"/>
      <c r="G7159" s="16"/>
      <c r="H7159" s="16"/>
      <c r="I7159" s="16"/>
      <c r="J7159" s="13"/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3:27" ht="15.75" x14ac:dyDescent="0.25">
      <c r="C7160" s="16"/>
      <c r="D7160" s="16"/>
      <c r="E7160" s="16"/>
      <c r="F7160" s="16"/>
      <c r="G7160" s="16"/>
      <c r="H7160" s="16"/>
      <c r="I7160" s="16"/>
      <c r="J7160" s="13"/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3:27" ht="15.75" x14ac:dyDescent="0.25">
      <c r="C7161" s="16"/>
      <c r="D7161" s="16"/>
      <c r="E7161" s="16"/>
      <c r="F7161" s="16"/>
      <c r="G7161" s="16"/>
      <c r="H7161" s="16"/>
      <c r="I7161" s="16"/>
      <c r="J7161" s="13"/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3:27" ht="15.75" x14ac:dyDescent="0.25">
      <c r="C7162" s="16"/>
      <c r="D7162" s="16"/>
      <c r="E7162" s="16"/>
      <c r="F7162" s="16"/>
      <c r="G7162" s="16"/>
      <c r="H7162" s="16"/>
      <c r="I7162" s="16"/>
      <c r="J7162" s="13"/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3:27" ht="15.75" x14ac:dyDescent="0.25">
      <c r="C7163" s="16"/>
      <c r="D7163" s="16"/>
      <c r="E7163" s="16"/>
      <c r="F7163" s="16"/>
      <c r="G7163" s="16"/>
      <c r="H7163" s="16"/>
      <c r="I7163" s="16"/>
      <c r="J7163" s="13"/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3:27" ht="15.75" x14ac:dyDescent="0.25">
      <c r="C7164" s="16"/>
      <c r="D7164" s="16"/>
      <c r="E7164" s="16"/>
      <c r="F7164" s="16"/>
      <c r="G7164" s="16"/>
      <c r="H7164" s="16"/>
      <c r="I7164" s="16"/>
      <c r="J7164" s="13"/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3:27" ht="15.75" x14ac:dyDescent="0.25">
      <c r="C7165" s="16"/>
      <c r="D7165" s="16"/>
      <c r="E7165" s="16"/>
      <c r="F7165" s="16"/>
      <c r="G7165" s="16"/>
      <c r="H7165" s="16"/>
      <c r="I7165" s="16"/>
      <c r="J7165" s="13"/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3:27" ht="15.75" x14ac:dyDescent="0.25">
      <c r="C7166" s="16"/>
      <c r="D7166" s="16"/>
      <c r="E7166" s="16"/>
      <c r="F7166" s="16"/>
      <c r="G7166" s="16"/>
      <c r="H7166" s="16"/>
      <c r="I7166" s="16"/>
      <c r="J7166" s="13"/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3:27" ht="15.75" x14ac:dyDescent="0.25">
      <c r="C7167" s="16"/>
      <c r="D7167" s="16"/>
      <c r="E7167" s="16"/>
      <c r="F7167" s="16"/>
      <c r="G7167" s="16"/>
      <c r="H7167" s="16"/>
      <c r="I7167" s="16"/>
      <c r="J7167" s="13"/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3:27" ht="15.75" x14ac:dyDescent="0.25">
      <c r="C7168" s="16"/>
      <c r="D7168" s="16"/>
      <c r="E7168" s="16"/>
      <c r="F7168" s="16"/>
      <c r="G7168" s="16"/>
      <c r="H7168" s="16"/>
      <c r="I7168" s="16"/>
      <c r="J7168" s="13"/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3:27" ht="15.75" x14ac:dyDescent="0.25">
      <c r="C7169" s="16"/>
      <c r="D7169" s="16"/>
      <c r="E7169" s="16"/>
      <c r="F7169" s="16"/>
      <c r="G7169" s="16"/>
      <c r="H7169" s="16"/>
      <c r="I7169" s="16"/>
      <c r="J7169" s="13"/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3:27" ht="15.75" x14ac:dyDescent="0.25">
      <c r="C7170" s="16"/>
      <c r="D7170" s="16"/>
      <c r="E7170" s="16"/>
      <c r="F7170" s="16"/>
      <c r="G7170" s="16"/>
      <c r="H7170" s="16"/>
      <c r="I7170" s="16"/>
      <c r="J7170" s="13"/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3:27" ht="15.75" x14ac:dyDescent="0.25">
      <c r="C7171" s="16"/>
      <c r="D7171" s="16"/>
      <c r="E7171" s="16"/>
      <c r="F7171" s="16"/>
      <c r="G7171" s="16"/>
      <c r="H7171" s="16"/>
      <c r="I7171" s="16"/>
      <c r="J7171" s="13"/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3:27" ht="15.75" x14ac:dyDescent="0.25">
      <c r="C7172" s="16"/>
      <c r="D7172" s="16"/>
      <c r="E7172" s="16"/>
      <c r="F7172" s="16"/>
      <c r="G7172" s="16"/>
      <c r="H7172" s="16"/>
      <c r="I7172" s="16"/>
      <c r="J7172" s="13"/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3:27" ht="15.75" x14ac:dyDescent="0.25">
      <c r="C7173" s="16"/>
      <c r="D7173" s="16"/>
      <c r="E7173" s="16"/>
      <c r="F7173" s="16"/>
      <c r="G7173" s="16"/>
      <c r="H7173" s="16"/>
      <c r="I7173" s="16"/>
      <c r="J7173" s="13"/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3:27" ht="15.75" x14ac:dyDescent="0.25">
      <c r="C7174" s="16"/>
      <c r="D7174" s="16"/>
      <c r="E7174" s="16"/>
      <c r="F7174" s="16"/>
      <c r="G7174" s="16"/>
      <c r="H7174" s="16"/>
      <c r="I7174" s="16"/>
      <c r="J7174" s="13"/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3:27" ht="15.75" x14ac:dyDescent="0.25">
      <c r="C7175" s="16"/>
      <c r="D7175" s="16"/>
      <c r="E7175" s="16"/>
      <c r="F7175" s="16"/>
      <c r="G7175" s="16"/>
      <c r="H7175" s="16"/>
      <c r="I7175" s="16"/>
      <c r="J7175" s="13"/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3:27" ht="15.75" x14ac:dyDescent="0.25">
      <c r="C7176" s="16"/>
      <c r="D7176" s="16"/>
      <c r="E7176" s="16"/>
      <c r="F7176" s="16"/>
      <c r="G7176" s="16"/>
      <c r="H7176" s="16"/>
      <c r="I7176" s="16"/>
      <c r="J7176" s="13"/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3:27" ht="15.75" x14ac:dyDescent="0.25">
      <c r="C7177" s="16"/>
      <c r="D7177" s="16"/>
      <c r="E7177" s="16"/>
      <c r="F7177" s="16"/>
      <c r="G7177" s="16"/>
      <c r="H7177" s="16"/>
      <c r="I7177" s="16"/>
      <c r="J7177" s="13"/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3:27" ht="15.75" x14ac:dyDescent="0.25">
      <c r="C7178" s="16"/>
      <c r="D7178" s="16"/>
      <c r="E7178" s="16"/>
      <c r="F7178" s="16"/>
      <c r="G7178" s="16"/>
      <c r="H7178" s="16"/>
      <c r="I7178" s="16"/>
      <c r="J7178" s="13"/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3:27" ht="15.75" x14ac:dyDescent="0.25">
      <c r="C7179" s="16"/>
      <c r="D7179" s="16"/>
      <c r="E7179" s="16"/>
      <c r="F7179" s="16"/>
      <c r="G7179" s="16"/>
      <c r="H7179" s="16"/>
      <c r="I7179" s="16"/>
      <c r="J7179" s="13"/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3:27" ht="15.75" x14ac:dyDescent="0.25">
      <c r="C7180" s="16"/>
      <c r="D7180" s="16"/>
      <c r="E7180" s="16"/>
      <c r="F7180" s="16"/>
      <c r="G7180" s="16"/>
      <c r="H7180" s="16"/>
      <c r="I7180" s="16"/>
      <c r="J7180" s="13"/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3:27" ht="15.75" x14ac:dyDescent="0.25">
      <c r="C7181" s="16"/>
      <c r="D7181" s="16"/>
      <c r="E7181" s="16"/>
      <c r="F7181" s="16"/>
      <c r="G7181" s="16"/>
      <c r="H7181" s="16"/>
      <c r="I7181" s="16"/>
      <c r="J7181" s="13"/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3:27" ht="15.75" x14ac:dyDescent="0.25">
      <c r="C7182" s="16"/>
      <c r="D7182" s="16"/>
      <c r="E7182" s="16"/>
      <c r="F7182" s="16"/>
      <c r="G7182" s="16"/>
      <c r="H7182" s="16"/>
      <c r="I7182" s="16"/>
      <c r="J7182" s="13"/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3:27" ht="15.75" x14ac:dyDescent="0.25">
      <c r="C7183" s="16"/>
      <c r="D7183" s="16"/>
      <c r="E7183" s="16"/>
      <c r="F7183" s="16"/>
      <c r="G7183" s="16"/>
      <c r="H7183" s="16"/>
      <c r="I7183" s="16"/>
      <c r="J7183" s="13"/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3:27" ht="15.75" x14ac:dyDescent="0.25">
      <c r="C7184" s="16"/>
      <c r="D7184" s="16"/>
      <c r="E7184" s="16"/>
      <c r="F7184" s="16"/>
      <c r="G7184" s="16"/>
      <c r="H7184" s="16"/>
      <c r="I7184" s="16"/>
      <c r="J7184" s="13"/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3:27" ht="15.75" x14ac:dyDescent="0.25">
      <c r="C7185" s="16"/>
      <c r="D7185" s="16"/>
      <c r="E7185" s="16"/>
      <c r="F7185" s="16"/>
      <c r="G7185" s="16"/>
      <c r="H7185" s="16"/>
      <c r="I7185" s="16"/>
      <c r="J7185" s="13"/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3:27" ht="15.75" x14ac:dyDescent="0.25">
      <c r="C7186" s="16"/>
      <c r="D7186" s="16"/>
      <c r="E7186" s="16"/>
      <c r="F7186" s="16"/>
      <c r="G7186" s="16"/>
      <c r="H7186" s="16"/>
      <c r="I7186" s="16"/>
      <c r="J7186" s="13"/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3:27" ht="15.75" x14ac:dyDescent="0.25">
      <c r="C7187" s="16"/>
      <c r="D7187" s="16"/>
      <c r="E7187" s="16"/>
      <c r="F7187" s="16"/>
      <c r="G7187" s="16"/>
      <c r="H7187" s="16"/>
      <c r="I7187" s="16"/>
      <c r="J7187" s="13"/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3:27" ht="15.75" x14ac:dyDescent="0.25">
      <c r="C7188" s="16"/>
      <c r="D7188" s="16"/>
      <c r="E7188" s="16"/>
      <c r="F7188" s="16"/>
      <c r="G7188" s="16"/>
      <c r="H7188" s="16"/>
      <c r="I7188" s="16"/>
      <c r="J7188" s="13"/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3:27" ht="15.75" x14ac:dyDescent="0.25">
      <c r="C7189" s="16"/>
      <c r="D7189" s="16"/>
      <c r="E7189" s="16"/>
      <c r="F7189" s="16"/>
      <c r="G7189" s="16"/>
      <c r="H7189" s="16"/>
      <c r="I7189" s="16"/>
      <c r="J7189" s="13"/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3:27" ht="15.75" x14ac:dyDescent="0.25">
      <c r="C7190" s="16"/>
      <c r="D7190" s="16"/>
      <c r="E7190" s="16"/>
      <c r="F7190" s="16"/>
      <c r="G7190" s="16"/>
      <c r="H7190" s="16"/>
      <c r="I7190" s="16"/>
      <c r="J7190" s="13"/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3:27" ht="15.75" x14ac:dyDescent="0.25">
      <c r="C7191" s="16"/>
      <c r="D7191" s="16"/>
      <c r="E7191" s="16"/>
      <c r="F7191" s="16"/>
      <c r="G7191" s="16"/>
      <c r="H7191" s="16"/>
      <c r="I7191" s="16"/>
      <c r="J7191" s="13"/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3:27" ht="15.75" x14ac:dyDescent="0.25">
      <c r="C7192" s="16"/>
      <c r="D7192" s="16"/>
      <c r="E7192" s="16"/>
      <c r="F7192" s="16"/>
      <c r="G7192" s="16"/>
      <c r="H7192" s="16"/>
      <c r="I7192" s="16"/>
      <c r="J7192" s="13"/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3:27" ht="15.75" x14ac:dyDescent="0.25">
      <c r="C7193" s="16"/>
      <c r="D7193" s="16"/>
      <c r="E7193" s="16"/>
      <c r="F7193" s="16"/>
      <c r="G7193" s="16"/>
      <c r="H7193" s="16"/>
      <c r="I7193" s="16"/>
      <c r="J7193" s="13"/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3:27" ht="15.75" x14ac:dyDescent="0.25">
      <c r="C7194" s="16"/>
      <c r="D7194" s="16"/>
      <c r="E7194" s="16"/>
      <c r="F7194" s="16"/>
      <c r="G7194" s="16"/>
      <c r="H7194" s="16"/>
      <c r="I7194" s="16"/>
      <c r="J7194" s="13"/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3:27" ht="15.75" x14ac:dyDescent="0.25">
      <c r="C7195" s="16"/>
      <c r="D7195" s="16"/>
      <c r="E7195" s="16"/>
      <c r="F7195" s="16"/>
      <c r="G7195" s="16"/>
      <c r="H7195" s="16"/>
      <c r="I7195" s="16"/>
      <c r="J7195" s="13"/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3:27" ht="15.75" x14ac:dyDescent="0.25">
      <c r="C7196" s="16"/>
      <c r="D7196" s="16"/>
      <c r="E7196" s="16"/>
      <c r="F7196" s="16"/>
      <c r="G7196" s="16"/>
      <c r="H7196" s="16"/>
      <c r="I7196" s="16"/>
      <c r="J7196" s="13"/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3:27" ht="15.75" x14ac:dyDescent="0.25">
      <c r="C7197" s="16"/>
      <c r="D7197" s="16"/>
      <c r="E7197" s="16"/>
      <c r="F7197" s="16"/>
      <c r="G7197" s="16"/>
      <c r="H7197" s="16"/>
      <c r="I7197" s="16"/>
      <c r="J7197" s="13"/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3:27" ht="15.75" x14ac:dyDescent="0.25">
      <c r="C7198" s="16"/>
      <c r="D7198" s="16"/>
      <c r="E7198" s="16"/>
      <c r="F7198" s="16"/>
      <c r="G7198" s="16"/>
      <c r="H7198" s="16"/>
      <c r="I7198" s="16"/>
      <c r="J7198" s="13"/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3:27" ht="15.75" x14ac:dyDescent="0.25">
      <c r="C7199" s="16"/>
      <c r="D7199" s="16"/>
      <c r="E7199" s="16"/>
      <c r="F7199" s="16"/>
      <c r="G7199" s="16"/>
      <c r="H7199" s="16"/>
      <c r="I7199" s="16"/>
      <c r="J7199" s="13"/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3:27" ht="15.75" x14ac:dyDescent="0.25">
      <c r="C7200" s="16"/>
      <c r="D7200" s="16"/>
      <c r="E7200" s="16"/>
      <c r="F7200" s="16"/>
      <c r="G7200" s="16"/>
      <c r="H7200" s="16"/>
      <c r="I7200" s="16"/>
      <c r="J7200" s="13"/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3:27" ht="15.75" x14ac:dyDescent="0.25">
      <c r="C7201" s="16"/>
      <c r="D7201" s="16"/>
      <c r="E7201" s="16"/>
      <c r="F7201" s="16"/>
      <c r="G7201" s="16"/>
      <c r="H7201" s="16"/>
      <c r="I7201" s="16"/>
      <c r="J7201" s="13"/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3:27" ht="15.75" x14ac:dyDescent="0.25">
      <c r="C7202" s="16"/>
      <c r="D7202" s="16"/>
      <c r="E7202" s="16"/>
      <c r="F7202" s="16"/>
      <c r="G7202" s="16"/>
      <c r="H7202" s="16"/>
      <c r="I7202" s="16"/>
      <c r="J7202" s="13"/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3:27" ht="15.75" x14ac:dyDescent="0.25">
      <c r="C7203" s="16"/>
      <c r="D7203" s="16"/>
      <c r="E7203" s="16"/>
      <c r="F7203" s="16"/>
      <c r="G7203" s="16"/>
      <c r="H7203" s="16"/>
      <c r="I7203" s="16"/>
      <c r="J7203" s="13"/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3:27" ht="15.75" x14ac:dyDescent="0.25">
      <c r="C7204" s="16"/>
      <c r="D7204" s="16"/>
      <c r="E7204" s="16"/>
      <c r="F7204" s="16"/>
      <c r="G7204" s="16"/>
      <c r="H7204" s="16"/>
      <c r="I7204" s="16"/>
      <c r="J7204" s="13"/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3:27" ht="15.75" x14ac:dyDescent="0.25">
      <c r="C7205" s="16"/>
      <c r="D7205" s="16"/>
      <c r="E7205" s="16"/>
      <c r="F7205" s="16"/>
      <c r="G7205" s="16"/>
      <c r="H7205" s="16"/>
      <c r="I7205" s="16"/>
      <c r="J7205" s="13"/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3:27" ht="15.75" x14ac:dyDescent="0.25">
      <c r="C7206" s="16"/>
      <c r="D7206" s="16"/>
      <c r="E7206" s="16"/>
      <c r="F7206" s="16"/>
      <c r="G7206" s="16"/>
      <c r="H7206" s="16"/>
      <c r="I7206" s="16"/>
      <c r="J7206" s="13"/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3:27" ht="15.75" x14ac:dyDescent="0.25">
      <c r="C7207" s="16"/>
      <c r="D7207" s="16"/>
      <c r="E7207" s="16"/>
      <c r="F7207" s="16"/>
      <c r="G7207" s="16"/>
      <c r="H7207" s="16"/>
      <c r="I7207" s="16"/>
      <c r="J7207" s="13"/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3:27" ht="15.75" x14ac:dyDescent="0.25">
      <c r="C7208" s="16"/>
      <c r="D7208" s="16"/>
      <c r="E7208" s="16"/>
      <c r="F7208" s="16"/>
      <c r="G7208" s="16"/>
      <c r="H7208" s="16"/>
      <c r="I7208" s="16"/>
      <c r="J7208" s="13"/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3:27" ht="15.75" x14ac:dyDescent="0.25">
      <c r="C7209" s="16"/>
      <c r="D7209" s="16"/>
      <c r="E7209" s="16"/>
      <c r="F7209" s="16"/>
      <c r="G7209" s="16"/>
      <c r="H7209" s="16"/>
      <c r="I7209" s="16"/>
      <c r="J7209" s="13"/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3:27" ht="15.75" x14ac:dyDescent="0.25">
      <c r="C7210" s="16"/>
      <c r="D7210" s="16"/>
      <c r="E7210" s="16"/>
      <c r="F7210" s="16"/>
      <c r="G7210" s="16"/>
      <c r="H7210" s="16"/>
      <c r="I7210" s="16"/>
      <c r="J7210" s="13"/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3:27" ht="15.75" x14ac:dyDescent="0.25">
      <c r="C7211" s="16"/>
      <c r="D7211" s="16"/>
      <c r="E7211" s="16"/>
      <c r="F7211" s="16"/>
      <c r="G7211" s="16"/>
      <c r="H7211" s="16"/>
      <c r="I7211" s="16"/>
      <c r="J7211" s="13"/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3:27" ht="15.75" x14ac:dyDescent="0.25">
      <c r="C7212" s="16"/>
      <c r="D7212" s="16"/>
      <c r="E7212" s="16"/>
      <c r="F7212" s="16"/>
      <c r="G7212" s="16"/>
      <c r="H7212" s="16"/>
      <c r="I7212" s="16"/>
      <c r="J7212" s="13"/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3:27" ht="15.75" x14ac:dyDescent="0.25">
      <c r="C7213" s="16"/>
      <c r="D7213" s="16"/>
      <c r="E7213" s="16"/>
      <c r="F7213" s="16"/>
      <c r="G7213" s="16"/>
      <c r="H7213" s="16"/>
      <c r="I7213" s="16"/>
      <c r="J7213" s="13"/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3:27" ht="15.75" x14ac:dyDescent="0.25">
      <c r="C7214" s="16"/>
      <c r="D7214" s="16"/>
      <c r="E7214" s="16"/>
      <c r="F7214" s="16"/>
      <c r="G7214" s="16"/>
      <c r="H7214" s="16"/>
      <c r="I7214" s="16"/>
      <c r="J7214" s="13"/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3:27" ht="15.75" x14ac:dyDescent="0.25">
      <c r="C7215" s="16"/>
      <c r="D7215" s="16"/>
      <c r="E7215" s="16"/>
      <c r="F7215" s="16"/>
      <c r="G7215" s="16"/>
      <c r="H7215" s="16"/>
      <c r="I7215" s="16"/>
      <c r="J7215" s="13"/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3:27" ht="15.75" x14ac:dyDescent="0.25">
      <c r="C7216" s="16"/>
      <c r="D7216" s="16"/>
      <c r="E7216" s="16"/>
      <c r="F7216" s="16"/>
      <c r="G7216" s="16"/>
      <c r="H7216" s="16"/>
      <c r="I7216" s="16"/>
      <c r="J7216" s="13"/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3:27" ht="15.75" x14ac:dyDescent="0.25">
      <c r="C7217" s="16"/>
      <c r="D7217" s="16"/>
      <c r="E7217" s="16"/>
      <c r="F7217" s="16"/>
      <c r="G7217" s="16"/>
      <c r="H7217" s="16"/>
      <c r="I7217" s="16"/>
      <c r="J7217" s="13"/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3:27" ht="15.75" x14ac:dyDescent="0.25">
      <c r="C7218" s="16"/>
      <c r="D7218" s="16"/>
      <c r="E7218" s="16"/>
      <c r="F7218" s="16"/>
      <c r="G7218" s="16"/>
      <c r="H7218" s="16"/>
      <c r="I7218" s="16"/>
      <c r="J7218" s="13"/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3:27" ht="15.75" x14ac:dyDescent="0.25">
      <c r="C7219" s="16"/>
      <c r="D7219" s="16"/>
      <c r="E7219" s="16"/>
      <c r="F7219" s="16"/>
      <c r="G7219" s="16"/>
      <c r="H7219" s="16"/>
      <c r="I7219" s="16"/>
      <c r="J7219" s="13"/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3:27" ht="15.75" x14ac:dyDescent="0.25">
      <c r="C7220" s="16"/>
      <c r="D7220" s="16"/>
      <c r="E7220" s="16"/>
      <c r="F7220" s="16"/>
      <c r="G7220" s="16"/>
      <c r="H7220" s="16"/>
      <c r="I7220" s="16"/>
      <c r="J7220" s="13"/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3:27" ht="15.75" x14ac:dyDescent="0.25">
      <c r="C7221" s="16"/>
      <c r="D7221" s="16"/>
      <c r="E7221" s="16"/>
      <c r="F7221" s="16"/>
      <c r="G7221" s="16"/>
      <c r="H7221" s="16"/>
      <c r="I7221" s="16"/>
      <c r="J7221" s="13"/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3:27" ht="15.75" x14ac:dyDescent="0.25">
      <c r="C7222" s="16"/>
      <c r="D7222" s="16"/>
      <c r="E7222" s="16"/>
      <c r="F7222" s="16"/>
      <c r="G7222" s="16"/>
      <c r="H7222" s="16"/>
      <c r="I7222" s="16"/>
      <c r="J7222" s="13"/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3:27" ht="15.75" x14ac:dyDescent="0.25">
      <c r="C7223" s="16"/>
      <c r="D7223" s="16"/>
      <c r="E7223" s="16"/>
      <c r="F7223" s="16"/>
      <c r="G7223" s="16"/>
      <c r="H7223" s="16"/>
      <c r="I7223" s="16"/>
      <c r="J7223" s="13"/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3:27" ht="15.75" x14ac:dyDescent="0.25">
      <c r="C7224" s="16"/>
      <c r="D7224" s="16"/>
      <c r="E7224" s="16"/>
      <c r="F7224" s="16"/>
      <c r="G7224" s="16"/>
      <c r="H7224" s="16"/>
      <c r="I7224" s="16"/>
      <c r="J7224" s="13"/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3:27" ht="15.75" x14ac:dyDescent="0.25">
      <c r="C7225" s="16"/>
      <c r="D7225" s="16"/>
      <c r="E7225" s="16"/>
      <c r="F7225" s="16"/>
      <c r="G7225" s="16"/>
      <c r="H7225" s="16"/>
      <c r="I7225" s="16"/>
      <c r="J7225" s="13"/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3:27" ht="15.75" x14ac:dyDescent="0.25">
      <c r="C7226" s="16"/>
      <c r="D7226" s="16"/>
      <c r="E7226" s="16"/>
      <c r="F7226" s="16"/>
      <c r="G7226" s="16"/>
      <c r="H7226" s="16"/>
      <c r="I7226" s="16"/>
      <c r="J7226" s="13"/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3:27" ht="15.75" x14ac:dyDescent="0.25">
      <c r="C7227" s="16"/>
      <c r="D7227" s="16"/>
      <c r="E7227" s="16"/>
      <c r="F7227" s="16"/>
      <c r="G7227" s="16"/>
      <c r="H7227" s="16"/>
      <c r="I7227" s="16"/>
      <c r="J7227" s="13"/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3:27" ht="15.75" x14ac:dyDescent="0.25">
      <c r="C7228" s="16"/>
      <c r="D7228" s="16"/>
      <c r="E7228" s="16"/>
      <c r="F7228" s="16"/>
      <c r="G7228" s="16"/>
      <c r="H7228" s="16"/>
      <c r="I7228" s="16"/>
      <c r="J7228" s="13"/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3:27" ht="15.75" x14ac:dyDescent="0.25">
      <c r="C7229" s="16"/>
      <c r="D7229" s="16"/>
      <c r="E7229" s="16"/>
      <c r="F7229" s="16"/>
      <c r="G7229" s="16"/>
      <c r="H7229" s="16"/>
      <c r="I7229" s="16"/>
      <c r="J7229" s="13"/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3:27" ht="15.75" x14ac:dyDescent="0.25">
      <c r="C7230" s="16"/>
      <c r="D7230" s="16"/>
      <c r="E7230" s="16"/>
      <c r="F7230" s="16"/>
      <c r="G7230" s="16"/>
      <c r="H7230" s="16"/>
      <c r="I7230" s="16"/>
      <c r="J7230" s="13"/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3:27" ht="15.75" x14ac:dyDescent="0.25">
      <c r="C7231" s="16"/>
      <c r="D7231" s="16"/>
      <c r="E7231" s="16"/>
      <c r="F7231" s="16"/>
      <c r="G7231" s="16"/>
      <c r="H7231" s="16"/>
      <c r="I7231" s="16"/>
      <c r="J7231" s="13"/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3:27" ht="15.75" x14ac:dyDescent="0.25">
      <c r="C7232" s="16"/>
      <c r="D7232" s="16"/>
      <c r="E7232" s="16"/>
      <c r="F7232" s="16"/>
      <c r="G7232" s="16"/>
      <c r="H7232" s="16"/>
      <c r="I7232" s="16"/>
      <c r="J7232" s="13"/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3:27" ht="15.75" x14ac:dyDescent="0.25">
      <c r="C7233" s="16"/>
      <c r="D7233" s="16"/>
      <c r="E7233" s="16"/>
      <c r="F7233" s="16"/>
      <c r="G7233" s="16"/>
      <c r="H7233" s="16"/>
      <c r="I7233" s="16"/>
      <c r="J7233" s="13"/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3:27" ht="15.75" x14ac:dyDescent="0.25">
      <c r="C7234" s="16"/>
      <c r="D7234" s="16"/>
      <c r="E7234" s="16"/>
      <c r="F7234" s="16"/>
      <c r="G7234" s="16"/>
      <c r="H7234" s="16"/>
      <c r="I7234" s="16"/>
      <c r="J7234" s="13"/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3:27" ht="15.75" x14ac:dyDescent="0.25">
      <c r="C7235" s="16"/>
      <c r="D7235" s="16"/>
      <c r="E7235" s="16"/>
      <c r="F7235" s="16"/>
      <c r="G7235" s="16"/>
      <c r="H7235" s="16"/>
      <c r="I7235" s="16"/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3:27" ht="15.75" x14ac:dyDescent="0.25">
      <c r="C7236" s="16"/>
      <c r="D7236" s="16"/>
      <c r="E7236" s="16"/>
      <c r="F7236" s="16"/>
      <c r="G7236" s="16"/>
      <c r="H7236" s="16"/>
      <c r="I7236" s="16"/>
      <c r="J7236" s="13"/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3:27" ht="15.75" x14ac:dyDescent="0.25">
      <c r="C7237" s="16"/>
      <c r="D7237" s="16"/>
      <c r="E7237" s="16"/>
      <c r="F7237" s="16"/>
      <c r="G7237" s="16"/>
      <c r="H7237" s="16"/>
      <c r="I7237" s="16"/>
      <c r="J7237" s="13"/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3:27" ht="15.75" x14ac:dyDescent="0.25">
      <c r="C7238" s="16"/>
      <c r="D7238" s="16"/>
      <c r="E7238" s="16"/>
      <c r="F7238" s="16"/>
      <c r="G7238" s="16"/>
      <c r="H7238" s="16"/>
      <c r="I7238" s="16"/>
      <c r="J7238" s="13"/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3:27" ht="15.75" x14ac:dyDescent="0.25">
      <c r="C7239" s="16"/>
      <c r="D7239" s="16"/>
      <c r="E7239" s="16"/>
      <c r="F7239" s="16"/>
      <c r="G7239" s="16"/>
      <c r="H7239" s="16"/>
      <c r="I7239" s="16"/>
      <c r="J7239" s="13"/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3:27" ht="15.75" x14ac:dyDescent="0.25">
      <c r="C7240" s="16"/>
      <c r="D7240" s="16"/>
      <c r="E7240" s="16"/>
      <c r="F7240" s="16"/>
      <c r="G7240" s="16"/>
      <c r="H7240" s="16"/>
      <c r="I7240" s="16"/>
      <c r="J7240" s="13"/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3:27" ht="15.75" x14ac:dyDescent="0.25">
      <c r="C7241" s="16"/>
      <c r="D7241" s="16"/>
      <c r="E7241" s="16"/>
      <c r="F7241" s="16"/>
      <c r="G7241" s="16"/>
      <c r="H7241" s="16"/>
      <c r="I7241" s="16"/>
      <c r="J7241" s="13"/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3:27" ht="15.75" x14ac:dyDescent="0.25">
      <c r="C7242" s="16"/>
      <c r="D7242" s="16"/>
      <c r="E7242" s="16"/>
      <c r="F7242" s="16"/>
      <c r="G7242" s="16"/>
      <c r="H7242" s="16"/>
      <c r="I7242" s="16"/>
      <c r="J7242" s="13"/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3:27" ht="15.75" x14ac:dyDescent="0.25">
      <c r="C7243" s="16"/>
      <c r="D7243" s="16"/>
      <c r="E7243" s="16"/>
      <c r="F7243" s="16"/>
      <c r="G7243" s="16"/>
      <c r="H7243" s="16"/>
      <c r="I7243" s="16"/>
      <c r="J7243" s="13"/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3:27" ht="15.75" x14ac:dyDescent="0.25">
      <c r="C7244" s="16"/>
      <c r="D7244" s="16"/>
      <c r="E7244" s="16"/>
      <c r="F7244" s="16"/>
      <c r="G7244" s="16"/>
      <c r="H7244" s="16"/>
      <c r="I7244" s="16"/>
      <c r="J7244" s="13"/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3:27" ht="15.75" x14ac:dyDescent="0.25">
      <c r="C7245" s="16"/>
      <c r="D7245" s="16"/>
      <c r="E7245" s="16"/>
      <c r="F7245" s="16"/>
      <c r="G7245" s="16"/>
      <c r="H7245" s="16"/>
      <c r="I7245" s="16"/>
      <c r="J7245" s="13"/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3:27" ht="15.75" x14ac:dyDescent="0.25">
      <c r="C7246" s="16"/>
      <c r="D7246" s="16"/>
      <c r="E7246" s="16"/>
      <c r="F7246" s="16"/>
      <c r="G7246" s="16"/>
      <c r="H7246" s="16"/>
      <c r="I7246" s="16"/>
      <c r="J7246" s="13"/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3:27" ht="15.75" x14ac:dyDescent="0.25">
      <c r="C7247" s="16"/>
      <c r="D7247" s="16"/>
      <c r="E7247" s="16"/>
      <c r="F7247" s="16"/>
      <c r="G7247" s="16"/>
      <c r="H7247" s="16"/>
      <c r="I7247" s="16"/>
      <c r="J7247" s="13"/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3:27" ht="15.75" x14ac:dyDescent="0.25">
      <c r="C7248" s="16"/>
      <c r="D7248" s="16"/>
      <c r="E7248" s="16"/>
      <c r="F7248" s="16"/>
      <c r="G7248" s="16"/>
      <c r="H7248" s="16"/>
      <c r="I7248" s="16"/>
      <c r="J7248" s="13"/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3:27" ht="15.75" x14ac:dyDescent="0.25">
      <c r="C7249" s="16"/>
      <c r="D7249" s="16"/>
      <c r="E7249" s="16"/>
      <c r="F7249" s="16"/>
      <c r="G7249" s="16"/>
      <c r="H7249" s="16"/>
      <c r="I7249" s="16"/>
      <c r="J7249" s="13"/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3:27" ht="15.75" x14ac:dyDescent="0.25">
      <c r="C7250" s="16"/>
      <c r="D7250" s="16"/>
      <c r="E7250" s="16"/>
      <c r="F7250" s="16"/>
      <c r="G7250" s="16"/>
      <c r="H7250" s="16"/>
      <c r="I7250" s="16"/>
      <c r="J7250" s="13"/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3:27" ht="15.75" x14ac:dyDescent="0.25">
      <c r="C7251" s="16"/>
      <c r="D7251" s="16"/>
      <c r="E7251" s="16"/>
      <c r="F7251" s="16"/>
      <c r="G7251" s="16"/>
      <c r="H7251" s="16"/>
      <c r="I7251" s="16"/>
      <c r="J7251" s="13"/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3:27" ht="15.75" x14ac:dyDescent="0.25">
      <c r="C7252" s="16"/>
      <c r="D7252" s="16"/>
      <c r="E7252" s="16"/>
      <c r="F7252" s="16"/>
      <c r="G7252" s="16"/>
      <c r="H7252" s="16"/>
      <c r="I7252" s="16"/>
      <c r="J7252" s="13"/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3:27" ht="15.75" x14ac:dyDescent="0.25">
      <c r="C7253" s="16"/>
      <c r="D7253" s="16"/>
      <c r="E7253" s="16"/>
      <c r="F7253" s="16"/>
      <c r="G7253" s="16"/>
      <c r="H7253" s="16"/>
      <c r="I7253" s="16"/>
      <c r="J7253" s="13"/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3:27" ht="15.75" x14ac:dyDescent="0.25">
      <c r="C7254" s="16"/>
      <c r="D7254" s="16"/>
      <c r="E7254" s="16"/>
      <c r="F7254" s="16"/>
      <c r="G7254" s="16"/>
      <c r="H7254" s="16"/>
      <c r="I7254" s="16"/>
      <c r="J7254" s="13"/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3:27" ht="15.75" x14ac:dyDescent="0.25">
      <c r="C7255" s="16"/>
      <c r="D7255" s="16"/>
      <c r="E7255" s="16"/>
      <c r="F7255" s="16"/>
      <c r="G7255" s="16"/>
      <c r="H7255" s="16"/>
      <c r="I7255" s="16"/>
      <c r="J7255" s="13"/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3:27" ht="15.75" x14ac:dyDescent="0.25">
      <c r="C7256" s="16"/>
      <c r="D7256" s="16"/>
      <c r="E7256" s="16"/>
      <c r="F7256" s="16"/>
      <c r="G7256" s="16"/>
      <c r="H7256" s="16"/>
      <c r="I7256" s="16"/>
      <c r="J7256" s="13"/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3:27" ht="15.75" x14ac:dyDescent="0.25">
      <c r="C7257" s="16"/>
      <c r="D7257" s="16"/>
      <c r="E7257" s="16"/>
      <c r="F7257" s="16"/>
      <c r="G7257" s="16"/>
      <c r="H7257" s="16"/>
      <c r="I7257" s="16"/>
      <c r="J7257" s="13"/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3:27" ht="15.75" x14ac:dyDescent="0.25">
      <c r="C7258" s="16"/>
      <c r="D7258" s="16"/>
      <c r="E7258" s="16"/>
      <c r="F7258" s="16"/>
      <c r="G7258" s="16"/>
      <c r="H7258" s="16"/>
      <c r="I7258" s="16"/>
      <c r="J7258" s="13"/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3:27" ht="15.75" x14ac:dyDescent="0.25">
      <c r="C7259" s="16"/>
      <c r="D7259" s="16"/>
      <c r="E7259" s="16"/>
      <c r="F7259" s="16"/>
      <c r="G7259" s="16"/>
      <c r="H7259" s="16"/>
      <c r="I7259" s="16"/>
      <c r="J7259" s="13"/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3:27" ht="15.75" x14ac:dyDescent="0.25">
      <c r="C7260" s="16"/>
      <c r="D7260" s="16"/>
      <c r="E7260" s="16"/>
      <c r="F7260" s="16"/>
      <c r="G7260" s="16"/>
      <c r="H7260" s="16"/>
      <c r="I7260" s="16"/>
      <c r="J7260" s="13"/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3:27" ht="15.75" x14ac:dyDescent="0.25">
      <c r="C7261" s="16"/>
      <c r="D7261" s="16"/>
      <c r="E7261" s="16"/>
      <c r="F7261" s="16"/>
      <c r="G7261" s="16"/>
      <c r="H7261" s="16"/>
      <c r="I7261" s="16"/>
      <c r="J7261" s="13"/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3:27" ht="15.75" x14ac:dyDescent="0.25">
      <c r="C7262" s="16"/>
      <c r="D7262" s="16"/>
      <c r="E7262" s="16"/>
      <c r="F7262" s="16"/>
      <c r="G7262" s="16"/>
      <c r="H7262" s="16"/>
      <c r="I7262" s="16"/>
      <c r="J7262" s="13"/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3:27" ht="15.75" x14ac:dyDescent="0.25">
      <c r="C7263" s="16"/>
      <c r="D7263" s="16"/>
      <c r="E7263" s="16"/>
      <c r="F7263" s="16"/>
      <c r="G7263" s="16"/>
      <c r="H7263" s="16"/>
      <c r="I7263" s="16"/>
      <c r="J7263" s="13"/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3:27" ht="15.75" x14ac:dyDescent="0.25">
      <c r="C7264" s="16"/>
      <c r="D7264" s="16"/>
      <c r="E7264" s="16"/>
      <c r="F7264" s="16"/>
      <c r="G7264" s="16"/>
      <c r="H7264" s="16"/>
      <c r="I7264" s="16"/>
      <c r="J7264" s="13"/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3:27" ht="15.75" x14ac:dyDescent="0.25">
      <c r="C7265" s="16"/>
      <c r="D7265" s="16"/>
      <c r="E7265" s="16"/>
      <c r="F7265" s="16"/>
      <c r="G7265" s="16"/>
      <c r="H7265" s="16"/>
      <c r="I7265" s="16"/>
      <c r="J7265" s="13"/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3:27" ht="15.75" x14ac:dyDescent="0.25">
      <c r="C7266" s="16"/>
      <c r="D7266" s="16"/>
      <c r="E7266" s="16"/>
      <c r="F7266" s="16"/>
      <c r="G7266" s="16"/>
      <c r="H7266" s="16"/>
      <c r="I7266" s="16"/>
      <c r="J7266" s="13"/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3:27" ht="15.75" x14ac:dyDescent="0.25">
      <c r="C7267" s="16"/>
      <c r="D7267" s="16"/>
      <c r="E7267" s="16"/>
      <c r="F7267" s="16"/>
      <c r="G7267" s="16"/>
      <c r="H7267" s="16"/>
      <c r="I7267" s="16"/>
      <c r="J7267" s="13"/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3:27" ht="15.75" x14ac:dyDescent="0.25">
      <c r="C7268" s="16"/>
      <c r="D7268" s="16"/>
      <c r="E7268" s="16"/>
      <c r="F7268" s="16"/>
      <c r="G7268" s="16"/>
      <c r="H7268" s="16"/>
      <c r="I7268" s="16"/>
      <c r="J7268" s="13"/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3:27" ht="15.75" x14ac:dyDescent="0.25">
      <c r="C7269" s="16"/>
      <c r="D7269" s="16"/>
      <c r="E7269" s="16"/>
      <c r="F7269" s="16"/>
      <c r="G7269" s="16"/>
      <c r="H7269" s="16"/>
      <c r="I7269" s="16"/>
      <c r="J7269" s="13"/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3:27" ht="15.75" x14ac:dyDescent="0.25">
      <c r="C7270" s="16"/>
      <c r="D7270" s="16"/>
      <c r="E7270" s="16"/>
      <c r="F7270" s="16"/>
      <c r="G7270" s="16"/>
      <c r="H7270" s="16"/>
      <c r="I7270" s="16"/>
      <c r="J7270" s="13"/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3:27" ht="15.75" x14ac:dyDescent="0.25">
      <c r="C7271" s="16"/>
      <c r="D7271" s="16"/>
      <c r="E7271" s="16"/>
      <c r="F7271" s="16"/>
      <c r="G7271" s="16"/>
      <c r="H7271" s="16"/>
      <c r="I7271" s="16"/>
      <c r="J7271" s="13"/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3:27" ht="15.75" x14ac:dyDescent="0.25">
      <c r="C7272" s="16"/>
      <c r="D7272" s="16"/>
      <c r="E7272" s="16"/>
      <c r="F7272" s="16"/>
      <c r="G7272" s="16"/>
      <c r="H7272" s="16"/>
      <c r="I7272" s="16"/>
      <c r="J7272" s="13"/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3:27" ht="15.75" x14ac:dyDescent="0.25">
      <c r="C7273" s="16"/>
      <c r="D7273" s="16"/>
      <c r="E7273" s="16"/>
      <c r="F7273" s="16"/>
      <c r="G7273" s="16"/>
      <c r="H7273" s="16"/>
      <c r="I7273" s="16"/>
      <c r="J7273" s="13"/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3:27" ht="15.75" x14ac:dyDescent="0.25">
      <c r="C7274" s="16"/>
      <c r="D7274" s="16"/>
      <c r="E7274" s="16"/>
      <c r="F7274" s="16"/>
      <c r="G7274" s="16"/>
      <c r="H7274" s="16"/>
      <c r="I7274" s="16"/>
      <c r="J7274" s="13"/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3:27" ht="15.75" x14ac:dyDescent="0.25">
      <c r="C7275" s="16"/>
      <c r="D7275" s="16"/>
      <c r="E7275" s="16"/>
      <c r="F7275" s="16"/>
      <c r="G7275" s="16"/>
      <c r="H7275" s="16"/>
      <c r="I7275" s="16"/>
      <c r="J7275" s="13"/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3:27" ht="15.75" x14ac:dyDescent="0.25">
      <c r="C7276" s="16"/>
      <c r="D7276" s="16"/>
      <c r="E7276" s="16"/>
      <c r="F7276" s="16"/>
      <c r="G7276" s="16"/>
      <c r="H7276" s="16"/>
      <c r="I7276" s="16"/>
      <c r="J7276" s="13"/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3:27" ht="15.75" x14ac:dyDescent="0.25">
      <c r="C7277" s="16"/>
      <c r="D7277" s="16"/>
      <c r="E7277" s="16"/>
      <c r="F7277" s="16"/>
      <c r="G7277" s="16"/>
      <c r="H7277" s="16"/>
      <c r="I7277" s="16"/>
      <c r="J7277" s="13"/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3:27" ht="15.75" x14ac:dyDescent="0.25">
      <c r="C7278" s="16"/>
      <c r="D7278" s="16"/>
      <c r="E7278" s="16"/>
      <c r="F7278" s="16"/>
      <c r="G7278" s="16"/>
      <c r="H7278" s="16"/>
      <c r="I7278" s="16"/>
      <c r="J7278" s="13"/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3:27" ht="15.75" x14ac:dyDescent="0.25">
      <c r="C7279" s="16"/>
      <c r="D7279" s="16"/>
      <c r="E7279" s="16"/>
      <c r="F7279" s="16"/>
      <c r="G7279" s="16"/>
      <c r="H7279" s="16"/>
      <c r="I7279" s="16"/>
      <c r="J7279" s="13"/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3:27" ht="15.75" x14ac:dyDescent="0.25">
      <c r="C7280" s="16"/>
      <c r="D7280" s="16"/>
      <c r="E7280" s="16"/>
      <c r="F7280" s="16"/>
      <c r="G7280" s="16"/>
      <c r="H7280" s="16"/>
      <c r="I7280" s="16"/>
      <c r="J7280" s="13"/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3:27" ht="15.75" x14ac:dyDescent="0.25">
      <c r="C7281" s="16"/>
      <c r="D7281" s="16"/>
      <c r="E7281" s="16"/>
      <c r="F7281" s="16"/>
      <c r="G7281" s="16"/>
      <c r="H7281" s="16"/>
      <c r="I7281" s="16"/>
      <c r="J7281" s="13"/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3:27" ht="15.75" x14ac:dyDescent="0.25">
      <c r="C7282" s="16"/>
      <c r="D7282" s="16"/>
      <c r="E7282" s="16"/>
      <c r="F7282" s="16"/>
      <c r="G7282" s="16"/>
      <c r="H7282" s="16"/>
      <c r="I7282" s="16"/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3:27" ht="15.75" x14ac:dyDescent="0.25">
      <c r="C7283" s="16"/>
      <c r="D7283" s="16"/>
      <c r="E7283" s="16"/>
      <c r="F7283" s="16"/>
      <c r="G7283" s="16"/>
      <c r="H7283" s="16"/>
      <c r="I7283" s="16"/>
      <c r="J7283" s="13"/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3:27" ht="15.75" x14ac:dyDescent="0.25">
      <c r="C7284" s="16"/>
      <c r="D7284" s="16"/>
      <c r="E7284" s="16"/>
      <c r="F7284" s="16"/>
      <c r="G7284" s="16"/>
      <c r="H7284" s="16"/>
      <c r="I7284" s="16"/>
      <c r="J7284" s="13"/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3:27" ht="15.75" x14ac:dyDescent="0.25">
      <c r="C7285" s="16"/>
      <c r="D7285" s="16"/>
      <c r="E7285" s="16"/>
      <c r="F7285" s="16"/>
      <c r="G7285" s="16"/>
      <c r="H7285" s="16"/>
      <c r="I7285" s="16"/>
      <c r="J7285" s="13"/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3:27" ht="15.75" x14ac:dyDescent="0.25">
      <c r="C7286" s="16"/>
      <c r="D7286" s="16"/>
      <c r="E7286" s="16"/>
      <c r="F7286" s="16"/>
      <c r="G7286" s="16"/>
      <c r="H7286" s="16"/>
      <c r="I7286" s="16"/>
      <c r="J7286" s="13"/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3:27" ht="15.75" x14ac:dyDescent="0.25">
      <c r="C7287" s="16"/>
      <c r="D7287" s="16"/>
      <c r="E7287" s="16"/>
      <c r="F7287" s="16"/>
      <c r="G7287" s="16"/>
      <c r="H7287" s="16"/>
      <c r="I7287" s="16"/>
      <c r="J7287" s="13"/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3:27" ht="15.75" x14ac:dyDescent="0.25">
      <c r="C7288" s="16"/>
      <c r="D7288" s="16"/>
      <c r="E7288" s="16"/>
      <c r="F7288" s="16"/>
      <c r="G7288" s="16"/>
      <c r="H7288" s="16"/>
      <c r="I7288" s="16"/>
      <c r="J7288" s="13"/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3:27" ht="15.75" x14ac:dyDescent="0.25">
      <c r="C7289" s="16"/>
      <c r="D7289" s="16"/>
      <c r="E7289" s="16"/>
      <c r="F7289" s="16"/>
      <c r="G7289" s="16"/>
      <c r="H7289" s="16"/>
      <c r="I7289" s="16"/>
      <c r="J7289" s="13"/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3:27" ht="15.75" x14ac:dyDescent="0.25">
      <c r="C7290" s="16"/>
      <c r="D7290" s="16"/>
      <c r="E7290" s="16"/>
      <c r="F7290" s="16"/>
      <c r="G7290" s="16"/>
      <c r="H7290" s="16"/>
      <c r="I7290" s="16"/>
      <c r="J7290" s="13"/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3:27" ht="15.75" x14ac:dyDescent="0.25">
      <c r="C7291" s="16"/>
      <c r="D7291" s="16"/>
      <c r="E7291" s="16"/>
      <c r="F7291" s="16"/>
      <c r="G7291" s="16"/>
      <c r="H7291" s="16"/>
      <c r="I7291" s="16"/>
      <c r="J7291" s="13"/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3:27" ht="15.75" x14ac:dyDescent="0.25">
      <c r="C7292" s="16"/>
      <c r="D7292" s="16"/>
      <c r="E7292" s="16"/>
      <c r="F7292" s="16"/>
      <c r="G7292" s="16"/>
      <c r="H7292" s="16"/>
      <c r="I7292" s="16"/>
      <c r="J7292" s="13"/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3:27" ht="15.75" x14ac:dyDescent="0.25">
      <c r="C7293" s="16"/>
      <c r="D7293" s="16"/>
      <c r="E7293" s="16"/>
      <c r="F7293" s="16"/>
      <c r="G7293" s="16"/>
      <c r="H7293" s="16"/>
      <c r="I7293" s="16"/>
      <c r="J7293" s="13"/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3:27" ht="15.75" x14ac:dyDescent="0.25">
      <c r="C7294" s="16"/>
      <c r="D7294" s="16"/>
      <c r="E7294" s="16"/>
      <c r="F7294" s="16"/>
      <c r="G7294" s="16"/>
      <c r="H7294" s="16"/>
      <c r="I7294" s="16"/>
      <c r="J7294" s="13"/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3:27" ht="15.75" x14ac:dyDescent="0.25">
      <c r="C7295" s="16"/>
      <c r="D7295" s="16"/>
      <c r="E7295" s="16"/>
      <c r="F7295" s="16"/>
      <c r="G7295" s="16"/>
      <c r="H7295" s="16"/>
      <c r="I7295" s="16"/>
      <c r="J7295" s="13"/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3:27" ht="15.75" x14ac:dyDescent="0.25">
      <c r="C7296" s="16"/>
      <c r="D7296" s="16"/>
      <c r="E7296" s="16"/>
      <c r="F7296" s="16"/>
      <c r="G7296" s="16"/>
      <c r="H7296" s="16"/>
      <c r="I7296" s="16"/>
      <c r="J7296" s="13"/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3:27" ht="15.75" x14ac:dyDescent="0.25">
      <c r="C7297" s="16"/>
      <c r="D7297" s="16"/>
      <c r="E7297" s="16"/>
      <c r="F7297" s="16"/>
      <c r="G7297" s="16"/>
      <c r="H7297" s="16"/>
      <c r="I7297" s="16"/>
      <c r="J7297" s="13"/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3:27" ht="15.75" x14ac:dyDescent="0.25">
      <c r="C7298" s="16"/>
      <c r="D7298" s="16"/>
      <c r="E7298" s="16"/>
      <c r="F7298" s="16"/>
      <c r="G7298" s="16"/>
      <c r="H7298" s="16"/>
      <c r="I7298" s="16"/>
      <c r="J7298" s="13"/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3:27" ht="15.75" x14ac:dyDescent="0.25">
      <c r="C7299" s="16"/>
      <c r="D7299" s="16"/>
      <c r="E7299" s="16"/>
      <c r="F7299" s="16"/>
      <c r="G7299" s="16"/>
      <c r="H7299" s="16"/>
      <c r="I7299" s="16"/>
      <c r="J7299" s="13"/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3:27" ht="15.75" x14ac:dyDescent="0.25">
      <c r="C7300" s="16"/>
      <c r="D7300" s="16"/>
      <c r="E7300" s="16"/>
      <c r="F7300" s="16"/>
      <c r="G7300" s="16"/>
      <c r="H7300" s="16"/>
      <c r="I7300" s="16"/>
      <c r="J7300" s="13"/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3:27" ht="15.75" x14ac:dyDescent="0.25">
      <c r="C7301" s="16"/>
      <c r="D7301" s="16"/>
      <c r="E7301" s="16"/>
      <c r="F7301" s="16"/>
      <c r="G7301" s="16"/>
      <c r="H7301" s="16"/>
      <c r="I7301" s="16"/>
      <c r="J7301" s="13"/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3:27" ht="15.75" x14ac:dyDescent="0.25">
      <c r="C7302" s="16"/>
      <c r="D7302" s="16"/>
      <c r="E7302" s="16"/>
      <c r="F7302" s="16"/>
      <c r="G7302" s="16"/>
      <c r="H7302" s="16"/>
      <c r="I7302" s="16"/>
      <c r="J7302" s="13"/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3:27" ht="15.75" x14ac:dyDescent="0.25">
      <c r="C7303" s="16"/>
      <c r="D7303" s="16"/>
      <c r="E7303" s="16"/>
      <c r="F7303" s="16"/>
      <c r="G7303" s="16"/>
      <c r="H7303" s="16"/>
      <c r="I7303" s="16"/>
      <c r="J7303" s="13"/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3:27" ht="15.75" x14ac:dyDescent="0.25">
      <c r="C7304" s="16"/>
      <c r="D7304" s="16"/>
      <c r="E7304" s="16"/>
      <c r="F7304" s="16"/>
      <c r="G7304" s="16"/>
      <c r="H7304" s="16"/>
      <c r="I7304" s="16"/>
      <c r="J7304" s="13"/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3:27" ht="15.75" x14ac:dyDescent="0.25">
      <c r="C7305" s="16"/>
      <c r="D7305" s="16"/>
      <c r="E7305" s="16"/>
      <c r="F7305" s="16"/>
      <c r="G7305" s="16"/>
      <c r="H7305" s="16"/>
      <c r="I7305" s="16"/>
      <c r="J7305" s="13"/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3:27" ht="15.75" x14ac:dyDescent="0.25">
      <c r="C7306" s="16"/>
      <c r="D7306" s="16"/>
      <c r="E7306" s="16"/>
      <c r="F7306" s="16"/>
      <c r="G7306" s="16"/>
      <c r="H7306" s="16"/>
      <c r="I7306" s="16"/>
      <c r="J7306" s="13"/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3:27" ht="15.75" x14ac:dyDescent="0.25">
      <c r="C7307" s="16"/>
      <c r="D7307" s="16"/>
      <c r="E7307" s="16"/>
      <c r="F7307" s="16"/>
      <c r="G7307" s="16"/>
      <c r="H7307" s="16"/>
      <c r="I7307" s="16"/>
      <c r="J7307" s="13"/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3:27" ht="15.75" x14ac:dyDescent="0.25">
      <c r="C7308" s="16"/>
      <c r="D7308" s="16"/>
      <c r="E7308" s="16"/>
      <c r="F7308" s="16"/>
      <c r="G7308" s="16"/>
      <c r="H7308" s="16"/>
      <c r="I7308" s="16"/>
      <c r="J7308" s="13"/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3:27" ht="15.75" x14ac:dyDescent="0.25">
      <c r="C7309" s="16"/>
      <c r="D7309" s="16"/>
      <c r="E7309" s="16"/>
      <c r="F7309" s="16"/>
      <c r="G7309" s="16"/>
      <c r="H7309" s="16"/>
      <c r="I7309" s="16"/>
      <c r="J7309" s="13"/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3:27" ht="15.75" x14ac:dyDescent="0.25">
      <c r="C7310" s="16"/>
      <c r="D7310" s="16"/>
      <c r="E7310" s="16"/>
      <c r="F7310" s="16"/>
      <c r="G7310" s="16"/>
      <c r="H7310" s="16"/>
      <c r="I7310" s="16"/>
      <c r="J7310" s="13"/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3:27" ht="15.75" x14ac:dyDescent="0.25">
      <c r="C7311" s="16"/>
      <c r="D7311" s="16"/>
      <c r="E7311" s="16"/>
      <c r="F7311" s="16"/>
      <c r="G7311" s="16"/>
      <c r="H7311" s="16"/>
      <c r="I7311" s="16"/>
      <c r="J7311" s="13"/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3:27" ht="15.75" x14ac:dyDescent="0.25">
      <c r="C7312" s="16"/>
      <c r="D7312" s="16"/>
      <c r="E7312" s="16"/>
      <c r="F7312" s="16"/>
      <c r="G7312" s="16"/>
      <c r="H7312" s="16"/>
      <c r="I7312" s="16"/>
      <c r="J7312" s="13"/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3:27" ht="15.75" x14ac:dyDescent="0.25">
      <c r="C7313" s="16"/>
      <c r="D7313" s="16"/>
      <c r="E7313" s="16"/>
      <c r="F7313" s="16"/>
      <c r="G7313" s="16"/>
      <c r="H7313" s="16"/>
      <c r="I7313" s="16"/>
      <c r="J7313" s="13"/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3:27" ht="15.75" x14ac:dyDescent="0.25">
      <c r="C7314" s="16"/>
      <c r="D7314" s="16"/>
      <c r="E7314" s="16"/>
      <c r="F7314" s="16"/>
      <c r="G7314" s="16"/>
      <c r="H7314" s="16"/>
      <c r="I7314" s="16"/>
      <c r="J7314" s="13"/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3:27" ht="15.75" x14ac:dyDescent="0.25">
      <c r="C7315" s="16"/>
      <c r="D7315" s="16"/>
      <c r="E7315" s="16"/>
      <c r="F7315" s="16"/>
      <c r="G7315" s="16"/>
      <c r="H7315" s="16"/>
      <c r="I7315" s="16"/>
      <c r="J7315" s="13"/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3:27" ht="15.75" x14ac:dyDescent="0.25">
      <c r="C7316" s="16"/>
      <c r="D7316" s="16"/>
      <c r="E7316" s="16"/>
      <c r="F7316" s="16"/>
      <c r="G7316" s="16"/>
      <c r="H7316" s="16"/>
      <c r="I7316" s="16"/>
      <c r="J7316" s="13"/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3:27" ht="15.75" x14ac:dyDescent="0.25">
      <c r="C7317" s="16"/>
      <c r="D7317" s="16"/>
      <c r="E7317" s="16"/>
      <c r="F7317" s="16"/>
      <c r="G7317" s="16"/>
      <c r="H7317" s="16"/>
      <c r="I7317" s="16"/>
      <c r="J7317" s="13"/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3:27" ht="15.75" x14ac:dyDescent="0.25">
      <c r="C7318" s="16"/>
      <c r="D7318" s="16"/>
      <c r="E7318" s="16"/>
      <c r="F7318" s="16"/>
      <c r="G7318" s="16"/>
      <c r="H7318" s="16"/>
      <c r="I7318" s="16"/>
      <c r="J7318" s="13"/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3:27" ht="15.75" x14ac:dyDescent="0.25">
      <c r="C7319" s="16"/>
      <c r="D7319" s="16"/>
      <c r="E7319" s="16"/>
      <c r="F7319" s="16"/>
      <c r="G7319" s="16"/>
      <c r="H7319" s="16"/>
      <c r="I7319" s="16"/>
      <c r="J7319" s="13"/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3:27" ht="15.75" x14ac:dyDescent="0.25">
      <c r="C7320" s="16"/>
      <c r="D7320" s="16"/>
      <c r="E7320" s="16"/>
      <c r="F7320" s="16"/>
      <c r="G7320" s="16"/>
      <c r="H7320" s="16"/>
      <c r="I7320" s="16"/>
      <c r="J7320" s="13"/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3:27" ht="15.75" x14ac:dyDescent="0.25">
      <c r="C7321" s="16"/>
      <c r="D7321" s="16"/>
      <c r="E7321" s="16"/>
      <c r="F7321" s="16"/>
      <c r="G7321" s="16"/>
      <c r="H7321" s="16"/>
      <c r="I7321" s="16"/>
      <c r="J7321" s="13"/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3:27" ht="15.75" x14ac:dyDescent="0.25">
      <c r="C7322" s="16"/>
      <c r="D7322" s="16"/>
      <c r="E7322" s="16"/>
      <c r="F7322" s="16"/>
      <c r="G7322" s="16"/>
      <c r="H7322" s="16"/>
      <c r="I7322" s="16"/>
      <c r="J7322" s="13"/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3:27" ht="15.75" x14ac:dyDescent="0.25">
      <c r="C7323" s="16"/>
      <c r="D7323" s="16"/>
      <c r="E7323" s="16"/>
      <c r="F7323" s="16"/>
      <c r="G7323" s="16"/>
      <c r="H7323" s="16"/>
      <c r="I7323" s="16"/>
      <c r="J7323" s="13"/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3:27" ht="15.75" x14ac:dyDescent="0.25">
      <c r="C7324" s="16"/>
      <c r="D7324" s="16"/>
      <c r="E7324" s="16"/>
      <c r="F7324" s="16"/>
      <c r="G7324" s="16"/>
      <c r="H7324" s="16"/>
      <c r="I7324" s="16"/>
      <c r="J7324" s="13"/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3:27" ht="15.75" x14ac:dyDescent="0.25">
      <c r="C7325" s="16"/>
      <c r="D7325" s="16"/>
      <c r="E7325" s="16"/>
      <c r="F7325" s="16"/>
      <c r="G7325" s="16"/>
      <c r="H7325" s="16"/>
      <c r="I7325" s="16"/>
      <c r="J7325" s="13"/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3:27" ht="15.75" x14ac:dyDescent="0.25">
      <c r="C7326" s="16"/>
      <c r="D7326" s="16"/>
      <c r="E7326" s="16"/>
      <c r="F7326" s="16"/>
      <c r="G7326" s="16"/>
      <c r="H7326" s="16"/>
      <c r="I7326" s="16"/>
      <c r="J7326" s="13"/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3:27" ht="15.75" x14ac:dyDescent="0.25">
      <c r="C7327" s="16"/>
      <c r="D7327" s="16"/>
      <c r="E7327" s="16"/>
      <c r="F7327" s="16"/>
      <c r="G7327" s="16"/>
      <c r="H7327" s="16"/>
      <c r="I7327" s="16"/>
      <c r="J7327" s="13"/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3:27" ht="15.75" x14ac:dyDescent="0.25">
      <c r="C7328" s="16"/>
      <c r="D7328" s="16"/>
      <c r="E7328" s="16"/>
      <c r="F7328" s="16"/>
      <c r="G7328" s="16"/>
      <c r="H7328" s="16"/>
      <c r="I7328" s="16"/>
      <c r="J7328" s="13"/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3:27" ht="15.75" x14ac:dyDescent="0.25">
      <c r="C7329" s="16"/>
      <c r="D7329" s="16"/>
      <c r="E7329" s="16"/>
      <c r="F7329" s="16"/>
      <c r="G7329" s="16"/>
      <c r="H7329" s="16"/>
      <c r="I7329" s="16"/>
      <c r="J7329" s="13"/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3:27" ht="15.75" x14ac:dyDescent="0.25">
      <c r="C7330" s="16"/>
      <c r="D7330" s="16"/>
      <c r="E7330" s="16"/>
      <c r="F7330" s="16"/>
      <c r="G7330" s="16"/>
      <c r="H7330" s="16"/>
      <c r="I7330" s="16"/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3:27" ht="15.75" x14ac:dyDescent="0.25">
      <c r="C7331" s="16"/>
      <c r="D7331" s="16"/>
      <c r="E7331" s="16"/>
      <c r="F7331" s="16"/>
      <c r="G7331" s="16"/>
      <c r="H7331" s="16"/>
      <c r="I7331" s="16"/>
      <c r="J7331" s="13"/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3:27" ht="15.75" x14ac:dyDescent="0.25">
      <c r="C7332" s="16"/>
      <c r="D7332" s="16"/>
      <c r="E7332" s="16"/>
      <c r="F7332" s="16"/>
      <c r="G7332" s="16"/>
      <c r="H7332" s="16"/>
      <c r="I7332" s="16"/>
      <c r="J7332" s="13"/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3:27" ht="15.75" x14ac:dyDescent="0.25">
      <c r="C7333" s="16"/>
      <c r="D7333" s="16"/>
      <c r="E7333" s="16"/>
      <c r="F7333" s="16"/>
      <c r="G7333" s="16"/>
      <c r="H7333" s="16"/>
      <c r="I7333" s="16"/>
      <c r="J7333" s="13"/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3:27" ht="15.75" x14ac:dyDescent="0.25">
      <c r="C7334" s="16"/>
      <c r="D7334" s="16"/>
      <c r="E7334" s="16"/>
      <c r="F7334" s="16"/>
      <c r="G7334" s="16"/>
      <c r="H7334" s="16"/>
      <c r="I7334" s="16"/>
      <c r="J7334" s="13"/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3:27" ht="15.75" x14ac:dyDescent="0.25">
      <c r="C7335" s="16"/>
      <c r="D7335" s="16"/>
      <c r="E7335" s="16"/>
      <c r="F7335" s="16"/>
      <c r="G7335" s="16"/>
      <c r="H7335" s="16"/>
      <c r="I7335" s="16"/>
      <c r="J7335" s="13"/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3:27" ht="15.75" x14ac:dyDescent="0.25">
      <c r="C7336" s="16"/>
      <c r="D7336" s="16"/>
      <c r="E7336" s="16"/>
      <c r="F7336" s="16"/>
      <c r="G7336" s="16"/>
      <c r="H7336" s="16"/>
      <c r="I7336" s="16"/>
      <c r="J7336" s="13"/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3:27" ht="15.75" x14ac:dyDescent="0.25">
      <c r="C7337" s="16"/>
      <c r="D7337" s="16"/>
      <c r="E7337" s="16"/>
      <c r="F7337" s="16"/>
      <c r="G7337" s="16"/>
      <c r="H7337" s="16"/>
      <c r="I7337" s="16"/>
      <c r="J7337" s="13"/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3:27" ht="15.75" x14ac:dyDescent="0.25">
      <c r="C7338" s="16"/>
      <c r="D7338" s="16"/>
      <c r="E7338" s="16"/>
      <c r="F7338" s="16"/>
      <c r="G7338" s="16"/>
      <c r="H7338" s="16"/>
      <c r="I7338" s="16"/>
      <c r="J7338" s="13"/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3:27" ht="15.75" x14ac:dyDescent="0.25">
      <c r="C7339" s="16"/>
      <c r="D7339" s="16"/>
      <c r="E7339" s="16"/>
      <c r="F7339" s="16"/>
      <c r="G7339" s="16"/>
      <c r="H7339" s="16"/>
      <c r="I7339" s="16"/>
      <c r="J7339" s="13"/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3:27" ht="15.75" x14ac:dyDescent="0.25">
      <c r="C7340" s="16"/>
      <c r="D7340" s="16"/>
      <c r="E7340" s="16"/>
      <c r="F7340" s="16"/>
      <c r="G7340" s="16"/>
      <c r="H7340" s="16"/>
      <c r="I7340" s="16"/>
      <c r="J7340" s="13"/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3:27" ht="15.75" x14ac:dyDescent="0.25">
      <c r="C7341" s="16"/>
      <c r="D7341" s="16"/>
      <c r="E7341" s="16"/>
      <c r="F7341" s="16"/>
      <c r="G7341" s="16"/>
      <c r="H7341" s="16"/>
      <c r="I7341" s="16"/>
      <c r="J7341" s="13"/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3:27" ht="15.75" x14ac:dyDescent="0.25">
      <c r="C7342" s="16"/>
      <c r="D7342" s="16"/>
      <c r="E7342" s="16"/>
      <c r="F7342" s="16"/>
      <c r="G7342" s="16"/>
      <c r="H7342" s="16"/>
      <c r="I7342" s="16"/>
      <c r="J7342" s="13"/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3:27" ht="15.75" x14ac:dyDescent="0.25">
      <c r="C7343" s="16"/>
      <c r="D7343" s="16"/>
      <c r="E7343" s="16"/>
      <c r="F7343" s="16"/>
      <c r="G7343" s="16"/>
      <c r="H7343" s="16"/>
      <c r="I7343" s="16"/>
      <c r="J7343" s="13"/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3:27" ht="15.75" x14ac:dyDescent="0.25">
      <c r="C7344" s="16"/>
      <c r="D7344" s="16"/>
      <c r="E7344" s="16"/>
      <c r="F7344" s="16"/>
      <c r="G7344" s="16"/>
      <c r="H7344" s="16"/>
      <c r="I7344" s="16"/>
      <c r="J7344" s="13"/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3:27" ht="15.75" x14ac:dyDescent="0.25">
      <c r="C7345" s="16"/>
      <c r="D7345" s="16"/>
      <c r="E7345" s="16"/>
      <c r="F7345" s="16"/>
      <c r="G7345" s="16"/>
      <c r="H7345" s="16"/>
      <c r="I7345" s="16"/>
      <c r="J7345" s="13"/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3:27" ht="15.75" x14ac:dyDescent="0.25">
      <c r="C7346" s="16"/>
      <c r="D7346" s="16"/>
      <c r="E7346" s="16"/>
      <c r="F7346" s="16"/>
      <c r="G7346" s="16"/>
      <c r="H7346" s="16"/>
      <c r="I7346" s="16"/>
      <c r="J7346" s="13"/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3:27" ht="15.75" x14ac:dyDescent="0.25">
      <c r="C7347" s="16"/>
      <c r="D7347" s="16"/>
      <c r="E7347" s="16"/>
      <c r="F7347" s="16"/>
      <c r="G7347" s="16"/>
      <c r="H7347" s="16"/>
      <c r="I7347" s="16"/>
      <c r="J7347" s="13"/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3:27" ht="15.75" x14ac:dyDescent="0.25">
      <c r="C7348" s="16"/>
      <c r="D7348" s="16"/>
      <c r="E7348" s="16"/>
      <c r="F7348" s="16"/>
      <c r="G7348" s="16"/>
      <c r="H7348" s="16"/>
      <c r="I7348" s="16"/>
      <c r="J7348" s="13"/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3:27" ht="15.75" x14ac:dyDescent="0.25">
      <c r="C7349" s="16"/>
      <c r="D7349" s="16"/>
      <c r="E7349" s="16"/>
      <c r="F7349" s="16"/>
      <c r="G7349" s="16"/>
      <c r="H7349" s="16"/>
      <c r="I7349" s="16"/>
      <c r="J7349" s="13"/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3:27" ht="15.75" x14ac:dyDescent="0.25">
      <c r="C7350" s="16"/>
      <c r="D7350" s="16"/>
      <c r="E7350" s="16"/>
      <c r="F7350" s="16"/>
      <c r="G7350" s="16"/>
      <c r="H7350" s="16"/>
      <c r="I7350" s="16"/>
      <c r="J7350" s="13"/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3:27" ht="15.75" x14ac:dyDescent="0.25">
      <c r="C7351" s="16"/>
      <c r="D7351" s="16"/>
      <c r="E7351" s="16"/>
      <c r="F7351" s="16"/>
      <c r="G7351" s="16"/>
      <c r="H7351" s="16"/>
      <c r="I7351" s="16"/>
      <c r="J7351" s="13"/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3:27" ht="15.75" x14ac:dyDescent="0.25">
      <c r="C7352" s="16"/>
      <c r="D7352" s="16"/>
      <c r="E7352" s="16"/>
      <c r="F7352" s="16"/>
      <c r="G7352" s="16"/>
      <c r="H7352" s="16"/>
      <c r="I7352" s="16"/>
      <c r="J7352" s="13"/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3:27" ht="15.75" x14ac:dyDescent="0.25">
      <c r="C7353" s="16"/>
      <c r="D7353" s="16"/>
      <c r="E7353" s="16"/>
      <c r="F7353" s="16"/>
      <c r="G7353" s="16"/>
      <c r="H7353" s="16"/>
      <c r="I7353" s="16"/>
      <c r="J7353" s="13"/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3:27" ht="15.75" x14ac:dyDescent="0.25">
      <c r="C7354" s="16"/>
      <c r="D7354" s="16"/>
      <c r="E7354" s="16"/>
      <c r="F7354" s="16"/>
      <c r="G7354" s="16"/>
      <c r="H7354" s="16"/>
      <c r="I7354" s="16"/>
      <c r="J7354" s="13"/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3:27" ht="15.75" x14ac:dyDescent="0.25">
      <c r="C7355" s="16"/>
      <c r="D7355" s="16"/>
      <c r="E7355" s="16"/>
      <c r="F7355" s="16"/>
      <c r="G7355" s="16"/>
      <c r="H7355" s="16"/>
      <c r="I7355" s="16"/>
      <c r="J7355" s="13"/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3:27" ht="15.75" x14ac:dyDescent="0.25">
      <c r="C7356" s="16"/>
      <c r="D7356" s="16"/>
      <c r="E7356" s="16"/>
      <c r="F7356" s="16"/>
      <c r="G7356" s="16"/>
      <c r="H7356" s="16"/>
      <c r="I7356" s="16"/>
      <c r="J7356" s="13"/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3:27" ht="15.75" x14ac:dyDescent="0.25">
      <c r="C7357" s="16"/>
      <c r="D7357" s="16"/>
      <c r="E7357" s="16"/>
      <c r="F7357" s="16"/>
      <c r="G7357" s="16"/>
      <c r="H7357" s="16"/>
      <c r="I7357" s="16"/>
      <c r="J7357" s="13"/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3:27" ht="15.75" x14ac:dyDescent="0.25">
      <c r="C7358" s="16"/>
      <c r="D7358" s="16"/>
      <c r="E7358" s="16"/>
      <c r="F7358" s="16"/>
      <c r="G7358" s="16"/>
      <c r="H7358" s="16"/>
      <c r="I7358" s="16"/>
      <c r="J7358" s="13"/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3:27" ht="15.75" x14ac:dyDescent="0.25">
      <c r="C7359" s="16"/>
      <c r="D7359" s="16"/>
      <c r="E7359" s="16"/>
      <c r="F7359" s="16"/>
      <c r="G7359" s="16"/>
      <c r="H7359" s="16"/>
      <c r="I7359" s="16"/>
      <c r="J7359" s="13"/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3:27" ht="15.75" x14ac:dyDescent="0.25">
      <c r="C7360" s="16"/>
      <c r="D7360" s="16"/>
      <c r="E7360" s="16"/>
      <c r="F7360" s="16"/>
      <c r="G7360" s="16"/>
      <c r="H7360" s="16"/>
      <c r="I7360" s="16"/>
      <c r="J7360" s="13"/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3:27" ht="15.75" x14ac:dyDescent="0.25">
      <c r="C7361" s="16"/>
      <c r="D7361" s="16"/>
      <c r="E7361" s="16"/>
      <c r="F7361" s="16"/>
      <c r="G7361" s="16"/>
      <c r="H7361" s="16"/>
      <c r="I7361" s="16"/>
      <c r="J7361" s="13"/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3:27" ht="15.75" x14ac:dyDescent="0.25">
      <c r="C7362" s="16"/>
      <c r="D7362" s="16"/>
      <c r="E7362" s="16"/>
      <c r="F7362" s="16"/>
      <c r="G7362" s="16"/>
      <c r="H7362" s="16"/>
      <c r="I7362" s="16"/>
      <c r="J7362" s="13"/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3:27" ht="15.75" x14ac:dyDescent="0.25">
      <c r="C7363" s="16"/>
      <c r="D7363" s="16"/>
      <c r="E7363" s="16"/>
      <c r="F7363" s="16"/>
      <c r="G7363" s="16"/>
      <c r="H7363" s="16"/>
      <c r="I7363" s="16"/>
      <c r="J7363" s="13"/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3:27" ht="15.75" x14ac:dyDescent="0.25">
      <c r="C7364" s="16"/>
      <c r="D7364" s="16"/>
      <c r="E7364" s="16"/>
      <c r="F7364" s="16"/>
      <c r="G7364" s="16"/>
      <c r="H7364" s="16"/>
      <c r="I7364" s="16"/>
      <c r="J7364" s="13"/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3:27" ht="15.75" x14ac:dyDescent="0.25">
      <c r="C7365" s="16"/>
      <c r="D7365" s="16"/>
      <c r="E7365" s="16"/>
      <c r="F7365" s="16"/>
      <c r="G7365" s="16"/>
      <c r="H7365" s="16"/>
      <c r="I7365" s="16"/>
      <c r="J7365" s="13"/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3:27" ht="15.75" x14ac:dyDescent="0.25">
      <c r="C7366" s="16"/>
      <c r="D7366" s="16"/>
      <c r="E7366" s="16"/>
      <c r="F7366" s="16"/>
      <c r="G7366" s="16"/>
      <c r="H7366" s="16"/>
      <c r="I7366" s="16"/>
      <c r="J7366" s="13"/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3:27" ht="15.75" x14ac:dyDescent="0.25">
      <c r="C7367" s="16"/>
      <c r="D7367" s="16"/>
      <c r="E7367" s="16"/>
      <c r="F7367" s="16"/>
      <c r="G7367" s="16"/>
      <c r="H7367" s="16"/>
      <c r="I7367" s="16"/>
      <c r="J7367" s="13"/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3:27" ht="15.75" x14ac:dyDescent="0.25">
      <c r="C7368" s="16"/>
      <c r="D7368" s="16"/>
      <c r="E7368" s="16"/>
      <c r="F7368" s="16"/>
      <c r="G7368" s="16"/>
      <c r="H7368" s="16"/>
      <c r="I7368" s="16"/>
      <c r="J7368" s="13"/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3:27" ht="15.75" x14ac:dyDescent="0.25">
      <c r="C7369" s="16"/>
      <c r="D7369" s="16"/>
      <c r="E7369" s="16"/>
      <c r="F7369" s="16"/>
      <c r="G7369" s="16"/>
      <c r="H7369" s="16"/>
      <c r="I7369" s="16"/>
      <c r="J7369" s="13"/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3:27" ht="15.75" x14ac:dyDescent="0.25">
      <c r="C7370" s="16"/>
      <c r="D7370" s="16"/>
      <c r="E7370" s="16"/>
      <c r="F7370" s="16"/>
      <c r="G7370" s="16"/>
      <c r="H7370" s="16"/>
      <c r="I7370" s="16"/>
      <c r="J7370" s="13"/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3:27" ht="15.75" x14ac:dyDescent="0.25">
      <c r="C7371" s="16"/>
      <c r="D7371" s="16"/>
      <c r="E7371" s="16"/>
      <c r="F7371" s="16"/>
      <c r="G7371" s="16"/>
      <c r="H7371" s="16"/>
      <c r="I7371" s="16"/>
      <c r="J7371" s="13"/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3:27" ht="15.75" x14ac:dyDescent="0.25">
      <c r="C7372" s="16"/>
      <c r="D7372" s="16"/>
      <c r="E7372" s="16"/>
      <c r="F7372" s="16"/>
      <c r="G7372" s="16"/>
      <c r="H7372" s="16"/>
      <c r="I7372" s="16"/>
      <c r="J7372" s="13"/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3:27" ht="15.75" x14ac:dyDescent="0.25">
      <c r="C7373" s="16"/>
      <c r="D7373" s="16"/>
      <c r="E7373" s="16"/>
      <c r="F7373" s="16"/>
      <c r="G7373" s="16"/>
      <c r="H7373" s="16"/>
      <c r="I7373" s="16"/>
      <c r="J7373" s="13"/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3:27" ht="15.75" x14ac:dyDescent="0.25">
      <c r="C7374" s="16"/>
      <c r="D7374" s="16"/>
      <c r="E7374" s="16"/>
      <c r="F7374" s="16"/>
      <c r="G7374" s="16"/>
      <c r="H7374" s="16"/>
      <c r="I7374" s="16"/>
      <c r="J7374" s="13"/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3:27" ht="15.75" x14ac:dyDescent="0.25">
      <c r="C7375" s="16"/>
      <c r="D7375" s="16"/>
      <c r="E7375" s="16"/>
      <c r="F7375" s="16"/>
      <c r="G7375" s="16"/>
      <c r="H7375" s="16"/>
      <c r="I7375" s="16"/>
      <c r="J7375" s="13"/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3:27" ht="15.75" x14ac:dyDescent="0.25">
      <c r="C7376" s="16"/>
      <c r="D7376" s="16"/>
      <c r="E7376" s="16"/>
      <c r="F7376" s="16"/>
      <c r="G7376" s="16"/>
      <c r="H7376" s="16"/>
      <c r="I7376" s="16"/>
      <c r="J7376" s="13"/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3:27" ht="15.75" x14ac:dyDescent="0.25">
      <c r="C7377" s="16"/>
      <c r="D7377" s="16"/>
      <c r="E7377" s="16"/>
      <c r="F7377" s="16"/>
      <c r="G7377" s="16"/>
      <c r="H7377" s="16"/>
      <c r="I7377" s="16"/>
      <c r="J7377" s="13"/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3:27" ht="15.75" x14ac:dyDescent="0.25">
      <c r="C7378" s="16"/>
      <c r="D7378" s="16"/>
      <c r="E7378" s="16"/>
      <c r="F7378" s="16"/>
      <c r="G7378" s="16"/>
      <c r="H7378" s="16"/>
      <c r="I7378" s="16"/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3:27" ht="15.75" x14ac:dyDescent="0.25">
      <c r="C7379" s="16"/>
      <c r="D7379" s="16"/>
      <c r="E7379" s="16"/>
      <c r="F7379" s="16"/>
      <c r="G7379" s="16"/>
      <c r="H7379" s="16"/>
      <c r="I7379" s="16"/>
      <c r="J7379" s="13"/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3:27" ht="15.75" x14ac:dyDescent="0.25">
      <c r="C7380" s="16"/>
      <c r="D7380" s="16"/>
      <c r="E7380" s="16"/>
      <c r="F7380" s="16"/>
      <c r="G7380" s="16"/>
      <c r="H7380" s="16"/>
      <c r="I7380" s="16"/>
      <c r="J7380" s="13"/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3:27" ht="15.75" x14ac:dyDescent="0.25">
      <c r="C7381" s="16"/>
      <c r="D7381" s="16"/>
      <c r="E7381" s="16"/>
      <c r="F7381" s="16"/>
      <c r="G7381" s="16"/>
      <c r="H7381" s="16"/>
      <c r="I7381" s="16"/>
      <c r="J7381" s="13"/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3:27" ht="15.75" x14ac:dyDescent="0.25">
      <c r="C7382" s="16"/>
      <c r="D7382" s="16"/>
      <c r="E7382" s="16"/>
      <c r="F7382" s="16"/>
      <c r="G7382" s="16"/>
      <c r="H7382" s="16"/>
      <c r="I7382" s="16"/>
      <c r="J7382" s="13"/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3:27" ht="15.75" x14ac:dyDescent="0.25">
      <c r="C7383" s="16"/>
      <c r="D7383" s="16"/>
      <c r="E7383" s="16"/>
      <c r="F7383" s="16"/>
      <c r="G7383" s="16"/>
      <c r="H7383" s="16"/>
      <c r="I7383" s="16"/>
      <c r="J7383" s="13"/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3:27" ht="15.75" x14ac:dyDescent="0.25">
      <c r="C7384" s="16"/>
      <c r="D7384" s="16"/>
      <c r="E7384" s="16"/>
      <c r="F7384" s="16"/>
      <c r="G7384" s="16"/>
      <c r="H7384" s="16"/>
      <c r="I7384" s="16"/>
      <c r="J7384" s="13"/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3:27" ht="15.75" x14ac:dyDescent="0.25">
      <c r="C7385" s="16"/>
      <c r="D7385" s="16"/>
      <c r="E7385" s="16"/>
      <c r="F7385" s="16"/>
      <c r="G7385" s="16"/>
      <c r="H7385" s="16"/>
      <c r="I7385" s="16"/>
      <c r="J7385" s="13"/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3:27" ht="15.75" x14ac:dyDescent="0.25">
      <c r="C7386" s="16"/>
      <c r="D7386" s="16"/>
      <c r="E7386" s="16"/>
      <c r="F7386" s="16"/>
      <c r="G7386" s="16"/>
      <c r="H7386" s="16"/>
      <c r="I7386" s="16"/>
      <c r="J7386" s="13"/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3:27" ht="15.75" x14ac:dyDescent="0.25">
      <c r="C7387" s="16"/>
      <c r="D7387" s="16"/>
      <c r="E7387" s="16"/>
      <c r="F7387" s="16"/>
      <c r="G7387" s="16"/>
      <c r="H7387" s="16"/>
      <c r="I7387" s="16"/>
      <c r="J7387" s="13"/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3:27" ht="15.75" x14ac:dyDescent="0.25">
      <c r="C7388" s="16"/>
      <c r="D7388" s="16"/>
      <c r="E7388" s="16"/>
      <c r="F7388" s="16"/>
      <c r="G7388" s="16"/>
      <c r="H7388" s="16"/>
      <c r="I7388" s="16"/>
      <c r="J7388" s="13"/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3:27" ht="15.75" x14ac:dyDescent="0.25">
      <c r="C7389" s="16"/>
      <c r="D7389" s="16"/>
      <c r="E7389" s="16"/>
      <c r="F7389" s="16"/>
      <c r="G7389" s="16"/>
      <c r="H7389" s="16"/>
      <c r="I7389" s="16"/>
      <c r="J7389" s="13"/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3:27" ht="15.75" x14ac:dyDescent="0.25">
      <c r="C7390" s="16"/>
      <c r="D7390" s="16"/>
      <c r="E7390" s="16"/>
      <c r="F7390" s="16"/>
      <c r="G7390" s="16"/>
      <c r="H7390" s="16"/>
      <c r="I7390" s="16"/>
      <c r="J7390" s="13"/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3:27" ht="15.75" x14ac:dyDescent="0.25">
      <c r="C7391" s="16"/>
      <c r="D7391" s="16"/>
      <c r="E7391" s="16"/>
      <c r="F7391" s="16"/>
      <c r="G7391" s="16"/>
      <c r="H7391" s="16"/>
      <c r="I7391" s="16"/>
      <c r="J7391" s="13"/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3:27" ht="15.75" x14ac:dyDescent="0.25">
      <c r="C7392" s="16"/>
      <c r="D7392" s="16"/>
      <c r="E7392" s="16"/>
      <c r="F7392" s="16"/>
      <c r="G7392" s="16"/>
      <c r="H7392" s="16"/>
      <c r="I7392" s="16"/>
      <c r="J7392" s="13"/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3:27" ht="15.75" x14ac:dyDescent="0.25">
      <c r="C7393" s="16"/>
      <c r="D7393" s="16"/>
      <c r="E7393" s="16"/>
      <c r="F7393" s="16"/>
      <c r="G7393" s="16"/>
      <c r="H7393" s="16"/>
      <c r="I7393" s="16"/>
      <c r="J7393" s="13"/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3:27" ht="15.75" x14ac:dyDescent="0.25">
      <c r="C7394" s="16"/>
      <c r="D7394" s="16"/>
      <c r="E7394" s="16"/>
      <c r="F7394" s="16"/>
      <c r="G7394" s="16"/>
      <c r="H7394" s="16"/>
      <c r="I7394" s="16"/>
      <c r="J7394" s="13"/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3:27" ht="15.75" x14ac:dyDescent="0.25">
      <c r="C7395" s="16"/>
      <c r="D7395" s="16"/>
      <c r="E7395" s="16"/>
      <c r="F7395" s="16"/>
      <c r="G7395" s="16"/>
      <c r="H7395" s="16"/>
      <c r="I7395" s="16"/>
      <c r="J7395" s="13"/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3:27" ht="15.75" x14ac:dyDescent="0.25">
      <c r="C7396" s="16"/>
      <c r="D7396" s="16"/>
      <c r="E7396" s="16"/>
      <c r="F7396" s="16"/>
      <c r="G7396" s="16"/>
      <c r="H7396" s="16"/>
      <c r="I7396" s="16"/>
      <c r="J7396" s="13"/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3:27" ht="15.75" x14ac:dyDescent="0.25">
      <c r="C7397" s="16"/>
      <c r="D7397" s="16"/>
      <c r="E7397" s="16"/>
      <c r="F7397" s="16"/>
      <c r="G7397" s="16"/>
      <c r="H7397" s="16"/>
      <c r="I7397" s="16"/>
      <c r="J7397" s="13"/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3:27" ht="15.75" x14ac:dyDescent="0.25">
      <c r="C7398" s="16"/>
      <c r="D7398" s="16"/>
      <c r="E7398" s="16"/>
      <c r="F7398" s="16"/>
      <c r="G7398" s="16"/>
      <c r="H7398" s="16"/>
      <c r="I7398" s="16"/>
      <c r="J7398" s="13"/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3:27" ht="15.75" x14ac:dyDescent="0.25">
      <c r="C7399" s="16"/>
      <c r="D7399" s="16"/>
      <c r="E7399" s="16"/>
      <c r="F7399" s="16"/>
      <c r="G7399" s="16"/>
      <c r="H7399" s="16"/>
      <c r="I7399" s="16"/>
      <c r="J7399" s="13"/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3:27" ht="15.75" x14ac:dyDescent="0.25">
      <c r="C7400" s="16"/>
      <c r="D7400" s="16"/>
      <c r="E7400" s="16"/>
      <c r="F7400" s="16"/>
      <c r="G7400" s="16"/>
      <c r="H7400" s="16"/>
      <c r="I7400" s="16"/>
      <c r="J7400" s="13"/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3:27" ht="15.75" x14ac:dyDescent="0.25">
      <c r="C7401" s="16"/>
      <c r="D7401" s="16"/>
      <c r="E7401" s="16"/>
      <c r="F7401" s="16"/>
      <c r="G7401" s="16"/>
      <c r="H7401" s="16"/>
      <c r="I7401" s="16"/>
      <c r="J7401" s="13"/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3:27" ht="15.75" x14ac:dyDescent="0.25">
      <c r="C7402" s="16"/>
      <c r="D7402" s="16"/>
      <c r="E7402" s="16"/>
      <c r="F7402" s="16"/>
      <c r="G7402" s="16"/>
      <c r="H7402" s="16"/>
      <c r="I7402" s="16"/>
      <c r="J7402" s="13"/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3:27" ht="15.75" x14ac:dyDescent="0.25">
      <c r="C7403" s="16"/>
      <c r="D7403" s="16"/>
      <c r="E7403" s="16"/>
      <c r="F7403" s="16"/>
      <c r="G7403" s="16"/>
      <c r="H7403" s="16"/>
      <c r="I7403" s="16"/>
      <c r="J7403" s="13"/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3:27" ht="15.75" x14ac:dyDescent="0.25">
      <c r="C7404" s="16"/>
      <c r="D7404" s="16"/>
      <c r="E7404" s="16"/>
      <c r="F7404" s="16"/>
      <c r="G7404" s="16"/>
      <c r="H7404" s="16"/>
      <c r="I7404" s="16"/>
      <c r="J7404" s="13"/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3:27" ht="15.75" x14ac:dyDescent="0.25">
      <c r="C7405" s="16"/>
      <c r="D7405" s="16"/>
      <c r="E7405" s="16"/>
      <c r="F7405" s="16"/>
      <c r="G7405" s="16"/>
      <c r="H7405" s="16"/>
      <c r="I7405" s="16"/>
      <c r="J7405" s="13"/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3:27" ht="15.75" x14ac:dyDescent="0.25">
      <c r="C7406" s="16"/>
      <c r="D7406" s="16"/>
      <c r="E7406" s="16"/>
      <c r="F7406" s="16"/>
      <c r="G7406" s="16"/>
      <c r="H7406" s="16"/>
      <c r="I7406" s="16"/>
      <c r="J7406" s="13"/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3:27" ht="15.75" x14ac:dyDescent="0.25">
      <c r="C7407" s="16"/>
      <c r="D7407" s="16"/>
      <c r="E7407" s="16"/>
      <c r="F7407" s="16"/>
      <c r="G7407" s="16"/>
      <c r="H7407" s="16"/>
      <c r="I7407" s="16"/>
      <c r="J7407" s="13"/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3:27" ht="15.75" x14ac:dyDescent="0.25">
      <c r="C7408" s="16"/>
      <c r="D7408" s="16"/>
      <c r="E7408" s="16"/>
      <c r="F7408" s="16"/>
      <c r="G7408" s="16"/>
      <c r="H7408" s="16"/>
      <c r="I7408" s="16"/>
      <c r="J7408" s="13"/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3:27" ht="15.75" x14ac:dyDescent="0.25">
      <c r="C7409" s="16"/>
      <c r="D7409" s="16"/>
      <c r="E7409" s="16"/>
      <c r="F7409" s="16"/>
      <c r="G7409" s="16"/>
      <c r="H7409" s="16"/>
      <c r="I7409" s="16"/>
      <c r="J7409" s="13"/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3:27" ht="15.75" x14ac:dyDescent="0.25">
      <c r="C7410" s="16"/>
      <c r="D7410" s="16"/>
      <c r="E7410" s="16"/>
      <c r="F7410" s="16"/>
      <c r="G7410" s="16"/>
      <c r="H7410" s="16"/>
      <c r="I7410" s="16"/>
      <c r="J7410" s="13"/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3:27" ht="15.75" x14ac:dyDescent="0.25">
      <c r="C7411" s="16"/>
      <c r="D7411" s="16"/>
      <c r="E7411" s="16"/>
      <c r="F7411" s="16"/>
      <c r="G7411" s="16"/>
      <c r="H7411" s="16"/>
      <c r="I7411" s="16"/>
      <c r="J7411" s="13"/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3:27" ht="15.75" x14ac:dyDescent="0.25">
      <c r="C7412" s="16"/>
      <c r="D7412" s="16"/>
      <c r="E7412" s="16"/>
      <c r="F7412" s="16"/>
      <c r="G7412" s="16"/>
      <c r="H7412" s="16"/>
      <c r="I7412" s="16"/>
      <c r="J7412" s="13"/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3:27" ht="15.75" x14ac:dyDescent="0.25">
      <c r="C7413" s="16"/>
      <c r="D7413" s="16"/>
      <c r="E7413" s="16"/>
      <c r="F7413" s="16"/>
      <c r="G7413" s="16"/>
      <c r="H7413" s="16"/>
      <c r="I7413" s="16"/>
      <c r="J7413" s="13"/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3:27" ht="15.75" x14ac:dyDescent="0.25">
      <c r="C7414" s="16"/>
      <c r="D7414" s="16"/>
      <c r="E7414" s="16"/>
      <c r="F7414" s="16"/>
      <c r="G7414" s="16"/>
      <c r="H7414" s="16"/>
      <c r="I7414" s="16"/>
      <c r="J7414" s="13"/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3:27" ht="15.75" x14ac:dyDescent="0.25">
      <c r="C7415" s="16"/>
      <c r="D7415" s="16"/>
      <c r="E7415" s="16"/>
      <c r="F7415" s="16"/>
      <c r="G7415" s="16"/>
      <c r="H7415" s="16"/>
      <c r="I7415" s="16"/>
      <c r="J7415" s="13"/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3:27" ht="15.75" x14ac:dyDescent="0.25">
      <c r="C7416" s="16"/>
      <c r="D7416" s="16"/>
      <c r="E7416" s="16"/>
      <c r="F7416" s="16"/>
      <c r="G7416" s="16"/>
      <c r="H7416" s="16"/>
      <c r="I7416" s="16"/>
      <c r="J7416" s="13"/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3:27" ht="15.75" x14ac:dyDescent="0.25">
      <c r="C7417" s="16"/>
      <c r="D7417" s="16"/>
      <c r="E7417" s="16"/>
      <c r="F7417" s="16"/>
      <c r="G7417" s="16"/>
      <c r="H7417" s="16"/>
      <c r="I7417" s="16"/>
      <c r="J7417" s="13"/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3:27" ht="15.75" x14ac:dyDescent="0.25">
      <c r="C7418" s="16"/>
      <c r="D7418" s="16"/>
      <c r="E7418" s="16"/>
      <c r="F7418" s="16"/>
      <c r="G7418" s="16"/>
      <c r="H7418" s="16"/>
      <c r="I7418" s="16"/>
      <c r="J7418" s="13"/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3:27" ht="15.75" x14ac:dyDescent="0.25">
      <c r="C7419" s="16"/>
      <c r="D7419" s="16"/>
      <c r="E7419" s="16"/>
      <c r="F7419" s="16"/>
      <c r="G7419" s="16"/>
      <c r="H7419" s="16"/>
      <c r="I7419" s="16"/>
      <c r="J7419" s="13"/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3:27" ht="15.75" x14ac:dyDescent="0.25">
      <c r="C7420" s="16"/>
      <c r="D7420" s="16"/>
      <c r="E7420" s="16"/>
      <c r="F7420" s="16"/>
      <c r="G7420" s="16"/>
      <c r="H7420" s="16"/>
      <c r="I7420" s="16"/>
      <c r="J7420" s="13"/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3:27" ht="15.75" x14ac:dyDescent="0.25">
      <c r="C7421" s="16"/>
      <c r="D7421" s="16"/>
      <c r="E7421" s="16"/>
      <c r="F7421" s="16"/>
      <c r="G7421" s="16"/>
      <c r="H7421" s="16"/>
      <c r="I7421" s="16"/>
      <c r="J7421" s="13"/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3:27" ht="15.75" x14ac:dyDescent="0.25">
      <c r="C7422" s="16"/>
      <c r="D7422" s="16"/>
      <c r="E7422" s="16"/>
      <c r="F7422" s="16"/>
      <c r="G7422" s="16"/>
      <c r="H7422" s="16"/>
      <c r="I7422" s="16"/>
      <c r="J7422" s="13"/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3:27" ht="15.75" x14ac:dyDescent="0.25">
      <c r="C7423" s="16"/>
      <c r="D7423" s="16"/>
      <c r="E7423" s="16"/>
      <c r="F7423" s="16"/>
      <c r="G7423" s="16"/>
      <c r="H7423" s="16"/>
      <c r="I7423" s="16"/>
      <c r="J7423" s="13"/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3:27" ht="15.75" x14ac:dyDescent="0.25">
      <c r="C7424" s="16"/>
      <c r="D7424" s="16"/>
      <c r="E7424" s="16"/>
      <c r="F7424" s="16"/>
      <c r="G7424" s="16"/>
      <c r="H7424" s="16"/>
      <c r="I7424" s="16"/>
      <c r="J7424" s="13"/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3:27" ht="15.75" x14ac:dyDescent="0.25">
      <c r="C7425" s="16"/>
      <c r="D7425" s="16"/>
      <c r="E7425" s="16"/>
      <c r="F7425" s="16"/>
      <c r="G7425" s="16"/>
      <c r="H7425" s="16"/>
      <c r="I7425" s="16"/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3:27" ht="15.75" x14ac:dyDescent="0.25">
      <c r="C7426" s="16"/>
      <c r="D7426" s="16"/>
      <c r="E7426" s="16"/>
      <c r="F7426" s="16"/>
      <c r="G7426" s="16"/>
      <c r="H7426" s="16"/>
      <c r="I7426" s="16"/>
      <c r="J7426" s="13"/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3:27" ht="15.75" x14ac:dyDescent="0.25">
      <c r="C7427" s="16"/>
      <c r="D7427" s="16"/>
      <c r="E7427" s="16"/>
      <c r="F7427" s="16"/>
      <c r="G7427" s="16"/>
      <c r="H7427" s="16"/>
      <c r="I7427" s="16"/>
      <c r="J7427" s="13"/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3:27" ht="15.75" x14ac:dyDescent="0.25">
      <c r="C7428" s="16"/>
      <c r="D7428" s="16"/>
      <c r="E7428" s="16"/>
      <c r="F7428" s="16"/>
      <c r="G7428" s="16"/>
      <c r="H7428" s="16"/>
      <c r="I7428" s="16"/>
      <c r="J7428" s="13"/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3:27" ht="15.75" x14ac:dyDescent="0.25">
      <c r="C7429" s="16"/>
      <c r="D7429" s="16"/>
      <c r="E7429" s="16"/>
      <c r="F7429" s="16"/>
      <c r="G7429" s="16"/>
      <c r="H7429" s="16"/>
      <c r="I7429" s="16"/>
      <c r="J7429" s="13"/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3:27" ht="15.75" x14ac:dyDescent="0.25">
      <c r="C7430" s="16"/>
      <c r="D7430" s="16"/>
      <c r="E7430" s="16"/>
      <c r="F7430" s="16"/>
      <c r="G7430" s="16"/>
      <c r="H7430" s="16"/>
      <c r="I7430" s="16"/>
      <c r="J7430" s="13"/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3:27" ht="15.75" x14ac:dyDescent="0.25">
      <c r="C7431" s="16"/>
      <c r="D7431" s="16"/>
      <c r="E7431" s="16"/>
      <c r="F7431" s="16"/>
      <c r="G7431" s="16"/>
      <c r="H7431" s="16"/>
      <c r="I7431" s="16"/>
      <c r="J7431" s="13"/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3:27" ht="15.75" x14ac:dyDescent="0.25">
      <c r="C7432" s="16"/>
      <c r="D7432" s="16"/>
      <c r="E7432" s="16"/>
      <c r="F7432" s="16"/>
      <c r="G7432" s="16"/>
      <c r="H7432" s="16"/>
      <c r="I7432" s="16"/>
      <c r="J7432" s="13"/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3:27" ht="15.75" x14ac:dyDescent="0.25">
      <c r="C7433" s="16"/>
      <c r="D7433" s="16"/>
      <c r="E7433" s="16"/>
      <c r="F7433" s="16"/>
      <c r="G7433" s="16"/>
      <c r="H7433" s="16"/>
      <c r="I7433" s="16"/>
      <c r="J7433" s="13"/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3:27" ht="15.75" x14ac:dyDescent="0.25">
      <c r="C7434" s="16"/>
      <c r="D7434" s="16"/>
      <c r="E7434" s="16"/>
      <c r="F7434" s="16"/>
      <c r="G7434" s="16"/>
      <c r="H7434" s="16"/>
      <c r="I7434" s="16"/>
      <c r="J7434" s="13"/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3:27" ht="15.75" x14ac:dyDescent="0.25">
      <c r="C7435" s="16"/>
      <c r="D7435" s="16"/>
      <c r="E7435" s="16"/>
      <c r="F7435" s="16"/>
      <c r="G7435" s="16"/>
      <c r="H7435" s="16"/>
      <c r="I7435" s="16"/>
      <c r="J7435" s="13"/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3:27" ht="15.75" x14ac:dyDescent="0.25">
      <c r="C7436" s="16"/>
      <c r="D7436" s="16"/>
      <c r="E7436" s="16"/>
      <c r="F7436" s="16"/>
      <c r="G7436" s="16"/>
      <c r="H7436" s="16"/>
      <c r="I7436" s="16"/>
      <c r="J7436" s="13"/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3:27" ht="15.75" x14ac:dyDescent="0.25">
      <c r="C7437" s="16"/>
      <c r="D7437" s="16"/>
      <c r="E7437" s="16"/>
      <c r="F7437" s="16"/>
      <c r="G7437" s="16"/>
      <c r="H7437" s="16"/>
      <c r="I7437" s="16"/>
      <c r="J7437" s="13"/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3:27" ht="15.75" x14ac:dyDescent="0.25">
      <c r="C7438" s="16"/>
      <c r="D7438" s="16"/>
      <c r="E7438" s="16"/>
      <c r="F7438" s="16"/>
      <c r="G7438" s="16"/>
      <c r="H7438" s="16"/>
      <c r="I7438" s="16"/>
      <c r="J7438" s="13"/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3:27" ht="15.75" x14ac:dyDescent="0.25">
      <c r="C7439" s="16"/>
      <c r="D7439" s="16"/>
      <c r="E7439" s="16"/>
      <c r="F7439" s="16"/>
      <c r="G7439" s="16"/>
      <c r="H7439" s="16"/>
      <c r="I7439" s="16"/>
      <c r="J7439" s="13"/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3:27" ht="15.75" x14ac:dyDescent="0.25">
      <c r="C7440" s="16"/>
      <c r="D7440" s="16"/>
      <c r="E7440" s="16"/>
      <c r="F7440" s="16"/>
      <c r="G7440" s="16"/>
      <c r="H7440" s="16"/>
      <c r="I7440" s="16"/>
      <c r="J7440" s="13"/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3:27" ht="15.75" x14ac:dyDescent="0.25">
      <c r="C7441" s="16"/>
      <c r="D7441" s="16"/>
      <c r="E7441" s="16"/>
      <c r="F7441" s="16"/>
      <c r="G7441" s="16"/>
      <c r="H7441" s="16"/>
      <c r="I7441" s="16"/>
      <c r="J7441" s="13"/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3:27" ht="15.75" x14ac:dyDescent="0.25">
      <c r="C7442" s="16"/>
      <c r="D7442" s="16"/>
      <c r="E7442" s="16"/>
      <c r="F7442" s="16"/>
      <c r="G7442" s="16"/>
      <c r="H7442" s="16"/>
      <c r="I7442" s="16"/>
      <c r="J7442" s="13"/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3:27" ht="15.75" x14ac:dyDescent="0.25">
      <c r="C7443" s="16"/>
      <c r="D7443" s="16"/>
      <c r="E7443" s="16"/>
      <c r="F7443" s="16"/>
      <c r="G7443" s="16"/>
      <c r="H7443" s="16"/>
      <c r="I7443" s="16"/>
      <c r="J7443" s="13"/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3:27" ht="15.75" x14ac:dyDescent="0.25">
      <c r="C7444" s="16"/>
      <c r="D7444" s="16"/>
      <c r="E7444" s="16"/>
      <c r="F7444" s="16"/>
      <c r="G7444" s="16"/>
      <c r="H7444" s="16"/>
      <c r="I7444" s="16"/>
      <c r="J7444" s="13"/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3:27" ht="15.75" x14ac:dyDescent="0.25">
      <c r="C7445" s="16"/>
      <c r="D7445" s="16"/>
      <c r="E7445" s="16"/>
      <c r="F7445" s="16"/>
      <c r="G7445" s="16"/>
      <c r="H7445" s="16"/>
      <c r="I7445" s="16"/>
      <c r="J7445" s="13"/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3:27" ht="15.75" x14ac:dyDescent="0.25">
      <c r="C7446" s="16"/>
      <c r="D7446" s="16"/>
      <c r="E7446" s="16"/>
      <c r="F7446" s="16"/>
      <c r="G7446" s="16"/>
      <c r="H7446" s="16"/>
      <c r="I7446" s="16"/>
      <c r="J7446" s="13"/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3:27" ht="15.75" x14ac:dyDescent="0.25">
      <c r="C7447" s="16"/>
      <c r="D7447" s="16"/>
      <c r="E7447" s="16"/>
      <c r="F7447" s="16"/>
      <c r="G7447" s="16"/>
      <c r="H7447" s="16"/>
      <c r="I7447" s="16"/>
      <c r="J7447" s="13"/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3:27" ht="15.75" x14ac:dyDescent="0.25">
      <c r="C7448" s="16"/>
      <c r="D7448" s="16"/>
      <c r="E7448" s="16"/>
      <c r="F7448" s="16"/>
      <c r="G7448" s="16"/>
      <c r="H7448" s="16"/>
      <c r="I7448" s="16"/>
      <c r="J7448" s="13"/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3:27" ht="15.75" x14ac:dyDescent="0.25">
      <c r="C7449" s="16"/>
      <c r="D7449" s="16"/>
      <c r="E7449" s="16"/>
      <c r="F7449" s="16"/>
      <c r="G7449" s="16"/>
      <c r="H7449" s="16"/>
      <c r="I7449" s="16"/>
      <c r="J7449" s="13"/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3:27" ht="15.75" x14ac:dyDescent="0.25">
      <c r="C7450" s="16"/>
      <c r="D7450" s="16"/>
      <c r="E7450" s="16"/>
      <c r="F7450" s="16"/>
      <c r="G7450" s="16"/>
      <c r="H7450" s="16"/>
      <c r="I7450" s="16"/>
      <c r="J7450" s="13"/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3:27" ht="15.75" x14ac:dyDescent="0.25">
      <c r="C7451" s="16"/>
      <c r="D7451" s="16"/>
      <c r="E7451" s="16"/>
      <c r="F7451" s="16"/>
      <c r="G7451" s="16"/>
      <c r="H7451" s="16"/>
      <c r="I7451" s="16"/>
      <c r="J7451" s="13"/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3:27" ht="15.75" x14ac:dyDescent="0.25">
      <c r="C7452" s="16"/>
      <c r="D7452" s="16"/>
      <c r="E7452" s="16"/>
      <c r="F7452" s="16"/>
      <c r="G7452" s="16"/>
      <c r="H7452" s="16"/>
      <c r="I7452" s="16"/>
      <c r="J7452" s="13"/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3:27" ht="15.75" x14ac:dyDescent="0.25">
      <c r="C7453" s="16"/>
      <c r="D7453" s="16"/>
      <c r="E7453" s="16"/>
      <c r="F7453" s="16"/>
      <c r="G7453" s="16"/>
      <c r="H7453" s="16"/>
      <c r="I7453" s="16"/>
      <c r="J7453" s="13"/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3:27" ht="15.75" x14ac:dyDescent="0.25">
      <c r="C7454" s="16"/>
      <c r="D7454" s="16"/>
      <c r="E7454" s="16"/>
      <c r="F7454" s="16"/>
      <c r="G7454" s="16"/>
      <c r="H7454" s="16"/>
      <c r="I7454" s="16"/>
      <c r="J7454" s="13"/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3:27" ht="15.75" x14ac:dyDescent="0.25">
      <c r="C7455" s="16"/>
      <c r="D7455" s="16"/>
      <c r="E7455" s="16"/>
      <c r="F7455" s="16"/>
      <c r="G7455" s="16"/>
      <c r="H7455" s="16"/>
      <c r="I7455" s="16"/>
      <c r="J7455" s="13"/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3:27" ht="15.75" x14ac:dyDescent="0.25">
      <c r="C7456" s="16"/>
      <c r="D7456" s="16"/>
      <c r="E7456" s="16"/>
      <c r="F7456" s="16"/>
      <c r="G7456" s="16"/>
      <c r="H7456" s="16"/>
      <c r="I7456" s="16"/>
      <c r="J7456" s="13"/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3:27" ht="15.75" x14ac:dyDescent="0.25">
      <c r="C7457" s="16"/>
      <c r="D7457" s="16"/>
      <c r="E7457" s="16"/>
      <c r="F7457" s="16"/>
      <c r="G7457" s="16"/>
      <c r="H7457" s="16"/>
      <c r="I7457" s="16"/>
      <c r="J7457" s="13"/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3:27" ht="15.75" x14ac:dyDescent="0.25">
      <c r="C7458" s="16"/>
      <c r="D7458" s="16"/>
      <c r="E7458" s="16"/>
      <c r="F7458" s="16"/>
      <c r="G7458" s="16"/>
      <c r="H7458" s="16"/>
      <c r="I7458" s="16"/>
      <c r="J7458" s="13"/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3:27" ht="15.75" x14ac:dyDescent="0.25">
      <c r="C7459" s="16"/>
      <c r="D7459" s="16"/>
      <c r="E7459" s="16"/>
      <c r="F7459" s="16"/>
      <c r="G7459" s="16"/>
      <c r="H7459" s="16"/>
      <c r="I7459" s="16"/>
      <c r="J7459" s="13"/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3:27" ht="15.75" x14ac:dyDescent="0.25">
      <c r="C7460" s="16"/>
      <c r="D7460" s="16"/>
      <c r="E7460" s="16"/>
      <c r="F7460" s="16"/>
      <c r="G7460" s="16"/>
      <c r="H7460" s="16"/>
      <c r="I7460" s="16"/>
      <c r="J7460" s="13"/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3:27" ht="15.75" x14ac:dyDescent="0.25">
      <c r="C7461" s="16"/>
      <c r="D7461" s="16"/>
      <c r="E7461" s="16"/>
      <c r="F7461" s="16"/>
      <c r="G7461" s="16"/>
      <c r="H7461" s="16"/>
      <c r="I7461" s="16"/>
      <c r="J7461" s="13"/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3:27" ht="15.75" x14ac:dyDescent="0.25">
      <c r="C7462" s="16"/>
      <c r="D7462" s="16"/>
      <c r="E7462" s="16"/>
      <c r="F7462" s="16"/>
      <c r="G7462" s="16"/>
      <c r="H7462" s="16"/>
      <c r="I7462" s="16"/>
      <c r="J7462" s="13"/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3:27" ht="15.75" x14ac:dyDescent="0.25">
      <c r="C7463" s="16"/>
      <c r="D7463" s="16"/>
      <c r="E7463" s="16"/>
      <c r="F7463" s="16"/>
      <c r="G7463" s="16"/>
      <c r="H7463" s="16"/>
      <c r="I7463" s="16"/>
      <c r="J7463" s="13"/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3:27" ht="15.75" x14ac:dyDescent="0.25">
      <c r="C7464" s="16"/>
      <c r="D7464" s="16"/>
      <c r="E7464" s="16"/>
      <c r="F7464" s="16"/>
      <c r="G7464" s="16"/>
      <c r="H7464" s="16"/>
      <c r="I7464" s="16"/>
      <c r="J7464" s="13"/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3:27" ht="15.75" x14ac:dyDescent="0.25">
      <c r="C7465" s="16"/>
      <c r="D7465" s="16"/>
      <c r="E7465" s="16"/>
      <c r="F7465" s="16"/>
      <c r="G7465" s="16"/>
      <c r="H7465" s="16"/>
      <c r="I7465" s="16"/>
      <c r="J7465" s="13"/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3:27" ht="15.75" x14ac:dyDescent="0.25">
      <c r="C7466" s="16"/>
      <c r="D7466" s="16"/>
      <c r="E7466" s="16"/>
      <c r="F7466" s="16"/>
      <c r="G7466" s="16"/>
      <c r="H7466" s="16"/>
      <c r="I7466" s="16"/>
      <c r="J7466" s="13"/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3:27" ht="15.75" x14ac:dyDescent="0.25">
      <c r="C7467" s="16"/>
      <c r="D7467" s="16"/>
      <c r="E7467" s="16"/>
      <c r="F7467" s="16"/>
      <c r="G7467" s="16"/>
      <c r="H7467" s="16"/>
      <c r="I7467" s="16"/>
      <c r="J7467" s="13"/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3:27" ht="15.75" x14ac:dyDescent="0.25">
      <c r="C7468" s="16"/>
      <c r="D7468" s="16"/>
      <c r="E7468" s="16"/>
      <c r="F7468" s="16"/>
      <c r="G7468" s="16"/>
      <c r="H7468" s="16"/>
      <c r="I7468" s="16"/>
      <c r="J7468" s="13"/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3:27" ht="15.75" x14ac:dyDescent="0.25">
      <c r="C7469" s="16"/>
      <c r="D7469" s="16"/>
      <c r="E7469" s="16"/>
      <c r="F7469" s="16"/>
      <c r="G7469" s="16"/>
      <c r="H7469" s="16"/>
      <c r="I7469" s="16"/>
      <c r="J7469" s="13"/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3:27" ht="15.75" x14ac:dyDescent="0.25">
      <c r="C7470" s="16"/>
      <c r="D7470" s="16"/>
      <c r="E7470" s="16"/>
      <c r="F7470" s="16"/>
      <c r="G7470" s="16"/>
      <c r="H7470" s="16"/>
      <c r="I7470" s="16"/>
      <c r="J7470" s="13"/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3:27" ht="15.75" x14ac:dyDescent="0.25">
      <c r="C7471" s="16"/>
      <c r="D7471" s="16"/>
      <c r="E7471" s="16"/>
      <c r="F7471" s="16"/>
      <c r="G7471" s="16"/>
      <c r="H7471" s="16"/>
      <c r="I7471" s="16"/>
      <c r="J7471" s="13"/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3:27" ht="15.75" x14ac:dyDescent="0.25">
      <c r="C7472" s="16"/>
      <c r="D7472" s="16"/>
      <c r="E7472" s="16"/>
      <c r="F7472" s="16"/>
      <c r="G7472" s="16"/>
      <c r="H7472" s="16"/>
      <c r="I7472" s="16"/>
      <c r="J7472" s="13"/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3:27" ht="15.75" x14ac:dyDescent="0.25">
      <c r="C7473" s="16"/>
      <c r="D7473" s="16"/>
      <c r="E7473" s="16"/>
      <c r="F7473" s="16"/>
      <c r="G7473" s="16"/>
      <c r="H7473" s="16"/>
      <c r="I7473" s="16"/>
      <c r="J7473" s="13"/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3:27" ht="15.75" x14ac:dyDescent="0.25">
      <c r="C7474" s="16"/>
      <c r="D7474" s="16"/>
      <c r="E7474" s="16"/>
      <c r="F7474" s="16"/>
      <c r="G7474" s="16"/>
      <c r="H7474" s="16"/>
      <c r="I7474" s="16"/>
      <c r="J7474" s="13"/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3:27" ht="15.75" x14ac:dyDescent="0.25">
      <c r="C7475" s="16"/>
      <c r="D7475" s="16"/>
      <c r="E7475" s="16"/>
      <c r="F7475" s="16"/>
      <c r="G7475" s="16"/>
      <c r="H7475" s="16"/>
      <c r="I7475" s="16"/>
      <c r="J7475" s="13"/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3:27" ht="15.75" x14ac:dyDescent="0.25">
      <c r="C7476" s="16"/>
      <c r="D7476" s="16"/>
      <c r="E7476" s="16"/>
      <c r="F7476" s="16"/>
      <c r="G7476" s="16"/>
      <c r="H7476" s="16"/>
      <c r="I7476" s="16"/>
      <c r="J7476" s="13"/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3:27" ht="15.75" x14ac:dyDescent="0.25">
      <c r="C7477" s="16"/>
      <c r="D7477" s="16"/>
      <c r="E7477" s="16"/>
      <c r="F7477" s="16"/>
      <c r="G7477" s="16"/>
      <c r="H7477" s="16"/>
      <c r="I7477" s="16"/>
      <c r="J7477" s="13"/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3:27" ht="15.75" x14ac:dyDescent="0.25">
      <c r="C7478" s="16"/>
      <c r="D7478" s="16"/>
      <c r="E7478" s="16"/>
      <c r="F7478" s="16"/>
      <c r="G7478" s="16"/>
      <c r="H7478" s="16"/>
      <c r="I7478" s="16"/>
      <c r="J7478" s="13"/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3:27" ht="15.75" x14ac:dyDescent="0.25">
      <c r="C7479" s="16"/>
      <c r="D7479" s="16"/>
      <c r="E7479" s="16"/>
      <c r="F7479" s="16"/>
      <c r="G7479" s="16"/>
      <c r="H7479" s="16"/>
      <c r="I7479" s="16"/>
      <c r="J7479" s="13"/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3:27" ht="15.75" x14ac:dyDescent="0.25">
      <c r="C7480" s="16"/>
      <c r="D7480" s="16"/>
      <c r="E7480" s="16"/>
      <c r="F7480" s="16"/>
      <c r="G7480" s="16"/>
      <c r="H7480" s="16"/>
      <c r="I7480" s="16"/>
      <c r="J7480" s="13"/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3:27" ht="15.75" x14ac:dyDescent="0.25">
      <c r="C7481" s="16"/>
      <c r="D7481" s="16"/>
      <c r="E7481" s="16"/>
      <c r="F7481" s="16"/>
      <c r="G7481" s="16"/>
      <c r="H7481" s="16"/>
      <c r="I7481" s="16"/>
      <c r="J7481" s="13"/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3:27" ht="15.75" x14ac:dyDescent="0.25">
      <c r="C7482" s="16"/>
      <c r="D7482" s="16"/>
      <c r="E7482" s="16"/>
      <c r="F7482" s="16"/>
      <c r="G7482" s="16"/>
      <c r="H7482" s="16"/>
      <c r="I7482" s="16"/>
      <c r="J7482" s="13"/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3:27" ht="15.75" x14ac:dyDescent="0.25">
      <c r="C7483" s="16"/>
      <c r="D7483" s="16"/>
      <c r="E7483" s="16"/>
      <c r="F7483" s="16"/>
      <c r="G7483" s="16"/>
      <c r="H7483" s="16"/>
      <c r="I7483" s="16"/>
      <c r="J7483" s="13"/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3:27" ht="15.75" x14ac:dyDescent="0.25">
      <c r="C7484" s="16"/>
      <c r="D7484" s="16"/>
      <c r="E7484" s="16"/>
      <c r="F7484" s="16"/>
      <c r="G7484" s="16"/>
      <c r="H7484" s="16"/>
      <c r="I7484" s="16"/>
      <c r="J7484" s="13"/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3:27" ht="15.75" x14ac:dyDescent="0.25">
      <c r="C7485" s="16"/>
      <c r="D7485" s="16"/>
      <c r="E7485" s="16"/>
      <c r="F7485" s="16"/>
      <c r="G7485" s="16"/>
      <c r="H7485" s="16"/>
      <c r="I7485" s="16"/>
      <c r="J7485" s="13"/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3:27" ht="15.75" x14ac:dyDescent="0.25">
      <c r="C7486" s="16"/>
      <c r="D7486" s="16"/>
      <c r="E7486" s="16"/>
      <c r="F7486" s="16"/>
      <c r="G7486" s="16"/>
      <c r="H7486" s="16"/>
      <c r="I7486" s="16"/>
      <c r="J7486" s="13"/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3:27" ht="15.75" x14ac:dyDescent="0.25">
      <c r="C7487" s="16"/>
      <c r="D7487" s="16"/>
      <c r="E7487" s="16"/>
      <c r="F7487" s="16"/>
      <c r="G7487" s="16"/>
      <c r="H7487" s="16"/>
      <c r="I7487" s="16"/>
      <c r="J7487" s="13"/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3:27" ht="15.75" x14ac:dyDescent="0.25">
      <c r="C7488" s="16"/>
      <c r="D7488" s="16"/>
      <c r="E7488" s="16"/>
      <c r="F7488" s="16"/>
      <c r="G7488" s="16"/>
      <c r="H7488" s="16"/>
      <c r="I7488" s="16"/>
      <c r="J7488" s="13"/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3:27" ht="15.75" x14ac:dyDescent="0.25">
      <c r="C7489" s="16"/>
      <c r="D7489" s="16"/>
      <c r="E7489" s="16"/>
      <c r="F7489" s="16"/>
      <c r="G7489" s="16"/>
      <c r="H7489" s="16"/>
      <c r="I7489" s="16"/>
      <c r="J7489" s="13"/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3:27" ht="15.75" x14ac:dyDescent="0.25">
      <c r="C7490" s="16"/>
      <c r="D7490" s="16"/>
      <c r="E7490" s="16"/>
      <c r="F7490" s="16"/>
      <c r="G7490" s="16"/>
      <c r="H7490" s="16"/>
      <c r="I7490" s="16"/>
      <c r="J7490" s="13"/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3:27" ht="15.75" x14ac:dyDescent="0.25">
      <c r="C7491" s="16"/>
      <c r="D7491" s="16"/>
      <c r="E7491" s="16"/>
      <c r="F7491" s="16"/>
      <c r="G7491" s="16"/>
      <c r="H7491" s="16"/>
      <c r="I7491" s="16"/>
      <c r="J7491" s="13"/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3:27" ht="15.75" x14ac:dyDescent="0.25">
      <c r="C7492" s="16"/>
      <c r="D7492" s="16"/>
      <c r="E7492" s="16"/>
      <c r="F7492" s="16"/>
      <c r="G7492" s="16"/>
      <c r="H7492" s="16"/>
      <c r="I7492" s="16"/>
      <c r="J7492" s="13"/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3:27" ht="15.75" x14ac:dyDescent="0.25">
      <c r="C7493" s="16"/>
      <c r="D7493" s="16"/>
      <c r="E7493" s="16"/>
      <c r="F7493" s="16"/>
      <c r="G7493" s="16"/>
      <c r="H7493" s="16"/>
      <c r="I7493" s="16"/>
      <c r="J7493" s="13"/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3:27" ht="15.75" x14ac:dyDescent="0.25">
      <c r="C7494" s="16"/>
      <c r="D7494" s="16"/>
      <c r="E7494" s="16"/>
      <c r="F7494" s="16"/>
      <c r="G7494" s="16"/>
      <c r="H7494" s="16"/>
      <c r="I7494" s="16"/>
      <c r="J7494" s="13"/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3:27" ht="15.75" x14ac:dyDescent="0.25">
      <c r="C7495" s="16"/>
      <c r="D7495" s="16"/>
      <c r="E7495" s="16"/>
      <c r="F7495" s="16"/>
      <c r="G7495" s="16"/>
      <c r="H7495" s="16"/>
      <c r="I7495" s="16"/>
      <c r="J7495" s="13"/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3:27" ht="15.75" x14ac:dyDescent="0.25">
      <c r="C7496" s="16"/>
      <c r="D7496" s="16"/>
      <c r="E7496" s="16"/>
      <c r="F7496" s="16"/>
      <c r="G7496" s="16"/>
      <c r="H7496" s="16"/>
      <c r="I7496" s="16"/>
      <c r="J7496" s="13"/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3:27" ht="15.75" x14ac:dyDescent="0.25">
      <c r="C7497" s="16"/>
      <c r="D7497" s="16"/>
      <c r="E7497" s="16"/>
      <c r="F7497" s="16"/>
      <c r="G7497" s="16"/>
      <c r="H7497" s="16"/>
      <c r="I7497" s="16"/>
      <c r="J7497" s="13"/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3:27" ht="15.75" x14ac:dyDescent="0.25">
      <c r="C7498" s="16"/>
      <c r="D7498" s="16"/>
      <c r="E7498" s="16"/>
      <c r="F7498" s="16"/>
      <c r="G7498" s="16"/>
      <c r="H7498" s="16"/>
      <c r="I7498" s="16"/>
      <c r="J7498" s="13"/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3:27" ht="15.75" x14ac:dyDescent="0.25">
      <c r="C7499" s="16"/>
      <c r="D7499" s="16"/>
      <c r="E7499" s="16"/>
      <c r="F7499" s="16"/>
      <c r="G7499" s="16"/>
      <c r="H7499" s="16"/>
      <c r="I7499" s="16"/>
      <c r="J7499" s="13"/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3:27" ht="15.75" x14ac:dyDescent="0.25">
      <c r="C7500" s="16"/>
      <c r="D7500" s="16"/>
      <c r="E7500" s="16"/>
      <c r="F7500" s="16"/>
      <c r="G7500" s="16"/>
      <c r="H7500" s="16"/>
      <c r="I7500" s="16"/>
      <c r="J7500" s="13"/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3:27" ht="15.75" x14ac:dyDescent="0.25">
      <c r="C7501" s="16"/>
      <c r="D7501" s="16"/>
      <c r="E7501" s="16"/>
      <c r="F7501" s="16"/>
      <c r="G7501" s="16"/>
      <c r="H7501" s="16"/>
      <c r="I7501" s="16"/>
      <c r="J7501" s="13"/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3:27" ht="15.75" x14ac:dyDescent="0.25">
      <c r="C7502" s="16"/>
      <c r="D7502" s="16"/>
      <c r="E7502" s="16"/>
      <c r="F7502" s="16"/>
      <c r="G7502" s="16"/>
      <c r="H7502" s="16"/>
      <c r="I7502" s="16"/>
      <c r="J7502" s="13"/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3:27" ht="15.75" x14ac:dyDescent="0.25">
      <c r="C7503" s="16"/>
      <c r="D7503" s="16"/>
      <c r="E7503" s="16"/>
      <c r="F7503" s="16"/>
      <c r="G7503" s="16"/>
      <c r="H7503" s="16"/>
      <c r="I7503" s="16"/>
      <c r="J7503" s="13"/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3:27" ht="15.75" x14ac:dyDescent="0.25">
      <c r="C7504" s="16"/>
      <c r="D7504" s="16"/>
      <c r="E7504" s="16"/>
      <c r="F7504" s="16"/>
      <c r="G7504" s="16"/>
      <c r="H7504" s="16"/>
      <c r="I7504" s="16"/>
      <c r="J7504" s="13"/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3:27" ht="15.75" x14ac:dyDescent="0.25">
      <c r="C7505" s="16"/>
      <c r="D7505" s="16"/>
      <c r="E7505" s="16"/>
      <c r="F7505" s="16"/>
      <c r="G7505" s="16"/>
      <c r="H7505" s="16"/>
      <c r="I7505" s="16"/>
      <c r="J7505" s="13"/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3:27" ht="15.75" x14ac:dyDescent="0.25">
      <c r="C7506" s="16"/>
      <c r="D7506" s="16"/>
      <c r="E7506" s="16"/>
      <c r="F7506" s="16"/>
      <c r="G7506" s="16"/>
      <c r="H7506" s="16"/>
      <c r="I7506" s="16"/>
      <c r="J7506" s="13"/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3:27" ht="15.75" x14ac:dyDescent="0.25">
      <c r="C7507" s="16"/>
      <c r="D7507" s="16"/>
      <c r="E7507" s="16"/>
      <c r="F7507" s="16"/>
      <c r="G7507" s="16"/>
      <c r="H7507" s="16"/>
      <c r="I7507" s="16"/>
      <c r="J7507" s="13"/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3:27" ht="15.75" x14ac:dyDescent="0.25">
      <c r="C7508" s="16"/>
      <c r="D7508" s="16"/>
      <c r="E7508" s="16"/>
      <c r="F7508" s="16"/>
      <c r="G7508" s="16"/>
      <c r="H7508" s="16"/>
      <c r="I7508" s="16"/>
      <c r="J7508" s="13"/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3:27" ht="15.75" x14ac:dyDescent="0.25">
      <c r="C7509" s="16"/>
      <c r="D7509" s="16"/>
      <c r="E7509" s="16"/>
      <c r="F7509" s="16"/>
      <c r="G7509" s="16"/>
      <c r="H7509" s="16"/>
      <c r="I7509" s="16"/>
      <c r="J7509" s="13"/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3:27" ht="15.75" x14ac:dyDescent="0.25">
      <c r="C7510" s="16"/>
      <c r="D7510" s="16"/>
      <c r="E7510" s="16"/>
      <c r="F7510" s="16"/>
      <c r="G7510" s="16"/>
      <c r="H7510" s="16"/>
      <c r="I7510" s="16"/>
      <c r="J7510" s="13"/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3:27" ht="15.75" x14ac:dyDescent="0.25">
      <c r="C7511" s="16"/>
      <c r="D7511" s="16"/>
      <c r="E7511" s="16"/>
      <c r="F7511" s="16"/>
      <c r="G7511" s="16"/>
      <c r="H7511" s="16"/>
      <c r="I7511" s="16"/>
      <c r="J7511" s="13"/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3:27" ht="15.75" x14ac:dyDescent="0.25">
      <c r="C7512" s="16"/>
      <c r="D7512" s="16"/>
      <c r="E7512" s="16"/>
      <c r="F7512" s="16"/>
      <c r="G7512" s="16"/>
      <c r="H7512" s="16"/>
      <c r="I7512" s="16"/>
      <c r="J7512" s="13"/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3:27" ht="15.75" x14ac:dyDescent="0.25">
      <c r="C7513" s="16"/>
      <c r="D7513" s="16"/>
      <c r="E7513" s="16"/>
      <c r="F7513" s="16"/>
      <c r="G7513" s="16"/>
      <c r="H7513" s="16"/>
      <c r="I7513" s="16"/>
      <c r="J7513" s="13"/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3:27" ht="15.75" x14ac:dyDescent="0.25">
      <c r="C7514" s="16"/>
      <c r="D7514" s="16"/>
      <c r="E7514" s="16"/>
      <c r="F7514" s="16"/>
      <c r="G7514" s="16"/>
      <c r="H7514" s="16"/>
      <c r="I7514" s="16"/>
      <c r="J7514" s="13"/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3:27" ht="15.75" x14ac:dyDescent="0.25">
      <c r="C7515" s="16"/>
      <c r="D7515" s="16"/>
      <c r="E7515" s="16"/>
      <c r="F7515" s="16"/>
      <c r="G7515" s="16"/>
      <c r="H7515" s="16"/>
      <c r="I7515" s="16"/>
      <c r="J7515" s="13"/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3:27" ht="15.75" x14ac:dyDescent="0.25">
      <c r="C7516" s="16"/>
      <c r="D7516" s="16"/>
      <c r="E7516" s="16"/>
      <c r="F7516" s="16"/>
      <c r="G7516" s="16"/>
      <c r="H7516" s="16"/>
      <c r="I7516" s="16"/>
      <c r="J7516" s="13"/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3:27" ht="15.75" x14ac:dyDescent="0.25">
      <c r="C7517" s="16"/>
      <c r="D7517" s="16"/>
      <c r="E7517" s="16"/>
      <c r="F7517" s="16"/>
      <c r="G7517" s="16"/>
      <c r="H7517" s="16"/>
      <c r="I7517" s="16"/>
      <c r="J7517" s="13"/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3:27" ht="15.75" x14ac:dyDescent="0.25">
      <c r="C7518" s="16"/>
      <c r="D7518" s="16"/>
      <c r="E7518" s="16"/>
      <c r="F7518" s="16"/>
      <c r="G7518" s="16"/>
      <c r="H7518" s="16"/>
      <c r="I7518" s="16"/>
      <c r="J7518" s="13"/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3:27" ht="15.75" x14ac:dyDescent="0.25">
      <c r="C7519" s="16"/>
      <c r="D7519" s="16"/>
      <c r="E7519" s="16"/>
      <c r="F7519" s="16"/>
      <c r="G7519" s="16"/>
      <c r="H7519" s="16"/>
      <c r="I7519" s="16"/>
      <c r="J7519" s="13"/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3:27" ht="15.75" x14ac:dyDescent="0.25">
      <c r="C7520" s="16"/>
      <c r="D7520" s="16"/>
      <c r="E7520" s="16"/>
      <c r="F7520" s="16"/>
      <c r="G7520" s="16"/>
      <c r="H7520" s="16"/>
      <c r="I7520" s="16"/>
      <c r="J7520" s="13"/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3:27" ht="15.75" x14ac:dyDescent="0.25">
      <c r="C7521" s="16"/>
      <c r="D7521" s="16"/>
      <c r="E7521" s="16"/>
      <c r="F7521" s="16"/>
      <c r="G7521" s="16"/>
      <c r="H7521" s="16"/>
      <c r="I7521" s="16"/>
      <c r="J7521" s="13"/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3:27" ht="15.75" x14ac:dyDescent="0.25">
      <c r="C7522" s="16"/>
      <c r="D7522" s="16"/>
      <c r="E7522" s="16"/>
      <c r="F7522" s="16"/>
      <c r="G7522" s="16"/>
      <c r="H7522" s="16"/>
      <c r="I7522" s="16"/>
      <c r="J7522" s="13"/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3:27" ht="15.75" x14ac:dyDescent="0.25">
      <c r="C7523" s="16"/>
      <c r="D7523" s="16"/>
      <c r="E7523" s="16"/>
      <c r="F7523" s="16"/>
      <c r="G7523" s="16"/>
      <c r="H7523" s="16"/>
      <c r="I7523" s="16"/>
      <c r="J7523" s="13"/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3:27" ht="15.75" x14ac:dyDescent="0.25">
      <c r="C7524" s="16"/>
      <c r="D7524" s="16"/>
      <c r="E7524" s="16"/>
      <c r="F7524" s="16"/>
      <c r="G7524" s="16"/>
      <c r="H7524" s="16"/>
      <c r="I7524" s="16"/>
      <c r="J7524" s="13"/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3:27" ht="15.75" x14ac:dyDescent="0.25">
      <c r="C7525" s="16"/>
      <c r="D7525" s="16"/>
      <c r="E7525" s="16"/>
      <c r="F7525" s="16"/>
      <c r="G7525" s="16"/>
      <c r="H7525" s="16"/>
      <c r="I7525" s="16"/>
      <c r="J7525" s="13"/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3:27" ht="15.75" x14ac:dyDescent="0.25">
      <c r="C7526" s="16"/>
      <c r="D7526" s="16"/>
      <c r="E7526" s="16"/>
      <c r="F7526" s="16"/>
      <c r="G7526" s="16"/>
      <c r="H7526" s="16"/>
      <c r="I7526" s="16"/>
      <c r="J7526" s="13"/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3:27" ht="15.75" x14ac:dyDescent="0.25">
      <c r="C7527" s="16"/>
      <c r="D7527" s="16"/>
      <c r="E7527" s="16"/>
      <c r="F7527" s="16"/>
      <c r="G7527" s="16"/>
      <c r="H7527" s="16"/>
      <c r="I7527" s="16"/>
      <c r="J7527" s="13"/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3:27" ht="15.75" x14ac:dyDescent="0.25">
      <c r="C7528" s="16"/>
      <c r="D7528" s="16"/>
      <c r="E7528" s="16"/>
      <c r="F7528" s="16"/>
      <c r="G7528" s="16"/>
      <c r="H7528" s="16"/>
      <c r="I7528" s="16"/>
      <c r="J7528" s="13"/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3:27" ht="15.75" x14ac:dyDescent="0.25">
      <c r="C7529" s="16"/>
      <c r="D7529" s="16"/>
      <c r="E7529" s="16"/>
      <c r="F7529" s="16"/>
      <c r="G7529" s="16"/>
      <c r="H7529" s="16"/>
      <c r="I7529" s="16"/>
      <c r="J7529" s="13"/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3:27" ht="15.75" x14ac:dyDescent="0.25">
      <c r="C7530" s="16"/>
      <c r="D7530" s="16"/>
      <c r="E7530" s="16"/>
      <c r="F7530" s="16"/>
      <c r="G7530" s="16"/>
      <c r="H7530" s="16"/>
      <c r="I7530" s="16"/>
      <c r="J7530" s="13"/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3:27" ht="15.75" x14ac:dyDescent="0.25">
      <c r="C7531" s="16"/>
      <c r="D7531" s="16"/>
      <c r="E7531" s="16"/>
      <c r="F7531" s="16"/>
      <c r="G7531" s="16"/>
      <c r="H7531" s="16"/>
      <c r="I7531" s="16"/>
      <c r="J7531" s="13"/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3:27" ht="15.75" x14ac:dyDescent="0.25">
      <c r="C7532" s="16"/>
      <c r="D7532" s="16"/>
      <c r="E7532" s="16"/>
      <c r="F7532" s="16"/>
      <c r="G7532" s="16"/>
      <c r="H7532" s="16"/>
      <c r="I7532" s="16"/>
      <c r="J7532" s="13"/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3:27" ht="15.75" x14ac:dyDescent="0.25">
      <c r="C7533" s="16"/>
      <c r="D7533" s="16"/>
      <c r="E7533" s="16"/>
      <c r="F7533" s="16"/>
      <c r="G7533" s="16"/>
      <c r="H7533" s="16"/>
      <c r="I7533" s="16"/>
      <c r="J7533" s="13"/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3:27" ht="15.75" x14ac:dyDescent="0.25">
      <c r="C7534" s="16"/>
      <c r="D7534" s="16"/>
      <c r="E7534" s="16"/>
      <c r="F7534" s="16"/>
      <c r="G7534" s="16"/>
      <c r="H7534" s="16"/>
      <c r="I7534" s="16"/>
      <c r="J7534" s="13"/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3:27" ht="15.75" x14ac:dyDescent="0.25">
      <c r="C7535" s="16"/>
      <c r="D7535" s="16"/>
      <c r="E7535" s="16"/>
      <c r="F7535" s="16"/>
      <c r="G7535" s="16"/>
      <c r="H7535" s="16"/>
      <c r="I7535" s="16"/>
      <c r="J7535" s="13"/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3:27" ht="15.75" x14ac:dyDescent="0.25">
      <c r="C7536" s="16"/>
      <c r="D7536" s="16"/>
      <c r="E7536" s="16"/>
      <c r="F7536" s="16"/>
      <c r="G7536" s="16"/>
      <c r="H7536" s="16"/>
      <c r="I7536" s="16"/>
      <c r="J7536" s="13"/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3:27" ht="15.75" x14ac:dyDescent="0.25">
      <c r="C7537" s="16"/>
      <c r="D7537" s="16"/>
      <c r="E7537" s="16"/>
      <c r="F7537" s="16"/>
      <c r="G7537" s="16"/>
      <c r="H7537" s="16"/>
      <c r="I7537" s="16"/>
      <c r="J7537" s="13"/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3:27" ht="15.75" x14ac:dyDescent="0.25">
      <c r="C7538" s="16"/>
      <c r="D7538" s="16"/>
      <c r="E7538" s="16"/>
      <c r="F7538" s="16"/>
      <c r="G7538" s="16"/>
      <c r="H7538" s="16"/>
      <c r="I7538" s="16"/>
      <c r="J7538" s="13"/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3:27" ht="15.75" x14ac:dyDescent="0.25">
      <c r="C7539" s="16"/>
      <c r="D7539" s="16"/>
      <c r="E7539" s="16"/>
      <c r="F7539" s="16"/>
      <c r="G7539" s="16"/>
      <c r="H7539" s="16"/>
      <c r="I7539" s="16"/>
      <c r="J7539" s="13"/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3:27" ht="15.75" x14ac:dyDescent="0.25">
      <c r="C7540" s="16"/>
      <c r="D7540" s="16"/>
      <c r="E7540" s="16"/>
      <c r="F7540" s="16"/>
      <c r="G7540" s="16"/>
      <c r="H7540" s="16"/>
      <c r="I7540" s="16"/>
      <c r="J7540" s="13"/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3:27" ht="15.75" x14ac:dyDescent="0.25">
      <c r="C7541" s="16"/>
      <c r="D7541" s="16"/>
      <c r="E7541" s="16"/>
      <c r="F7541" s="16"/>
      <c r="G7541" s="16"/>
      <c r="H7541" s="16"/>
      <c r="I7541" s="16"/>
      <c r="J7541" s="13"/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3:27" ht="15.75" x14ac:dyDescent="0.25">
      <c r="C7542" s="16"/>
      <c r="D7542" s="16"/>
      <c r="E7542" s="16"/>
      <c r="F7542" s="16"/>
      <c r="G7542" s="16"/>
      <c r="H7542" s="16"/>
      <c r="I7542" s="16"/>
      <c r="J7542" s="13"/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3:27" ht="15.75" x14ac:dyDescent="0.25">
      <c r="C7543" s="16"/>
      <c r="D7543" s="16"/>
      <c r="E7543" s="16"/>
      <c r="F7543" s="16"/>
      <c r="G7543" s="16"/>
      <c r="H7543" s="16"/>
      <c r="I7543" s="16"/>
      <c r="J7543" s="13"/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3:27" ht="15.75" x14ac:dyDescent="0.25">
      <c r="C7544" s="16"/>
      <c r="D7544" s="16"/>
      <c r="E7544" s="16"/>
      <c r="F7544" s="16"/>
      <c r="G7544" s="16"/>
      <c r="H7544" s="16"/>
      <c r="I7544" s="16"/>
      <c r="J7544" s="13"/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3:27" ht="15.75" x14ac:dyDescent="0.25">
      <c r="C7545" s="16"/>
      <c r="D7545" s="16"/>
      <c r="E7545" s="16"/>
      <c r="F7545" s="16"/>
      <c r="G7545" s="16"/>
      <c r="H7545" s="16"/>
      <c r="I7545" s="16"/>
      <c r="J7545" s="13"/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3:27" ht="15.75" x14ac:dyDescent="0.25">
      <c r="C7546" s="16"/>
      <c r="D7546" s="16"/>
      <c r="E7546" s="16"/>
      <c r="F7546" s="16"/>
      <c r="G7546" s="16"/>
      <c r="H7546" s="16"/>
      <c r="I7546" s="16"/>
      <c r="J7546" s="13"/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3:27" ht="15.75" x14ac:dyDescent="0.25">
      <c r="C7547" s="16"/>
      <c r="D7547" s="16"/>
      <c r="E7547" s="16"/>
      <c r="F7547" s="16"/>
      <c r="G7547" s="16"/>
      <c r="H7547" s="16"/>
      <c r="I7547" s="16"/>
      <c r="J7547" s="13"/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3:27" ht="15.75" x14ac:dyDescent="0.25">
      <c r="C7548" s="16"/>
      <c r="D7548" s="16"/>
      <c r="E7548" s="16"/>
      <c r="F7548" s="16"/>
      <c r="G7548" s="16"/>
      <c r="H7548" s="16"/>
      <c r="I7548" s="16"/>
      <c r="J7548" s="13"/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3:27" ht="15.75" x14ac:dyDescent="0.25">
      <c r="C7549" s="16"/>
      <c r="D7549" s="16"/>
      <c r="E7549" s="16"/>
      <c r="F7549" s="16"/>
      <c r="G7549" s="16"/>
      <c r="H7549" s="16"/>
      <c r="I7549" s="16"/>
      <c r="J7549" s="13"/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3:27" ht="15.75" x14ac:dyDescent="0.25">
      <c r="C7550" s="16"/>
      <c r="D7550" s="16"/>
      <c r="E7550" s="16"/>
      <c r="F7550" s="16"/>
      <c r="G7550" s="16"/>
      <c r="H7550" s="16"/>
      <c r="I7550" s="16"/>
      <c r="J7550" s="13"/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3:27" ht="15.75" x14ac:dyDescent="0.25">
      <c r="C7551" s="16"/>
      <c r="D7551" s="16"/>
      <c r="E7551" s="16"/>
      <c r="F7551" s="16"/>
      <c r="G7551" s="16"/>
      <c r="H7551" s="16"/>
      <c r="I7551" s="16"/>
      <c r="J7551" s="13"/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3:27" ht="15.75" x14ac:dyDescent="0.25">
      <c r="C7552" s="16"/>
      <c r="D7552" s="16"/>
      <c r="E7552" s="16"/>
      <c r="F7552" s="16"/>
      <c r="G7552" s="16"/>
      <c r="H7552" s="16"/>
      <c r="I7552" s="16"/>
      <c r="J7552" s="13"/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3:27" ht="15.75" x14ac:dyDescent="0.25">
      <c r="C7553" s="16"/>
      <c r="D7553" s="16"/>
      <c r="E7553" s="16"/>
      <c r="F7553" s="16"/>
      <c r="G7553" s="16"/>
      <c r="H7553" s="16"/>
      <c r="I7553" s="16"/>
      <c r="J7553" s="13"/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3:27" ht="15.75" x14ac:dyDescent="0.25">
      <c r="C7554" s="16"/>
      <c r="D7554" s="16"/>
      <c r="E7554" s="16"/>
      <c r="F7554" s="16"/>
      <c r="G7554" s="16"/>
      <c r="H7554" s="16"/>
      <c r="I7554" s="16"/>
      <c r="J7554" s="13"/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3:27" ht="15.75" x14ac:dyDescent="0.25">
      <c r="C7555" s="16"/>
      <c r="D7555" s="16"/>
      <c r="E7555" s="16"/>
      <c r="F7555" s="16"/>
      <c r="G7555" s="16"/>
      <c r="H7555" s="16"/>
      <c r="I7555" s="16"/>
      <c r="J7555" s="13"/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3:27" ht="15.75" x14ac:dyDescent="0.25">
      <c r="C7556" s="16"/>
      <c r="D7556" s="16"/>
      <c r="E7556" s="16"/>
      <c r="F7556" s="16"/>
      <c r="G7556" s="16"/>
      <c r="H7556" s="16"/>
      <c r="I7556" s="16"/>
      <c r="J7556" s="13"/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3:27" ht="15.75" x14ac:dyDescent="0.25">
      <c r="C7557" s="16"/>
      <c r="D7557" s="16"/>
      <c r="E7557" s="16"/>
      <c r="F7557" s="16"/>
      <c r="G7557" s="16"/>
      <c r="H7557" s="16"/>
      <c r="I7557" s="16"/>
      <c r="J7557" s="13"/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3:27" ht="15.75" x14ac:dyDescent="0.25">
      <c r="C7558" s="16"/>
      <c r="D7558" s="16"/>
      <c r="E7558" s="16"/>
      <c r="F7558" s="16"/>
      <c r="G7558" s="16"/>
      <c r="H7558" s="16"/>
      <c r="I7558" s="16"/>
      <c r="J7558" s="13"/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3:27" ht="15.75" x14ac:dyDescent="0.25">
      <c r="C7559" s="16"/>
      <c r="D7559" s="16"/>
      <c r="E7559" s="16"/>
      <c r="F7559" s="16"/>
      <c r="G7559" s="16"/>
      <c r="H7559" s="16"/>
      <c r="I7559" s="16"/>
      <c r="J7559" s="13"/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3:27" ht="15.75" x14ac:dyDescent="0.25">
      <c r="C7560" s="16"/>
      <c r="D7560" s="16"/>
      <c r="E7560" s="16"/>
      <c r="F7560" s="16"/>
      <c r="G7560" s="16"/>
      <c r="H7560" s="16"/>
      <c r="I7560" s="16"/>
      <c r="J7560" s="13"/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3:27" ht="15.75" x14ac:dyDescent="0.25">
      <c r="C7561" s="16"/>
      <c r="D7561" s="16"/>
      <c r="E7561" s="16"/>
      <c r="F7561" s="16"/>
      <c r="G7561" s="16"/>
      <c r="H7561" s="16"/>
      <c r="I7561" s="16"/>
      <c r="J7561" s="13"/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3:27" ht="15.75" x14ac:dyDescent="0.25">
      <c r="C7562" s="16"/>
      <c r="D7562" s="16"/>
      <c r="E7562" s="16"/>
      <c r="F7562" s="16"/>
      <c r="G7562" s="16"/>
      <c r="H7562" s="16"/>
      <c r="I7562" s="16"/>
      <c r="J7562" s="13"/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3:27" ht="15.75" x14ac:dyDescent="0.25">
      <c r="C7563" s="16"/>
      <c r="D7563" s="16"/>
      <c r="E7563" s="16"/>
      <c r="F7563" s="16"/>
      <c r="G7563" s="16"/>
      <c r="H7563" s="16"/>
      <c r="I7563" s="16"/>
      <c r="J7563" s="13"/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3:27" ht="15.75" x14ac:dyDescent="0.25">
      <c r="C7564" s="16"/>
      <c r="D7564" s="16"/>
      <c r="E7564" s="16"/>
      <c r="F7564" s="16"/>
      <c r="G7564" s="16"/>
      <c r="H7564" s="16"/>
      <c r="I7564" s="16"/>
      <c r="J7564" s="13"/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3:27" ht="15.75" x14ac:dyDescent="0.25">
      <c r="C7565" s="16"/>
      <c r="D7565" s="16"/>
      <c r="E7565" s="16"/>
      <c r="F7565" s="16"/>
      <c r="G7565" s="16"/>
      <c r="H7565" s="16"/>
      <c r="I7565" s="16"/>
      <c r="J7565" s="13"/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3:27" ht="15.75" x14ac:dyDescent="0.25">
      <c r="C7566" s="16"/>
      <c r="D7566" s="16"/>
      <c r="E7566" s="16"/>
      <c r="F7566" s="16"/>
      <c r="G7566" s="16"/>
      <c r="H7566" s="16"/>
      <c r="I7566" s="16"/>
      <c r="J7566" s="13"/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3:27" ht="15.75" x14ac:dyDescent="0.25">
      <c r="C7567" s="16"/>
      <c r="D7567" s="16"/>
      <c r="E7567" s="16"/>
      <c r="F7567" s="16"/>
      <c r="G7567" s="16"/>
      <c r="H7567" s="16"/>
      <c r="I7567" s="16"/>
      <c r="J7567" s="13"/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3:27" ht="15.75" x14ac:dyDescent="0.25">
      <c r="C7568" s="16"/>
      <c r="D7568" s="16"/>
      <c r="E7568" s="16"/>
      <c r="F7568" s="16"/>
      <c r="G7568" s="16"/>
      <c r="H7568" s="16"/>
      <c r="I7568" s="16"/>
      <c r="J7568" s="13"/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3:27" ht="15.75" x14ac:dyDescent="0.25">
      <c r="C7569" s="16"/>
      <c r="D7569" s="16"/>
      <c r="E7569" s="16"/>
      <c r="F7569" s="16"/>
      <c r="G7569" s="16"/>
      <c r="H7569" s="16"/>
      <c r="I7569" s="16"/>
      <c r="J7569" s="13"/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3:27" ht="15.75" x14ac:dyDescent="0.25">
      <c r="C7570" s="16"/>
      <c r="D7570" s="16"/>
      <c r="E7570" s="16"/>
      <c r="F7570" s="16"/>
      <c r="G7570" s="16"/>
      <c r="H7570" s="16"/>
      <c r="I7570" s="16"/>
      <c r="J7570" s="13"/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3:27" ht="15.75" x14ac:dyDescent="0.25">
      <c r="C7571" s="16"/>
      <c r="D7571" s="16"/>
      <c r="E7571" s="16"/>
      <c r="F7571" s="16"/>
      <c r="G7571" s="16"/>
      <c r="H7571" s="16"/>
      <c r="I7571" s="16"/>
      <c r="J7571" s="13"/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3:27" ht="15.75" x14ac:dyDescent="0.25">
      <c r="C7572" s="16"/>
      <c r="D7572" s="16"/>
      <c r="E7572" s="16"/>
      <c r="F7572" s="16"/>
      <c r="G7572" s="16"/>
      <c r="H7572" s="16"/>
      <c r="I7572" s="16"/>
      <c r="J7572" s="13"/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3:27" ht="15.75" x14ac:dyDescent="0.25">
      <c r="C7573" s="16"/>
      <c r="D7573" s="16"/>
      <c r="E7573" s="16"/>
      <c r="F7573" s="16"/>
      <c r="G7573" s="16"/>
      <c r="H7573" s="16"/>
      <c r="I7573" s="16"/>
      <c r="J7573" s="13"/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3:27" ht="15.75" x14ac:dyDescent="0.25">
      <c r="C7574" s="16"/>
      <c r="D7574" s="16"/>
      <c r="E7574" s="16"/>
      <c r="F7574" s="16"/>
      <c r="G7574" s="16"/>
      <c r="H7574" s="16"/>
      <c r="I7574" s="16"/>
      <c r="J7574" s="13"/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3:27" ht="15.75" x14ac:dyDescent="0.25">
      <c r="C7575" s="16"/>
      <c r="D7575" s="16"/>
      <c r="E7575" s="16"/>
      <c r="F7575" s="16"/>
      <c r="G7575" s="16"/>
      <c r="H7575" s="16"/>
      <c r="I7575" s="16"/>
      <c r="J7575" s="13"/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3:27" ht="15.75" x14ac:dyDescent="0.25">
      <c r="C7576" s="16"/>
      <c r="D7576" s="16"/>
      <c r="E7576" s="16"/>
      <c r="F7576" s="16"/>
      <c r="G7576" s="16"/>
      <c r="H7576" s="16"/>
      <c r="I7576" s="16"/>
      <c r="J7576" s="13"/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3:27" ht="15.75" x14ac:dyDescent="0.25">
      <c r="C7577" s="16"/>
      <c r="D7577" s="16"/>
      <c r="E7577" s="16"/>
      <c r="F7577" s="16"/>
      <c r="G7577" s="16"/>
      <c r="H7577" s="16"/>
      <c r="I7577" s="16"/>
      <c r="J7577" s="13"/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3:27" ht="15.75" x14ac:dyDescent="0.25">
      <c r="C7578" s="16"/>
      <c r="D7578" s="16"/>
      <c r="E7578" s="16"/>
      <c r="F7578" s="16"/>
      <c r="G7578" s="16"/>
      <c r="H7578" s="16"/>
      <c r="I7578" s="16"/>
      <c r="J7578" s="13"/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3:27" ht="15.75" x14ac:dyDescent="0.25">
      <c r="C7579" s="16"/>
      <c r="D7579" s="16"/>
      <c r="E7579" s="16"/>
      <c r="F7579" s="16"/>
      <c r="G7579" s="16"/>
      <c r="H7579" s="16"/>
      <c r="I7579" s="16"/>
      <c r="J7579" s="13"/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3:27" ht="15.75" x14ac:dyDescent="0.25">
      <c r="C7580" s="16"/>
      <c r="D7580" s="16"/>
      <c r="E7580" s="16"/>
      <c r="F7580" s="16"/>
      <c r="G7580" s="16"/>
      <c r="H7580" s="16"/>
      <c r="I7580" s="16"/>
      <c r="J7580" s="13"/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3:27" ht="15.75" x14ac:dyDescent="0.25">
      <c r="C7581" s="16"/>
      <c r="D7581" s="16"/>
      <c r="E7581" s="16"/>
      <c r="F7581" s="16"/>
      <c r="G7581" s="16"/>
      <c r="H7581" s="16"/>
      <c r="I7581" s="16"/>
      <c r="J7581" s="13"/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3:27" ht="15.75" x14ac:dyDescent="0.25">
      <c r="C7582" s="16"/>
      <c r="D7582" s="16"/>
      <c r="E7582" s="16"/>
      <c r="F7582" s="16"/>
      <c r="G7582" s="16"/>
      <c r="H7582" s="16"/>
      <c r="I7582" s="16"/>
      <c r="J7582" s="13"/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3:27" ht="15.75" x14ac:dyDescent="0.25">
      <c r="C7583" s="16"/>
      <c r="D7583" s="16"/>
      <c r="E7583" s="16"/>
      <c r="F7583" s="16"/>
      <c r="G7583" s="16"/>
      <c r="H7583" s="16"/>
      <c r="I7583" s="16"/>
      <c r="J7583" s="13"/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3:27" ht="15.75" x14ac:dyDescent="0.25">
      <c r="C7584" s="16"/>
      <c r="D7584" s="16"/>
      <c r="E7584" s="16"/>
      <c r="F7584" s="16"/>
      <c r="G7584" s="16"/>
      <c r="H7584" s="16"/>
      <c r="I7584" s="16"/>
      <c r="J7584" s="13"/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3:27" ht="15.75" x14ac:dyDescent="0.25">
      <c r="C7585" s="16"/>
      <c r="D7585" s="16"/>
      <c r="E7585" s="16"/>
      <c r="F7585" s="16"/>
      <c r="G7585" s="16"/>
      <c r="H7585" s="16"/>
      <c r="I7585" s="16"/>
      <c r="J7585" s="13"/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3:27" ht="15.75" x14ac:dyDescent="0.25">
      <c r="C7586" s="16"/>
      <c r="D7586" s="16"/>
      <c r="E7586" s="16"/>
      <c r="F7586" s="16"/>
      <c r="G7586" s="16"/>
      <c r="H7586" s="16"/>
      <c r="I7586" s="16"/>
      <c r="J7586" s="13"/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3:27" ht="15.75" x14ac:dyDescent="0.25">
      <c r="C7587" s="16"/>
      <c r="D7587" s="16"/>
      <c r="E7587" s="16"/>
      <c r="F7587" s="16"/>
      <c r="G7587" s="16"/>
      <c r="H7587" s="16"/>
      <c r="I7587" s="16"/>
      <c r="J7587" s="13"/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3:27" ht="15.75" x14ac:dyDescent="0.25">
      <c r="C7588" s="16"/>
      <c r="D7588" s="16"/>
      <c r="E7588" s="16"/>
      <c r="F7588" s="16"/>
      <c r="G7588" s="16"/>
      <c r="H7588" s="16"/>
      <c r="I7588" s="16"/>
      <c r="J7588" s="13"/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3:27" ht="15.75" x14ac:dyDescent="0.25">
      <c r="C7589" s="16"/>
      <c r="D7589" s="16"/>
      <c r="E7589" s="16"/>
      <c r="F7589" s="16"/>
      <c r="G7589" s="16"/>
      <c r="H7589" s="16"/>
      <c r="I7589" s="16"/>
      <c r="J7589" s="13"/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3:27" ht="15.75" x14ac:dyDescent="0.25">
      <c r="C7590" s="16"/>
      <c r="D7590" s="16"/>
      <c r="E7590" s="16"/>
      <c r="F7590" s="16"/>
      <c r="G7590" s="16"/>
      <c r="H7590" s="16"/>
      <c r="I7590" s="16"/>
      <c r="J7590" s="13"/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3:27" ht="15.75" x14ac:dyDescent="0.25">
      <c r="C7591" s="16"/>
      <c r="D7591" s="16"/>
      <c r="E7591" s="16"/>
      <c r="F7591" s="16"/>
      <c r="G7591" s="16"/>
      <c r="H7591" s="16"/>
      <c r="I7591" s="16"/>
      <c r="J7591" s="13"/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3:27" ht="15.75" x14ac:dyDescent="0.25">
      <c r="C7592" s="16"/>
      <c r="D7592" s="16"/>
      <c r="E7592" s="16"/>
      <c r="F7592" s="16"/>
      <c r="G7592" s="16"/>
      <c r="H7592" s="16"/>
      <c r="I7592" s="16"/>
      <c r="J7592" s="13"/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3:27" ht="15.75" x14ac:dyDescent="0.25">
      <c r="C7593" s="16"/>
      <c r="D7593" s="16"/>
      <c r="E7593" s="16"/>
      <c r="F7593" s="16"/>
      <c r="G7593" s="16"/>
      <c r="H7593" s="16"/>
      <c r="I7593" s="16"/>
      <c r="J7593" s="13"/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3:27" ht="15.75" x14ac:dyDescent="0.25">
      <c r="C7594" s="16"/>
      <c r="D7594" s="16"/>
      <c r="E7594" s="16"/>
      <c r="F7594" s="16"/>
      <c r="G7594" s="16"/>
      <c r="H7594" s="16"/>
      <c r="I7594" s="16"/>
      <c r="J7594" s="13"/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3:27" ht="15.75" x14ac:dyDescent="0.25">
      <c r="C7595" s="16"/>
      <c r="D7595" s="16"/>
      <c r="E7595" s="16"/>
      <c r="F7595" s="16"/>
      <c r="G7595" s="16"/>
      <c r="H7595" s="16"/>
      <c r="I7595" s="16"/>
      <c r="J7595" s="13"/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3:27" ht="15.75" x14ac:dyDescent="0.25">
      <c r="C7596" s="16"/>
      <c r="D7596" s="16"/>
      <c r="E7596" s="16"/>
      <c r="F7596" s="16"/>
      <c r="G7596" s="16"/>
      <c r="H7596" s="16"/>
      <c r="I7596" s="16"/>
      <c r="J7596" s="13"/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3:27" ht="15.75" x14ac:dyDescent="0.25">
      <c r="C7597" s="16"/>
      <c r="D7597" s="16"/>
      <c r="E7597" s="16"/>
      <c r="F7597" s="16"/>
      <c r="G7597" s="16"/>
      <c r="H7597" s="16"/>
      <c r="I7597" s="16"/>
      <c r="J7597" s="13"/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3:27" ht="15.75" x14ac:dyDescent="0.25">
      <c r="C7598" s="16"/>
      <c r="D7598" s="16"/>
      <c r="E7598" s="16"/>
      <c r="F7598" s="16"/>
      <c r="G7598" s="16"/>
      <c r="H7598" s="16"/>
      <c r="I7598" s="16"/>
      <c r="J7598" s="13"/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3:27" ht="15.75" x14ac:dyDescent="0.25">
      <c r="C7599" s="16"/>
      <c r="D7599" s="16"/>
      <c r="E7599" s="16"/>
      <c r="F7599" s="16"/>
      <c r="G7599" s="16"/>
      <c r="H7599" s="16"/>
      <c r="I7599" s="16"/>
      <c r="J7599" s="13"/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3:27" ht="15.75" x14ac:dyDescent="0.25">
      <c r="C7600" s="16"/>
      <c r="D7600" s="16"/>
      <c r="E7600" s="16"/>
      <c r="F7600" s="16"/>
      <c r="G7600" s="16"/>
      <c r="H7600" s="16"/>
      <c r="I7600" s="16"/>
      <c r="J7600" s="13"/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3:27" ht="15.75" x14ac:dyDescent="0.25">
      <c r="C7601" s="16"/>
      <c r="D7601" s="16"/>
      <c r="E7601" s="16"/>
      <c r="F7601" s="16"/>
      <c r="G7601" s="16"/>
      <c r="H7601" s="16"/>
      <c r="I7601" s="16"/>
      <c r="J7601" s="13"/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3:27" ht="15.75" x14ac:dyDescent="0.25">
      <c r="C7602" s="16"/>
      <c r="D7602" s="16"/>
      <c r="E7602" s="16"/>
      <c r="F7602" s="16"/>
      <c r="G7602" s="16"/>
      <c r="H7602" s="16"/>
      <c r="I7602" s="16"/>
      <c r="J7602" s="13"/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3:27" ht="15.75" x14ac:dyDescent="0.25">
      <c r="C7603" s="16"/>
      <c r="D7603" s="16"/>
      <c r="E7603" s="16"/>
      <c r="F7603" s="16"/>
      <c r="G7603" s="16"/>
      <c r="H7603" s="16"/>
      <c r="I7603" s="16"/>
      <c r="J7603" s="13"/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3:27" ht="15.75" x14ac:dyDescent="0.25">
      <c r="C7604" s="16"/>
      <c r="D7604" s="16"/>
      <c r="E7604" s="16"/>
      <c r="F7604" s="16"/>
      <c r="G7604" s="16"/>
      <c r="H7604" s="16"/>
      <c r="I7604" s="16"/>
      <c r="J7604" s="13"/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3:27" ht="15.75" x14ac:dyDescent="0.25">
      <c r="C7605" s="16"/>
      <c r="D7605" s="16"/>
      <c r="E7605" s="16"/>
      <c r="F7605" s="16"/>
      <c r="G7605" s="16"/>
      <c r="H7605" s="16"/>
      <c r="I7605" s="16"/>
      <c r="J7605" s="13"/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3:27" ht="15.75" x14ac:dyDescent="0.25">
      <c r="C7606" s="16"/>
      <c r="D7606" s="16"/>
      <c r="E7606" s="16"/>
      <c r="F7606" s="16"/>
      <c r="G7606" s="16"/>
      <c r="H7606" s="16"/>
      <c r="I7606" s="16"/>
      <c r="J7606" s="13"/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3:27" ht="15.75" x14ac:dyDescent="0.25">
      <c r="C7607" s="16"/>
      <c r="D7607" s="16"/>
      <c r="E7607" s="16"/>
      <c r="F7607" s="16"/>
      <c r="G7607" s="16"/>
      <c r="H7607" s="16"/>
      <c r="I7607" s="16"/>
      <c r="J7607" s="13"/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3:27" ht="15.75" x14ac:dyDescent="0.25">
      <c r="C7608" s="16"/>
      <c r="D7608" s="16"/>
      <c r="E7608" s="16"/>
      <c r="F7608" s="16"/>
      <c r="G7608" s="16"/>
      <c r="H7608" s="16"/>
      <c r="I7608" s="16"/>
      <c r="J7608" s="13"/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3:27" ht="15.75" x14ac:dyDescent="0.25">
      <c r="C7609" s="16"/>
      <c r="D7609" s="16"/>
      <c r="E7609" s="16"/>
      <c r="F7609" s="16"/>
      <c r="G7609" s="16"/>
      <c r="H7609" s="16"/>
      <c r="I7609" s="16"/>
      <c r="J7609" s="13"/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3:27" ht="15.75" x14ac:dyDescent="0.25">
      <c r="C7610" s="16"/>
      <c r="D7610" s="16"/>
      <c r="E7610" s="16"/>
      <c r="F7610" s="16"/>
      <c r="G7610" s="16"/>
      <c r="H7610" s="16"/>
      <c r="I7610" s="16"/>
      <c r="J7610" s="13"/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3:27" ht="15.75" x14ac:dyDescent="0.25">
      <c r="C7611" s="16"/>
      <c r="D7611" s="16"/>
      <c r="E7611" s="16"/>
      <c r="F7611" s="16"/>
      <c r="G7611" s="16"/>
      <c r="H7611" s="16"/>
      <c r="I7611" s="16"/>
      <c r="J7611" s="13"/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3:27" ht="15.75" x14ac:dyDescent="0.25">
      <c r="C7612" s="16"/>
      <c r="D7612" s="16"/>
      <c r="E7612" s="16"/>
      <c r="F7612" s="16"/>
      <c r="G7612" s="16"/>
      <c r="H7612" s="16"/>
      <c r="I7612" s="16"/>
      <c r="J7612" s="13"/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3:27" ht="15.75" x14ac:dyDescent="0.25">
      <c r="C7613" s="16"/>
      <c r="D7613" s="16"/>
      <c r="E7613" s="16"/>
      <c r="F7613" s="16"/>
      <c r="G7613" s="16"/>
      <c r="H7613" s="16"/>
      <c r="I7613" s="16"/>
      <c r="J7613" s="13"/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3:27" ht="15.75" x14ac:dyDescent="0.25">
      <c r="C7614" s="16"/>
      <c r="D7614" s="16"/>
      <c r="E7614" s="16"/>
      <c r="F7614" s="16"/>
      <c r="G7614" s="16"/>
      <c r="H7614" s="16"/>
      <c r="I7614" s="16"/>
      <c r="J7614" s="13"/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3:27" ht="15.75" x14ac:dyDescent="0.25">
      <c r="C7615" s="16"/>
      <c r="D7615" s="16"/>
      <c r="E7615" s="16"/>
      <c r="F7615" s="16"/>
      <c r="G7615" s="16"/>
      <c r="H7615" s="16"/>
      <c r="I7615" s="16"/>
      <c r="J7615" s="13"/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3:27" ht="15.75" x14ac:dyDescent="0.25">
      <c r="C7616" s="16"/>
      <c r="D7616" s="16"/>
      <c r="E7616" s="16"/>
      <c r="F7616" s="16"/>
      <c r="G7616" s="16"/>
      <c r="H7616" s="16"/>
      <c r="I7616" s="16"/>
      <c r="J7616" s="13"/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3:27" ht="15.75" x14ac:dyDescent="0.25">
      <c r="C7617" s="16"/>
      <c r="D7617" s="16"/>
      <c r="E7617" s="16"/>
      <c r="F7617" s="16"/>
      <c r="G7617" s="16"/>
      <c r="H7617" s="16"/>
      <c r="I7617" s="16"/>
      <c r="J7617" s="13"/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3:27" ht="15.75" x14ac:dyDescent="0.25">
      <c r="C7618" s="16"/>
      <c r="D7618" s="16"/>
      <c r="E7618" s="16"/>
      <c r="F7618" s="16"/>
      <c r="G7618" s="16"/>
      <c r="H7618" s="16"/>
      <c r="I7618" s="16"/>
      <c r="J7618" s="13"/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3:27" ht="15.75" x14ac:dyDescent="0.25">
      <c r="C7619" s="16"/>
      <c r="D7619" s="16"/>
      <c r="E7619" s="16"/>
      <c r="F7619" s="16"/>
      <c r="G7619" s="16"/>
      <c r="H7619" s="16"/>
      <c r="I7619" s="16"/>
      <c r="J7619" s="13"/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3:27" ht="15.75" x14ac:dyDescent="0.25">
      <c r="C7620" s="16"/>
      <c r="D7620" s="16"/>
      <c r="E7620" s="16"/>
      <c r="F7620" s="16"/>
      <c r="G7620" s="16"/>
      <c r="H7620" s="16"/>
      <c r="I7620" s="16"/>
      <c r="J7620" s="13"/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3:27" ht="15.75" x14ac:dyDescent="0.25">
      <c r="C7621" s="16"/>
      <c r="D7621" s="16"/>
      <c r="E7621" s="16"/>
      <c r="F7621" s="16"/>
      <c r="G7621" s="16"/>
      <c r="H7621" s="16"/>
      <c r="I7621" s="16"/>
      <c r="J7621" s="13"/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3:27" ht="15.75" x14ac:dyDescent="0.25">
      <c r="C7622" s="16"/>
      <c r="D7622" s="16"/>
      <c r="E7622" s="16"/>
      <c r="F7622" s="16"/>
      <c r="G7622" s="16"/>
      <c r="H7622" s="16"/>
      <c r="I7622" s="16"/>
      <c r="J7622" s="13"/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3:27" ht="15.75" x14ac:dyDescent="0.25">
      <c r="C7623" s="16"/>
      <c r="D7623" s="16"/>
      <c r="E7623" s="16"/>
      <c r="F7623" s="16"/>
      <c r="G7623" s="16"/>
      <c r="H7623" s="16"/>
      <c r="I7623" s="16"/>
      <c r="J7623" s="13"/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3:27" ht="15.75" x14ac:dyDescent="0.25">
      <c r="C7624" s="16"/>
      <c r="D7624" s="16"/>
      <c r="E7624" s="16"/>
      <c r="F7624" s="16"/>
      <c r="G7624" s="16"/>
      <c r="H7624" s="16"/>
      <c r="I7624" s="16"/>
      <c r="J7624" s="13"/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3:27" ht="15.75" x14ac:dyDescent="0.25">
      <c r="C7625" s="16"/>
      <c r="D7625" s="16"/>
      <c r="E7625" s="16"/>
      <c r="F7625" s="16"/>
      <c r="G7625" s="16"/>
      <c r="H7625" s="16"/>
      <c r="I7625" s="16"/>
      <c r="J7625" s="13"/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3:27" ht="15.75" x14ac:dyDescent="0.25">
      <c r="C7626" s="16"/>
      <c r="D7626" s="16"/>
      <c r="E7626" s="16"/>
      <c r="F7626" s="16"/>
      <c r="G7626" s="16"/>
      <c r="H7626" s="16"/>
      <c r="I7626" s="16"/>
      <c r="J7626" s="13"/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3:27" ht="15.75" x14ac:dyDescent="0.25">
      <c r="C7627" s="16"/>
      <c r="D7627" s="16"/>
      <c r="E7627" s="16"/>
      <c r="F7627" s="16"/>
      <c r="G7627" s="16"/>
      <c r="H7627" s="16"/>
      <c r="I7627" s="16"/>
      <c r="J7627" s="13"/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3:27" ht="15.75" x14ac:dyDescent="0.25">
      <c r="C7628" s="16"/>
      <c r="D7628" s="16"/>
      <c r="E7628" s="16"/>
      <c r="F7628" s="16"/>
      <c r="G7628" s="16"/>
      <c r="H7628" s="16"/>
      <c r="I7628" s="16"/>
      <c r="J7628" s="13"/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3:27" ht="15.75" x14ac:dyDescent="0.25">
      <c r="C7629" s="16"/>
      <c r="D7629" s="16"/>
      <c r="E7629" s="16"/>
      <c r="F7629" s="16"/>
      <c r="G7629" s="16"/>
      <c r="H7629" s="16"/>
      <c r="I7629" s="16"/>
      <c r="J7629" s="13"/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3:27" ht="15.75" x14ac:dyDescent="0.25">
      <c r="C7630" s="16"/>
      <c r="D7630" s="16"/>
      <c r="E7630" s="16"/>
      <c r="F7630" s="16"/>
      <c r="G7630" s="16"/>
      <c r="H7630" s="16"/>
      <c r="I7630" s="16"/>
      <c r="J7630" s="13"/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3:27" ht="15.75" x14ac:dyDescent="0.25">
      <c r="C7631" s="16"/>
      <c r="D7631" s="16"/>
      <c r="E7631" s="16"/>
      <c r="F7631" s="16"/>
      <c r="G7631" s="16"/>
      <c r="H7631" s="16"/>
      <c r="I7631" s="16"/>
      <c r="J7631" s="13"/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3:27" ht="15.75" x14ac:dyDescent="0.25">
      <c r="C7632" s="16"/>
      <c r="D7632" s="16"/>
      <c r="E7632" s="16"/>
      <c r="F7632" s="16"/>
      <c r="G7632" s="16"/>
      <c r="H7632" s="16"/>
      <c r="I7632" s="16"/>
      <c r="J7632" s="13"/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3:27" ht="15.75" x14ac:dyDescent="0.25">
      <c r="C7633" s="16"/>
      <c r="D7633" s="16"/>
      <c r="E7633" s="16"/>
      <c r="F7633" s="16"/>
      <c r="G7633" s="16"/>
      <c r="H7633" s="16"/>
      <c r="I7633" s="16"/>
      <c r="J7633" s="13"/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3:27" ht="15.75" x14ac:dyDescent="0.25">
      <c r="C7634" s="16"/>
      <c r="D7634" s="16"/>
      <c r="E7634" s="16"/>
      <c r="F7634" s="16"/>
      <c r="G7634" s="16"/>
      <c r="H7634" s="16"/>
      <c r="I7634" s="16"/>
      <c r="J7634" s="13"/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3:27" ht="15.75" x14ac:dyDescent="0.25">
      <c r="C7635" s="16"/>
      <c r="D7635" s="16"/>
      <c r="E7635" s="16"/>
      <c r="F7635" s="16"/>
      <c r="G7635" s="16"/>
      <c r="H7635" s="16"/>
      <c r="I7635" s="16"/>
      <c r="J7635" s="13"/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3:27" ht="15.75" x14ac:dyDescent="0.25">
      <c r="C7636" s="16"/>
      <c r="D7636" s="16"/>
      <c r="E7636" s="16"/>
      <c r="F7636" s="16"/>
      <c r="G7636" s="16"/>
      <c r="H7636" s="16"/>
      <c r="I7636" s="16"/>
      <c r="J7636" s="13"/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3:27" ht="15.75" x14ac:dyDescent="0.25">
      <c r="C7637" s="16"/>
      <c r="D7637" s="16"/>
      <c r="E7637" s="16"/>
      <c r="F7637" s="16"/>
      <c r="G7637" s="16"/>
      <c r="H7637" s="16"/>
      <c r="I7637" s="16"/>
      <c r="J7637" s="13"/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3:27" ht="15.75" x14ac:dyDescent="0.25">
      <c r="C7638" s="16"/>
      <c r="D7638" s="16"/>
      <c r="E7638" s="16"/>
      <c r="F7638" s="16"/>
      <c r="G7638" s="16"/>
      <c r="H7638" s="16"/>
      <c r="I7638" s="16"/>
      <c r="J7638" s="13"/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3:27" ht="15.75" x14ac:dyDescent="0.25">
      <c r="C7639" s="16"/>
      <c r="D7639" s="16"/>
      <c r="E7639" s="16"/>
      <c r="F7639" s="16"/>
      <c r="G7639" s="16"/>
      <c r="H7639" s="16"/>
      <c r="I7639" s="16"/>
      <c r="J7639" s="13"/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3:27" ht="15.75" x14ac:dyDescent="0.25">
      <c r="C7640" s="16"/>
      <c r="D7640" s="16"/>
      <c r="E7640" s="16"/>
      <c r="F7640" s="16"/>
      <c r="G7640" s="16"/>
      <c r="H7640" s="16"/>
      <c r="I7640" s="16"/>
      <c r="J7640" s="13"/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3:27" ht="15.75" x14ac:dyDescent="0.25">
      <c r="C7641" s="16"/>
      <c r="D7641" s="16"/>
      <c r="E7641" s="16"/>
      <c r="F7641" s="16"/>
      <c r="G7641" s="16"/>
      <c r="H7641" s="16"/>
      <c r="I7641" s="16"/>
      <c r="J7641" s="13"/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3:27" ht="15.75" x14ac:dyDescent="0.25">
      <c r="C7642" s="16"/>
      <c r="D7642" s="16"/>
      <c r="E7642" s="16"/>
      <c r="F7642" s="16"/>
      <c r="G7642" s="16"/>
      <c r="H7642" s="16"/>
      <c r="I7642" s="16"/>
      <c r="J7642" s="13"/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3:27" ht="15.75" x14ac:dyDescent="0.25">
      <c r="C7643" s="16"/>
      <c r="D7643" s="16"/>
      <c r="E7643" s="16"/>
      <c r="F7643" s="16"/>
      <c r="G7643" s="16"/>
      <c r="H7643" s="16"/>
      <c r="I7643" s="16"/>
      <c r="J7643" s="13"/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3:27" ht="15.75" x14ac:dyDescent="0.25">
      <c r="C7644" s="16"/>
      <c r="D7644" s="16"/>
      <c r="E7644" s="16"/>
      <c r="F7644" s="16"/>
      <c r="G7644" s="16"/>
      <c r="H7644" s="16"/>
      <c r="I7644" s="16"/>
      <c r="J7644" s="13"/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3:27" ht="15.75" x14ac:dyDescent="0.25">
      <c r="C7645" s="16"/>
      <c r="D7645" s="16"/>
      <c r="E7645" s="16"/>
      <c r="F7645" s="16"/>
      <c r="G7645" s="16"/>
      <c r="H7645" s="16"/>
      <c r="I7645" s="16"/>
      <c r="J7645" s="13"/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3:27" ht="15.75" x14ac:dyDescent="0.25">
      <c r="C7646" s="16"/>
      <c r="D7646" s="16"/>
      <c r="E7646" s="16"/>
      <c r="F7646" s="16"/>
      <c r="G7646" s="16"/>
      <c r="H7646" s="16"/>
      <c r="I7646" s="16"/>
      <c r="J7646" s="13"/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3:27" ht="15.75" x14ac:dyDescent="0.25">
      <c r="C7647" s="16"/>
      <c r="D7647" s="16"/>
      <c r="E7647" s="16"/>
      <c r="F7647" s="16"/>
      <c r="G7647" s="16"/>
      <c r="H7647" s="16"/>
      <c r="I7647" s="16"/>
      <c r="J7647" s="13"/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3:27" ht="15.75" x14ac:dyDescent="0.25">
      <c r="C7648" s="16"/>
      <c r="D7648" s="16"/>
      <c r="E7648" s="16"/>
      <c r="F7648" s="16"/>
      <c r="G7648" s="16"/>
      <c r="H7648" s="16"/>
      <c r="I7648" s="16"/>
      <c r="J7648" s="13"/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3:27" ht="15.75" x14ac:dyDescent="0.25">
      <c r="C7649" s="16"/>
      <c r="D7649" s="16"/>
      <c r="E7649" s="16"/>
      <c r="F7649" s="16"/>
      <c r="G7649" s="16"/>
      <c r="H7649" s="16"/>
      <c r="I7649" s="16"/>
      <c r="J7649" s="13"/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3:27" ht="15.75" x14ac:dyDescent="0.25">
      <c r="C7650" s="16"/>
      <c r="D7650" s="16"/>
      <c r="E7650" s="16"/>
      <c r="F7650" s="16"/>
      <c r="G7650" s="16"/>
      <c r="H7650" s="16"/>
      <c r="I7650" s="16"/>
      <c r="J7650" s="13"/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3:27" ht="15.75" x14ac:dyDescent="0.25">
      <c r="C7651" s="16"/>
      <c r="D7651" s="16"/>
      <c r="E7651" s="16"/>
      <c r="F7651" s="16"/>
      <c r="G7651" s="16"/>
      <c r="H7651" s="16"/>
      <c r="I7651" s="16"/>
      <c r="J7651" s="13"/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3:27" ht="15.75" x14ac:dyDescent="0.25">
      <c r="C7652" s="16"/>
      <c r="D7652" s="16"/>
      <c r="E7652" s="16"/>
      <c r="F7652" s="16"/>
      <c r="G7652" s="16"/>
      <c r="H7652" s="16"/>
      <c r="I7652" s="16"/>
      <c r="J7652" s="13"/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3:27" ht="15.75" x14ac:dyDescent="0.25">
      <c r="C7653" s="16"/>
      <c r="D7653" s="16"/>
      <c r="E7653" s="16"/>
      <c r="F7653" s="16"/>
      <c r="G7653" s="16"/>
      <c r="H7653" s="16"/>
      <c r="I7653" s="16"/>
      <c r="J7653" s="13"/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3:27" ht="15.75" x14ac:dyDescent="0.25">
      <c r="C7654" s="16"/>
      <c r="D7654" s="16"/>
      <c r="E7654" s="16"/>
      <c r="F7654" s="16"/>
      <c r="G7654" s="16"/>
      <c r="H7654" s="16"/>
      <c r="I7654" s="16"/>
      <c r="J7654" s="13"/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3:27" ht="15.75" x14ac:dyDescent="0.25">
      <c r="C7655" s="16"/>
      <c r="D7655" s="16"/>
      <c r="E7655" s="16"/>
      <c r="F7655" s="16"/>
      <c r="G7655" s="16"/>
      <c r="H7655" s="16"/>
      <c r="I7655" s="16"/>
      <c r="J7655" s="13"/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3:27" ht="15.75" x14ac:dyDescent="0.25">
      <c r="C7656" s="16"/>
      <c r="D7656" s="16"/>
      <c r="E7656" s="16"/>
      <c r="F7656" s="16"/>
      <c r="G7656" s="16"/>
      <c r="H7656" s="16"/>
      <c r="I7656" s="16"/>
      <c r="J7656" s="13"/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3:27" ht="15.75" x14ac:dyDescent="0.25">
      <c r="C7657" s="16"/>
      <c r="D7657" s="16"/>
      <c r="E7657" s="16"/>
      <c r="F7657" s="16"/>
      <c r="G7657" s="16"/>
      <c r="H7657" s="16"/>
      <c r="I7657" s="16"/>
      <c r="J7657" s="13"/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3:27" ht="15.75" x14ac:dyDescent="0.25">
      <c r="C7658" s="16"/>
      <c r="D7658" s="16"/>
      <c r="E7658" s="16"/>
      <c r="F7658" s="16"/>
      <c r="G7658" s="16"/>
      <c r="H7658" s="16"/>
      <c r="I7658" s="16"/>
      <c r="J7658" s="13"/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3:27" ht="15.75" x14ac:dyDescent="0.25">
      <c r="C7659" s="16"/>
      <c r="D7659" s="16"/>
      <c r="E7659" s="16"/>
      <c r="F7659" s="16"/>
      <c r="G7659" s="16"/>
      <c r="H7659" s="16"/>
      <c r="I7659" s="16"/>
      <c r="J7659" s="13"/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3:27" ht="15.75" x14ac:dyDescent="0.25">
      <c r="C7660" s="16"/>
      <c r="D7660" s="16"/>
      <c r="E7660" s="16"/>
      <c r="F7660" s="16"/>
      <c r="G7660" s="16"/>
      <c r="H7660" s="16"/>
      <c r="I7660" s="16"/>
      <c r="J7660" s="13"/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3:27" ht="15.75" x14ac:dyDescent="0.25">
      <c r="C7661" s="16"/>
      <c r="D7661" s="16"/>
      <c r="E7661" s="16"/>
      <c r="F7661" s="16"/>
      <c r="G7661" s="16"/>
      <c r="H7661" s="16"/>
      <c r="I7661" s="16"/>
      <c r="J7661" s="13"/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3:27" ht="15.75" x14ac:dyDescent="0.25">
      <c r="C7662" s="16"/>
      <c r="D7662" s="16"/>
      <c r="E7662" s="16"/>
      <c r="F7662" s="16"/>
      <c r="G7662" s="16"/>
      <c r="H7662" s="16"/>
      <c r="I7662" s="16"/>
      <c r="J7662" s="13"/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3:27" ht="15.75" x14ac:dyDescent="0.25">
      <c r="C7663" s="16"/>
      <c r="D7663" s="16"/>
      <c r="E7663" s="16"/>
      <c r="F7663" s="16"/>
      <c r="G7663" s="16"/>
      <c r="H7663" s="16"/>
      <c r="I7663" s="16"/>
      <c r="J7663" s="13"/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3:27" ht="15.75" x14ac:dyDescent="0.25">
      <c r="C7664" s="16"/>
      <c r="D7664" s="16"/>
      <c r="E7664" s="16"/>
      <c r="F7664" s="16"/>
      <c r="G7664" s="16"/>
      <c r="H7664" s="16"/>
      <c r="I7664" s="16"/>
      <c r="J7664" s="13"/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3:27" ht="15.75" x14ac:dyDescent="0.25">
      <c r="C7665" s="16"/>
      <c r="D7665" s="16"/>
      <c r="E7665" s="16"/>
      <c r="F7665" s="16"/>
      <c r="G7665" s="16"/>
      <c r="H7665" s="16"/>
      <c r="I7665" s="16"/>
      <c r="J7665" s="13"/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3:27" ht="15.75" x14ac:dyDescent="0.25">
      <c r="C7666" s="16"/>
      <c r="D7666" s="16"/>
      <c r="E7666" s="16"/>
      <c r="F7666" s="16"/>
      <c r="G7666" s="16"/>
      <c r="H7666" s="16"/>
      <c r="I7666" s="16"/>
      <c r="J7666" s="13"/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3:27" ht="15.75" x14ac:dyDescent="0.25">
      <c r="C7667" s="16"/>
      <c r="D7667" s="16"/>
      <c r="E7667" s="16"/>
      <c r="F7667" s="16"/>
      <c r="G7667" s="16"/>
      <c r="H7667" s="16"/>
      <c r="I7667" s="16"/>
      <c r="J7667" s="13"/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3:27" ht="15.75" x14ac:dyDescent="0.25">
      <c r="C7668" s="16"/>
      <c r="D7668" s="16"/>
      <c r="E7668" s="16"/>
      <c r="F7668" s="16"/>
      <c r="G7668" s="16"/>
      <c r="H7668" s="16"/>
      <c r="I7668" s="16"/>
      <c r="J7668" s="13"/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3:27" ht="15.75" x14ac:dyDescent="0.25">
      <c r="C7669" s="16"/>
      <c r="D7669" s="16"/>
      <c r="E7669" s="16"/>
      <c r="F7669" s="16"/>
      <c r="G7669" s="16"/>
      <c r="H7669" s="16"/>
      <c r="I7669" s="16"/>
      <c r="J7669" s="13"/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3:27" ht="15.75" x14ac:dyDescent="0.25">
      <c r="C7670" s="16"/>
      <c r="D7670" s="16"/>
      <c r="E7670" s="16"/>
      <c r="F7670" s="16"/>
      <c r="G7670" s="16"/>
      <c r="H7670" s="16"/>
      <c r="I7670" s="16"/>
      <c r="J7670" s="13"/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3:27" ht="15.75" x14ac:dyDescent="0.25">
      <c r="C7671" s="16"/>
      <c r="D7671" s="16"/>
      <c r="E7671" s="16"/>
      <c r="F7671" s="16"/>
      <c r="G7671" s="16"/>
      <c r="H7671" s="16"/>
      <c r="I7671" s="16"/>
      <c r="J7671" s="13"/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3:27" ht="15.75" x14ac:dyDescent="0.25">
      <c r="C7672" s="16"/>
      <c r="D7672" s="16"/>
      <c r="E7672" s="16"/>
      <c r="F7672" s="16"/>
      <c r="G7672" s="16"/>
      <c r="H7672" s="16"/>
      <c r="I7672" s="16"/>
      <c r="J7672" s="13"/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3:27" ht="15.75" x14ac:dyDescent="0.25">
      <c r="C7673" s="16"/>
      <c r="D7673" s="16"/>
      <c r="E7673" s="16"/>
      <c r="F7673" s="16"/>
      <c r="G7673" s="16"/>
      <c r="H7673" s="16"/>
      <c r="I7673" s="16"/>
      <c r="J7673" s="13"/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3:27" ht="15.75" x14ac:dyDescent="0.25">
      <c r="C7674" s="16"/>
      <c r="D7674" s="16"/>
      <c r="E7674" s="16"/>
      <c r="F7674" s="16"/>
      <c r="G7674" s="16"/>
      <c r="H7674" s="16"/>
      <c r="I7674" s="16"/>
      <c r="J7674" s="13"/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3:27" ht="15.75" x14ac:dyDescent="0.25">
      <c r="C7675" s="16"/>
      <c r="D7675" s="16"/>
      <c r="E7675" s="16"/>
      <c r="F7675" s="16"/>
      <c r="G7675" s="16"/>
      <c r="H7675" s="16"/>
      <c r="I7675" s="16"/>
      <c r="J7675" s="13"/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3:27" ht="15.75" x14ac:dyDescent="0.25">
      <c r="C7676" s="16"/>
      <c r="D7676" s="16"/>
      <c r="E7676" s="16"/>
      <c r="F7676" s="16"/>
      <c r="G7676" s="16"/>
      <c r="H7676" s="16"/>
      <c r="I7676" s="16"/>
      <c r="J7676" s="13"/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3:27" ht="15.75" x14ac:dyDescent="0.25">
      <c r="C7677" s="16"/>
      <c r="D7677" s="16"/>
      <c r="E7677" s="16"/>
      <c r="F7677" s="16"/>
      <c r="G7677" s="16"/>
      <c r="H7677" s="16"/>
      <c r="I7677" s="16"/>
      <c r="J7677" s="13"/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3:27" ht="15.75" x14ac:dyDescent="0.25">
      <c r="C7678" s="16"/>
      <c r="D7678" s="16"/>
      <c r="E7678" s="16"/>
      <c r="F7678" s="16"/>
      <c r="G7678" s="16"/>
      <c r="H7678" s="16"/>
      <c r="I7678" s="16"/>
      <c r="J7678" s="13"/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3:27" ht="15.75" x14ac:dyDescent="0.25">
      <c r="C7679" s="16"/>
      <c r="D7679" s="16"/>
      <c r="E7679" s="16"/>
      <c r="F7679" s="16"/>
      <c r="G7679" s="16"/>
      <c r="H7679" s="16"/>
      <c r="I7679" s="16"/>
      <c r="J7679" s="13"/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3:27" ht="15.75" x14ac:dyDescent="0.25">
      <c r="C7680" s="16"/>
      <c r="D7680" s="16"/>
      <c r="E7680" s="16"/>
      <c r="F7680" s="16"/>
      <c r="G7680" s="16"/>
      <c r="H7680" s="16"/>
      <c r="I7680" s="16"/>
      <c r="J7680" s="13"/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3:27" ht="15.75" x14ac:dyDescent="0.25">
      <c r="C7681" s="16"/>
      <c r="D7681" s="16"/>
      <c r="E7681" s="16"/>
      <c r="F7681" s="16"/>
      <c r="G7681" s="16"/>
      <c r="H7681" s="16"/>
      <c r="I7681" s="16"/>
      <c r="J7681" s="13"/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3:27" ht="15.75" x14ac:dyDescent="0.25">
      <c r="C7682" s="16"/>
      <c r="D7682" s="16"/>
      <c r="E7682" s="16"/>
      <c r="F7682" s="16"/>
      <c r="G7682" s="16"/>
      <c r="H7682" s="16"/>
      <c r="I7682" s="16"/>
      <c r="J7682" s="13"/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3:27" ht="15.75" x14ac:dyDescent="0.25">
      <c r="C7683" s="16"/>
      <c r="D7683" s="16"/>
      <c r="E7683" s="16"/>
      <c r="F7683" s="16"/>
      <c r="G7683" s="16"/>
      <c r="H7683" s="16"/>
      <c r="I7683" s="16"/>
      <c r="J7683" s="13"/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3:27" ht="15.75" x14ac:dyDescent="0.25">
      <c r="C7684" s="16"/>
      <c r="D7684" s="16"/>
      <c r="E7684" s="16"/>
      <c r="F7684" s="16"/>
      <c r="G7684" s="16"/>
      <c r="H7684" s="16"/>
      <c r="I7684" s="16"/>
      <c r="J7684" s="13"/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3:27" ht="15.75" x14ac:dyDescent="0.25">
      <c r="C7685" s="16"/>
      <c r="D7685" s="16"/>
      <c r="E7685" s="16"/>
      <c r="F7685" s="16"/>
      <c r="G7685" s="16"/>
      <c r="H7685" s="16"/>
      <c r="I7685" s="16"/>
      <c r="J7685" s="13"/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3:27" ht="15.75" x14ac:dyDescent="0.25">
      <c r="C7686" s="16"/>
      <c r="D7686" s="16"/>
      <c r="E7686" s="16"/>
      <c r="F7686" s="16"/>
      <c r="G7686" s="16"/>
      <c r="H7686" s="16"/>
      <c r="I7686" s="16"/>
      <c r="J7686" s="13"/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3:27" ht="15.75" x14ac:dyDescent="0.25">
      <c r="C7687" s="16"/>
      <c r="D7687" s="16"/>
      <c r="E7687" s="16"/>
      <c r="F7687" s="16"/>
      <c r="G7687" s="16"/>
      <c r="H7687" s="16"/>
      <c r="I7687" s="16"/>
      <c r="J7687" s="13"/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3:27" ht="15.75" x14ac:dyDescent="0.25">
      <c r="C7688" s="16"/>
      <c r="D7688" s="16"/>
      <c r="E7688" s="16"/>
      <c r="F7688" s="16"/>
      <c r="G7688" s="16"/>
      <c r="H7688" s="16"/>
      <c r="I7688" s="16"/>
      <c r="J7688" s="13"/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3:27" ht="15.75" x14ac:dyDescent="0.25">
      <c r="C7689" s="16"/>
      <c r="D7689" s="16"/>
      <c r="E7689" s="16"/>
      <c r="F7689" s="16"/>
      <c r="G7689" s="16"/>
      <c r="H7689" s="16"/>
      <c r="I7689" s="16"/>
      <c r="J7689" s="13"/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3:27" ht="15.75" x14ac:dyDescent="0.25">
      <c r="C7690" s="16"/>
      <c r="D7690" s="16"/>
      <c r="E7690" s="16"/>
      <c r="F7690" s="16"/>
      <c r="G7690" s="16"/>
      <c r="H7690" s="16"/>
      <c r="I7690" s="16"/>
      <c r="J7690" s="13"/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3:27" ht="15.75" x14ac:dyDescent="0.25">
      <c r="C7691" s="16"/>
      <c r="D7691" s="16"/>
      <c r="E7691" s="16"/>
      <c r="F7691" s="16"/>
      <c r="G7691" s="16"/>
      <c r="H7691" s="16"/>
      <c r="I7691" s="16"/>
      <c r="J7691" s="13"/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3:27" ht="15.75" x14ac:dyDescent="0.25">
      <c r="C7692" s="16"/>
      <c r="D7692" s="16"/>
      <c r="E7692" s="16"/>
      <c r="F7692" s="16"/>
      <c r="G7692" s="16"/>
      <c r="H7692" s="16"/>
      <c r="I7692" s="16"/>
      <c r="J7692" s="13"/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3:27" ht="15.75" x14ac:dyDescent="0.25">
      <c r="C7693" s="16"/>
      <c r="D7693" s="16"/>
      <c r="E7693" s="16"/>
      <c r="F7693" s="16"/>
      <c r="G7693" s="16"/>
      <c r="H7693" s="16"/>
      <c r="I7693" s="16"/>
      <c r="J7693" s="13"/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3:27" ht="15.75" x14ac:dyDescent="0.25">
      <c r="C7694" s="16"/>
      <c r="D7694" s="16"/>
      <c r="E7694" s="16"/>
      <c r="F7694" s="16"/>
      <c r="G7694" s="16"/>
      <c r="H7694" s="16"/>
      <c r="I7694" s="16"/>
      <c r="J7694" s="13"/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3:27" ht="15.75" x14ac:dyDescent="0.25">
      <c r="C7695" s="16"/>
      <c r="D7695" s="16"/>
      <c r="E7695" s="16"/>
      <c r="F7695" s="16"/>
      <c r="G7695" s="16"/>
      <c r="H7695" s="16"/>
      <c r="I7695" s="16"/>
      <c r="J7695" s="13"/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3:27" ht="15.75" x14ac:dyDescent="0.25">
      <c r="C7696" s="16"/>
      <c r="D7696" s="16"/>
      <c r="E7696" s="16"/>
      <c r="F7696" s="16"/>
      <c r="G7696" s="16"/>
      <c r="H7696" s="16"/>
      <c r="I7696" s="16"/>
      <c r="J7696" s="13"/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3:27" ht="15.75" x14ac:dyDescent="0.25">
      <c r="C7697" s="16"/>
      <c r="D7697" s="16"/>
      <c r="E7697" s="16"/>
      <c r="F7697" s="16"/>
      <c r="G7697" s="16"/>
      <c r="H7697" s="16"/>
      <c r="I7697" s="16"/>
      <c r="J7697" s="13"/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3:27" ht="15.75" x14ac:dyDescent="0.25">
      <c r="C7698" s="16"/>
      <c r="D7698" s="16"/>
      <c r="E7698" s="16"/>
      <c r="F7698" s="16"/>
      <c r="G7698" s="16"/>
      <c r="H7698" s="16"/>
      <c r="I7698" s="16"/>
      <c r="J7698" s="13"/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3:27" ht="15.75" x14ac:dyDescent="0.25">
      <c r="C7699" s="16"/>
      <c r="D7699" s="16"/>
      <c r="E7699" s="16"/>
      <c r="F7699" s="16"/>
      <c r="G7699" s="16"/>
      <c r="H7699" s="16"/>
      <c r="I7699" s="16"/>
      <c r="J7699" s="13"/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3:27" ht="15.75" x14ac:dyDescent="0.25">
      <c r="C7700" s="16"/>
      <c r="D7700" s="16"/>
      <c r="E7700" s="16"/>
      <c r="F7700" s="16"/>
      <c r="G7700" s="16"/>
      <c r="H7700" s="16"/>
      <c r="I7700" s="16"/>
      <c r="J7700" s="13"/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3:27" ht="15.75" x14ac:dyDescent="0.25">
      <c r="C7701" s="16"/>
      <c r="D7701" s="16"/>
      <c r="E7701" s="16"/>
      <c r="F7701" s="16"/>
      <c r="G7701" s="16"/>
      <c r="H7701" s="16"/>
      <c r="I7701" s="16"/>
      <c r="J7701" s="13"/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3:27" ht="15.75" x14ac:dyDescent="0.25">
      <c r="C7702" s="16"/>
      <c r="D7702" s="16"/>
      <c r="E7702" s="16"/>
      <c r="F7702" s="16"/>
      <c r="G7702" s="16"/>
      <c r="H7702" s="16"/>
      <c r="I7702" s="16"/>
      <c r="J7702" s="13"/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3:27" ht="15.75" x14ac:dyDescent="0.25">
      <c r="C7703" s="16"/>
      <c r="D7703" s="16"/>
      <c r="E7703" s="16"/>
      <c r="F7703" s="16"/>
      <c r="G7703" s="16"/>
      <c r="H7703" s="16"/>
      <c r="I7703" s="16"/>
      <c r="J7703" s="13"/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3:27" ht="15.75" x14ac:dyDescent="0.25">
      <c r="C7704" s="16"/>
      <c r="D7704" s="16"/>
      <c r="E7704" s="16"/>
      <c r="F7704" s="16"/>
      <c r="G7704" s="16"/>
      <c r="H7704" s="16"/>
      <c r="I7704" s="16"/>
      <c r="J7704" s="13"/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3:27" ht="15.75" x14ac:dyDescent="0.25">
      <c r="C7705" s="16"/>
      <c r="D7705" s="16"/>
      <c r="E7705" s="16"/>
      <c r="F7705" s="16"/>
      <c r="G7705" s="16"/>
      <c r="H7705" s="16"/>
      <c r="I7705" s="16"/>
      <c r="J7705" s="13"/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3:27" ht="15.75" x14ac:dyDescent="0.25">
      <c r="C7706" s="16"/>
      <c r="D7706" s="16"/>
      <c r="E7706" s="16"/>
      <c r="F7706" s="16"/>
      <c r="G7706" s="16"/>
      <c r="H7706" s="16"/>
      <c r="I7706" s="16"/>
      <c r="J7706" s="13"/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3:27" ht="15.75" x14ac:dyDescent="0.25">
      <c r="C7707" s="16"/>
      <c r="D7707" s="16"/>
      <c r="E7707" s="16"/>
      <c r="F7707" s="16"/>
      <c r="G7707" s="16"/>
      <c r="H7707" s="16"/>
      <c r="I7707" s="16"/>
      <c r="J7707" s="13"/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3:27" ht="15.75" x14ac:dyDescent="0.25">
      <c r="C7708" s="16"/>
      <c r="D7708" s="16"/>
      <c r="E7708" s="16"/>
      <c r="F7708" s="16"/>
      <c r="G7708" s="16"/>
      <c r="H7708" s="16"/>
      <c r="I7708" s="16"/>
      <c r="J7708" s="13"/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3:27" ht="15.75" x14ac:dyDescent="0.25">
      <c r="C7709" s="16"/>
      <c r="D7709" s="16"/>
      <c r="E7709" s="16"/>
      <c r="F7709" s="16"/>
      <c r="G7709" s="16"/>
      <c r="H7709" s="16"/>
      <c r="I7709" s="16"/>
      <c r="J7709" s="13"/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3:27" ht="15.75" x14ac:dyDescent="0.25">
      <c r="C7710" s="16"/>
      <c r="D7710" s="16"/>
      <c r="E7710" s="16"/>
      <c r="F7710" s="16"/>
      <c r="G7710" s="16"/>
      <c r="H7710" s="16"/>
      <c r="I7710" s="16"/>
      <c r="J7710" s="13"/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3:27" ht="15.75" x14ac:dyDescent="0.25">
      <c r="C7711" s="16"/>
      <c r="D7711" s="16"/>
      <c r="E7711" s="16"/>
      <c r="F7711" s="16"/>
      <c r="G7711" s="16"/>
      <c r="H7711" s="16"/>
      <c r="I7711" s="16"/>
      <c r="J7711" s="13"/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3:27" ht="15.75" x14ac:dyDescent="0.25">
      <c r="C7712" s="16"/>
      <c r="D7712" s="16"/>
      <c r="E7712" s="16"/>
      <c r="F7712" s="16"/>
      <c r="G7712" s="16"/>
      <c r="H7712" s="16"/>
      <c r="I7712" s="16"/>
      <c r="J7712" s="13"/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3:27" ht="15.75" x14ac:dyDescent="0.25">
      <c r="C7713" s="16"/>
      <c r="D7713" s="16"/>
      <c r="E7713" s="16"/>
      <c r="F7713" s="16"/>
      <c r="G7713" s="16"/>
      <c r="H7713" s="16"/>
      <c r="I7713" s="16"/>
      <c r="J7713" s="13"/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3:27" ht="15.75" x14ac:dyDescent="0.25">
      <c r="C7714" s="16"/>
      <c r="D7714" s="16"/>
      <c r="E7714" s="16"/>
      <c r="F7714" s="16"/>
      <c r="G7714" s="16"/>
      <c r="H7714" s="16"/>
      <c r="I7714" s="16"/>
      <c r="J7714" s="13"/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3:27" ht="15.75" x14ac:dyDescent="0.25">
      <c r="C7715" s="16"/>
      <c r="D7715" s="16"/>
      <c r="E7715" s="16"/>
      <c r="F7715" s="16"/>
      <c r="G7715" s="16"/>
      <c r="H7715" s="16"/>
      <c r="I7715" s="16"/>
      <c r="J7715" s="13"/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3:27" ht="15.75" x14ac:dyDescent="0.25">
      <c r="C7716" s="16"/>
      <c r="D7716" s="16"/>
      <c r="E7716" s="16"/>
      <c r="F7716" s="16"/>
      <c r="G7716" s="16"/>
      <c r="H7716" s="16"/>
      <c r="I7716" s="16"/>
      <c r="J7716" s="13"/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3:27" ht="15.75" x14ac:dyDescent="0.25">
      <c r="C7717" s="16"/>
      <c r="D7717" s="16"/>
      <c r="E7717" s="16"/>
      <c r="F7717" s="16"/>
      <c r="G7717" s="16"/>
      <c r="H7717" s="16"/>
      <c r="I7717" s="16"/>
      <c r="J7717" s="13"/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3:27" ht="15.75" x14ac:dyDescent="0.25">
      <c r="C7718" s="16"/>
      <c r="D7718" s="16"/>
      <c r="E7718" s="16"/>
      <c r="F7718" s="16"/>
      <c r="G7718" s="16"/>
      <c r="H7718" s="16"/>
      <c r="I7718" s="16"/>
      <c r="J7718" s="13"/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3:27" ht="15.75" x14ac:dyDescent="0.25">
      <c r="C7719" s="16"/>
      <c r="D7719" s="16"/>
      <c r="E7719" s="16"/>
      <c r="F7719" s="16"/>
      <c r="G7719" s="16"/>
      <c r="H7719" s="16"/>
      <c r="I7719" s="16"/>
      <c r="J7719" s="13"/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3:27" ht="15.75" x14ac:dyDescent="0.25">
      <c r="C7720" s="16"/>
      <c r="D7720" s="16"/>
      <c r="E7720" s="16"/>
      <c r="F7720" s="16"/>
      <c r="G7720" s="16"/>
      <c r="H7720" s="16"/>
      <c r="I7720" s="16"/>
      <c r="J7720" s="13"/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3:27" ht="15.75" x14ac:dyDescent="0.25">
      <c r="C7721" s="16"/>
      <c r="D7721" s="16"/>
      <c r="E7721" s="16"/>
      <c r="F7721" s="16"/>
      <c r="G7721" s="16"/>
      <c r="H7721" s="16"/>
      <c r="I7721" s="16"/>
      <c r="J7721" s="13"/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3:27" ht="15.75" x14ac:dyDescent="0.25">
      <c r="C7722" s="16"/>
      <c r="D7722" s="16"/>
      <c r="E7722" s="16"/>
      <c r="F7722" s="16"/>
      <c r="G7722" s="16"/>
      <c r="H7722" s="16"/>
      <c r="I7722" s="16"/>
      <c r="J7722" s="13"/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3:27" ht="15.75" x14ac:dyDescent="0.25">
      <c r="C7723" s="16"/>
      <c r="D7723" s="16"/>
      <c r="E7723" s="16"/>
      <c r="F7723" s="16"/>
      <c r="G7723" s="16"/>
      <c r="H7723" s="16"/>
      <c r="I7723" s="16"/>
      <c r="J7723" s="13"/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3:27" ht="15.75" x14ac:dyDescent="0.25">
      <c r="C7724" s="16"/>
      <c r="D7724" s="16"/>
      <c r="E7724" s="16"/>
      <c r="F7724" s="16"/>
      <c r="G7724" s="16"/>
      <c r="H7724" s="16"/>
      <c r="I7724" s="16"/>
      <c r="J7724" s="13"/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3:27" ht="15.75" x14ac:dyDescent="0.25">
      <c r="C7725" s="16"/>
      <c r="D7725" s="16"/>
      <c r="E7725" s="16"/>
      <c r="F7725" s="16"/>
      <c r="G7725" s="16"/>
      <c r="H7725" s="16"/>
      <c r="I7725" s="16"/>
      <c r="J7725" s="13"/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3:27" ht="15.75" x14ac:dyDescent="0.25">
      <c r="C7726" s="16"/>
      <c r="D7726" s="16"/>
      <c r="E7726" s="16"/>
      <c r="F7726" s="16"/>
      <c r="G7726" s="16"/>
      <c r="H7726" s="16"/>
      <c r="I7726" s="16"/>
      <c r="J7726" s="13"/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3:27" ht="15.75" x14ac:dyDescent="0.25">
      <c r="C7727" s="16"/>
      <c r="D7727" s="16"/>
      <c r="E7727" s="16"/>
      <c r="F7727" s="16"/>
      <c r="G7727" s="16"/>
      <c r="H7727" s="16"/>
      <c r="I7727" s="16"/>
      <c r="J7727" s="13"/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3:27" ht="15.75" x14ac:dyDescent="0.25">
      <c r="C7728" s="16"/>
      <c r="D7728" s="16"/>
      <c r="E7728" s="16"/>
      <c r="F7728" s="16"/>
      <c r="G7728" s="16"/>
      <c r="H7728" s="16"/>
      <c r="I7728" s="16"/>
      <c r="J7728" s="13"/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3:27" ht="15.75" x14ac:dyDescent="0.25">
      <c r="C7729" s="16"/>
      <c r="D7729" s="16"/>
      <c r="E7729" s="16"/>
      <c r="F7729" s="16"/>
      <c r="G7729" s="16"/>
      <c r="H7729" s="16"/>
      <c r="I7729" s="16"/>
      <c r="J7729" s="13"/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3:27" ht="15.75" x14ac:dyDescent="0.25">
      <c r="C7730" s="16"/>
      <c r="D7730" s="16"/>
      <c r="E7730" s="16"/>
      <c r="F7730" s="16"/>
      <c r="G7730" s="16"/>
      <c r="H7730" s="16"/>
      <c r="I7730" s="16"/>
      <c r="J7730" s="13"/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3:27" ht="15.75" x14ac:dyDescent="0.25">
      <c r="C7731" s="16"/>
      <c r="D7731" s="16"/>
      <c r="E7731" s="16"/>
      <c r="F7731" s="16"/>
      <c r="G7731" s="16"/>
      <c r="H7731" s="16"/>
      <c r="I7731" s="16"/>
      <c r="J7731" s="13"/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3:27" ht="15.75" x14ac:dyDescent="0.25">
      <c r="C7732" s="16"/>
      <c r="D7732" s="16"/>
      <c r="E7732" s="16"/>
      <c r="F7732" s="16"/>
      <c r="G7732" s="16"/>
      <c r="H7732" s="16"/>
      <c r="I7732" s="16"/>
      <c r="J7732" s="13"/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3:27" ht="15.75" x14ac:dyDescent="0.25">
      <c r="C7733" s="16"/>
      <c r="D7733" s="16"/>
      <c r="E7733" s="16"/>
      <c r="F7733" s="16"/>
      <c r="G7733" s="16"/>
      <c r="H7733" s="16"/>
      <c r="I7733" s="16"/>
      <c r="J7733" s="13"/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3:27" ht="15.75" x14ac:dyDescent="0.25">
      <c r="C7734" s="16"/>
      <c r="D7734" s="16"/>
      <c r="E7734" s="16"/>
      <c r="F7734" s="16"/>
      <c r="G7734" s="16"/>
      <c r="H7734" s="16"/>
      <c r="I7734" s="16"/>
      <c r="J7734" s="13"/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3:27" ht="15.75" x14ac:dyDescent="0.25">
      <c r="C7735" s="16"/>
      <c r="D7735" s="16"/>
      <c r="E7735" s="16"/>
      <c r="F7735" s="16"/>
      <c r="G7735" s="16"/>
      <c r="H7735" s="16"/>
      <c r="I7735" s="16"/>
      <c r="J7735" s="13"/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3:27" ht="15.75" x14ac:dyDescent="0.25">
      <c r="C7736" s="16"/>
      <c r="D7736" s="16"/>
      <c r="E7736" s="16"/>
      <c r="F7736" s="16"/>
      <c r="G7736" s="16"/>
      <c r="H7736" s="16"/>
      <c r="I7736" s="16"/>
      <c r="J7736" s="13"/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3:27" ht="15.75" x14ac:dyDescent="0.25">
      <c r="C7737" s="16"/>
      <c r="D7737" s="16"/>
      <c r="E7737" s="16"/>
      <c r="F7737" s="16"/>
      <c r="G7737" s="16"/>
      <c r="H7737" s="16"/>
      <c r="I7737" s="16"/>
      <c r="J7737" s="13"/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3:27" ht="15.75" x14ac:dyDescent="0.25">
      <c r="C7738" s="16"/>
      <c r="D7738" s="16"/>
      <c r="E7738" s="16"/>
      <c r="F7738" s="16"/>
      <c r="G7738" s="16"/>
      <c r="H7738" s="16"/>
      <c r="I7738" s="16"/>
      <c r="J7738" s="13"/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3:27" ht="15.75" x14ac:dyDescent="0.25">
      <c r="C7739" s="16"/>
      <c r="D7739" s="16"/>
      <c r="E7739" s="16"/>
      <c r="F7739" s="16"/>
      <c r="G7739" s="16"/>
      <c r="H7739" s="16"/>
      <c r="I7739" s="16"/>
      <c r="J7739" s="13"/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3:27" ht="15.75" x14ac:dyDescent="0.25">
      <c r="C7740" s="16"/>
      <c r="D7740" s="16"/>
      <c r="E7740" s="16"/>
      <c r="F7740" s="16"/>
      <c r="G7740" s="16"/>
      <c r="H7740" s="16"/>
      <c r="I7740" s="16"/>
      <c r="J7740" s="13"/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3:27" ht="15.75" x14ac:dyDescent="0.25">
      <c r="C7741" s="16"/>
      <c r="D7741" s="16"/>
      <c r="E7741" s="16"/>
      <c r="F7741" s="16"/>
      <c r="G7741" s="16"/>
      <c r="H7741" s="16"/>
      <c r="I7741" s="16"/>
      <c r="J7741" s="13"/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3:27" ht="15.75" x14ac:dyDescent="0.25">
      <c r="C7742" s="16"/>
      <c r="D7742" s="16"/>
      <c r="E7742" s="16"/>
      <c r="F7742" s="16"/>
      <c r="G7742" s="16"/>
      <c r="H7742" s="16"/>
      <c r="I7742" s="16"/>
      <c r="J7742" s="13"/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3:27" ht="15.75" x14ac:dyDescent="0.25">
      <c r="C7743" s="16"/>
      <c r="D7743" s="16"/>
      <c r="E7743" s="16"/>
      <c r="F7743" s="16"/>
      <c r="G7743" s="16"/>
      <c r="H7743" s="16"/>
      <c r="I7743" s="16"/>
      <c r="J7743" s="13"/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3:27" ht="15.75" x14ac:dyDescent="0.25">
      <c r="C7744" s="16"/>
      <c r="D7744" s="16"/>
      <c r="E7744" s="16"/>
      <c r="F7744" s="16"/>
      <c r="G7744" s="16"/>
      <c r="H7744" s="16"/>
      <c r="I7744" s="16"/>
      <c r="J7744" s="13"/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3:27" ht="15.75" x14ac:dyDescent="0.25">
      <c r="C7745" s="16"/>
      <c r="D7745" s="16"/>
      <c r="E7745" s="16"/>
      <c r="F7745" s="16"/>
      <c r="G7745" s="16"/>
      <c r="H7745" s="16"/>
      <c r="I7745" s="16"/>
      <c r="J7745" s="13"/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3:27" ht="15.75" x14ac:dyDescent="0.25">
      <c r="C7746" s="16"/>
      <c r="D7746" s="16"/>
      <c r="E7746" s="16"/>
      <c r="F7746" s="16"/>
      <c r="G7746" s="16"/>
      <c r="H7746" s="16"/>
      <c r="I7746" s="16"/>
      <c r="J7746" s="13"/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3:27" ht="15.75" x14ac:dyDescent="0.25">
      <c r="C7747" s="16"/>
      <c r="D7747" s="16"/>
      <c r="E7747" s="16"/>
      <c r="F7747" s="16"/>
      <c r="G7747" s="16"/>
      <c r="H7747" s="16"/>
      <c r="I7747" s="16"/>
      <c r="J7747" s="13"/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3:27" ht="15.75" x14ac:dyDescent="0.25">
      <c r="C7748" s="16"/>
      <c r="D7748" s="16"/>
      <c r="E7748" s="16"/>
      <c r="F7748" s="16"/>
      <c r="G7748" s="16"/>
      <c r="H7748" s="16"/>
      <c r="I7748" s="16"/>
      <c r="J7748" s="13"/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3:27" ht="15.75" x14ac:dyDescent="0.25">
      <c r="C7749" s="16"/>
      <c r="D7749" s="16"/>
      <c r="E7749" s="16"/>
      <c r="F7749" s="16"/>
      <c r="G7749" s="16"/>
      <c r="H7749" s="16"/>
      <c r="I7749" s="16"/>
      <c r="J7749" s="13"/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3:27" ht="15.75" x14ac:dyDescent="0.25">
      <c r="C7750" s="16"/>
      <c r="D7750" s="16"/>
      <c r="E7750" s="16"/>
      <c r="F7750" s="16"/>
      <c r="G7750" s="16"/>
      <c r="H7750" s="16"/>
      <c r="I7750" s="16"/>
      <c r="J7750" s="13"/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3:27" ht="15.75" x14ac:dyDescent="0.25">
      <c r="C7751" s="16"/>
      <c r="D7751" s="16"/>
      <c r="E7751" s="16"/>
      <c r="F7751" s="16"/>
      <c r="G7751" s="16"/>
      <c r="H7751" s="16"/>
      <c r="I7751" s="16"/>
      <c r="J7751" s="13"/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3:27" ht="15.75" x14ac:dyDescent="0.25">
      <c r="C7752" s="16"/>
      <c r="D7752" s="16"/>
      <c r="E7752" s="16"/>
      <c r="F7752" s="16"/>
      <c r="G7752" s="16"/>
      <c r="H7752" s="16"/>
      <c r="I7752" s="16"/>
      <c r="J7752" s="13"/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3:27" ht="15.75" x14ac:dyDescent="0.25">
      <c r="C7753" s="16"/>
      <c r="D7753" s="16"/>
      <c r="E7753" s="16"/>
      <c r="F7753" s="16"/>
      <c r="G7753" s="16"/>
      <c r="H7753" s="16"/>
      <c r="I7753" s="16"/>
      <c r="J7753" s="13"/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3:27" ht="15.75" x14ac:dyDescent="0.25">
      <c r="C7754" s="16"/>
      <c r="D7754" s="16"/>
      <c r="E7754" s="16"/>
      <c r="F7754" s="16"/>
      <c r="G7754" s="16"/>
      <c r="H7754" s="16"/>
      <c r="I7754" s="16"/>
      <c r="J7754" s="13"/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3:27" ht="15.75" x14ac:dyDescent="0.25">
      <c r="C7755" s="16"/>
      <c r="D7755" s="16"/>
      <c r="E7755" s="16"/>
      <c r="F7755" s="16"/>
      <c r="G7755" s="16"/>
      <c r="H7755" s="16"/>
      <c r="I7755" s="16"/>
      <c r="J7755" s="13"/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3:27" ht="15.75" x14ac:dyDescent="0.25">
      <c r="C7756" s="16"/>
      <c r="D7756" s="16"/>
      <c r="E7756" s="16"/>
      <c r="F7756" s="16"/>
      <c r="G7756" s="16"/>
      <c r="H7756" s="16"/>
      <c r="I7756" s="16"/>
      <c r="J7756" s="13"/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3:27" ht="15.75" x14ac:dyDescent="0.25">
      <c r="C7757" s="16"/>
      <c r="D7757" s="16"/>
      <c r="E7757" s="16"/>
      <c r="F7757" s="16"/>
      <c r="G7757" s="16"/>
      <c r="H7757" s="16"/>
      <c r="I7757" s="16"/>
      <c r="J7757" s="13"/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3:27" ht="15.75" x14ac:dyDescent="0.25">
      <c r="C7758" s="16"/>
      <c r="D7758" s="16"/>
      <c r="E7758" s="16"/>
      <c r="F7758" s="16"/>
      <c r="G7758" s="16"/>
      <c r="H7758" s="16"/>
      <c r="I7758" s="16"/>
      <c r="J7758" s="13"/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3:27" ht="15.75" x14ac:dyDescent="0.25">
      <c r="C7759" s="16"/>
      <c r="D7759" s="16"/>
      <c r="E7759" s="16"/>
      <c r="F7759" s="16"/>
      <c r="G7759" s="16"/>
      <c r="H7759" s="16"/>
      <c r="I7759" s="16"/>
      <c r="J7759" s="13"/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3:27" ht="15.75" x14ac:dyDescent="0.25">
      <c r="C7760" s="16"/>
      <c r="D7760" s="16"/>
      <c r="E7760" s="16"/>
      <c r="F7760" s="16"/>
      <c r="G7760" s="16"/>
      <c r="H7760" s="16"/>
      <c r="I7760" s="16"/>
      <c r="J7760" s="13"/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3:27" ht="15.75" x14ac:dyDescent="0.25">
      <c r="C7761" s="16"/>
      <c r="D7761" s="16"/>
      <c r="E7761" s="16"/>
      <c r="F7761" s="16"/>
      <c r="G7761" s="16"/>
      <c r="H7761" s="16"/>
      <c r="I7761" s="16"/>
      <c r="J7761" s="13"/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3:27" ht="15.75" x14ac:dyDescent="0.25">
      <c r="C7762" s="16"/>
      <c r="D7762" s="16"/>
      <c r="E7762" s="16"/>
      <c r="F7762" s="16"/>
      <c r="G7762" s="16"/>
      <c r="H7762" s="16"/>
      <c r="I7762" s="16"/>
      <c r="J7762" s="13"/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3:27" ht="15.75" x14ac:dyDescent="0.25">
      <c r="C7763" s="16"/>
      <c r="D7763" s="16"/>
      <c r="E7763" s="16"/>
      <c r="F7763" s="16"/>
      <c r="G7763" s="16"/>
      <c r="H7763" s="16"/>
      <c r="I7763" s="16"/>
      <c r="J7763" s="13"/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3:27" ht="15.75" x14ac:dyDescent="0.25">
      <c r="C7764" s="16"/>
      <c r="D7764" s="16"/>
      <c r="E7764" s="16"/>
      <c r="F7764" s="16"/>
      <c r="G7764" s="16"/>
      <c r="H7764" s="16"/>
      <c r="I7764" s="16"/>
      <c r="J7764" s="13"/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3:27" ht="15.75" x14ac:dyDescent="0.25">
      <c r="C7765" s="16"/>
      <c r="D7765" s="16"/>
      <c r="E7765" s="16"/>
      <c r="F7765" s="16"/>
      <c r="G7765" s="16"/>
      <c r="H7765" s="16"/>
      <c r="I7765" s="16"/>
      <c r="J7765" s="13"/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3:27" ht="15.75" x14ac:dyDescent="0.25">
      <c r="C7766" s="16"/>
      <c r="D7766" s="16"/>
      <c r="E7766" s="16"/>
      <c r="F7766" s="16"/>
      <c r="G7766" s="16"/>
      <c r="H7766" s="16"/>
      <c r="I7766" s="16"/>
      <c r="J7766" s="13"/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3:27" ht="15.75" x14ac:dyDescent="0.25">
      <c r="C7767" s="16"/>
      <c r="D7767" s="16"/>
      <c r="E7767" s="16"/>
      <c r="F7767" s="16"/>
      <c r="G7767" s="16"/>
      <c r="H7767" s="16"/>
      <c r="I7767" s="16"/>
      <c r="J7767" s="13"/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3:27" ht="15.75" x14ac:dyDescent="0.25">
      <c r="C7768" s="16"/>
      <c r="D7768" s="16"/>
      <c r="E7768" s="16"/>
      <c r="F7768" s="16"/>
      <c r="G7768" s="16"/>
      <c r="H7768" s="16"/>
      <c r="I7768" s="16"/>
      <c r="J7768" s="13"/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3:27" ht="15.75" x14ac:dyDescent="0.25">
      <c r="C7769" s="16"/>
      <c r="D7769" s="16"/>
      <c r="E7769" s="16"/>
      <c r="F7769" s="16"/>
      <c r="G7769" s="16"/>
      <c r="H7769" s="16"/>
      <c r="I7769" s="16"/>
      <c r="J7769" s="13"/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3:27" ht="15.75" x14ac:dyDescent="0.25">
      <c r="C7770" s="16"/>
      <c r="D7770" s="16"/>
      <c r="E7770" s="16"/>
      <c r="F7770" s="16"/>
      <c r="G7770" s="16"/>
      <c r="H7770" s="16"/>
      <c r="I7770" s="16"/>
      <c r="J7770" s="13"/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3:27" ht="15.75" x14ac:dyDescent="0.25">
      <c r="C7771" s="16"/>
      <c r="D7771" s="16"/>
      <c r="E7771" s="16"/>
      <c r="F7771" s="16"/>
      <c r="G7771" s="16"/>
      <c r="H7771" s="16"/>
      <c r="I7771" s="16"/>
      <c r="J7771" s="13"/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3:27" ht="15.75" x14ac:dyDescent="0.25">
      <c r="C7772" s="16"/>
      <c r="D7772" s="16"/>
      <c r="E7772" s="16"/>
      <c r="F7772" s="16"/>
      <c r="G7772" s="16"/>
      <c r="H7772" s="16"/>
      <c r="I7772" s="16"/>
      <c r="J7772" s="13"/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3:27" ht="15.75" x14ac:dyDescent="0.25">
      <c r="C7773" s="16"/>
      <c r="D7773" s="16"/>
      <c r="E7773" s="16"/>
      <c r="F7773" s="16"/>
      <c r="G7773" s="16"/>
      <c r="H7773" s="16"/>
      <c r="I7773" s="16"/>
      <c r="J7773" s="13"/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3:27" ht="15.75" x14ac:dyDescent="0.25">
      <c r="C7774" s="16"/>
      <c r="D7774" s="16"/>
      <c r="E7774" s="16"/>
      <c r="F7774" s="16"/>
      <c r="G7774" s="16"/>
      <c r="H7774" s="16"/>
      <c r="I7774" s="16"/>
      <c r="J7774" s="13"/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3:27" ht="15.75" x14ac:dyDescent="0.25">
      <c r="C7775" s="16"/>
      <c r="D7775" s="16"/>
      <c r="E7775" s="16"/>
      <c r="F7775" s="16"/>
      <c r="G7775" s="16"/>
      <c r="H7775" s="16"/>
      <c r="I7775" s="16"/>
      <c r="J7775" s="13"/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3:27" ht="15.75" x14ac:dyDescent="0.25">
      <c r="C7776" s="16"/>
      <c r="D7776" s="16"/>
      <c r="E7776" s="16"/>
      <c r="F7776" s="16"/>
      <c r="G7776" s="16"/>
      <c r="H7776" s="16"/>
      <c r="I7776" s="16"/>
      <c r="J7776" s="13"/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3:27" ht="15.75" x14ac:dyDescent="0.25">
      <c r="C7777" s="16"/>
      <c r="D7777" s="16"/>
      <c r="E7777" s="16"/>
      <c r="F7777" s="16"/>
      <c r="G7777" s="16"/>
      <c r="H7777" s="16"/>
      <c r="I7777" s="16"/>
      <c r="J7777" s="13"/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3:27" ht="15.75" x14ac:dyDescent="0.25">
      <c r="C7778" s="16"/>
      <c r="D7778" s="16"/>
      <c r="E7778" s="16"/>
      <c r="F7778" s="16"/>
      <c r="G7778" s="16"/>
      <c r="H7778" s="16"/>
      <c r="I7778" s="16"/>
      <c r="J7778" s="13"/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3:27" ht="15.75" x14ac:dyDescent="0.25">
      <c r="C7779" s="16"/>
      <c r="D7779" s="16"/>
      <c r="E7779" s="16"/>
      <c r="F7779" s="16"/>
      <c r="G7779" s="16"/>
      <c r="H7779" s="16"/>
      <c r="I7779" s="16"/>
      <c r="J7779" s="13"/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3:27" ht="15.75" x14ac:dyDescent="0.25">
      <c r="C7780" s="16"/>
      <c r="D7780" s="16"/>
      <c r="E7780" s="16"/>
      <c r="F7780" s="16"/>
      <c r="G7780" s="16"/>
      <c r="H7780" s="16"/>
      <c r="I7780" s="16"/>
      <c r="J7780" s="13"/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3:27" ht="15.75" x14ac:dyDescent="0.25">
      <c r="C7781" s="16"/>
      <c r="D7781" s="16"/>
      <c r="E7781" s="16"/>
      <c r="F7781" s="16"/>
      <c r="G7781" s="16"/>
      <c r="H7781" s="16"/>
      <c r="I7781" s="16"/>
      <c r="J7781" s="13"/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3:27" ht="15.75" x14ac:dyDescent="0.25">
      <c r="C7782" s="16"/>
      <c r="D7782" s="16"/>
      <c r="E7782" s="16"/>
      <c r="F7782" s="16"/>
      <c r="G7782" s="16"/>
      <c r="H7782" s="16"/>
      <c r="I7782" s="16"/>
      <c r="J7782" s="13"/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3:27" ht="15.75" x14ac:dyDescent="0.25">
      <c r="C7783" s="16"/>
      <c r="D7783" s="16"/>
      <c r="E7783" s="16"/>
      <c r="F7783" s="16"/>
      <c r="G7783" s="16"/>
      <c r="H7783" s="16"/>
      <c r="I7783" s="16"/>
      <c r="J7783" s="13"/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3:27" ht="15.75" x14ac:dyDescent="0.25">
      <c r="C7784" s="16"/>
      <c r="D7784" s="16"/>
      <c r="E7784" s="16"/>
      <c r="F7784" s="16"/>
      <c r="G7784" s="16"/>
      <c r="H7784" s="16"/>
      <c r="I7784" s="16"/>
      <c r="J7784" s="13"/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3:27" ht="15.75" x14ac:dyDescent="0.25">
      <c r="C7785" s="16"/>
      <c r="D7785" s="16"/>
      <c r="E7785" s="16"/>
      <c r="F7785" s="16"/>
      <c r="G7785" s="16"/>
      <c r="H7785" s="16"/>
      <c r="I7785" s="16"/>
      <c r="J7785" s="13"/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3:27" ht="15.75" x14ac:dyDescent="0.25">
      <c r="C7786" s="16"/>
      <c r="D7786" s="16"/>
      <c r="E7786" s="16"/>
      <c r="F7786" s="16"/>
      <c r="G7786" s="16"/>
      <c r="H7786" s="16"/>
      <c r="I7786" s="16"/>
      <c r="J7786" s="13"/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3:27" ht="15.75" x14ac:dyDescent="0.25">
      <c r="C7787" s="16"/>
      <c r="D7787" s="16"/>
      <c r="E7787" s="16"/>
      <c r="F7787" s="16"/>
      <c r="G7787" s="16"/>
      <c r="H7787" s="16"/>
      <c r="I7787" s="16"/>
      <c r="J7787" s="13"/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3:27" ht="15.75" x14ac:dyDescent="0.25">
      <c r="C7788" s="16"/>
      <c r="D7788" s="16"/>
      <c r="E7788" s="16"/>
      <c r="F7788" s="16"/>
      <c r="G7788" s="16"/>
      <c r="H7788" s="16"/>
      <c r="I7788" s="16"/>
      <c r="J7788" s="13"/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3:27" ht="15.75" x14ac:dyDescent="0.25">
      <c r="C7789" s="16"/>
      <c r="D7789" s="16"/>
      <c r="E7789" s="16"/>
      <c r="F7789" s="16"/>
      <c r="G7789" s="16"/>
      <c r="H7789" s="16"/>
      <c r="I7789" s="16"/>
      <c r="J7789" s="13"/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3:27" ht="15.75" x14ac:dyDescent="0.25">
      <c r="C7790" s="16"/>
      <c r="D7790" s="16"/>
      <c r="E7790" s="16"/>
      <c r="F7790" s="16"/>
      <c r="G7790" s="16"/>
      <c r="H7790" s="16"/>
      <c r="I7790" s="16"/>
      <c r="J7790" s="13"/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3:27" ht="15.75" x14ac:dyDescent="0.25">
      <c r="C7791" s="16"/>
      <c r="D7791" s="16"/>
      <c r="E7791" s="16"/>
      <c r="F7791" s="16"/>
      <c r="G7791" s="16"/>
      <c r="H7791" s="16"/>
      <c r="I7791" s="16"/>
      <c r="J7791" s="13"/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3:27" ht="15.75" x14ac:dyDescent="0.25">
      <c r="C7792" s="16"/>
      <c r="D7792" s="16"/>
      <c r="E7792" s="16"/>
      <c r="F7792" s="16"/>
      <c r="G7792" s="16"/>
      <c r="H7792" s="16"/>
      <c r="I7792" s="16"/>
      <c r="J7792" s="13"/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3:27" ht="15.75" x14ac:dyDescent="0.25">
      <c r="C7793" s="16"/>
      <c r="D7793" s="16"/>
      <c r="E7793" s="16"/>
      <c r="F7793" s="16"/>
      <c r="G7793" s="16"/>
      <c r="H7793" s="16"/>
      <c r="I7793" s="16"/>
      <c r="J7793" s="13"/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3:27" ht="15.75" x14ac:dyDescent="0.25">
      <c r="C7794" s="16"/>
      <c r="D7794" s="16"/>
      <c r="E7794" s="16"/>
      <c r="F7794" s="16"/>
      <c r="G7794" s="16"/>
      <c r="H7794" s="16"/>
      <c r="I7794" s="16"/>
      <c r="J7794" s="13"/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3:27" ht="15.75" x14ac:dyDescent="0.25">
      <c r="C7795" s="16"/>
      <c r="D7795" s="16"/>
      <c r="E7795" s="16"/>
      <c r="F7795" s="16"/>
      <c r="G7795" s="16"/>
      <c r="H7795" s="16"/>
      <c r="I7795" s="16"/>
      <c r="J7795" s="13"/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3:27" ht="15.75" x14ac:dyDescent="0.25">
      <c r="C7796" s="16"/>
      <c r="D7796" s="16"/>
      <c r="E7796" s="16"/>
      <c r="F7796" s="16"/>
      <c r="G7796" s="16"/>
      <c r="H7796" s="16"/>
      <c r="I7796" s="16"/>
      <c r="J7796" s="13"/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3:27" ht="15.75" x14ac:dyDescent="0.25">
      <c r="C7797" s="16"/>
      <c r="D7797" s="16"/>
      <c r="E7797" s="16"/>
      <c r="F7797" s="16"/>
      <c r="G7797" s="16"/>
      <c r="H7797" s="16"/>
      <c r="I7797" s="16"/>
      <c r="J7797" s="13"/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3:27" ht="15.75" x14ac:dyDescent="0.25">
      <c r="C7798" s="16"/>
      <c r="D7798" s="16"/>
      <c r="E7798" s="16"/>
      <c r="F7798" s="16"/>
      <c r="G7798" s="16"/>
      <c r="H7798" s="16"/>
      <c r="I7798" s="16"/>
      <c r="J7798" s="13"/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3:27" ht="15.75" x14ac:dyDescent="0.25">
      <c r="C7799" s="16"/>
      <c r="D7799" s="16"/>
      <c r="E7799" s="16"/>
      <c r="F7799" s="16"/>
      <c r="G7799" s="16"/>
      <c r="H7799" s="16"/>
      <c r="I7799" s="16"/>
      <c r="J7799" s="13"/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3:27" ht="15.75" x14ac:dyDescent="0.25">
      <c r="C7800" s="16"/>
      <c r="D7800" s="16"/>
      <c r="E7800" s="16"/>
      <c r="F7800" s="16"/>
      <c r="G7800" s="16"/>
      <c r="H7800" s="16"/>
      <c r="I7800" s="16"/>
      <c r="J7800" s="13"/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3:27" ht="15.75" x14ac:dyDescent="0.25">
      <c r="C7801" s="16"/>
      <c r="D7801" s="16"/>
      <c r="E7801" s="16"/>
      <c r="F7801" s="16"/>
      <c r="G7801" s="16"/>
      <c r="H7801" s="16"/>
      <c r="I7801" s="16"/>
      <c r="J7801" s="13"/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3:27" ht="15.75" x14ac:dyDescent="0.25">
      <c r="C7802" s="16"/>
      <c r="D7802" s="16"/>
      <c r="E7802" s="16"/>
      <c r="F7802" s="16"/>
      <c r="G7802" s="16"/>
      <c r="H7802" s="16"/>
      <c r="I7802" s="16"/>
      <c r="J7802" s="13"/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3:27" ht="15.75" x14ac:dyDescent="0.25">
      <c r="C7803" s="16"/>
      <c r="D7803" s="16"/>
      <c r="E7803" s="16"/>
      <c r="F7803" s="16"/>
      <c r="G7803" s="16"/>
      <c r="H7803" s="16"/>
      <c r="I7803" s="16"/>
      <c r="J7803" s="13"/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3:27" ht="15.75" x14ac:dyDescent="0.25">
      <c r="C7804" s="16"/>
      <c r="D7804" s="16"/>
      <c r="E7804" s="16"/>
      <c r="F7804" s="16"/>
      <c r="G7804" s="16"/>
      <c r="H7804" s="16"/>
      <c r="I7804" s="16"/>
      <c r="J7804" s="13"/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3:27" ht="15.75" x14ac:dyDescent="0.25">
      <c r="C7805" s="16"/>
      <c r="D7805" s="16"/>
      <c r="E7805" s="16"/>
      <c r="F7805" s="16"/>
      <c r="G7805" s="16"/>
      <c r="H7805" s="16"/>
      <c r="I7805" s="16"/>
      <c r="J7805" s="13"/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3:27" ht="15.75" x14ac:dyDescent="0.25">
      <c r="C7806" s="16"/>
      <c r="D7806" s="16"/>
      <c r="E7806" s="16"/>
      <c r="F7806" s="16"/>
      <c r="G7806" s="16"/>
      <c r="H7806" s="16"/>
      <c r="I7806" s="16"/>
      <c r="J7806" s="13"/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3:27" ht="15.75" x14ac:dyDescent="0.25">
      <c r="C7807" s="16"/>
      <c r="D7807" s="16"/>
      <c r="E7807" s="16"/>
      <c r="F7807" s="16"/>
      <c r="G7807" s="16"/>
      <c r="H7807" s="16"/>
      <c r="I7807" s="16"/>
      <c r="J7807" s="13"/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3:27" ht="15.75" x14ac:dyDescent="0.25">
      <c r="C7808" s="16"/>
      <c r="D7808" s="16"/>
      <c r="E7808" s="16"/>
      <c r="F7808" s="16"/>
      <c r="G7808" s="16"/>
      <c r="H7808" s="16"/>
      <c r="I7808" s="16"/>
      <c r="J7808" s="13"/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3:27" ht="15.75" x14ac:dyDescent="0.25">
      <c r="C7809" s="16"/>
      <c r="D7809" s="16"/>
      <c r="E7809" s="16"/>
      <c r="F7809" s="16"/>
      <c r="G7809" s="16"/>
      <c r="H7809" s="16"/>
      <c r="I7809" s="16"/>
      <c r="J7809" s="13"/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3:27" ht="15.75" x14ac:dyDescent="0.25">
      <c r="C7810" s="16"/>
      <c r="D7810" s="16"/>
      <c r="E7810" s="16"/>
      <c r="F7810" s="16"/>
      <c r="G7810" s="16"/>
      <c r="H7810" s="16"/>
      <c r="I7810" s="16"/>
      <c r="J7810" s="13"/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3:27" ht="15.75" x14ac:dyDescent="0.25">
      <c r="C7811" s="16"/>
      <c r="D7811" s="16"/>
      <c r="E7811" s="16"/>
      <c r="F7811" s="16"/>
      <c r="G7811" s="16"/>
      <c r="H7811" s="16"/>
      <c r="I7811" s="16"/>
      <c r="J7811" s="13"/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3:27" ht="15.75" x14ac:dyDescent="0.25">
      <c r="C7812" s="16"/>
      <c r="D7812" s="16"/>
      <c r="E7812" s="16"/>
      <c r="F7812" s="16"/>
      <c r="G7812" s="16"/>
      <c r="H7812" s="16"/>
      <c r="I7812" s="16"/>
      <c r="J7812" s="13"/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3:27" ht="15.75" x14ac:dyDescent="0.25">
      <c r="C7813" s="16"/>
      <c r="D7813" s="16"/>
      <c r="E7813" s="16"/>
      <c r="F7813" s="16"/>
      <c r="G7813" s="16"/>
      <c r="H7813" s="16"/>
      <c r="I7813" s="16"/>
      <c r="J7813" s="13"/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3:27" ht="15.75" x14ac:dyDescent="0.25">
      <c r="C7814" s="16"/>
      <c r="D7814" s="16"/>
      <c r="E7814" s="16"/>
      <c r="F7814" s="16"/>
      <c r="G7814" s="16"/>
      <c r="H7814" s="16"/>
      <c r="I7814" s="16"/>
      <c r="J7814" s="13"/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3:27" ht="15.75" x14ac:dyDescent="0.25">
      <c r="C7815" s="16"/>
      <c r="D7815" s="16"/>
      <c r="E7815" s="16"/>
      <c r="F7815" s="16"/>
      <c r="G7815" s="16"/>
      <c r="H7815" s="16"/>
      <c r="I7815" s="16"/>
      <c r="J7815" s="13"/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3:27" ht="15.75" x14ac:dyDescent="0.25">
      <c r="C7816" s="16"/>
      <c r="D7816" s="16"/>
      <c r="E7816" s="16"/>
      <c r="F7816" s="16"/>
      <c r="G7816" s="16"/>
      <c r="H7816" s="16"/>
      <c r="I7816" s="16"/>
      <c r="J7816" s="13"/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3:27" ht="15.75" x14ac:dyDescent="0.25">
      <c r="C7817" s="16"/>
      <c r="D7817" s="16"/>
      <c r="E7817" s="16"/>
      <c r="F7817" s="16"/>
      <c r="G7817" s="16"/>
      <c r="H7817" s="16"/>
      <c r="I7817" s="16"/>
      <c r="J7817" s="13"/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3:27" ht="15.75" x14ac:dyDescent="0.25">
      <c r="C7818" s="16"/>
      <c r="D7818" s="16"/>
      <c r="E7818" s="16"/>
      <c r="F7818" s="16"/>
      <c r="G7818" s="16"/>
      <c r="H7818" s="16"/>
      <c r="I7818" s="16"/>
      <c r="J7818" s="13"/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3:27" ht="15.75" x14ac:dyDescent="0.25">
      <c r="C7819" s="16"/>
      <c r="D7819" s="16"/>
      <c r="E7819" s="16"/>
      <c r="F7819" s="16"/>
      <c r="G7819" s="16"/>
      <c r="H7819" s="16"/>
      <c r="I7819" s="16"/>
      <c r="J7819" s="13"/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3:27" ht="15.75" x14ac:dyDescent="0.25">
      <c r="C7820" s="16"/>
      <c r="D7820" s="16"/>
      <c r="E7820" s="16"/>
      <c r="F7820" s="16"/>
      <c r="G7820" s="16"/>
      <c r="H7820" s="16"/>
      <c r="I7820" s="16"/>
      <c r="J7820" s="13"/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3:27" ht="15.75" x14ac:dyDescent="0.25">
      <c r="C7821" s="16"/>
      <c r="D7821" s="16"/>
      <c r="E7821" s="16"/>
      <c r="F7821" s="16"/>
      <c r="G7821" s="16"/>
      <c r="H7821" s="16"/>
      <c r="I7821" s="16"/>
      <c r="J7821" s="13"/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3:27" ht="15.75" x14ac:dyDescent="0.25">
      <c r="C7822" s="16"/>
      <c r="D7822" s="16"/>
      <c r="E7822" s="16"/>
      <c r="F7822" s="16"/>
      <c r="G7822" s="16"/>
      <c r="H7822" s="16"/>
      <c r="I7822" s="16"/>
      <c r="J7822" s="13"/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3:27" ht="15.75" x14ac:dyDescent="0.25">
      <c r="C7823" s="16"/>
      <c r="D7823" s="16"/>
      <c r="E7823" s="16"/>
      <c r="F7823" s="16"/>
      <c r="G7823" s="16"/>
      <c r="H7823" s="16"/>
      <c r="I7823" s="16"/>
      <c r="J7823" s="13"/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3:27" ht="15.75" x14ac:dyDescent="0.25">
      <c r="C7824" s="16"/>
      <c r="D7824" s="16"/>
      <c r="E7824" s="16"/>
      <c r="F7824" s="16"/>
      <c r="G7824" s="16"/>
      <c r="H7824" s="16"/>
      <c r="I7824" s="16"/>
      <c r="J7824" s="13"/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3:27" ht="15.75" x14ac:dyDescent="0.25">
      <c r="C7825" s="16"/>
      <c r="D7825" s="16"/>
      <c r="E7825" s="16"/>
      <c r="F7825" s="16"/>
      <c r="G7825" s="16"/>
      <c r="H7825" s="16"/>
      <c r="I7825" s="16"/>
      <c r="J7825" s="13"/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3:27" ht="15.75" x14ac:dyDescent="0.25">
      <c r="C7826" s="16"/>
      <c r="D7826" s="16"/>
      <c r="E7826" s="16"/>
      <c r="F7826" s="16"/>
      <c r="G7826" s="16"/>
      <c r="H7826" s="16"/>
      <c r="I7826" s="16"/>
      <c r="J7826" s="13"/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3:27" ht="15.75" x14ac:dyDescent="0.25">
      <c r="C7827" s="16"/>
      <c r="D7827" s="16"/>
      <c r="E7827" s="16"/>
      <c r="F7827" s="16"/>
      <c r="G7827" s="16"/>
      <c r="H7827" s="16"/>
      <c r="I7827" s="16"/>
      <c r="J7827" s="13"/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3:27" ht="15.75" x14ac:dyDescent="0.25">
      <c r="C7828" s="16"/>
      <c r="D7828" s="16"/>
      <c r="E7828" s="16"/>
      <c r="F7828" s="16"/>
      <c r="G7828" s="16"/>
      <c r="H7828" s="16"/>
      <c r="I7828" s="16"/>
      <c r="J7828" s="13"/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3:27" ht="15.75" x14ac:dyDescent="0.25">
      <c r="C7829" s="16"/>
      <c r="D7829" s="16"/>
      <c r="E7829" s="16"/>
      <c r="F7829" s="16"/>
      <c r="G7829" s="16"/>
      <c r="H7829" s="16"/>
      <c r="I7829" s="16"/>
      <c r="J7829" s="13"/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3:27" ht="15.75" x14ac:dyDescent="0.25">
      <c r="C7830" s="16"/>
      <c r="D7830" s="16"/>
      <c r="E7830" s="16"/>
      <c r="F7830" s="16"/>
      <c r="G7830" s="16"/>
      <c r="H7830" s="16"/>
      <c r="I7830" s="16"/>
      <c r="J7830" s="13"/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3:27" ht="15.75" x14ac:dyDescent="0.25">
      <c r="C7831" s="16"/>
      <c r="D7831" s="16"/>
      <c r="E7831" s="16"/>
      <c r="F7831" s="16"/>
      <c r="G7831" s="16"/>
      <c r="H7831" s="16"/>
      <c r="I7831" s="16"/>
      <c r="J7831" s="13"/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3:27" ht="15.75" x14ac:dyDescent="0.25">
      <c r="C7832" s="16"/>
      <c r="D7832" s="16"/>
      <c r="E7832" s="16"/>
      <c r="F7832" s="16"/>
      <c r="G7832" s="16"/>
      <c r="H7832" s="16"/>
      <c r="I7832" s="16"/>
      <c r="J7832" s="13"/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3:27" ht="15.75" x14ac:dyDescent="0.25">
      <c r="C7833" s="16"/>
      <c r="D7833" s="16"/>
      <c r="E7833" s="16"/>
      <c r="F7833" s="16"/>
      <c r="G7833" s="16"/>
      <c r="H7833" s="16"/>
      <c r="I7833" s="16"/>
      <c r="J7833" s="13"/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3:27" ht="15.75" x14ac:dyDescent="0.25">
      <c r="C7834" s="16"/>
      <c r="D7834" s="16"/>
      <c r="E7834" s="16"/>
      <c r="F7834" s="16"/>
      <c r="G7834" s="16"/>
      <c r="H7834" s="16"/>
      <c r="I7834" s="16"/>
      <c r="J7834" s="13"/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3:27" ht="15.75" x14ac:dyDescent="0.25">
      <c r="C7835" s="16"/>
      <c r="D7835" s="16"/>
      <c r="E7835" s="16"/>
      <c r="F7835" s="16"/>
      <c r="G7835" s="16"/>
      <c r="H7835" s="16"/>
      <c r="I7835" s="16"/>
      <c r="J7835" s="13"/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3:27" ht="15.75" x14ac:dyDescent="0.25">
      <c r="C7836" s="16"/>
      <c r="D7836" s="16"/>
      <c r="E7836" s="16"/>
      <c r="F7836" s="16"/>
      <c r="G7836" s="16"/>
      <c r="H7836" s="16"/>
      <c r="I7836" s="16"/>
      <c r="J7836" s="13"/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3:27" ht="15.75" x14ac:dyDescent="0.25">
      <c r="C7837" s="16"/>
      <c r="D7837" s="16"/>
      <c r="E7837" s="16"/>
      <c r="F7837" s="16"/>
      <c r="G7837" s="16"/>
      <c r="H7837" s="16"/>
      <c r="I7837" s="16"/>
      <c r="J7837" s="13"/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3:27" ht="15.75" x14ac:dyDescent="0.25">
      <c r="C7838" s="16"/>
      <c r="D7838" s="16"/>
      <c r="E7838" s="16"/>
      <c r="F7838" s="16"/>
      <c r="G7838" s="16"/>
      <c r="H7838" s="16"/>
      <c r="I7838" s="16"/>
      <c r="J7838" s="13"/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3:27" ht="15.75" x14ac:dyDescent="0.25">
      <c r="C7839" s="16"/>
      <c r="D7839" s="16"/>
      <c r="E7839" s="16"/>
      <c r="F7839" s="16"/>
      <c r="G7839" s="16"/>
      <c r="H7839" s="16"/>
      <c r="I7839" s="16"/>
      <c r="J7839" s="13"/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3:27" ht="15.75" x14ac:dyDescent="0.25">
      <c r="C7840" s="16"/>
      <c r="D7840" s="16"/>
      <c r="E7840" s="16"/>
      <c r="F7840" s="16"/>
      <c r="G7840" s="16"/>
      <c r="H7840" s="16"/>
      <c r="I7840" s="16"/>
      <c r="J7840" s="13"/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3:27" ht="15.75" x14ac:dyDescent="0.25">
      <c r="C7841" s="16"/>
      <c r="D7841" s="16"/>
      <c r="E7841" s="16"/>
      <c r="F7841" s="16"/>
      <c r="G7841" s="16"/>
      <c r="H7841" s="16"/>
      <c r="I7841" s="16"/>
      <c r="J7841" s="13"/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3:27" ht="15.75" x14ac:dyDescent="0.25">
      <c r="C7842" s="16"/>
      <c r="D7842" s="16"/>
      <c r="E7842" s="16"/>
      <c r="F7842" s="16"/>
      <c r="G7842" s="16"/>
      <c r="H7842" s="16"/>
      <c r="I7842" s="16"/>
      <c r="J7842" s="13"/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3:27" ht="15.75" x14ac:dyDescent="0.25">
      <c r="C7843" s="16"/>
      <c r="D7843" s="16"/>
      <c r="E7843" s="16"/>
      <c r="F7843" s="16"/>
      <c r="G7843" s="16"/>
      <c r="H7843" s="16"/>
      <c r="I7843" s="16"/>
      <c r="J7843" s="13"/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3:27" ht="15.75" x14ac:dyDescent="0.25">
      <c r="C7844" s="16"/>
      <c r="D7844" s="16"/>
      <c r="E7844" s="16"/>
      <c r="F7844" s="16"/>
      <c r="G7844" s="16"/>
      <c r="H7844" s="16"/>
      <c r="I7844" s="16"/>
      <c r="J7844" s="13"/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3:27" ht="15.75" x14ac:dyDescent="0.25">
      <c r="C7845" s="16"/>
      <c r="D7845" s="16"/>
      <c r="E7845" s="16"/>
      <c r="F7845" s="16"/>
      <c r="G7845" s="16"/>
      <c r="H7845" s="16"/>
      <c r="I7845" s="16"/>
      <c r="J7845" s="13"/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3:27" ht="15.75" x14ac:dyDescent="0.25">
      <c r="C7846" s="16"/>
      <c r="D7846" s="16"/>
      <c r="E7846" s="16"/>
      <c r="F7846" s="16"/>
      <c r="G7846" s="16"/>
      <c r="H7846" s="16"/>
      <c r="I7846" s="16"/>
      <c r="J7846" s="13"/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3:27" ht="15.75" x14ac:dyDescent="0.25">
      <c r="C7847" s="16"/>
      <c r="D7847" s="16"/>
      <c r="E7847" s="16"/>
      <c r="F7847" s="16"/>
      <c r="G7847" s="16"/>
      <c r="H7847" s="16"/>
      <c r="I7847" s="16"/>
      <c r="J7847" s="13"/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3:27" ht="15.75" x14ac:dyDescent="0.25">
      <c r="C7848" s="16"/>
      <c r="D7848" s="16"/>
      <c r="E7848" s="16"/>
      <c r="F7848" s="16"/>
      <c r="G7848" s="16"/>
      <c r="H7848" s="16"/>
      <c r="I7848" s="16"/>
      <c r="J7848" s="13"/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3:27" ht="15.75" x14ac:dyDescent="0.25">
      <c r="C7849" s="16"/>
      <c r="D7849" s="16"/>
      <c r="E7849" s="16"/>
      <c r="F7849" s="16"/>
      <c r="G7849" s="16"/>
      <c r="H7849" s="16"/>
      <c r="I7849" s="16"/>
      <c r="J7849" s="13"/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3:27" ht="15.75" x14ac:dyDescent="0.25">
      <c r="C7850" s="16"/>
      <c r="D7850" s="16"/>
      <c r="E7850" s="16"/>
      <c r="F7850" s="16"/>
      <c r="G7850" s="16"/>
      <c r="H7850" s="16"/>
      <c r="I7850" s="16"/>
      <c r="J7850" s="13"/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3:27" ht="15.75" x14ac:dyDescent="0.25">
      <c r="C7851" s="16"/>
      <c r="D7851" s="16"/>
      <c r="E7851" s="16"/>
      <c r="F7851" s="16"/>
      <c r="G7851" s="16"/>
      <c r="H7851" s="16"/>
      <c r="I7851" s="16"/>
      <c r="J7851" s="13"/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3:27" ht="15.75" x14ac:dyDescent="0.25">
      <c r="C7852" s="16"/>
      <c r="D7852" s="16"/>
      <c r="E7852" s="16"/>
      <c r="F7852" s="16"/>
      <c r="G7852" s="16"/>
      <c r="H7852" s="16"/>
      <c r="I7852" s="16"/>
      <c r="J7852" s="13"/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3:27" ht="15.75" x14ac:dyDescent="0.25">
      <c r="C7853" s="16"/>
      <c r="D7853" s="16"/>
      <c r="E7853" s="16"/>
      <c r="F7853" s="16"/>
      <c r="G7853" s="16"/>
      <c r="H7853" s="16"/>
      <c r="I7853" s="16"/>
      <c r="J7853" s="13"/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3:27" ht="15.75" x14ac:dyDescent="0.25">
      <c r="C7854" s="16"/>
      <c r="D7854" s="16"/>
      <c r="E7854" s="16"/>
      <c r="F7854" s="16"/>
      <c r="G7854" s="16"/>
      <c r="H7854" s="16"/>
      <c r="I7854" s="16"/>
      <c r="J7854" s="13"/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3:27" ht="15.75" x14ac:dyDescent="0.25">
      <c r="C7855" s="16"/>
      <c r="D7855" s="16"/>
      <c r="E7855" s="16"/>
      <c r="F7855" s="16"/>
      <c r="G7855" s="16"/>
      <c r="H7855" s="16"/>
      <c r="I7855" s="16"/>
      <c r="J7855" s="13"/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3:27" ht="15.75" x14ac:dyDescent="0.25">
      <c r="C7856" s="16"/>
      <c r="D7856" s="16"/>
      <c r="E7856" s="16"/>
      <c r="F7856" s="16"/>
      <c r="G7856" s="16"/>
      <c r="H7856" s="16"/>
      <c r="I7856" s="16"/>
      <c r="J7856" s="13"/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3:27" ht="15.75" x14ac:dyDescent="0.25">
      <c r="C7857" s="16"/>
      <c r="D7857" s="16"/>
      <c r="E7857" s="16"/>
      <c r="F7857" s="16"/>
      <c r="G7857" s="16"/>
      <c r="H7857" s="16"/>
      <c r="I7857" s="16"/>
      <c r="J7857" s="13"/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3:27" ht="15.75" x14ac:dyDescent="0.25">
      <c r="C7858" s="16"/>
      <c r="D7858" s="16"/>
      <c r="E7858" s="16"/>
      <c r="F7858" s="16"/>
      <c r="G7858" s="16"/>
      <c r="H7858" s="16"/>
      <c r="I7858" s="16"/>
      <c r="J7858" s="13"/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3:27" ht="15.75" x14ac:dyDescent="0.25">
      <c r="C7859" s="16"/>
      <c r="D7859" s="16"/>
      <c r="E7859" s="16"/>
      <c r="F7859" s="16"/>
      <c r="G7859" s="16"/>
      <c r="H7859" s="16"/>
      <c r="I7859" s="16"/>
      <c r="J7859" s="13"/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3:27" ht="15.75" x14ac:dyDescent="0.25">
      <c r="C7860" s="16"/>
      <c r="D7860" s="16"/>
      <c r="E7860" s="16"/>
      <c r="F7860" s="16"/>
      <c r="G7860" s="16"/>
      <c r="H7860" s="16"/>
      <c r="I7860" s="16"/>
      <c r="J7860" s="13"/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3:27" ht="15.75" x14ac:dyDescent="0.25">
      <c r="C7861" s="16"/>
      <c r="D7861" s="16"/>
      <c r="E7861" s="16"/>
      <c r="F7861" s="16"/>
      <c r="G7861" s="16"/>
      <c r="H7861" s="16"/>
      <c r="I7861" s="16"/>
      <c r="J7861" s="13"/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3:27" ht="15.75" x14ac:dyDescent="0.25">
      <c r="C7862" s="16"/>
      <c r="D7862" s="16"/>
      <c r="E7862" s="16"/>
      <c r="F7862" s="16"/>
      <c r="G7862" s="16"/>
      <c r="H7862" s="16"/>
      <c r="I7862" s="16"/>
      <c r="J7862" s="13"/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3:27" ht="15.75" x14ac:dyDescent="0.25">
      <c r="C7863" s="16"/>
      <c r="D7863" s="16"/>
      <c r="E7863" s="16"/>
      <c r="F7863" s="16"/>
      <c r="G7863" s="16"/>
      <c r="H7863" s="16"/>
      <c r="I7863" s="16"/>
      <c r="J7863" s="13"/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3:27" ht="15.75" x14ac:dyDescent="0.25">
      <c r="C7864" s="16"/>
      <c r="D7864" s="16"/>
      <c r="E7864" s="16"/>
      <c r="F7864" s="16"/>
      <c r="G7864" s="16"/>
      <c r="H7864" s="16"/>
      <c r="I7864" s="16"/>
      <c r="J7864" s="13"/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3:27" ht="15.75" x14ac:dyDescent="0.25">
      <c r="C7865" s="16"/>
      <c r="D7865" s="16"/>
      <c r="E7865" s="16"/>
      <c r="F7865" s="16"/>
      <c r="G7865" s="16"/>
      <c r="H7865" s="16"/>
      <c r="I7865" s="16"/>
      <c r="J7865" s="13"/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3:27" ht="15.75" x14ac:dyDescent="0.25">
      <c r="C7866" s="16"/>
      <c r="D7866" s="16"/>
      <c r="E7866" s="16"/>
      <c r="F7866" s="16"/>
      <c r="G7866" s="16"/>
      <c r="H7866" s="16"/>
      <c r="I7866" s="16"/>
      <c r="J7866" s="13"/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3:27" ht="15.75" x14ac:dyDescent="0.25">
      <c r="C7867" s="16"/>
      <c r="D7867" s="16"/>
      <c r="E7867" s="16"/>
      <c r="F7867" s="16"/>
      <c r="G7867" s="16"/>
      <c r="H7867" s="16"/>
      <c r="I7867" s="16"/>
      <c r="J7867" s="13"/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3:27" ht="15.75" x14ac:dyDescent="0.25">
      <c r="C7868" s="16"/>
      <c r="D7868" s="16"/>
      <c r="E7868" s="16"/>
      <c r="F7868" s="16"/>
      <c r="G7868" s="16"/>
      <c r="H7868" s="16"/>
      <c r="I7868" s="16"/>
      <c r="J7868" s="13"/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3:27" ht="15.75" x14ac:dyDescent="0.25">
      <c r="C7869" s="16"/>
      <c r="D7869" s="16"/>
      <c r="E7869" s="16"/>
      <c r="F7869" s="16"/>
      <c r="G7869" s="16"/>
      <c r="H7869" s="16"/>
      <c r="I7869" s="16"/>
      <c r="J7869" s="13"/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3:27" ht="15.75" x14ac:dyDescent="0.25">
      <c r="C7870" s="16"/>
      <c r="D7870" s="16"/>
      <c r="E7870" s="16"/>
      <c r="F7870" s="16"/>
      <c r="G7870" s="16"/>
      <c r="H7870" s="16"/>
      <c r="I7870" s="16"/>
      <c r="J7870" s="13"/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3:27" ht="15.75" x14ac:dyDescent="0.25">
      <c r="C7871" s="16"/>
      <c r="D7871" s="16"/>
      <c r="E7871" s="16"/>
      <c r="F7871" s="16"/>
      <c r="G7871" s="16"/>
      <c r="H7871" s="16"/>
      <c r="I7871" s="16"/>
      <c r="J7871" s="13"/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3:27" ht="15.75" x14ac:dyDescent="0.25">
      <c r="C7872" s="16"/>
      <c r="D7872" s="16"/>
      <c r="E7872" s="16"/>
      <c r="F7872" s="16"/>
      <c r="G7872" s="16"/>
      <c r="H7872" s="16"/>
      <c r="I7872" s="16"/>
      <c r="J7872" s="13"/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3:27" ht="15.75" x14ac:dyDescent="0.25">
      <c r="C7873" s="16"/>
      <c r="D7873" s="16"/>
      <c r="E7873" s="16"/>
      <c r="F7873" s="16"/>
      <c r="G7873" s="16"/>
      <c r="H7873" s="16"/>
      <c r="I7873" s="16"/>
      <c r="J7873" s="13"/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3:27" ht="15.75" x14ac:dyDescent="0.25">
      <c r="C7874" s="16"/>
      <c r="D7874" s="16"/>
      <c r="E7874" s="16"/>
      <c r="F7874" s="16"/>
      <c r="G7874" s="16"/>
      <c r="H7874" s="16"/>
      <c r="I7874" s="16"/>
      <c r="J7874" s="13"/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3:27" ht="15.75" x14ac:dyDescent="0.25">
      <c r="C7875" s="16"/>
      <c r="D7875" s="16"/>
      <c r="E7875" s="16"/>
      <c r="F7875" s="16"/>
      <c r="G7875" s="16"/>
      <c r="H7875" s="16"/>
      <c r="I7875" s="16"/>
      <c r="J7875" s="13"/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3:27" ht="15.75" x14ac:dyDescent="0.25">
      <c r="C7876" s="16"/>
      <c r="D7876" s="16"/>
      <c r="E7876" s="16"/>
      <c r="F7876" s="16"/>
      <c r="G7876" s="16"/>
      <c r="H7876" s="16"/>
      <c r="I7876" s="16"/>
      <c r="J7876" s="13"/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3:27" ht="15.75" x14ac:dyDescent="0.25">
      <c r="C7877" s="16"/>
      <c r="D7877" s="16"/>
      <c r="E7877" s="16"/>
      <c r="F7877" s="16"/>
      <c r="G7877" s="16"/>
      <c r="H7877" s="16"/>
      <c r="I7877" s="16"/>
      <c r="J7877" s="13"/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3:27" ht="15.75" x14ac:dyDescent="0.25">
      <c r="C7878" s="16"/>
      <c r="D7878" s="16"/>
      <c r="E7878" s="16"/>
      <c r="F7878" s="16"/>
      <c r="G7878" s="16"/>
      <c r="H7878" s="16"/>
      <c r="I7878" s="16"/>
      <c r="J7878" s="13"/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3:27" ht="15.75" x14ac:dyDescent="0.25">
      <c r="C7879" s="16"/>
      <c r="D7879" s="16"/>
      <c r="E7879" s="16"/>
      <c r="F7879" s="16"/>
      <c r="G7879" s="16"/>
      <c r="H7879" s="16"/>
      <c r="I7879" s="16"/>
      <c r="J7879" s="13"/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3:27" ht="15.75" x14ac:dyDescent="0.25">
      <c r="C7880" s="16"/>
      <c r="D7880" s="16"/>
      <c r="E7880" s="16"/>
      <c r="F7880" s="16"/>
      <c r="G7880" s="16"/>
      <c r="H7880" s="16"/>
      <c r="I7880" s="16"/>
      <c r="J7880" s="13"/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3:27" ht="15.75" x14ac:dyDescent="0.25">
      <c r="C7881" s="16"/>
      <c r="D7881" s="16"/>
      <c r="E7881" s="16"/>
      <c r="F7881" s="16"/>
      <c r="G7881" s="16"/>
      <c r="H7881" s="16"/>
      <c r="I7881" s="16"/>
      <c r="J7881" s="13"/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3:27" ht="15.75" x14ac:dyDescent="0.25">
      <c r="C7882" s="16"/>
      <c r="D7882" s="16"/>
      <c r="E7882" s="16"/>
      <c r="F7882" s="16"/>
      <c r="G7882" s="16"/>
      <c r="H7882" s="16"/>
      <c r="I7882" s="16"/>
      <c r="J7882" s="13"/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3:27" ht="15.75" x14ac:dyDescent="0.25">
      <c r="C7883" s="16"/>
      <c r="D7883" s="16"/>
      <c r="E7883" s="16"/>
      <c r="F7883" s="16"/>
      <c r="G7883" s="16"/>
      <c r="H7883" s="16"/>
      <c r="I7883" s="16"/>
      <c r="J7883" s="13"/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3:27" ht="15.75" x14ac:dyDescent="0.25">
      <c r="C7884" s="16"/>
      <c r="D7884" s="16"/>
      <c r="E7884" s="16"/>
      <c r="F7884" s="16"/>
      <c r="G7884" s="16"/>
      <c r="H7884" s="16"/>
      <c r="I7884" s="16"/>
      <c r="J7884" s="13"/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3:27" ht="15.75" x14ac:dyDescent="0.25">
      <c r="C7885" s="16"/>
      <c r="D7885" s="16"/>
      <c r="E7885" s="16"/>
      <c r="F7885" s="16"/>
      <c r="G7885" s="16"/>
      <c r="H7885" s="16"/>
      <c r="I7885" s="16"/>
      <c r="J7885" s="13"/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3:27" ht="15.75" x14ac:dyDescent="0.25">
      <c r="C7886" s="16"/>
      <c r="D7886" s="16"/>
      <c r="E7886" s="16"/>
      <c r="F7886" s="16"/>
      <c r="G7886" s="16"/>
      <c r="H7886" s="16"/>
      <c r="I7886" s="16"/>
      <c r="J7886" s="13"/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3:27" ht="15.75" x14ac:dyDescent="0.25">
      <c r="C7887" s="16"/>
      <c r="D7887" s="16"/>
      <c r="E7887" s="16"/>
      <c r="F7887" s="16"/>
      <c r="G7887" s="16"/>
      <c r="H7887" s="16"/>
      <c r="I7887" s="16"/>
      <c r="J7887" s="13"/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3:27" ht="15.75" x14ac:dyDescent="0.25">
      <c r="C7888" s="16"/>
      <c r="D7888" s="16"/>
      <c r="E7888" s="16"/>
      <c r="F7888" s="16"/>
      <c r="G7888" s="16"/>
      <c r="H7888" s="16"/>
      <c r="I7888" s="16"/>
      <c r="J7888" s="13"/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3:27" ht="15.75" x14ac:dyDescent="0.25">
      <c r="C7889" s="16"/>
      <c r="D7889" s="16"/>
      <c r="E7889" s="16"/>
      <c r="F7889" s="16"/>
      <c r="G7889" s="16"/>
      <c r="H7889" s="16"/>
      <c r="I7889" s="16"/>
      <c r="J7889" s="13"/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3:27" ht="15.75" x14ac:dyDescent="0.25">
      <c r="C7890" s="16"/>
      <c r="D7890" s="16"/>
      <c r="E7890" s="16"/>
      <c r="F7890" s="16"/>
      <c r="G7890" s="16"/>
      <c r="H7890" s="16"/>
      <c r="I7890" s="16"/>
      <c r="J7890" s="13"/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3:27" ht="15.75" x14ac:dyDescent="0.25">
      <c r="C7891" s="16"/>
      <c r="D7891" s="16"/>
      <c r="E7891" s="16"/>
      <c r="F7891" s="16"/>
      <c r="G7891" s="16"/>
      <c r="H7891" s="16"/>
      <c r="I7891" s="16"/>
      <c r="J7891" s="13"/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3:27" ht="15.75" x14ac:dyDescent="0.25">
      <c r="C7892" s="16"/>
      <c r="D7892" s="16"/>
      <c r="E7892" s="16"/>
      <c r="F7892" s="16"/>
      <c r="G7892" s="16"/>
      <c r="H7892" s="16"/>
      <c r="I7892" s="16"/>
      <c r="J7892" s="13"/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3:27" ht="15.75" x14ac:dyDescent="0.25">
      <c r="C7893" s="16"/>
      <c r="D7893" s="16"/>
      <c r="E7893" s="16"/>
      <c r="F7893" s="16"/>
      <c r="G7893" s="16"/>
      <c r="H7893" s="16"/>
      <c r="I7893" s="16"/>
      <c r="J7893" s="13"/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3:27" ht="15.75" x14ac:dyDescent="0.25">
      <c r="C7894" s="16"/>
      <c r="D7894" s="16"/>
      <c r="E7894" s="16"/>
      <c r="F7894" s="16"/>
      <c r="G7894" s="16"/>
      <c r="H7894" s="16"/>
      <c r="I7894" s="16"/>
      <c r="J7894" s="13"/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3:27" ht="15.75" x14ac:dyDescent="0.25">
      <c r="C7895" s="16"/>
      <c r="D7895" s="16"/>
      <c r="E7895" s="16"/>
      <c r="F7895" s="16"/>
      <c r="G7895" s="16"/>
      <c r="H7895" s="16"/>
      <c r="I7895" s="16"/>
      <c r="J7895" s="13"/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3:27" ht="15.75" x14ac:dyDescent="0.25">
      <c r="C7896" s="16"/>
      <c r="D7896" s="16"/>
      <c r="E7896" s="16"/>
      <c r="F7896" s="16"/>
      <c r="G7896" s="16"/>
      <c r="H7896" s="16"/>
      <c r="I7896" s="16"/>
      <c r="J7896" s="13"/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3:27" ht="15.75" x14ac:dyDescent="0.25">
      <c r="C7897" s="16"/>
      <c r="D7897" s="16"/>
      <c r="E7897" s="16"/>
      <c r="F7897" s="16"/>
      <c r="G7897" s="16"/>
      <c r="H7897" s="16"/>
      <c r="I7897" s="16"/>
      <c r="J7897" s="13"/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3:27" ht="15.75" x14ac:dyDescent="0.25">
      <c r="C7898" s="16"/>
      <c r="D7898" s="16"/>
      <c r="E7898" s="16"/>
      <c r="F7898" s="16"/>
      <c r="G7898" s="16"/>
      <c r="H7898" s="16"/>
      <c r="I7898" s="16"/>
      <c r="J7898" s="13"/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3:27" ht="15.75" x14ac:dyDescent="0.25">
      <c r="C7899" s="16"/>
      <c r="D7899" s="16"/>
      <c r="E7899" s="16"/>
      <c r="F7899" s="16"/>
      <c r="G7899" s="16"/>
      <c r="H7899" s="16"/>
      <c r="I7899" s="16"/>
      <c r="J7899" s="13"/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3:27" ht="15.75" x14ac:dyDescent="0.25">
      <c r="C7900" s="16"/>
      <c r="D7900" s="16"/>
      <c r="E7900" s="16"/>
      <c r="F7900" s="16"/>
      <c r="G7900" s="16"/>
      <c r="H7900" s="16"/>
      <c r="I7900" s="16"/>
      <c r="J7900" s="13"/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3:27" ht="15.75" x14ac:dyDescent="0.25">
      <c r="C7901" s="16"/>
      <c r="D7901" s="16"/>
      <c r="E7901" s="16"/>
      <c r="F7901" s="16"/>
      <c r="G7901" s="16"/>
      <c r="H7901" s="16"/>
      <c r="I7901" s="16"/>
      <c r="J7901" s="13"/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3:27" ht="15.75" x14ac:dyDescent="0.25">
      <c r="C7902" s="16"/>
      <c r="D7902" s="16"/>
      <c r="E7902" s="16"/>
      <c r="F7902" s="16"/>
      <c r="G7902" s="16"/>
      <c r="H7902" s="16"/>
      <c r="I7902" s="16"/>
      <c r="J7902" s="13"/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3:27" ht="15.75" x14ac:dyDescent="0.25">
      <c r="C7903" s="16"/>
      <c r="D7903" s="16"/>
      <c r="E7903" s="16"/>
      <c r="F7903" s="16"/>
      <c r="G7903" s="16"/>
      <c r="H7903" s="16"/>
      <c r="I7903" s="16"/>
      <c r="J7903" s="13"/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3:27" ht="15.75" x14ac:dyDescent="0.25">
      <c r="C7904" s="16"/>
      <c r="D7904" s="16"/>
      <c r="E7904" s="16"/>
      <c r="F7904" s="16"/>
      <c r="G7904" s="16"/>
      <c r="H7904" s="16"/>
      <c r="I7904" s="16"/>
      <c r="J7904" s="13"/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3:27" ht="15.75" x14ac:dyDescent="0.25">
      <c r="C7905" s="16"/>
      <c r="D7905" s="16"/>
      <c r="E7905" s="16"/>
      <c r="F7905" s="16"/>
      <c r="G7905" s="16"/>
      <c r="H7905" s="16"/>
      <c r="I7905" s="16"/>
      <c r="J7905" s="13"/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3:27" ht="15.75" x14ac:dyDescent="0.25">
      <c r="C7906" s="16"/>
      <c r="D7906" s="16"/>
      <c r="E7906" s="16"/>
      <c r="F7906" s="16"/>
      <c r="G7906" s="16"/>
      <c r="H7906" s="16"/>
      <c r="I7906" s="16"/>
      <c r="J7906" s="13"/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3:27" ht="15.75" x14ac:dyDescent="0.25">
      <c r="C7907" s="16"/>
      <c r="D7907" s="16"/>
      <c r="E7907" s="16"/>
      <c r="F7907" s="16"/>
      <c r="G7907" s="16"/>
      <c r="H7907" s="16"/>
      <c r="I7907" s="16"/>
      <c r="J7907" s="13"/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3:27" ht="15.75" x14ac:dyDescent="0.25">
      <c r="C7908" s="16"/>
      <c r="D7908" s="16"/>
      <c r="E7908" s="16"/>
      <c r="F7908" s="16"/>
      <c r="G7908" s="16"/>
      <c r="H7908" s="16"/>
      <c r="I7908" s="16"/>
      <c r="J7908" s="13"/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3:27" ht="15.75" x14ac:dyDescent="0.25">
      <c r="C7909" s="16"/>
      <c r="D7909" s="16"/>
      <c r="E7909" s="16"/>
      <c r="F7909" s="16"/>
      <c r="G7909" s="16"/>
      <c r="H7909" s="16"/>
      <c r="I7909" s="16"/>
      <c r="J7909" s="13"/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3:27" ht="15.75" x14ac:dyDescent="0.25">
      <c r="C7910" s="16"/>
      <c r="D7910" s="16"/>
      <c r="E7910" s="16"/>
      <c r="F7910" s="16"/>
      <c r="G7910" s="16"/>
      <c r="H7910" s="16"/>
      <c r="I7910" s="16"/>
      <c r="J7910" s="13"/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3:27" ht="15.75" x14ac:dyDescent="0.25">
      <c r="C7911" s="16"/>
      <c r="D7911" s="16"/>
      <c r="E7911" s="16"/>
      <c r="F7911" s="16"/>
      <c r="G7911" s="16"/>
      <c r="H7911" s="16"/>
      <c r="I7911" s="16"/>
      <c r="J7911" s="13"/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3:27" ht="15.75" x14ac:dyDescent="0.25">
      <c r="C7912" s="16"/>
      <c r="D7912" s="16"/>
      <c r="E7912" s="16"/>
      <c r="F7912" s="16"/>
      <c r="G7912" s="16"/>
      <c r="H7912" s="16"/>
      <c r="I7912" s="16"/>
      <c r="J7912" s="13"/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3:27" ht="15.75" x14ac:dyDescent="0.25">
      <c r="C7913" s="16"/>
      <c r="D7913" s="16"/>
      <c r="E7913" s="16"/>
      <c r="F7913" s="16"/>
      <c r="G7913" s="16"/>
      <c r="H7913" s="16"/>
      <c r="I7913" s="16"/>
      <c r="J7913" s="13"/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3:27" ht="15.75" x14ac:dyDescent="0.25">
      <c r="C7914" s="16"/>
      <c r="D7914" s="16"/>
      <c r="E7914" s="16"/>
      <c r="F7914" s="16"/>
      <c r="G7914" s="16"/>
      <c r="H7914" s="16"/>
      <c r="I7914" s="16"/>
      <c r="J7914" s="13"/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3:27" ht="15.75" x14ac:dyDescent="0.25">
      <c r="C7915" s="16"/>
      <c r="D7915" s="16"/>
      <c r="E7915" s="16"/>
      <c r="F7915" s="16"/>
      <c r="G7915" s="16"/>
      <c r="H7915" s="16"/>
      <c r="I7915" s="16"/>
      <c r="J7915" s="13"/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3:27" ht="15.75" x14ac:dyDescent="0.25">
      <c r="C7916" s="16"/>
      <c r="D7916" s="16"/>
      <c r="E7916" s="16"/>
      <c r="F7916" s="16"/>
      <c r="G7916" s="16"/>
      <c r="H7916" s="16"/>
      <c r="I7916" s="16"/>
      <c r="J7916" s="13"/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3:27" ht="15.75" x14ac:dyDescent="0.25">
      <c r="C7917" s="16"/>
      <c r="D7917" s="16"/>
      <c r="E7917" s="16"/>
      <c r="F7917" s="16"/>
      <c r="G7917" s="16"/>
      <c r="H7917" s="16"/>
      <c r="I7917" s="16"/>
      <c r="J7917" s="13"/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3:27" ht="15.75" x14ac:dyDescent="0.25">
      <c r="C7918" s="16"/>
      <c r="D7918" s="16"/>
      <c r="E7918" s="16"/>
      <c r="F7918" s="16"/>
      <c r="G7918" s="16"/>
      <c r="H7918" s="16"/>
      <c r="I7918" s="16"/>
      <c r="J7918" s="13"/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3:27" ht="15.75" x14ac:dyDescent="0.25">
      <c r="C7919" s="16"/>
      <c r="D7919" s="16"/>
      <c r="E7919" s="16"/>
      <c r="F7919" s="16"/>
      <c r="G7919" s="16"/>
      <c r="H7919" s="16"/>
      <c r="I7919" s="16"/>
      <c r="J7919" s="13"/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3:27" ht="15.75" x14ac:dyDescent="0.25">
      <c r="C7920" s="16"/>
      <c r="D7920" s="16"/>
      <c r="E7920" s="16"/>
      <c r="F7920" s="16"/>
      <c r="G7920" s="16"/>
      <c r="H7920" s="16"/>
      <c r="I7920" s="16"/>
      <c r="J7920" s="13"/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3:27" ht="15.75" x14ac:dyDescent="0.25">
      <c r="C7921" s="16"/>
      <c r="D7921" s="16"/>
      <c r="E7921" s="16"/>
      <c r="F7921" s="16"/>
      <c r="G7921" s="16"/>
      <c r="H7921" s="16"/>
      <c r="I7921" s="16"/>
      <c r="J7921" s="13"/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3:27" ht="15.75" x14ac:dyDescent="0.25">
      <c r="C7922" s="16"/>
      <c r="D7922" s="16"/>
      <c r="E7922" s="16"/>
      <c r="F7922" s="16"/>
      <c r="G7922" s="16"/>
      <c r="H7922" s="16"/>
      <c r="I7922" s="16"/>
      <c r="J7922" s="13"/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3:27" ht="15.75" x14ac:dyDescent="0.25">
      <c r="C7923" s="16"/>
      <c r="D7923" s="16"/>
      <c r="E7923" s="16"/>
      <c r="F7923" s="16"/>
      <c r="G7923" s="16"/>
      <c r="H7923" s="16"/>
      <c r="I7923" s="16"/>
      <c r="J7923" s="13"/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3:27" ht="15.75" x14ac:dyDescent="0.25">
      <c r="C7924" s="16"/>
      <c r="D7924" s="16"/>
      <c r="E7924" s="16"/>
      <c r="F7924" s="16"/>
      <c r="G7924" s="16"/>
      <c r="H7924" s="16"/>
      <c r="I7924" s="16"/>
      <c r="J7924" s="13"/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3:27" ht="15.75" x14ac:dyDescent="0.25">
      <c r="C7925" s="16"/>
      <c r="D7925" s="16"/>
      <c r="E7925" s="16"/>
      <c r="F7925" s="16"/>
      <c r="G7925" s="16"/>
      <c r="H7925" s="16"/>
      <c r="I7925" s="16"/>
      <c r="J7925" s="13"/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3:27" ht="15.75" x14ac:dyDescent="0.25">
      <c r="C7926" s="16"/>
      <c r="D7926" s="16"/>
      <c r="E7926" s="16"/>
      <c r="F7926" s="16"/>
      <c r="G7926" s="16"/>
      <c r="H7926" s="16"/>
      <c r="I7926" s="16"/>
      <c r="J7926" s="13"/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3:27" ht="15.75" x14ac:dyDescent="0.25">
      <c r="C7927" s="16"/>
      <c r="D7927" s="16"/>
      <c r="E7927" s="16"/>
      <c r="F7927" s="16"/>
      <c r="G7927" s="16"/>
      <c r="H7927" s="16"/>
      <c r="I7927" s="16"/>
      <c r="J7927" s="13"/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3:27" ht="15.75" x14ac:dyDescent="0.25">
      <c r="C7928" s="16"/>
      <c r="D7928" s="16"/>
      <c r="E7928" s="16"/>
      <c r="F7928" s="16"/>
      <c r="G7928" s="16"/>
      <c r="H7928" s="16"/>
      <c r="I7928" s="16"/>
      <c r="J7928" s="13"/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3:27" ht="15.75" x14ac:dyDescent="0.25">
      <c r="C7929" s="16"/>
      <c r="D7929" s="16"/>
      <c r="E7929" s="16"/>
      <c r="F7929" s="16"/>
      <c r="G7929" s="16"/>
      <c r="H7929" s="16"/>
      <c r="I7929" s="16"/>
      <c r="J7929" s="13"/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3:27" ht="15.75" x14ac:dyDescent="0.25">
      <c r="C7930" s="16"/>
      <c r="D7930" s="16"/>
      <c r="E7930" s="16"/>
      <c r="F7930" s="16"/>
      <c r="G7930" s="16"/>
      <c r="H7930" s="16"/>
      <c r="I7930" s="16"/>
      <c r="J7930" s="13"/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3:27" ht="15.75" x14ac:dyDescent="0.25">
      <c r="C7931" s="16"/>
      <c r="D7931" s="16"/>
      <c r="E7931" s="16"/>
      <c r="F7931" s="16"/>
      <c r="G7931" s="16"/>
      <c r="H7931" s="16"/>
      <c r="I7931" s="16"/>
      <c r="J7931" s="13"/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3:27" ht="15.75" x14ac:dyDescent="0.25">
      <c r="C7932" s="16"/>
      <c r="D7932" s="16"/>
      <c r="E7932" s="16"/>
      <c r="F7932" s="16"/>
      <c r="G7932" s="16"/>
      <c r="H7932" s="16"/>
      <c r="I7932" s="16"/>
      <c r="J7932" s="13"/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3:27" ht="15.75" x14ac:dyDescent="0.25">
      <c r="C7933" s="16"/>
      <c r="D7933" s="16"/>
      <c r="E7933" s="16"/>
      <c r="F7933" s="16"/>
      <c r="G7933" s="16"/>
      <c r="H7933" s="16"/>
      <c r="I7933" s="16"/>
      <c r="J7933" s="13"/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3:27" ht="15.75" x14ac:dyDescent="0.25">
      <c r="C7934" s="16"/>
      <c r="D7934" s="16"/>
      <c r="E7934" s="16"/>
      <c r="F7934" s="16"/>
      <c r="G7934" s="16"/>
      <c r="H7934" s="16"/>
      <c r="I7934" s="16"/>
      <c r="J7934" s="13"/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3:27" ht="15.75" x14ac:dyDescent="0.25">
      <c r="C7935" s="16"/>
      <c r="D7935" s="16"/>
      <c r="E7935" s="16"/>
      <c r="F7935" s="16"/>
      <c r="G7935" s="16"/>
      <c r="H7935" s="16"/>
      <c r="I7935" s="16"/>
      <c r="J7935" s="13"/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3:27" ht="15.75" x14ac:dyDescent="0.25">
      <c r="C7936" s="16"/>
      <c r="D7936" s="16"/>
      <c r="E7936" s="16"/>
      <c r="F7936" s="16"/>
      <c r="G7936" s="16"/>
      <c r="H7936" s="16"/>
      <c r="I7936" s="16"/>
      <c r="J7936" s="13"/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3:27" ht="15.75" x14ac:dyDescent="0.25">
      <c r="C7937" s="16"/>
      <c r="D7937" s="16"/>
      <c r="E7937" s="16"/>
      <c r="F7937" s="16"/>
      <c r="G7937" s="16"/>
      <c r="H7937" s="16"/>
      <c r="I7937" s="16"/>
      <c r="J7937" s="13"/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3:27" ht="15.75" x14ac:dyDescent="0.25">
      <c r="C7938" s="16"/>
      <c r="D7938" s="16"/>
      <c r="E7938" s="16"/>
      <c r="F7938" s="16"/>
      <c r="G7938" s="16"/>
      <c r="H7938" s="16"/>
      <c r="I7938" s="16"/>
      <c r="J7938" s="13"/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3:27" ht="15.75" x14ac:dyDescent="0.25">
      <c r="C7939" s="16"/>
      <c r="D7939" s="16"/>
      <c r="E7939" s="16"/>
      <c r="F7939" s="16"/>
      <c r="G7939" s="16"/>
      <c r="H7939" s="16"/>
      <c r="I7939" s="16"/>
      <c r="J7939" s="13"/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3:27" ht="15.75" x14ac:dyDescent="0.25">
      <c r="C7940" s="16"/>
      <c r="D7940" s="16"/>
      <c r="E7940" s="16"/>
      <c r="F7940" s="16"/>
      <c r="G7940" s="16"/>
      <c r="H7940" s="16"/>
      <c r="I7940" s="16"/>
      <c r="J7940" s="13"/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3:27" ht="15.75" x14ac:dyDescent="0.25">
      <c r="C7941" s="16"/>
      <c r="D7941" s="16"/>
      <c r="E7941" s="16"/>
      <c r="F7941" s="16"/>
      <c r="G7941" s="16"/>
      <c r="H7941" s="16"/>
      <c r="I7941" s="16"/>
      <c r="J7941" s="13"/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3:27" ht="15.75" x14ac:dyDescent="0.25">
      <c r="C7942" s="16"/>
      <c r="D7942" s="16"/>
      <c r="E7942" s="16"/>
      <c r="F7942" s="16"/>
      <c r="G7942" s="16"/>
      <c r="H7942" s="16"/>
      <c r="I7942" s="16"/>
      <c r="J7942" s="13"/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3:27" ht="15.75" x14ac:dyDescent="0.25">
      <c r="C7943" s="16"/>
      <c r="D7943" s="16"/>
      <c r="E7943" s="16"/>
      <c r="F7943" s="16"/>
      <c r="G7943" s="16"/>
      <c r="H7943" s="16"/>
      <c r="I7943" s="16"/>
      <c r="J7943" s="13"/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3:27" ht="15.75" x14ac:dyDescent="0.25">
      <c r="C7944" s="16"/>
      <c r="D7944" s="16"/>
      <c r="E7944" s="16"/>
      <c r="F7944" s="16"/>
      <c r="G7944" s="16"/>
      <c r="H7944" s="16"/>
      <c r="I7944" s="16"/>
      <c r="J7944" s="13"/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3:27" ht="15.75" x14ac:dyDescent="0.25">
      <c r="C7945" s="16"/>
      <c r="D7945" s="16"/>
      <c r="E7945" s="16"/>
      <c r="F7945" s="16"/>
      <c r="G7945" s="16"/>
      <c r="H7945" s="16"/>
      <c r="I7945" s="16"/>
      <c r="J7945" s="13"/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3:27" ht="15.75" x14ac:dyDescent="0.25">
      <c r="C7946" s="16"/>
      <c r="D7946" s="16"/>
      <c r="E7946" s="16"/>
      <c r="F7946" s="16"/>
      <c r="G7946" s="16"/>
      <c r="H7946" s="16"/>
      <c r="I7946" s="16"/>
      <c r="J7946" s="13"/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3:27" ht="15.75" x14ac:dyDescent="0.25">
      <c r="C7947" s="16"/>
      <c r="D7947" s="16"/>
      <c r="E7947" s="16"/>
      <c r="F7947" s="16"/>
      <c r="G7947" s="16"/>
      <c r="H7947" s="16"/>
      <c r="I7947" s="16"/>
      <c r="J7947" s="13"/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3:27" ht="15.75" x14ac:dyDescent="0.25">
      <c r="C7948" s="16"/>
      <c r="D7948" s="16"/>
      <c r="E7948" s="16"/>
      <c r="F7948" s="16"/>
      <c r="G7948" s="16"/>
      <c r="H7948" s="16"/>
      <c r="I7948" s="16"/>
      <c r="J7948" s="13"/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3:27" ht="15.75" x14ac:dyDescent="0.25">
      <c r="C7949" s="16"/>
      <c r="D7949" s="16"/>
      <c r="E7949" s="16"/>
      <c r="F7949" s="16"/>
      <c r="G7949" s="16"/>
      <c r="H7949" s="16"/>
      <c r="I7949" s="16"/>
      <c r="J7949" s="13"/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3:27" ht="15.75" x14ac:dyDescent="0.25">
      <c r="C7950" s="16"/>
      <c r="D7950" s="16"/>
      <c r="E7950" s="16"/>
      <c r="F7950" s="16"/>
      <c r="G7950" s="16"/>
      <c r="H7950" s="16"/>
      <c r="I7950" s="16"/>
      <c r="J7950" s="13"/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3:27" ht="15.75" x14ac:dyDescent="0.25">
      <c r="C7951" s="16"/>
      <c r="D7951" s="16"/>
      <c r="E7951" s="16"/>
      <c r="F7951" s="16"/>
      <c r="G7951" s="16"/>
      <c r="H7951" s="16"/>
      <c r="I7951" s="16"/>
      <c r="J7951" s="13"/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3:27" ht="15.75" x14ac:dyDescent="0.25">
      <c r="C7952" s="16"/>
      <c r="D7952" s="16"/>
      <c r="E7952" s="16"/>
      <c r="F7952" s="16"/>
      <c r="G7952" s="16"/>
      <c r="H7952" s="16"/>
      <c r="I7952" s="16"/>
      <c r="J7952" s="13"/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3:27" ht="15.75" x14ac:dyDescent="0.25">
      <c r="C7953" s="16"/>
      <c r="D7953" s="16"/>
      <c r="E7953" s="16"/>
      <c r="F7953" s="16"/>
      <c r="G7953" s="16"/>
      <c r="H7953" s="16"/>
      <c r="I7953" s="16"/>
      <c r="J7953" s="13"/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3:27" ht="15.75" x14ac:dyDescent="0.25">
      <c r="C7954" s="16"/>
      <c r="D7954" s="16"/>
      <c r="E7954" s="16"/>
      <c r="F7954" s="16"/>
      <c r="G7954" s="16"/>
      <c r="H7954" s="16"/>
      <c r="I7954" s="16"/>
      <c r="J7954" s="13"/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3:27" ht="15.75" x14ac:dyDescent="0.25">
      <c r="C7955" s="16"/>
      <c r="D7955" s="16"/>
      <c r="E7955" s="16"/>
      <c r="F7955" s="16"/>
      <c r="G7955" s="16"/>
      <c r="H7955" s="16"/>
      <c r="I7955" s="16"/>
      <c r="J7955" s="13"/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3:27" ht="15.75" x14ac:dyDescent="0.25">
      <c r="C7956" s="16"/>
      <c r="D7956" s="16"/>
      <c r="E7956" s="16"/>
      <c r="F7956" s="16"/>
      <c r="G7956" s="16"/>
      <c r="H7956" s="16"/>
      <c r="I7956" s="16"/>
      <c r="J7956" s="13"/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3:27" ht="15.75" x14ac:dyDescent="0.25">
      <c r="C7957" s="16"/>
      <c r="D7957" s="16"/>
      <c r="E7957" s="16"/>
      <c r="F7957" s="16"/>
      <c r="G7957" s="16"/>
      <c r="H7957" s="16"/>
      <c r="I7957" s="16"/>
      <c r="J7957" s="13"/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3:27" ht="15.75" x14ac:dyDescent="0.25">
      <c r="C7958" s="16"/>
      <c r="D7958" s="16"/>
      <c r="E7958" s="16"/>
      <c r="F7958" s="16"/>
      <c r="G7958" s="16"/>
      <c r="H7958" s="16"/>
      <c r="I7958" s="16"/>
      <c r="J7958" s="13"/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3:27" ht="15.75" x14ac:dyDescent="0.25">
      <c r="C7959" s="16"/>
      <c r="D7959" s="16"/>
      <c r="E7959" s="16"/>
      <c r="F7959" s="16"/>
      <c r="G7959" s="16"/>
      <c r="H7959" s="16"/>
      <c r="I7959" s="16"/>
      <c r="J7959" s="13"/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3:27" ht="15.75" x14ac:dyDescent="0.25">
      <c r="C7960" s="16"/>
      <c r="D7960" s="16"/>
      <c r="E7960" s="16"/>
      <c r="F7960" s="16"/>
      <c r="G7960" s="16"/>
      <c r="H7960" s="16"/>
      <c r="I7960" s="16"/>
      <c r="J7960" s="13"/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3:27" ht="15.75" x14ac:dyDescent="0.25">
      <c r="C7961" s="16"/>
      <c r="D7961" s="16"/>
      <c r="E7961" s="16"/>
      <c r="F7961" s="16"/>
      <c r="G7961" s="16"/>
      <c r="H7961" s="16"/>
      <c r="I7961" s="16"/>
      <c r="J7961" s="13"/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3:27" ht="15.75" x14ac:dyDescent="0.25">
      <c r="C7962" s="16"/>
      <c r="D7962" s="16"/>
      <c r="E7962" s="16"/>
      <c r="F7962" s="16"/>
      <c r="G7962" s="16"/>
      <c r="H7962" s="16"/>
      <c r="I7962" s="16"/>
      <c r="J7962" s="13"/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3:27" ht="15.75" x14ac:dyDescent="0.25">
      <c r="C7963" s="16"/>
      <c r="D7963" s="16"/>
      <c r="E7963" s="16"/>
      <c r="F7963" s="16"/>
      <c r="G7963" s="16"/>
      <c r="H7963" s="16"/>
      <c r="I7963" s="16"/>
      <c r="J7963" s="13"/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3:27" ht="15.75" x14ac:dyDescent="0.25">
      <c r="C7964" s="16"/>
      <c r="D7964" s="16"/>
      <c r="E7964" s="16"/>
      <c r="F7964" s="16"/>
      <c r="G7964" s="16"/>
      <c r="H7964" s="16"/>
      <c r="I7964" s="16"/>
      <c r="J7964" s="13"/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3:27" ht="15.75" x14ac:dyDescent="0.25">
      <c r="C7965" s="16"/>
      <c r="D7965" s="16"/>
      <c r="E7965" s="16"/>
      <c r="F7965" s="16"/>
      <c r="G7965" s="16"/>
      <c r="H7965" s="16"/>
      <c r="I7965" s="16"/>
      <c r="J7965" s="13"/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3:27" ht="15.75" x14ac:dyDescent="0.25">
      <c r="C7966" s="16"/>
      <c r="D7966" s="16"/>
      <c r="E7966" s="16"/>
      <c r="F7966" s="16"/>
      <c r="G7966" s="16"/>
      <c r="H7966" s="16"/>
      <c r="I7966" s="16"/>
      <c r="J7966" s="13"/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3:27" ht="15.75" x14ac:dyDescent="0.25">
      <c r="C7967" s="16"/>
      <c r="D7967" s="16"/>
      <c r="E7967" s="16"/>
      <c r="F7967" s="16"/>
      <c r="G7967" s="16"/>
      <c r="H7967" s="16"/>
      <c r="I7967" s="16"/>
      <c r="J7967" s="13"/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3:27" ht="15.75" x14ac:dyDescent="0.25">
      <c r="C7968" s="16"/>
      <c r="D7968" s="16"/>
      <c r="E7968" s="16"/>
      <c r="F7968" s="16"/>
      <c r="G7968" s="16"/>
      <c r="H7968" s="16"/>
      <c r="I7968" s="16"/>
      <c r="J7968" s="13"/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3:27" ht="15.75" x14ac:dyDescent="0.25">
      <c r="C7969" s="16"/>
      <c r="D7969" s="16"/>
      <c r="E7969" s="16"/>
      <c r="F7969" s="16"/>
      <c r="G7969" s="16"/>
      <c r="H7969" s="16"/>
      <c r="I7969" s="16"/>
      <c r="J7969" s="13"/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3:27" ht="15.75" x14ac:dyDescent="0.25">
      <c r="C7970" s="16"/>
      <c r="D7970" s="16"/>
      <c r="E7970" s="16"/>
      <c r="F7970" s="16"/>
      <c r="G7970" s="16"/>
      <c r="H7970" s="16"/>
      <c r="I7970" s="16"/>
      <c r="J7970" s="13"/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3:27" ht="15.75" x14ac:dyDescent="0.25">
      <c r="C7971" s="16"/>
      <c r="D7971" s="16"/>
      <c r="E7971" s="16"/>
      <c r="F7971" s="16"/>
      <c r="G7971" s="16"/>
      <c r="H7971" s="16"/>
      <c r="I7971" s="16"/>
      <c r="J7971" s="13"/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3:27" ht="15.75" x14ac:dyDescent="0.25">
      <c r="C7972" s="16"/>
      <c r="D7972" s="16"/>
      <c r="E7972" s="16"/>
      <c r="F7972" s="16"/>
      <c r="G7972" s="16"/>
      <c r="H7972" s="16"/>
      <c r="I7972" s="16"/>
      <c r="J7972" s="13"/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3:27" ht="15.75" x14ac:dyDescent="0.25">
      <c r="C7973" s="16"/>
      <c r="D7973" s="16"/>
      <c r="E7973" s="16"/>
      <c r="F7973" s="16"/>
      <c r="G7973" s="16"/>
      <c r="H7973" s="16"/>
      <c r="I7973" s="16"/>
      <c r="J7973" s="13"/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3:27" ht="15.75" x14ac:dyDescent="0.25">
      <c r="C7974" s="16"/>
      <c r="D7974" s="16"/>
      <c r="E7974" s="16"/>
      <c r="F7974" s="16"/>
      <c r="G7974" s="16"/>
      <c r="H7974" s="16"/>
      <c r="I7974" s="16"/>
      <c r="J7974" s="13"/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3:27" ht="15.75" x14ac:dyDescent="0.25">
      <c r="C7975" s="16"/>
      <c r="D7975" s="16"/>
      <c r="E7975" s="16"/>
      <c r="F7975" s="16"/>
      <c r="G7975" s="16"/>
      <c r="H7975" s="16"/>
      <c r="I7975" s="16"/>
      <c r="J7975" s="13"/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3:27" ht="15.75" x14ac:dyDescent="0.25">
      <c r="C7976" s="16"/>
      <c r="D7976" s="16"/>
      <c r="E7976" s="16"/>
      <c r="F7976" s="16"/>
      <c r="G7976" s="16"/>
      <c r="H7976" s="16"/>
      <c r="I7976" s="16"/>
      <c r="J7976" s="13"/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3:27" ht="15.75" x14ac:dyDescent="0.25">
      <c r="C7977" s="16"/>
      <c r="D7977" s="16"/>
      <c r="E7977" s="16"/>
      <c r="F7977" s="16"/>
      <c r="G7977" s="16"/>
      <c r="H7977" s="16"/>
      <c r="I7977" s="16"/>
      <c r="J7977" s="13"/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3:27" ht="15.75" x14ac:dyDescent="0.25">
      <c r="C7978" s="16"/>
      <c r="D7978" s="16"/>
      <c r="E7978" s="16"/>
      <c r="F7978" s="16"/>
      <c r="G7978" s="16"/>
      <c r="H7978" s="16"/>
      <c r="I7978" s="16"/>
      <c r="J7978" s="13"/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3:27" ht="15.75" x14ac:dyDescent="0.25">
      <c r="C7979" s="16"/>
      <c r="D7979" s="16"/>
      <c r="E7979" s="16"/>
      <c r="F7979" s="16"/>
      <c r="G7979" s="16"/>
      <c r="H7979" s="16"/>
      <c r="I7979" s="16"/>
      <c r="J7979" s="13"/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3:27" ht="15.75" x14ac:dyDescent="0.25">
      <c r="C7980" s="16"/>
      <c r="D7980" s="16"/>
      <c r="E7980" s="16"/>
      <c r="F7980" s="16"/>
      <c r="G7980" s="16"/>
      <c r="H7980" s="16"/>
      <c r="I7980" s="16"/>
      <c r="J7980" s="13"/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3:27" ht="15.75" x14ac:dyDescent="0.25">
      <c r="C7981" s="16"/>
      <c r="D7981" s="16"/>
      <c r="E7981" s="16"/>
      <c r="F7981" s="16"/>
      <c r="G7981" s="16"/>
      <c r="H7981" s="16"/>
      <c r="I7981" s="16"/>
      <c r="J7981" s="13"/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3:27" ht="15.75" x14ac:dyDescent="0.25">
      <c r="C7982" s="16"/>
      <c r="D7982" s="16"/>
      <c r="E7982" s="16"/>
      <c r="F7982" s="16"/>
      <c r="G7982" s="16"/>
      <c r="H7982" s="16"/>
      <c r="I7982" s="16"/>
      <c r="J7982" s="13"/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3:27" ht="15.75" x14ac:dyDescent="0.25">
      <c r="C7983" s="16"/>
      <c r="D7983" s="16"/>
      <c r="E7983" s="16"/>
      <c r="F7983" s="16"/>
      <c r="G7983" s="16"/>
      <c r="H7983" s="16"/>
      <c r="I7983" s="16"/>
      <c r="J7983" s="13"/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3:27" ht="15.75" x14ac:dyDescent="0.25">
      <c r="C7984" s="16"/>
      <c r="D7984" s="16"/>
      <c r="E7984" s="16"/>
      <c r="F7984" s="16"/>
      <c r="G7984" s="16"/>
      <c r="H7984" s="16"/>
      <c r="I7984" s="16"/>
      <c r="J7984" s="13"/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3:27" ht="15.75" x14ac:dyDescent="0.25">
      <c r="C7985" s="16"/>
      <c r="D7985" s="16"/>
      <c r="E7985" s="16"/>
      <c r="F7985" s="16"/>
      <c r="G7985" s="16"/>
      <c r="H7985" s="16"/>
      <c r="I7985" s="16"/>
      <c r="J7985" s="13"/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3:27" ht="15.75" x14ac:dyDescent="0.25">
      <c r="C7986" s="16"/>
      <c r="D7986" s="16"/>
      <c r="E7986" s="16"/>
      <c r="F7986" s="16"/>
      <c r="G7986" s="16"/>
      <c r="H7986" s="16"/>
      <c r="I7986" s="16"/>
      <c r="J7986" s="13"/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3:27" ht="15.75" x14ac:dyDescent="0.25">
      <c r="C7987" s="16"/>
      <c r="D7987" s="16"/>
      <c r="E7987" s="16"/>
      <c r="F7987" s="16"/>
      <c r="G7987" s="16"/>
      <c r="H7987" s="16"/>
      <c r="I7987" s="16"/>
      <c r="J7987" s="13"/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3:27" ht="15.75" x14ac:dyDescent="0.25">
      <c r="C7988" s="16"/>
      <c r="D7988" s="16"/>
      <c r="E7988" s="16"/>
      <c r="F7988" s="16"/>
      <c r="G7988" s="16"/>
      <c r="H7988" s="16"/>
      <c r="I7988" s="16"/>
      <c r="J7988" s="13"/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3:27" ht="15.75" x14ac:dyDescent="0.25">
      <c r="C7989" s="16"/>
      <c r="D7989" s="16"/>
      <c r="E7989" s="16"/>
      <c r="F7989" s="16"/>
      <c r="G7989" s="16"/>
      <c r="H7989" s="16"/>
      <c r="I7989" s="16"/>
      <c r="J7989" s="13"/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3:27" ht="15.75" x14ac:dyDescent="0.25">
      <c r="C7990" s="16"/>
      <c r="D7990" s="16"/>
      <c r="E7990" s="16"/>
      <c r="F7990" s="16"/>
      <c r="G7990" s="16"/>
      <c r="H7990" s="16"/>
      <c r="I7990" s="16"/>
      <c r="J7990" s="13"/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3:27" ht="15.75" x14ac:dyDescent="0.25">
      <c r="C7991" s="16"/>
      <c r="D7991" s="16"/>
      <c r="E7991" s="16"/>
      <c r="F7991" s="16"/>
      <c r="G7991" s="16"/>
      <c r="H7991" s="16"/>
      <c r="I7991" s="16"/>
      <c r="J7991" s="13"/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3:27" ht="15.75" x14ac:dyDescent="0.25">
      <c r="C7992" s="16"/>
      <c r="D7992" s="16"/>
      <c r="E7992" s="16"/>
      <c r="F7992" s="16"/>
      <c r="G7992" s="16"/>
      <c r="H7992" s="16"/>
      <c r="I7992" s="16"/>
      <c r="J7992" s="13"/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3:27" ht="15.75" x14ac:dyDescent="0.25">
      <c r="C7993" s="16"/>
      <c r="D7993" s="16"/>
      <c r="E7993" s="16"/>
      <c r="F7993" s="16"/>
      <c r="G7993" s="16"/>
      <c r="H7993" s="16"/>
      <c r="I7993" s="16"/>
      <c r="J7993" s="13"/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3:27" ht="15.75" x14ac:dyDescent="0.25">
      <c r="C7994" s="16"/>
      <c r="D7994" s="16"/>
      <c r="E7994" s="16"/>
      <c r="F7994" s="16"/>
      <c r="G7994" s="16"/>
      <c r="H7994" s="16"/>
      <c r="I7994" s="16"/>
      <c r="J7994" s="13"/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3:27" ht="15.75" x14ac:dyDescent="0.25">
      <c r="C7995" s="16"/>
      <c r="D7995" s="16"/>
      <c r="E7995" s="16"/>
      <c r="F7995" s="16"/>
      <c r="G7995" s="16"/>
      <c r="H7995" s="16"/>
      <c r="I7995" s="16"/>
      <c r="J7995" s="13"/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3:27" ht="15.75" x14ac:dyDescent="0.25">
      <c r="C7996" s="16"/>
      <c r="D7996" s="16"/>
      <c r="E7996" s="16"/>
      <c r="F7996" s="16"/>
      <c r="G7996" s="16"/>
      <c r="H7996" s="16"/>
      <c r="I7996" s="16"/>
      <c r="J7996" s="13"/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3:27" ht="15.75" x14ac:dyDescent="0.25">
      <c r="C7997" s="16"/>
      <c r="D7997" s="16"/>
      <c r="E7997" s="16"/>
      <c r="F7997" s="16"/>
      <c r="G7997" s="16"/>
      <c r="H7997" s="16"/>
      <c r="I7997" s="16"/>
      <c r="J7997" s="13"/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3:27" ht="15.75" x14ac:dyDescent="0.25">
      <c r="C7998" s="16"/>
      <c r="D7998" s="16"/>
      <c r="E7998" s="16"/>
      <c r="F7998" s="16"/>
      <c r="G7998" s="16"/>
      <c r="H7998" s="16"/>
      <c r="I7998" s="16"/>
      <c r="J7998" s="13"/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3:27" ht="15.75" x14ac:dyDescent="0.25">
      <c r="C7999" s="16"/>
      <c r="D7999" s="16"/>
      <c r="E7999" s="16"/>
      <c r="F7999" s="16"/>
      <c r="G7999" s="16"/>
      <c r="H7999" s="16"/>
      <c r="I7999" s="16"/>
      <c r="J7999" s="13"/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3:27" ht="15.75" x14ac:dyDescent="0.25">
      <c r="C8000" s="16"/>
      <c r="D8000" s="16"/>
      <c r="E8000" s="16"/>
      <c r="F8000" s="16"/>
      <c r="G8000" s="16"/>
      <c r="H8000" s="16"/>
      <c r="I8000" s="16"/>
      <c r="J8000" s="13"/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3:27" ht="15.75" x14ac:dyDescent="0.25">
      <c r="C8001" s="16"/>
      <c r="D8001" s="16"/>
      <c r="E8001" s="16"/>
      <c r="F8001" s="16"/>
      <c r="G8001" s="16"/>
      <c r="H8001" s="16"/>
      <c r="I8001" s="16"/>
      <c r="J8001" s="13"/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3:27" ht="15.75" x14ac:dyDescent="0.25">
      <c r="C8002" s="16"/>
      <c r="D8002" s="16"/>
      <c r="E8002" s="16"/>
      <c r="F8002" s="16"/>
      <c r="G8002" s="16"/>
      <c r="H8002" s="16"/>
      <c r="I8002" s="16"/>
      <c r="J8002" s="13"/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3:27" ht="15.75" x14ac:dyDescent="0.25">
      <c r="C8003" s="16"/>
      <c r="D8003" s="16"/>
      <c r="E8003" s="16"/>
      <c r="F8003" s="16"/>
      <c r="G8003" s="16"/>
      <c r="H8003" s="16"/>
      <c r="I8003" s="16"/>
      <c r="J8003" s="13"/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3:27" ht="15.75" x14ac:dyDescent="0.25">
      <c r="C8004" s="16"/>
      <c r="D8004" s="16"/>
      <c r="E8004" s="16"/>
      <c r="F8004" s="16"/>
      <c r="G8004" s="16"/>
      <c r="H8004" s="16"/>
      <c r="I8004" s="16"/>
      <c r="J8004" s="13"/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3:27" ht="15.75" x14ac:dyDescent="0.25">
      <c r="C8005" s="16"/>
      <c r="D8005" s="16"/>
      <c r="E8005" s="16"/>
      <c r="F8005" s="16"/>
      <c r="G8005" s="16"/>
      <c r="H8005" s="16"/>
      <c r="I8005" s="16"/>
      <c r="J8005" s="13"/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3:27" ht="15.75" x14ac:dyDescent="0.25">
      <c r="C8006" s="16"/>
      <c r="D8006" s="16"/>
      <c r="E8006" s="16"/>
      <c r="F8006" s="16"/>
      <c r="G8006" s="16"/>
      <c r="H8006" s="16"/>
      <c r="I8006" s="16"/>
      <c r="J8006" s="13"/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3:27" ht="15.75" x14ac:dyDescent="0.25">
      <c r="C8007" s="16"/>
      <c r="D8007" s="16"/>
      <c r="E8007" s="16"/>
      <c r="F8007" s="16"/>
      <c r="G8007" s="16"/>
      <c r="H8007" s="16"/>
      <c r="I8007" s="16"/>
      <c r="J8007" s="13"/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3:27" ht="15.75" x14ac:dyDescent="0.25">
      <c r="C8008" s="16"/>
      <c r="D8008" s="16"/>
      <c r="E8008" s="16"/>
      <c r="F8008" s="16"/>
      <c r="G8008" s="16"/>
      <c r="H8008" s="16"/>
      <c r="I8008" s="16"/>
      <c r="J8008" s="13"/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3:27" ht="15.75" x14ac:dyDescent="0.25">
      <c r="C8009" s="16"/>
      <c r="D8009" s="16"/>
      <c r="E8009" s="16"/>
      <c r="F8009" s="16"/>
      <c r="G8009" s="16"/>
      <c r="H8009" s="16"/>
      <c r="I8009" s="16"/>
      <c r="J8009" s="13"/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3:27" ht="15.75" x14ac:dyDescent="0.25">
      <c r="C8010" s="16"/>
      <c r="D8010" s="16"/>
      <c r="E8010" s="16"/>
      <c r="F8010" s="16"/>
      <c r="G8010" s="16"/>
      <c r="H8010" s="16"/>
      <c r="I8010" s="16"/>
      <c r="J8010" s="13"/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3:27" ht="15.75" x14ac:dyDescent="0.25">
      <c r="C8011" s="16"/>
      <c r="D8011" s="16"/>
      <c r="E8011" s="16"/>
      <c r="F8011" s="16"/>
      <c r="G8011" s="16"/>
      <c r="H8011" s="16"/>
      <c r="I8011" s="16"/>
      <c r="J8011" s="13"/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3:27" ht="15.75" x14ac:dyDescent="0.25">
      <c r="C8012" s="16"/>
      <c r="D8012" s="16"/>
      <c r="E8012" s="16"/>
      <c r="F8012" s="16"/>
      <c r="G8012" s="16"/>
      <c r="H8012" s="16"/>
      <c r="I8012" s="16"/>
      <c r="J8012" s="13"/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3:27" ht="15.75" x14ac:dyDescent="0.25">
      <c r="C8013" s="16"/>
      <c r="D8013" s="16"/>
      <c r="E8013" s="16"/>
      <c r="F8013" s="16"/>
      <c r="G8013" s="16"/>
      <c r="H8013" s="16"/>
      <c r="I8013" s="16"/>
      <c r="J8013" s="13"/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3:27" ht="15.75" x14ac:dyDescent="0.25">
      <c r="C8014" s="16"/>
      <c r="D8014" s="16"/>
      <c r="E8014" s="16"/>
      <c r="F8014" s="16"/>
      <c r="G8014" s="16"/>
      <c r="H8014" s="16"/>
      <c r="I8014" s="16"/>
      <c r="J8014" s="13"/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3:27" ht="15.75" x14ac:dyDescent="0.25">
      <c r="C8015" s="16"/>
      <c r="D8015" s="16"/>
      <c r="E8015" s="16"/>
      <c r="F8015" s="16"/>
      <c r="G8015" s="16"/>
      <c r="H8015" s="16"/>
      <c r="I8015" s="16"/>
      <c r="J8015" s="13"/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3:27" ht="15.75" x14ac:dyDescent="0.25">
      <c r="C8016" s="16"/>
      <c r="D8016" s="16"/>
      <c r="E8016" s="16"/>
      <c r="F8016" s="16"/>
      <c r="G8016" s="16"/>
      <c r="H8016" s="16"/>
      <c r="I8016" s="16"/>
      <c r="J8016" s="13"/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3:27" ht="15.75" x14ac:dyDescent="0.25">
      <c r="C8017" s="16"/>
      <c r="D8017" s="16"/>
      <c r="E8017" s="16"/>
      <c r="F8017" s="16"/>
      <c r="G8017" s="16"/>
      <c r="H8017" s="16"/>
      <c r="I8017" s="16"/>
      <c r="J8017" s="13"/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3:27" ht="15.75" x14ac:dyDescent="0.25">
      <c r="C8018" s="16"/>
      <c r="D8018" s="16"/>
      <c r="E8018" s="16"/>
      <c r="F8018" s="16"/>
      <c r="G8018" s="16"/>
      <c r="H8018" s="16"/>
      <c r="I8018" s="16"/>
      <c r="J8018" s="13"/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3:27" ht="15.75" x14ac:dyDescent="0.25">
      <c r="C8019" s="16"/>
      <c r="D8019" s="16"/>
      <c r="E8019" s="16"/>
      <c r="F8019" s="16"/>
      <c r="G8019" s="16"/>
      <c r="H8019" s="16"/>
      <c r="I8019" s="16"/>
      <c r="J8019" s="13"/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3:27" ht="15.75" x14ac:dyDescent="0.25">
      <c r="C8020" s="16"/>
      <c r="D8020" s="16"/>
      <c r="E8020" s="16"/>
      <c r="F8020" s="16"/>
      <c r="G8020" s="16"/>
      <c r="H8020" s="16"/>
      <c r="I8020" s="16"/>
      <c r="J8020" s="13"/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3:27" ht="15.75" x14ac:dyDescent="0.25">
      <c r="C8021" s="16"/>
      <c r="D8021" s="16"/>
      <c r="E8021" s="16"/>
      <c r="F8021" s="16"/>
      <c r="G8021" s="16"/>
      <c r="H8021" s="16"/>
      <c r="I8021" s="16"/>
      <c r="J8021" s="13"/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3:27" ht="15.75" x14ac:dyDescent="0.25">
      <c r="C8022" s="16"/>
      <c r="D8022" s="16"/>
      <c r="E8022" s="16"/>
      <c r="F8022" s="16"/>
      <c r="G8022" s="16"/>
      <c r="H8022" s="16"/>
      <c r="I8022" s="16"/>
      <c r="J8022" s="13"/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3:27" ht="15.75" x14ac:dyDescent="0.25">
      <c r="C8023" s="16"/>
      <c r="D8023" s="16"/>
      <c r="E8023" s="16"/>
      <c r="F8023" s="16"/>
      <c r="G8023" s="16"/>
      <c r="H8023" s="16"/>
      <c r="I8023" s="16"/>
      <c r="J8023" s="13"/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3:27" ht="15.75" x14ac:dyDescent="0.25">
      <c r="C8024" s="16"/>
      <c r="D8024" s="16"/>
      <c r="E8024" s="16"/>
      <c r="F8024" s="16"/>
      <c r="G8024" s="16"/>
      <c r="H8024" s="16"/>
      <c r="I8024" s="16"/>
      <c r="J8024" s="13"/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3:27" ht="15.75" x14ac:dyDescent="0.25">
      <c r="C8025" s="16"/>
      <c r="D8025" s="16"/>
      <c r="E8025" s="16"/>
      <c r="F8025" s="16"/>
      <c r="G8025" s="16"/>
      <c r="H8025" s="16"/>
      <c r="I8025" s="16"/>
      <c r="J8025" s="13"/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3:27" ht="15.75" x14ac:dyDescent="0.25">
      <c r="C8026" s="16"/>
      <c r="D8026" s="16"/>
      <c r="E8026" s="16"/>
      <c r="F8026" s="16"/>
      <c r="G8026" s="16"/>
      <c r="H8026" s="16"/>
      <c r="I8026" s="16"/>
      <c r="J8026" s="13"/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3:27" ht="15.75" x14ac:dyDescent="0.25">
      <c r="C8027" s="16"/>
      <c r="D8027" s="16"/>
      <c r="E8027" s="16"/>
      <c r="F8027" s="16"/>
      <c r="G8027" s="16"/>
      <c r="H8027" s="16"/>
      <c r="I8027" s="16"/>
      <c r="J8027" s="13"/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3:27" ht="15.75" x14ac:dyDescent="0.25">
      <c r="C8028" s="16"/>
      <c r="D8028" s="16"/>
      <c r="E8028" s="16"/>
      <c r="F8028" s="16"/>
      <c r="G8028" s="16"/>
      <c r="H8028" s="16"/>
      <c r="I8028" s="16"/>
      <c r="J8028" s="13"/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3:27" ht="15.75" x14ac:dyDescent="0.25">
      <c r="C8029" s="16"/>
      <c r="D8029" s="16"/>
      <c r="E8029" s="16"/>
      <c r="F8029" s="16"/>
      <c r="G8029" s="16"/>
      <c r="H8029" s="16"/>
      <c r="I8029" s="16"/>
      <c r="J8029" s="13"/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3:27" ht="15.75" x14ac:dyDescent="0.25">
      <c r="C8030" s="16"/>
      <c r="D8030" s="16"/>
      <c r="E8030" s="16"/>
      <c r="F8030" s="16"/>
      <c r="G8030" s="16"/>
      <c r="H8030" s="16"/>
      <c r="I8030" s="16"/>
      <c r="J8030" s="13"/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3:27" ht="15.75" x14ac:dyDescent="0.25">
      <c r="C8031" s="16"/>
      <c r="D8031" s="16"/>
      <c r="E8031" s="16"/>
      <c r="F8031" s="16"/>
      <c r="G8031" s="16"/>
      <c r="H8031" s="16"/>
      <c r="I8031" s="16"/>
      <c r="J8031" s="13"/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3:27" ht="15.75" x14ac:dyDescent="0.25">
      <c r="C8032" s="16"/>
      <c r="D8032" s="16"/>
      <c r="E8032" s="16"/>
      <c r="F8032" s="16"/>
      <c r="G8032" s="16"/>
      <c r="H8032" s="16"/>
      <c r="I8032" s="16"/>
      <c r="J8032" s="13"/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3:27" ht="15.75" x14ac:dyDescent="0.25">
      <c r="C8033" s="16"/>
      <c r="D8033" s="16"/>
      <c r="E8033" s="16"/>
      <c r="F8033" s="16"/>
      <c r="G8033" s="16"/>
      <c r="H8033" s="16"/>
      <c r="I8033" s="16"/>
      <c r="J8033" s="13"/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3:27" ht="15.75" x14ac:dyDescent="0.25">
      <c r="C8034" s="16"/>
      <c r="D8034" s="16"/>
      <c r="E8034" s="16"/>
      <c r="F8034" s="16"/>
      <c r="G8034" s="16"/>
      <c r="H8034" s="16"/>
      <c r="I8034" s="16"/>
      <c r="J8034" s="13"/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3:27" ht="15.75" x14ac:dyDescent="0.25">
      <c r="C8035" s="16"/>
      <c r="D8035" s="16"/>
      <c r="E8035" s="16"/>
      <c r="F8035" s="16"/>
      <c r="G8035" s="16"/>
      <c r="H8035" s="16"/>
      <c r="I8035" s="16"/>
      <c r="J8035" s="13"/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3:27" ht="15.75" x14ac:dyDescent="0.25">
      <c r="C8036" s="16"/>
      <c r="D8036" s="16"/>
      <c r="E8036" s="16"/>
      <c r="F8036" s="16"/>
      <c r="G8036" s="16"/>
      <c r="H8036" s="16"/>
      <c r="I8036" s="16"/>
      <c r="J8036" s="13"/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3:27" ht="15.75" x14ac:dyDescent="0.25">
      <c r="C8037" s="16"/>
      <c r="D8037" s="16"/>
      <c r="E8037" s="16"/>
      <c r="F8037" s="16"/>
      <c r="G8037" s="16"/>
      <c r="H8037" s="16"/>
      <c r="I8037" s="16"/>
      <c r="J8037" s="13"/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3:27" ht="15.75" x14ac:dyDescent="0.25">
      <c r="C8038" s="16"/>
      <c r="D8038" s="16"/>
      <c r="E8038" s="16"/>
      <c r="F8038" s="16"/>
      <c r="G8038" s="16"/>
      <c r="H8038" s="16"/>
      <c r="I8038" s="16"/>
      <c r="J8038" s="13"/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3:27" ht="15.75" x14ac:dyDescent="0.25">
      <c r="C8039" s="16"/>
      <c r="D8039" s="16"/>
      <c r="E8039" s="16"/>
      <c r="F8039" s="16"/>
      <c r="G8039" s="16"/>
      <c r="H8039" s="16"/>
      <c r="I8039" s="16"/>
      <c r="J8039" s="13"/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3:27" ht="15.75" x14ac:dyDescent="0.25">
      <c r="C8040" s="16"/>
      <c r="D8040" s="16"/>
      <c r="E8040" s="16"/>
      <c r="F8040" s="16"/>
      <c r="G8040" s="16"/>
      <c r="H8040" s="16"/>
      <c r="I8040" s="16"/>
      <c r="J8040" s="13"/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3:27" ht="15.75" x14ac:dyDescent="0.25">
      <c r="C8041" s="16"/>
      <c r="D8041" s="16"/>
      <c r="E8041" s="16"/>
      <c r="F8041" s="16"/>
      <c r="G8041" s="16"/>
      <c r="H8041" s="16"/>
      <c r="I8041" s="16"/>
      <c r="J8041" s="13"/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3:27" ht="15.75" x14ac:dyDescent="0.25">
      <c r="C8042" s="16"/>
      <c r="D8042" s="16"/>
      <c r="E8042" s="16"/>
      <c r="F8042" s="16"/>
      <c r="G8042" s="16"/>
      <c r="H8042" s="16"/>
      <c r="I8042" s="16"/>
      <c r="J8042" s="13"/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3:27" ht="15.75" x14ac:dyDescent="0.25">
      <c r="C8043" s="16"/>
      <c r="D8043" s="16"/>
      <c r="E8043" s="16"/>
      <c r="F8043" s="16"/>
      <c r="G8043" s="16"/>
      <c r="H8043" s="16"/>
      <c r="I8043" s="16"/>
      <c r="J8043" s="13"/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3:27" ht="15.75" x14ac:dyDescent="0.25">
      <c r="C8044" s="16"/>
      <c r="D8044" s="16"/>
      <c r="E8044" s="16"/>
      <c r="F8044" s="16"/>
      <c r="G8044" s="16"/>
      <c r="H8044" s="16"/>
      <c r="I8044" s="16"/>
      <c r="J8044" s="13"/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3:27" ht="15.75" x14ac:dyDescent="0.25">
      <c r="C8045" s="16"/>
      <c r="D8045" s="16"/>
      <c r="E8045" s="16"/>
      <c r="F8045" s="16"/>
      <c r="G8045" s="16"/>
      <c r="H8045" s="16"/>
      <c r="I8045" s="16"/>
      <c r="J8045" s="13"/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3:27" ht="15.75" x14ac:dyDescent="0.25">
      <c r="C8046" s="16"/>
      <c r="D8046" s="16"/>
      <c r="E8046" s="16"/>
      <c r="F8046" s="16"/>
      <c r="G8046" s="16"/>
      <c r="H8046" s="16"/>
      <c r="I8046" s="16"/>
      <c r="J8046" s="13"/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3:27" ht="15.75" x14ac:dyDescent="0.25">
      <c r="C8047" s="16"/>
      <c r="D8047" s="16"/>
      <c r="E8047" s="16"/>
      <c r="F8047" s="16"/>
      <c r="G8047" s="16"/>
      <c r="H8047" s="16"/>
      <c r="I8047" s="16"/>
      <c r="J8047" s="13"/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3:27" ht="15.75" x14ac:dyDescent="0.25">
      <c r="C8048" s="16"/>
      <c r="D8048" s="16"/>
      <c r="E8048" s="16"/>
      <c r="F8048" s="16"/>
      <c r="G8048" s="16"/>
      <c r="H8048" s="16"/>
      <c r="I8048" s="16"/>
      <c r="J8048" s="13"/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3:27" ht="15.75" x14ac:dyDescent="0.25">
      <c r="C8049" s="16"/>
      <c r="D8049" s="16"/>
      <c r="E8049" s="16"/>
      <c r="F8049" s="16"/>
      <c r="G8049" s="16"/>
      <c r="H8049" s="16"/>
      <c r="I8049" s="16"/>
      <c r="J8049" s="13"/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3:27" ht="15.75" x14ac:dyDescent="0.25">
      <c r="C8050" s="16"/>
      <c r="D8050" s="16"/>
      <c r="E8050" s="16"/>
      <c r="F8050" s="16"/>
      <c r="G8050" s="16"/>
      <c r="H8050" s="16"/>
      <c r="I8050" s="16"/>
      <c r="J8050" s="13"/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3:27" ht="15.75" x14ac:dyDescent="0.25">
      <c r="C8051" s="16"/>
      <c r="D8051" s="16"/>
      <c r="E8051" s="16"/>
      <c r="F8051" s="16"/>
      <c r="G8051" s="16"/>
      <c r="H8051" s="16"/>
      <c r="I8051" s="16"/>
      <c r="J8051" s="13"/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3:27" ht="15.75" x14ac:dyDescent="0.25">
      <c r="C8052" s="16"/>
      <c r="D8052" s="16"/>
      <c r="E8052" s="16"/>
      <c r="F8052" s="16"/>
      <c r="G8052" s="16"/>
      <c r="H8052" s="16"/>
      <c r="I8052" s="16"/>
      <c r="J8052" s="13"/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3:27" ht="15.75" x14ac:dyDescent="0.25">
      <c r="C8053" s="16"/>
      <c r="D8053" s="16"/>
      <c r="E8053" s="16"/>
      <c r="F8053" s="16"/>
      <c r="G8053" s="16"/>
      <c r="H8053" s="16"/>
      <c r="I8053" s="16"/>
      <c r="J8053" s="13"/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3:27" ht="15.75" x14ac:dyDescent="0.25">
      <c r="C8054" s="16"/>
      <c r="D8054" s="16"/>
      <c r="E8054" s="16"/>
      <c r="F8054" s="16"/>
      <c r="G8054" s="16"/>
      <c r="H8054" s="16"/>
      <c r="I8054" s="16"/>
      <c r="J8054" s="13"/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3:27" ht="15.75" x14ac:dyDescent="0.25">
      <c r="C8055" s="16"/>
      <c r="D8055" s="16"/>
      <c r="E8055" s="16"/>
      <c r="F8055" s="16"/>
      <c r="G8055" s="16"/>
      <c r="H8055" s="16"/>
      <c r="I8055" s="16"/>
      <c r="J8055" s="13"/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3:27" ht="15.75" x14ac:dyDescent="0.25">
      <c r="C8056" s="16"/>
      <c r="D8056" s="16"/>
      <c r="E8056" s="16"/>
      <c r="F8056" s="16"/>
      <c r="G8056" s="16"/>
      <c r="H8056" s="16"/>
      <c r="I8056" s="16"/>
      <c r="J8056" s="13"/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3:27" ht="15.75" x14ac:dyDescent="0.25">
      <c r="C8057" s="16"/>
      <c r="D8057" s="16"/>
      <c r="E8057" s="16"/>
      <c r="F8057" s="16"/>
      <c r="G8057" s="16"/>
      <c r="H8057" s="16"/>
      <c r="I8057" s="16"/>
      <c r="J8057" s="13"/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3:27" ht="15.75" x14ac:dyDescent="0.25">
      <c r="C8058" s="16"/>
      <c r="D8058" s="16"/>
      <c r="E8058" s="16"/>
      <c r="F8058" s="16"/>
      <c r="G8058" s="16"/>
      <c r="H8058" s="16"/>
      <c r="I8058" s="16"/>
      <c r="J8058" s="13"/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3:27" ht="15.75" x14ac:dyDescent="0.25">
      <c r="C8059" s="16"/>
      <c r="D8059" s="16"/>
      <c r="E8059" s="16"/>
      <c r="F8059" s="16"/>
      <c r="G8059" s="16"/>
      <c r="H8059" s="16"/>
      <c r="I8059" s="16"/>
      <c r="J8059" s="13"/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3:27" ht="15.75" x14ac:dyDescent="0.25">
      <c r="C8060" s="16"/>
      <c r="D8060" s="16"/>
      <c r="E8060" s="16"/>
      <c r="F8060" s="16"/>
      <c r="G8060" s="16"/>
      <c r="H8060" s="16"/>
      <c r="I8060" s="16"/>
      <c r="J8060" s="13"/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3:27" ht="15.75" x14ac:dyDescent="0.25">
      <c r="C8061" s="16"/>
      <c r="D8061" s="16"/>
      <c r="E8061" s="16"/>
      <c r="F8061" s="16"/>
      <c r="G8061" s="16"/>
      <c r="H8061" s="16"/>
      <c r="I8061" s="16"/>
      <c r="J8061" s="13"/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3:27" ht="15.75" x14ac:dyDescent="0.25">
      <c r="C8062" s="16"/>
      <c r="D8062" s="16"/>
      <c r="E8062" s="16"/>
      <c r="F8062" s="16"/>
      <c r="G8062" s="16"/>
      <c r="H8062" s="16"/>
      <c r="I8062" s="16"/>
      <c r="J8062" s="13"/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3:27" ht="15.75" x14ac:dyDescent="0.25">
      <c r="C8063" s="16"/>
      <c r="D8063" s="16"/>
      <c r="E8063" s="16"/>
      <c r="F8063" s="16"/>
      <c r="G8063" s="16"/>
      <c r="H8063" s="16"/>
      <c r="I8063" s="16"/>
      <c r="J8063" s="13"/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3:27" ht="15.75" x14ac:dyDescent="0.25">
      <c r="C8064" s="16"/>
      <c r="D8064" s="16"/>
      <c r="E8064" s="16"/>
      <c r="F8064" s="16"/>
      <c r="G8064" s="16"/>
      <c r="H8064" s="16"/>
      <c r="I8064" s="16"/>
      <c r="J8064" s="13"/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3:27" ht="15.75" x14ac:dyDescent="0.25">
      <c r="C8065" s="16"/>
      <c r="D8065" s="16"/>
      <c r="E8065" s="16"/>
      <c r="F8065" s="16"/>
      <c r="G8065" s="16"/>
      <c r="H8065" s="16"/>
      <c r="I8065" s="16"/>
      <c r="J8065" s="13"/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3:27" ht="15.75" x14ac:dyDescent="0.25">
      <c r="C8066" s="16"/>
      <c r="D8066" s="16"/>
      <c r="E8066" s="16"/>
      <c r="F8066" s="16"/>
      <c r="G8066" s="16"/>
      <c r="H8066" s="16"/>
      <c r="I8066" s="16"/>
      <c r="J8066" s="13"/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3:27" ht="15.75" x14ac:dyDescent="0.25">
      <c r="C8067" s="16"/>
      <c r="D8067" s="16"/>
      <c r="E8067" s="16"/>
      <c r="F8067" s="16"/>
      <c r="G8067" s="16"/>
      <c r="H8067" s="16"/>
      <c r="I8067" s="16"/>
      <c r="J8067" s="13"/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3:27" ht="15.75" x14ac:dyDescent="0.25">
      <c r="C8068" s="16"/>
      <c r="D8068" s="16"/>
      <c r="E8068" s="16"/>
      <c r="F8068" s="16"/>
      <c r="G8068" s="16"/>
      <c r="H8068" s="16"/>
      <c r="I8068" s="16"/>
      <c r="J8068" s="13"/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3:27" ht="15.75" x14ac:dyDescent="0.25">
      <c r="C8069" s="16"/>
      <c r="D8069" s="16"/>
      <c r="E8069" s="16"/>
      <c r="F8069" s="16"/>
      <c r="G8069" s="16"/>
      <c r="H8069" s="16"/>
      <c r="I8069" s="16"/>
      <c r="J8069" s="13"/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3:27" ht="15.75" x14ac:dyDescent="0.25">
      <c r="C8070" s="16"/>
      <c r="D8070" s="16"/>
      <c r="E8070" s="16"/>
      <c r="F8070" s="16"/>
      <c r="G8070" s="16"/>
      <c r="H8070" s="16"/>
      <c r="I8070" s="16"/>
      <c r="J8070" s="13"/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3:27" ht="15.75" x14ac:dyDescent="0.25">
      <c r="C8071" s="16"/>
      <c r="D8071" s="16"/>
      <c r="E8071" s="16"/>
      <c r="F8071" s="16"/>
      <c r="G8071" s="16"/>
      <c r="H8071" s="16"/>
      <c r="I8071" s="16"/>
      <c r="J8071" s="13"/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3:27" ht="15.75" x14ac:dyDescent="0.25">
      <c r="C8072" s="16"/>
      <c r="D8072" s="16"/>
      <c r="E8072" s="16"/>
      <c r="F8072" s="16"/>
      <c r="G8072" s="16"/>
      <c r="H8072" s="16"/>
      <c r="I8072" s="16"/>
      <c r="J8072" s="13"/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3:27" ht="15.75" x14ac:dyDescent="0.25">
      <c r="C8073" s="16"/>
      <c r="D8073" s="16"/>
      <c r="E8073" s="16"/>
      <c r="F8073" s="16"/>
      <c r="G8073" s="16"/>
      <c r="H8073" s="16"/>
      <c r="I8073" s="16"/>
      <c r="J8073" s="13"/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3:27" ht="15.75" x14ac:dyDescent="0.25">
      <c r="C8074" s="16"/>
      <c r="D8074" s="16"/>
      <c r="E8074" s="16"/>
      <c r="F8074" s="16"/>
      <c r="G8074" s="16"/>
      <c r="H8074" s="16"/>
      <c r="I8074" s="16"/>
      <c r="J8074" s="13"/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3:27" ht="15.75" x14ac:dyDescent="0.25">
      <c r="C8075" s="16"/>
      <c r="D8075" s="16"/>
      <c r="E8075" s="16"/>
      <c r="F8075" s="16"/>
      <c r="G8075" s="16"/>
      <c r="H8075" s="16"/>
      <c r="I8075" s="16"/>
      <c r="J8075" s="13"/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3:27" ht="15.75" x14ac:dyDescent="0.25">
      <c r="C8076" s="16"/>
      <c r="D8076" s="16"/>
      <c r="E8076" s="16"/>
      <c r="F8076" s="16"/>
      <c r="G8076" s="16"/>
      <c r="H8076" s="16"/>
      <c r="I8076" s="16"/>
      <c r="J8076" s="13"/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3:27" ht="15.75" x14ac:dyDescent="0.25">
      <c r="C8077" s="16"/>
      <c r="D8077" s="16"/>
      <c r="E8077" s="16"/>
      <c r="F8077" s="16"/>
      <c r="G8077" s="16"/>
      <c r="H8077" s="16"/>
      <c r="I8077" s="16"/>
      <c r="J8077" s="13"/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3:27" ht="15.75" x14ac:dyDescent="0.25">
      <c r="C8078" s="16"/>
      <c r="D8078" s="16"/>
      <c r="E8078" s="16"/>
      <c r="F8078" s="16"/>
      <c r="G8078" s="16"/>
      <c r="H8078" s="16"/>
      <c r="I8078" s="16"/>
      <c r="J8078" s="13"/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3:27" ht="15.75" x14ac:dyDescent="0.25">
      <c r="C8079" s="16"/>
      <c r="D8079" s="16"/>
      <c r="E8079" s="16"/>
      <c r="F8079" s="16"/>
      <c r="G8079" s="16"/>
      <c r="H8079" s="16"/>
      <c r="I8079" s="16"/>
      <c r="J8079" s="13"/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3:27" ht="15.75" x14ac:dyDescent="0.25">
      <c r="C8080" s="16"/>
      <c r="D8080" s="16"/>
      <c r="E8080" s="16"/>
      <c r="F8080" s="16"/>
      <c r="G8080" s="16"/>
      <c r="H8080" s="16"/>
      <c r="I8080" s="16"/>
      <c r="J8080" s="13"/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3:27" ht="15.75" x14ac:dyDescent="0.25">
      <c r="C8081" s="16"/>
      <c r="D8081" s="16"/>
      <c r="E8081" s="16"/>
      <c r="F8081" s="16"/>
      <c r="G8081" s="16"/>
      <c r="H8081" s="16"/>
      <c r="I8081" s="16"/>
      <c r="J8081" s="13"/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3:27" ht="15.75" x14ac:dyDescent="0.25">
      <c r="C8082" s="16"/>
      <c r="D8082" s="16"/>
      <c r="E8082" s="16"/>
      <c r="F8082" s="16"/>
      <c r="G8082" s="16"/>
      <c r="H8082" s="16"/>
      <c r="I8082" s="16"/>
      <c r="J8082" s="13"/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3:27" ht="15.75" x14ac:dyDescent="0.25">
      <c r="C8083" s="16"/>
      <c r="D8083" s="16"/>
      <c r="E8083" s="16"/>
      <c r="F8083" s="16"/>
      <c r="G8083" s="16"/>
      <c r="H8083" s="16"/>
      <c r="I8083" s="16"/>
      <c r="J8083" s="13"/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3:27" ht="15.75" x14ac:dyDescent="0.25">
      <c r="C8084" s="16"/>
      <c r="D8084" s="16"/>
      <c r="E8084" s="16"/>
      <c r="F8084" s="16"/>
      <c r="G8084" s="16"/>
      <c r="H8084" s="16"/>
      <c r="I8084" s="16"/>
      <c r="J8084" s="13"/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3:27" ht="15.75" x14ac:dyDescent="0.25">
      <c r="C8085" s="16"/>
      <c r="D8085" s="16"/>
      <c r="E8085" s="16"/>
      <c r="F8085" s="16"/>
      <c r="G8085" s="16"/>
      <c r="H8085" s="16"/>
      <c r="I8085" s="16"/>
      <c r="J8085" s="13"/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3:27" ht="15.75" x14ac:dyDescent="0.25">
      <c r="C8086" s="16"/>
      <c r="D8086" s="16"/>
      <c r="E8086" s="16"/>
      <c r="F8086" s="16"/>
      <c r="G8086" s="16"/>
      <c r="H8086" s="16"/>
      <c r="I8086" s="16"/>
      <c r="J8086" s="13"/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3:27" ht="15.75" x14ac:dyDescent="0.25">
      <c r="C8087" s="16"/>
      <c r="D8087" s="16"/>
      <c r="E8087" s="16"/>
      <c r="F8087" s="16"/>
      <c r="G8087" s="16"/>
      <c r="H8087" s="16"/>
      <c r="I8087" s="16"/>
      <c r="J8087" s="13"/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3:27" ht="15.75" x14ac:dyDescent="0.25">
      <c r="C8088" s="16"/>
      <c r="D8088" s="16"/>
      <c r="E8088" s="16"/>
      <c r="F8088" s="16"/>
      <c r="G8088" s="16"/>
      <c r="H8088" s="16"/>
      <c r="I8088" s="16"/>
      <c r="J8088" s="13"/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3:27" ht="15.75" x14ac:dyDescent="0.25">
      <c r="C8089" s="16"/>
      <c r="D8089" s="16"/>
      <c r="E8089" s="16"/>
      <c r="F8089" s="16"/>
      <c r="G8089" s="16"/>
      <c r="H8089" s="16"/>
      <c r="I8089" s="16"/>
      <c r="J8089" s="13"/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3:27" ht="15.75" x14ac:dyDescent="0.25">
      <c r="C8090" s="16"/>
      <c r="D8090" s="16"/>
      <c r="E8090" s="16"/>
      <c r="F8090" s="16"/>
      <c r="G8090" s="16"/>
      <c r="H8090" s="16"/>
      <c r="I8090" s="16"/>
      <c r="J8090" s="13"/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3:27" ht="15.75" x14ac:dyDescent="0.25">
      <c r="C8091" s="16"/>
      <c r="D8091" s="16"/>
      <c r="E8091" s="16"/>
      <c r="F8091" s="16"/>
      <c r="G8091" s="16"/>
      <c r="H8091" s="16"/>
      <c r="I8091" s="16"/>
      <c r="J8091" s="13"/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3:27" ht="15.75" x14ac:dyDescent="0.25">
      <c r="C8092" s="16"/>
      <c r="D8092" s="16"/>
      <c r="E8092" s="16"/>
      <c r="F8092" s="16"/>
      <c r="G8092" s="16"/>
      <c r="H8092" s="16"/>
      <c r="I8092" s="16"/>
      <c r="J8092" s="13"/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3:27" ht="15.75" x14ac:dyDescent="0.25">
      <c r="C8093" s="16"/>
      <c r="D8093" s="16"/>
      <c r="E8093" s="16"/>
      <c r="F8093" s="16"/>
      <c r="G8093" s="16"/>
      <c r="H8093" s="16"/>
      <c r="I8093" s="16"/>
      <c r="J8093" s="13"/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3:27" ht="15.75" x14ac:dyDescent="0.25">
      <c r="C8094" s="16"/>
      <c r="D8094" s="16"/>
      <c r="E8094" s="16"/>
      <c r="F8094" s="16"/>
      <c r="G8094" s="16"/>
      <c r="H8094" s="16"/>
      <c r="I8094" s="16"/>
      <c r="J8094" s="13"/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3:27" ht="15.75" x14ac:dyDescent="0.25">
      <c r="C8095" s="16"/>
      <c r="D8095" s="16"/>
      <c r="E8095" s="16"/>
      <c r="F8095" s="16"/>
      <c r="G8095" s="16"/>
      <c r="H8095" s="16"/>
      <c r="I8095" s="16"/>
      <c r="J8095" s="13"/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3:27" ht="15.75" x14ac:dyDescent="0.25">
      <c r="C8096" s="16"/>
      <c r="D8096" s="16"/>
      <c r="E8096" s="16"/>
      <c r="F8096" s="16"/>
      <c r="G8096" s="16"/>
      <c r="H8096" s="16"/>
      <c r="I8096" s="16"/>
      <c r="J8096" s="13"/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3:27" ht="15.75" x14ac:dyDescent="0.25">
      <c r="C8097" s="16"/>
      <c r="D8097" s="16"/>
      <c r="E8097" s="16"/>
      <c r="F8097" s="16"/>
      <c r="G8097" s="16"/>
      <c r="H8097" s="16"/>
      <c r="I8097" s="16"/>
      <c r="J8097" s="13"/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3:27" ht="15.75" x14ac:dyDescent="0.25">
      <c r="C8098" s="16"/>
      <c r="D8098" s="16"/>
      <c r="E8098" s="16"/>
      <c r="F8098" s="16"/>
      <c r="G8098" s="16"/>
      <c r="H8098" s="16"/>
      <c r="I8098" s="16"/>
      <c r="J8098" s="13"/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3:27" ht="15.75" x14ac:dyDescent="0.25">
      <c r="C8099" s="16"/>
      <c r="D8099" s="16"/>
      <c r="E8099" s="16"/>
      <c r="F8099" s="16"/>
      <c r="G8099" s="16"/>
      <c r="H8099" s="16"/>
      <c r="I8099" s="16"/>
      <c r="J8099" s="13"/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3:27" ht="15.75" x14ac:dyDescent="0.25">
      <c r="C8100" s="16"/>
      <c r="D8100" s="16"/>
      <c r="E8100" s="16"/>
      <c r="F8100" s="16"/>
      <c r="G8100" s="16"/>
      <c r="H8100" s="16"/>
      <c r="I8100" s="16"/>
      <c r="J8100" s="13"/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3:27" ht="15.75" x14ac:dyDescent="0.25">
      <c r="C8101" s="16"/>
      <c r="D8101" s="16"/>
      <c r="E8101" s="16"/>
      <c r="F8101" s="16"/>
      <c r="G8101" s="16"/>
      <c r="H8101" s="16"/>
      <c r="I8101" s="16"/>
      <c r="J8101" s="13"/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3:27" ht="15.75" x14ac:dyDescent="0.25">
      <c r="C8102" s="16"/>
      <c r="D8102" s="16"/>
      <c r="E8102" s="16"/>
      <c r="F8102" s="16"/>
      <c r="G8102" s="16"/>
      <c r="H8102" s="16"/>
      <c r="I8102" s="16"/>
      <c r="J8102" s="13"/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3:27" ht="15.75" x14ac:dyDescent="0.25">
      <c r="C8103" s="16"/>
      <c r="D8103" s="16"/>
      <c r="E8103" s="16"/>
      <c r="F8103" s="16"/>
      <c r="G8103" s="16"/>
      <c r="H8103" s="16"/>
      <c r="I8103" s="16"/>
      <c r="J8103" s="13"/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3:27" ht="15.75" x14ac:dyDescent="0.25">
      <c r="C8104" s="16"/>
      <c r="D8104" s="16"/>
      <c r="E8104" s="16"/>
      <c r="F8104" s="16"/>
      <c r="G8104" s="16"/>
      <c r="H8104" s="16"/>
      <c r="I8104" s="16"/>
      <c r="J8104" s="13"/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3:27" ht="15.75" x14ac:dyDescent="0.25">
      <c r="C8105" s="16"/>
      <c r="D8105" s="16"/>
      <c r="E8105" s="16"/>
      <c r="F8105" s="16"/>
      <c r="G8105" s="16"/>
      <c r="H8105" s="16"/>
      <c r="I8105" s="16"/>
      <c r="J8105" s="13"/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3:27" ht="15.75" x14ac:dyDescent="0.25">
      <c r="C8106" s="16"/>
      <c r="D8106" s="16"/>
      <c r="E8106" s="16"/>
      <c r="F8106" s="16"/>
      <c r="G8106" s="16"/>
      <c r="H8106" s="16"/>
      <c r="I8106" s="16"/>
      <c r="J8106" s="13"/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3:27" ht="15.75" x14ac:dyDescent="0.25">
      <c r="C8107" s="16"/>
      <c r="D8107" s="16"/>
      <c r="E8107" s="16"/>
      <c r="F8107" s="16"/>
      <c r="G8107" s="16"/>
      <c r="H8107" s="16"/>
      <c r="I8107" s="16"/>
      <c r="J8107" s="13"/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3:27" ht="15.75" x14ac:dyDescent="0.25">
      <c r="C8108" s="16"/>
      <c r="D8108" s="16"/>
      <c r="E8108" s="16"/>
      <c r="F8108" s="16"/>
      <c r="G8108" s="16"/>
      <c r="H8108" s="16"/>
      <c r="I8108" s="16"/>
      <c r="J8108" s="13"/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3:27" ht="15.75" x14ac:dyDescent="0.25">
      <c r="C8109" s="16"/>
      <c r="D8109" s="16"/>
      <c r="E8109" s="16"/>
      <c r="F8109" s="16"/>
      <c r="G8109" s="16"/>
      <c r="H8109" s="16"/>
      <c r="I8109" s="16"/>
      <c r="J8109" s="13"/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3:27" ht="15.75" x14ac:dyDescent="0.25">
      <c r="C8110" s="16"/>
      <c r="D8110" s="16"/>
      <c r="E8110" s="16"/>
      <c r="F8110" s="16"/>
      <c r="G8110" s="16"/>
      <c r="H8110" s="16"/>
      <c r="I8110" s="16"/>
      <c r="J8110" s="13"/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3:27" ht="15.75" x14ac:dyDescent="0.25">
      <c r="C8111" s="16"/>
      <c r="D8111" s="16"/>
      <c r="E8111" s="16"/>
      <c r="F8111" s="16"/>
      <c r="G8111" s="16"/>
      <c r="H8111" s="16"/>
      <c r="I8111" s="16"/>
      <c r="J8111" s="13"/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3:27" ht="15.75" x14ac:dyDescent="0.25">
      <c r="C8112" s="16"/>
      <c r="D8112" s="16"/>
      <c r="E8112" s="16"/>
      <c r="F8112" s="16"/>
      <c r="G8112" s="16"/>
      <c r="H8112" s="16"/>
      <c r="I8112" s="16"/>
      <c r="J8112" s="13"/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3:27" ht="15.75" x14ac:dyDescent="0.25">
      <c r="C8113" s="16"/>
      <c r="D8113" s="16"/>
      <c r="E8113" s="16"/>
      <c r="F8113" s="16"/>
      <c r="G8113" s="16"/>
      <c r="H8113" s="16"/>
      <c r="I8113" s="16"/>
      <c r="J8113" s="13"/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3:27" ht="15.75" x14ac:dyDescent="0.25">
      <c r="C8114" s="16"/>
      <c r="D8114" s="16"/>
      <c r="E8114" s="16"/>
      <c r="F8114" s="16"/>
      <c r="G8114" s="16"/>
      <c r="H8114" s="16"/>
      <c r="I8114" s="16"/>
      <c r="J8114" s="13"/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3:27" ht="15.75" x14ac:dyDescent="0.25">
      <c r="C8115" s="16"/>
      <c r="D8115" s="16"/>
      <c r="E8115" s="16"/>
      <c r="F8115" s="16"/>
      <c r="G8115" s="16"/>
      <c r="H8115" s="16"/>
      <c r="I8115" s="16"/>
      <c r="J8115" s="13"/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3:27" ht="15.75" x14ac:dyDescent="0.25">
      <c r="C8116" s="16"/>
      <c r="D8116" s="16"/>
      <c r="E8116" s="16"/>
      <c r="F8116" s="16"/>
      <c r="G8116" s="16"/>
      <c r="H8116" s="16"/>
      <c r="I8116" s="16"/>
      <c r="J8116" s="13"/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3:27" ht="15.75" x14ac:dyDescent="0.25">
      <c r="C8117" s="16"/>
      <c r="D8117" s="16"/>
      <c r="E8117" s="16"/>
      <c r="F8117" s="16"/>
      <c r="G8117" s="16"/>
      <c r="H8117" s="16"/>
      <c r="I8117" s="16"/>
      <c r="J8117" s="13"/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3:27" ht="15.75" x14ac:dyDescent="0.25">
      <c r="C8118" s="16"/>
      <c r="D8118" s="16"/>
      <c r="E8118" s="16"/>
      <c r="F8118" s="16"/>
      <c r="G8118" s="16"/>
      <c r="H8118" s="16"/>
      <c r="I8118" s="16"/>
      <c r="J8118" s="13"/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3:27" ht="15.75" x14ac:dyDescent="0.25">
      <c r="C8119" s="16"/>
      <c r="D8119" s="16"/>
      <c r="E8119" s="16"/>
      <c r="F8119" s="16"/>
      <c r="G8119" s="16"/>
      <c r="H8119" s="16"/>
      <c r="I8119" s="16"/>
      <c r="J8119" s="13"/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3:27" ht="15.75" x14ac:dyDescent="0.25">
      <c r="C8120" s="16"/>
      <c r="D8120" s="16"/>
      <c r="E8120" s="16"/>
      <c r="F8120" s="16"/>
      <c r="G8120" s="16"/>
      <c r="H8120" s="16"/>
      <c r="I8120" s="16"/>
      <c r="J8120" s="13"/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3:27" ht="15.75" x14ac:dyDescent="0.25">
      <c r="C8121" s="16"/>
      <c r="D8121" s="16"/>
      <c r="E8121" s="16"/>
      <c r="F8121" s="16"/>
      <c r="G8121" s="16"/>
      <c r="H8121" s="16"/>
      <c r="I8121" s="16"/>
      <c r="J8121" s="13"/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3:27" ht="15.75" x14ac:dyDescent="0.25">
      <c r="C8122" s="16"/>
      <c r="D8122" s="16"/>
      <c r="E8122" s="16"/>
      <c r="F8122" s="16"/>
      <c r="G8122" s="16"/>
      <c r="H8122" s="16"/>
      <c r="I8122" s="16"/>
      <c r="J8122" s="13"/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3:27" ht="15.75" x14ac:dyDescent="0.25">
      <c r="C8123" s="16"/>
      <c r="D8123" s="16"/>
      <c r="E8123" s="16"/>
      <c r="F8123" s="16"/>
      <c r="G8123" s="16"/>
      <c r="H8123" s="16"/>
      <c r="I8123" s="16"/>
      <c r="J8123" s="13"/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3:27" ht="15.75" x14ac:dyDescent="0.25">
      <c r="C8124" s="16"/>
      <c r="D8124" s="16"/>
      <c r="E8124" s="16"/>
      <c r="F8124" s="16"/>
      <c r="G8124" s="16"/>
      <c r="H8124" s="16"/>
      <c r="I8124" s="16"/>
      <c r="J8124" s="13"/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3:27" ht="15.75" x14ac:dyDescent="0.25">
      <c r="C8125" s="16"/>
      <c r="D8125" s="16"/>
      <c r="E8125" s="16"/>
      <c r="F8125" s="16"/>
      <c r="G8125" s="16"/>
      <c r="H8125" s="16"/>
      <c r="I8125" s="16"/>
      <c r="J8125" s="13"/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3:27" ht="15.75" x14ac:dyDescent="0.25">
      <c r="C8126" s="16"/>
      <c r="D8126" s="16"/>
      <c r="E8126" s="16"/>
      <c r="F8126" s="16"/>
      <c r="G8126" s="16"/>
      <c r="H8126" s="16"/>
      <c r="I8126" s="16"/>
      <c r="J8126" s="13"/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3:27" ht="15.75" x14ac:dyDescent="0.25">
      <c r="C8127" s="16"/>
      <c r="D8127" s="16"/>
      <c r="E8127" s="16"/>
      <c r="F8127" s="16"/>
      <c r="G8127" s="16"/>
      <c r="H8127" s="16"/>
      <c r="I8127" s="16"/>
      <c r="J8127" s="13"/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3:27" ht="15.75" x14ac:dyDescent="0.25">
      <c r="C8128" s="16"/>
      <c r="D8128" s="16"/>
      <c r="E8128" s="16"/>
      <c r="F8128" s="16"/>
      <c r="G8128" s="16"/>
      <c r="H8128" s="16"/>
      <c r="I8128" s="16"/>
      <c r="J8128" s="13"/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3:27" ht="15.75" x14ac:dyDescent="0.25">
      <c r="C8129" s="16"/>
      <c r="D8129" s="16"/>
      <c r="E8129" s="16"/>
      <c r="F8129" s="16"/>
      <c r="G8129" s="16"/>
      <c r="H8129" s="16"/>
      <c r="I8129" s="16"/>
      <c r="J8129" s="13"/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3:27" ht="15.75" x14ac:dyDescent="0.25">
      <c r="C8130" s="16"/>
      <c r="D8130" s="16"/>
      <c r="E8130" s="16"/>
      <c r="F8130" s="16"/>
      <c r="G8130" s="16"/>
      <c r="H8130" s="16"/>
      <c r="I8130" s="16"/>
      <c r="J8130" s="13"/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3:27" ht="15.75" x14ac:dyDescent="0.25">
      <c r="C8131" s="16"/>
      <c r="D8131" s="16"/>
      <c r="E8131" s="16"/>
      <c r="F8131" s="16"/>
      <c r="G8131" s="16"/>
      <c r="H8131" s="16"/>
      <c r="I8131" s="16"/>
      <c r="J8131" s="13"/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3:27" ht="15.75" x14ac:dyDescent="0.25">
      <c r="C8132" s="16"/>
      <c r="D8132" s="16"/>
      <c r="E8132" s="16"/>
      <c r="F8132" s="16"/>
      <c r="G8132" s="16"/>
      <c r="H8132" s="16"/>
      <c r="I8132" s="16"/>
      <c r="J8132" s="13"/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3:27" ht="15.75" x14ac:dyDescent="0.25">
      <c r="C8133" s="16"/>
      <c r="D8133" s="16"/>
      <c r="E8133" s="16"/>
      <c r="F8133" s="16"/>
      <c r="G8133" s="16"/>
      <c r="H8133" s="16"/>
      <c r="I8133" s="16"/>
      <c r="J8133" s="13"/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3:27" ht="15.75" x14ac:dyDescent="0.25">
      <c r="C8134" s="16"/>
      <c r="D8134" s="16"/>
      <c r="E8134" s="16"/>
      <c r="F8134" s="16"/>
      <c r="G8134" s="16"/>
      <c r="H8134" s="16"/>
      <c r="I8134" s="16"/>
      <c r="J8134" s="13"/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3:27" ht="15.75" x14ac:dyDescent="0.25">
      <c r="C8135" s="16"/>
      <c r="D8135" s="16"/>
      <c r="E8135" s="16"/>
      <c r="F8135" s="16"/>
      <c r="G8135" s="16"/>
      <c r="H8135" s="16"/>
      <c r="I8135" s="16"/>
      <c r="J8135" s="13"/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3:27" ht="15.75" x14ac:dyDescent="0.25">
      <c r="C8136" s="16"/>
      <c r="D8136" s="16"/>
      <c r="E8136" s="16"/>
      <c r="F8136" s="16"/>
      <c r="G8136" s="16"/>
      <c r="H8136" s="16"/>
      <c r="I8136" s="16"/>
      <c r="J8136" s="13"/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3:27" ht="15.75" x14ac:dyDescent="0.25">
      <c r="C8137" s="16"/>
      <c r="D8137" s="16"/>
      <c r="E8137" s="16"/>
      <c r="F8137" s="16"/>
      <c r="G8137" s="16"/>
      <c r="H8137" s="16"/>
      <c r="I8137" s="16"/>
      <c r="J8137" s="13"/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3:27" ht="15.75" x14ac:dyDescent="0.25">
      <c r="C8138" s="16"/>
      <c r="D8138" s="16"/>
      <c r="E8138" s="16"/>
      <c r="F8138" s="16"/>
      <c r="G8138" s="16"/>
      <c r="H8138" s="16"/>
      <c r="I8138" s="16"/>
      <c r="J8138" s="13"/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3:27" ht="15.75" x14ac:dyDescent="0.25">
      <c r="C8139" s="16"/>
      <c r="D8139" s="16"/>
      <c r="E8139" s="16"/>
      <c r="F8139" s="16"/>
      <c r="G8139" s="16"/>
      <c r="H8139" s="16"/>
      <c r="I8139" s="16"/>
      <c r="J8139" s="13"/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3:27" ht="15.75" x14ac:dyDescent="0.25">
      <c r="C8140" s="16"/>
      <c r="D8140" s="16"/>
      <c r="E8140" s="16"/>
      <c r="F8140" s="16"/>
      <c r="G8140" s="16"/>
      <c r="H8140" s="16"/>
      <c r="I8140" s="16"/>
      <c r="J8140" s="13"/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3:27" ht="15.75" x14ac:dyDescent="0.25">
      <c r="C8141" s="16"/>
      <c r="D8141" s="16"/>
      <c r="E8141" s="16"/>
      <c r="F8141" s="16"/>
      <c r="G8141" s="16"/>
      <c r="H8141" s="16"/>
      <c r="I8141" s="16"/>
      <c r="J8141" s="13"/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3:27" ht="15.75" x14ac:dyDescent="0.25">
      <c r="C8142" s="16"/>
      <c r="D8142" s="16"/>
      <c r="E8142" s="16"/>
      <c r="F8142" s="16"/>
      <c r="G8142" s="16"/>
      <c r="H8142" s="16"/>
      <c r="I8142" s="16"/>
      <c r="J8142" s="13"/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3:27" ht="15.75" x14ac:dyDescent="0.25">
      <c r="C8143" s="16"/>
      <c r="D8143" s="16"/>
      <c r="E8143" s="16"/>
      <c r="F8143" s="16"/>
      <c r="G8143" s="16"/>
      <c r="H8143" s="16"/>
      <c r="I8143" s="16"/>
      <c r="J8143" s="13"/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3:27" ht="15.75" x14ac:dyDescent="0.25">
      <c r="C8144" s="16"/>
      <c r="D8144" s="16"/>
      <c r="E8144" s="16"/>
      <c r="F8144" s="16"/>
      <c r="G8144" s="16"/>
      <c r="H8144" s="16"/>
      <c r="I8144" s="16"/>
      <c r="J8144" s="13"/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3:27" ht="15.75" x14ac:dyDescent="0.25">
      <c r="C8145" s="16"/>
      <c r="D8145" s="16"/>
      <c r="E8145" s="16"/>
      <c r="F8145" s="16"/>
      <c r="G8145" s="16"/>
      <c r="H8145" s="16"/>
      <c r="I8145" s="16"/>
      <c r="J8145" s="13"/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3:27" ht="15.75" x14ac:dyDescent="0.25">
      <c r="C8146" s="16"/>
      <c r="D8146" s="16"/>
      <c r="E8146" s="16"/>
      <c r="F8146" s="16"/>
      <c r="G8146" s="16"/>
      <c r="H8146" s="16"/>
      <c r="I8146" s="16"/>
      <c r="J8146" s="13"/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3:27" ht="15.75" x14ac:dyDescent="0.25">
      <c r="C8147" s="16"/>
      <c r="D8147" s="16"/>
      <c r="E8147" s="16"/>
      <c r="F8147" s="16"/>
      <c r="G8147" s="16"/>
      <c r="H8147" s="16"/>
      <c r="I8147" s="16"/>
      <c r="J8147" s="13"/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3:27" ht="15.75" x14ac:dyDescent="0.25">
      <c r="C8148" s="16"/>
      <c r="D8148" s="16"/>
      <c r="E8148" s="16"/>
      <c r="F8148" s="16"/>
      <c r="G8148" s="16"/>
      <c r="H8148" s="16"/>
      <c r="I8148" s="16"/>
      <c r="J8148" s="13"/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3:27" ht="15.75" x14ac:dyDescent="0.25">
      <c r="C8149" s="16"/>
      <c r="D8149" s="16"/>
      <c r="E8149" s="16"/>
      <c r="F8149" s="16"/>
      <c r="G8149" s="16"/>
      <c r="H8149" s="16"/>
      <c r="I8149" s="16"/>
      <c r="J8149" s="13"/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3:27" ht="15.75" x14ac:dyDescent="0.25">
      <c r="C8150" s="16"/>
      <c r="D8150" s="16"/>
      <c r="E8150" s="16"/>
      <c r="F8150" s="16"/>
      <c r="G8150" s="16"/>
      <c r="H8150" s="16"/>
      <c r="I8150" s="16"/>
      <c r="J8150" s="13"/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3:27" ht="15.75" x14ac:dyDescent="0.25">
      <c r="C8151" s="16"/>
      <c r="D8151" s="16"/>
      <c r="E8151" s="16"/>
      <c r="F8151" s="16"/>
      <c r="G8151" s="16"/>
      <c r="H8151" s="16"/>
      <c r="I8151" s="16"/>
      <c r="J8151" s="13"/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3:27" ht="15.75" x14ac:dyDescent="0.25">
      <c r="C8152" s="16"/>
      <c r="D8152" s="16"/>
      <c r="E8152" s="16"/>
      <c r="F8152" s="16"/>
      <c r="G8152" s="16"/>
      <c r="H8152" s="16"/>
      <c r="I8152" s="16"/>
      <c r="J8152" s="13"/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3:27" ht="15.75" x14ac:dyDescent="0.25">
      <c r="C8153" s="16"/>
      <c r="D8153" s="16"/>
      <c r="E8153" s="16"/>
      <c r="F8153" s="16"/>
      <c r="G8153" s="16"/>
      <c r="H8153" s="16"/>
      <c r="I8153" s="16"/>
      <c r="J8153" s="13"/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3:27" ht="15.75" x14ac:dyDescent="0.25">
      <c r="C8154" s="16"/>
      <c r="D8154" s="16"/>
      <c r="E8154" s="16"/>
      <c r="F8154" s="16"/>
      <c r="G8154" s="16"/>
      <c r="H8154" s="16"/>
      <c r="I8154" s="16"/>
      <c r="J8154" s="13"/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3:27" ht="15.75" x14ac:dyDescent="0.25">
      <c r="C8155" s="16"/>
      <c r="D8155" s="16"/>
      <c r="E8155" s="16"/>
      <c r="F8155" s="16"/>
      <c r="G8155" s="16"/>
      <c r="H8155" s="16"/>
      <c r="I8155" s="16"/>
      <c r="J8155" s="13"/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3:27" ht="15.75" x14ac:dyDescent="0.25">
      <c r="C8156" s="16"/>
      <c r="D8156" s="16"/>
      <c r="E8156" s="16"/>
      <c r="F8156" s="16"/>
      <c r="G8156" s="16"/>
      <c r="H8156" s="16"/>
      <c r="I8156" s="16"/>
      <c r="J8156" s="13"/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3:27" ht="15.75" x14ac:dyDescent="0.25">
      <c r="C8157" s="16"/>
      <c r="D8157" s="16"/>
      <c r="E8157" s="16"/>
      <c r="F8157" s="16"/>
      <c r="G8157" s="16"/>
      <c r="H8157" s="16"/>
      <c r="I8157" s="16"/>
      <c r="J8157" s="13"/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3:27" ht="15.75" x14ac:dyDescent="0.25">
      <c r="C8158" s="16"/>
      <c r="D8158" s="16"/>
      <c r="E8158" s="16"/>
      <c r="F8158" s="16"/>
      <c r="G8158" s="16"/>
      <c r="H8158" s="16"/>
      <c r="I8158" s="16"/>
      <c r="J8158" s="13"/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3:27" ht="15.75" x14ac:dyDescent="0.25">
      <c r="C8159" s="16"/>
      <c r="D8159" s="16"/>
      <c r="E8159" s="16"/>
      <c r="F8159" s="16"/>
      <c r="G8159" s="16"/>
      <c r="H8159" s="16"/>
      <c r="I8159" s="16"/>
      <c r="J8159" s="13"/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3:27" ht="15.75" x14ac:dyDescent="0.25">
      <c r="C8160" s="16"/>
      <c r="D8160" s="16"/>
      <c r="E8160" s="16"/>
      <c r="F8160" s="16"/>
      <c r="G8160" s="16"/>
      <c r="H8160" s="16"/>
      <c r="I8160" s="16"/>
      <c r="J8160" s="13"/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3:27" ht="15.75" x14ac:dyDescent="0.25">
      <c r="C8161" s="16"/>
      <c r="D8161" s="16"/>
      <c r="E8161" s="16"/>
      <c r="F8161" s="16"/>
      <c r="G8161" s="16"/>
      <c r="H8161" s="16"/>
      <c r="I8161" s="16"/>
      <c r="J8161" s="13"/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3:27" ht="15.75" x14ac:dyDescent="0.25">
      <c r="C8162" s="16"/>
      <c r="D8162" s="16"/>
      <c r="E8162" s="16"/>
      <c r="F8162" s="16"/>
      <c r="G8162" s="16"/>
      <c r="H8162" s="16"/>
      <c r="I8162" s="16"/>
      <c r="J8162" s="13"/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3:27" ht="15.75" x14ac:dyDescent="0.25">
      <c r="C8163" s="16"/>
      <c r="D8163" s="16"/>
      <c r="E8163" s="16"/>
      <c r="F8163" s="16"/>
      <c r="G8163" s="16"/>
      <c r="H8163" s="16"/>
      <c r="I8163" s="16"/>
      <c r="J8163" s="13"/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3:27" ht="15.75" x14ac:dyDescent="0.25">
      <c r="C8164" s="16"/>
      <c r="D8164" s="16"/>
      <c r="E8164" s="16"/>
      <c r="F8164" s="16"/>
      <c r="G8164" s="16"/>
      <c r="H8164" s="16"/>
      <c r="I8164" s="16"/>
      <c r="J8164" s="13"/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3:27" ht="15.75" x14ac:dyDescent="0.25">
      <c r="C8165" s="16"/>
      <c r="D8165" s="16"/>
      <c r="E8165" s="16"/>
      <c r="F8165" s="16"/>
      <c r="G8165" s="16"/>
      <c r="H8165" s="16"/>
      <c r="I8165" s="16"/>
      <c r="J8165" s="13"/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3:27" ht="15.75" x14ac:dyDescent="0.25">
      <c r="C8166" s="16"/>
      <c r="D8166" s="16"/>
      <c r="E8166" s="16"/>
      <c r="F8166" s="16"/>
      <c r="G8166" s="16"/>
      <c r="H8166" s="16"/>
      <c r="I8166" s="16"/>
      <c r="J8166" s="13"/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3:27" ht="15.75" x14ac:dyDescent="0.25">
      <c r="C8167" s="16"/>
      <c r="D8167" s="16"/>
      <c r="E8167" s="16"/>
      <c r="F8167" s="16"/>
      <c r="G8167" s="16"/>
      <c r="H8167" s="16"/>
      <c r="I8167" s="16"/>
      <c r="J8167" s="13"/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3:27" ht="15.75" x14ac:dyDescent="0.25">
      <c r="C8168" s="16"/>
      <c r="D8168" s="16"/>
      <c r="E8168" s="16"/>
      <c r="F8168" s="16"/>
      <c r="G8168" s="16"/>
      <c r="H8168" s="16"/>
      <c r="I8168" s="16"/>
      <c r="J8168" s="13"/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3:27" ht="15.75" x14ac:dyDescent="0.25">
      <c r="C8169" s="16"/>
      <c r="D8169" s="16"/>
      <c r="E8169" s="16"/>
      <c r="F8169" s="16"/>
      <c r="G8169" s="16"/>
      <c r="H8169" s="16"/>
      <c r="I8169" s="16"/>
      <c r="J8169" s="13"/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3:27" ht="15.75" x14ac:dyDescent="0.25">
      <c r="C8170" s="16"/>
      <c r="D8170" s="16"/>
      <c r="E8170" s="16"/>
      <c r="F8170" s="16"/>
      <c r="G8170" s="16"/>
      <c r="H8170" s="16"/>
      <c r="I8170" s="16"/>
      <c r="J8170" s="13"/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3:27" ht="15.75" x14ac:dyDescent="0.25">
      <c r="C8171" s="16"/>
      <c r="D8171" s="16"/>
      <c r="E8171" s="16"/>
      <c r="F8171" s="16"/>
      <c r="G8171" s="16"/>
      <c r="H8171" s="16"/>
      <c r="I8171" s="16"/>
      <c r="J8171" s="13"/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3:27" ht="15.75" x14ac:dyDescent="0.25">
      <c r="C8172" s="16"/>
      <c r="D8172" s="16"/>
      <c r="E8172" s="16"/>
      <c r="F8172" s="16"/>
      <c r="G8172" s="16"/>
      <c r="H8172" s="16"/>
      <c r="I8172" s="16"/>
      <c r="J8172" s="13"/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3:27" ht="15.75" x14ac:dyDescent="0.25">
      <c r="C8173" s="16"/>
      <c r="D8173" s="16"/>
      <c r="E8173" s="16"/>
      <c r="F8173" s="16"/>
      <c r="G8173" s="16"/>
      <c r="H8173" s="16"/>
      <c r="I8173" s="16"/>
      <c r="J8173" s="13"/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3:27" ht="15.75" x14ac:dyDescent="0.25">
      <c r="C8174" s="16"/>
      <c r="D8174" s="16"/>
      <c r="E8174" s="16"/>
      <c r="F8174" s="16"/>
      <c r="G8174" s="16"/>
      <c r="H8174" s="16"/>
      <c r="I8174" s="16"/>
      <c r="J8174" s="13"/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3:27" ht="15.75" x14ac:dyDescent="0.25">
      <c r="C8175" s="16"/>
      <c r="D8175" s="16"/>
      <c r="E8175" s="16"/>
      <c r="F8175" s="16"/>
      <c r="G8175" s="16"/>
      <c r="H8175" s="16"/>
      <c r="I8175" s="16"/>
      <c r="J8175" s="13"/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3:27" ht="15.75" x14ac:dyDescent="0.25">
      <c r="C8176" s="16"/>
      <c r="D8176" s="16"/>
      <c r="E8176" s="16"/>
      <c r="F8176" s="16"/>
      <c r="G8176" s="16"/>
      <c r="H8176" s="16"/>
      <c r="I8176" s="16"/>
      <c r="J8176" s="13"/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3:27" ht="15.75" x14ac:dyDescent="0.25">
      <c r="C8177" s="16"/>
      <c r="D8177" s="16"/>
      <c r="E8177" s="16"/>
      <c r="F8177" s="16"/>
      <c r="G8177" s="16"/>
      <c r="H8177" s="16"/>
      <c r="I8177" s="16"/>
      <c r="J8177" s="13"/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3:27" ht="15.75" x14ac:dyDescent="0.25">
      <c r="C8178" s="16"/>
      <c r="D8178" s="16"/>
      <c r="E8178" s="16"/>
      <c r="F8178" s="16"/>
      <c r="G8178" s="16"/>
      <c r="H8178" s="16"/>
      <c r="I8178" s="16"/>
      <c r="J8178" s="13"/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3:27" ht="15.75" x14ac:dyDescent="0.25">
      <c r="C8179" s="16"/>
      <c r="D8179" s="16"/>
      <c r="E8179" s="16"/>
      <c r="F8179" s="16"/>
      <c r="G8179" s="16"/>
      <c r="H8179" s="16"/>
      <c r="I8179" s="16"/>
      <c r="J8179" s="13"/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3:27" ht="15.75" x14ac:dyDescent="0.25">
      <c r="C8180" s="16"/>
      <c r="D8180" s="16"/>
      <c r="E8180" s="16"/>
      <c r="F8180" s="16"/>
      <c r="G8180" s="16"/>
      <c r="H8180" s="16"/>
      <c r="I8180" s="16"/>
      <c r="J8180" s="13"/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3:27" ht="15.75" x14ac:dyDescent="0.25">
      <c r="C8181" s="16"/>
      <c r="D8181" s="16"/>
      <c r="E8181" s="16"/>
      <c r="F8181" s="16"/>
      <c r="G8181" s="16"/>
      <c r="H8181" s="16"/>
      <c r="I8181" s="16"/>
      <c r="J8181" s="13"/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3:27" ht="15.75" x14ac:dyDescent="0.25">
      <c r="C8182" s="16"/>
      <c r="D8182" s="16"/>
      <c r="E8182" s="16"/>
      <c r="F8182" s="16"/>
      <c r="G8182" s="16"/>
      <c r="H8182" s="16"/>
      <c r="I8182" s="16"/>
      <c r="J8182" s="13"/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3:27" ht="15.75" x14ac:dyDescent="0.25">
      <c r="C8183" s="16"/>
      <c r="D8183" s="16"/>
      <c r="E8183" s="16"/>
      <c r="F8183" s="16"/>
      <c r="G8183" s="16"/>
      <c r="H8183" s="16"/>
      <c r="I8183" s="16"/>
      <c r="J8183" s="13"/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3:27" ht="15.75" x14ac:dyDescent="0.25">
      <c r="C8184" s="16"/>
      <c r="D8184" s="16"/>
      <c r="E8184" s="16"/>
      <c r="F8184" s="16"/>
      <c r="G8184" s="16"/>
      <c r="H8184" s="16"/>
      <c r="I8184" s="16"/>
      <c r="J8184" s="13"/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3:27" ht="15.75" x14ac:dyDescent="0.25">
      <c r="C8185" s="16"/>
      <c r="D8185" s="16"/>
      <c r="E8185" s="16"/>
      <c r="F8185" s="16"/>
      <c r="G8185" s="16"/>
      <c r="H8185" s="16"/>
      <c r="I8185" s="16"/>
      <c r="J8185" s="13"/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3:27" ht="15.75" x14ac:dyDescent="0.25">
      <c r="C8186" s="16"/>
      <c r="D8186" s="16"/>
      <c r="E8186" s="16"/>
      <c r="F8186" s="16"/>
      <c r="G8186" s="16"/>
      <c r="H8186" s="16"/>
      <c r="I8186" s="16"/>
      <c r="J8186" s="13"/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3:27" ht="15.75" x14ac:dyDescent="0.25">
      <c r="C8187" s="16"/>
      <c r="D8187" s="16"/>
      <c r="E8187" s="16"/>
      <c r="F8187" s="16"/>
      <c r="G8187" s="16"/>
      <c r="H8187" s="16"/>
      <c r="I8187" s="16"/>
      <c r="J8187" s="13"/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3:27" ht="15.75" x14ac:dyDescent="0.25">
      <c r="C8188" s="16"/>
      <c r="D8188" s="16"/>
      <c r="E8188" s="16"/>
      <c r="F8188" s="16"/>
      <c r="G8188" s="16"/>
      <c r="H8188" s="16"/>
      <c r="I8188" s="16"/>
      <c r="J8188" s="13"/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3:27" ht="15.75" x14ac:dyDescent="0.25">
      <c r="C8189" s="16"/>
      <c r="D8189" s="16"/>
      <c r="E8189" s="16"/>
      <c r="F8189" s="16"/>
      <c r="G8189" s="16"/>
      <c r="H8189" s="16"/>
      <c r="I8189" s="16"/>
      <c r="J8189" s="13"/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3:27" ht="15.75" x14ac:dyDescent="0.25">
      <c r="C8190" s="16"/>
      <c r="D8190" s="16"/>
      <c r="E8190" s="16"/>
      <c r="F8190" s="16"/>
      <c r="G8190" s="16"/>
      <c r="H8190" s="16"/>
      <c r="I8190" s="16"/>
      <c r="J8190" s="13"/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3:27" ht="15.75" x14ac:dyDescent="0.25">
      <c r="C8191" s="16"/>
      <c r="D8191" s="16"/>
      <c r="E8191" s="16"/>
      <c r="F8191" s="16"/>
      <c r="G8191" s="16"/>
      <c r="H8191" s="16"/>
      <c r="I8191" s="16"/>
      <c r="J8191" s="13"/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3:27" ht="15.75" x14ac:dyDescent="0.25">
      <c r="C8192" s="16"/>
      <c r="D8192" s="16"/>
      <c r="E8192" s="16"/>
      <c r="F8192" s="16"/>
      <c r="G8192" s="16"/>
      <c r="H8192" s="16"/>
      <c r="I8192" s="16"/>
      <c r="J8192" s="13"/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3:27" ht="15.75" x14ac:dyDescent="0.25">
      <c r="C8193" s="16"/>
      <c r="D8193" s="16"/>
      <c r="E8193" s="16"/>
      <c r="F8193" s="16"/>
      <c r="G8193" s="16"/>
      <c r="H8193" s="16"/>
      <c r="I8193" s="16"/>
      <c r="J8193" s="13"/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3:27" ht="15.75" x14ac:dyDescent="0.25">
      <c r="C8194" s="16"/>
      <c r="D8194" s="16"/>
      <c r="E8194" s="16"/>
      <c r="F8194" s="16"/>
      <c r="G8194" s="16"/>
      <c r="H8194" s="16"/>
      <c r="I8194" s="16"/>
      <c r="J8194" s="13"/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3:27" ht="15.75" x14ac:dyDescent="0.25">
      <c r="C8195" s="16"/>
      <c r="D8195" s="16"/>
      <c r="E8195" s="16"/>
      <c r="F8195" s="16"/>
      <c r="G8195" s="16"/>
      <c r="H8195" s="16"/>
      <c r="I8195" s="16"/>
      <c r="J8195" s="13"/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3:27" ht="15.75" x14ac:dyDescent="0.25">
      <c r="C8196" s="16"/>
      <c r="D8196" s="16"/>
      <c r="E8196" s="16"/>
      <c r="F8196" s="16"/>
      <c r="G8196" s="16"/>
      <c r="H8196" s="16"/>
      <c r="I8196" s="16"/>
      <c r="J8196" s="13"/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3:27" ht="15.75" x14ac:dyDescent="0.25">
      <c r="C8197" s="16"/>
      <c r="D8197" s="16"/>
      <c r="E8197" s="16"/>
      <c r="F8197" s="16"/>
      <c r="G8197" s="16"/>
      <c r="H8197" s="16"/>
      <c r="I8197" s="16"/>
      <c r="J8197" s="13"/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3:27" ht="15.75" x14ac:dyDescent="0.25">
      <c r="C8198" s="16"/>
      <c r="D8198" s="16"/>
      <c r="E8198" s="16"/>
      <c r="F8198" s="16"/>
      <c r="G8198" s="16"/>
      <c r="H8198" s="16"/>
      <c r="I8198" s="16"/>
      <c r="J8198" s="13"/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3:27" ht="15.75" x14ac:dyDescent="0.25">
      <c r="C8199" s="16"/>
      <c r="D8199" s="16"/>
      <c r="E8199" s="16"/>
      <c r="F8199" s="16"/>
      <c r="G8199" s="16"/>
      <c r="H8199" s="16"/>
      <c r="I8199" s="16"/>
      <c r="J8199" s="13"/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3:27" ht="15.75" x14ac:dyDescent="0.25">
      <c r="C8200" s="16"/>
      <c r="D8200" s="16"/>
      <c r="E8200" s="16"/>
      <c r="F8200" s="16"/>
      <c r="G8200" s="16"/>
      <c r="H8200" s="16"/>
      <c r="I8200" s="16"/>
      <c r="J8200" s="13"/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3:27" ht="15.75" x14ac:dyDescent="0.25">
      <c r="C8201" s="16"/>
      <c r="D8201" s="16"/>
      <c r="E8201" s="16"/>
      <c r="F8201" s="16"/>
      <c r="G8201" s="16"/>
      <c r="H8201" s="16"/>
      <c r="I8201" s="16"/>
      <c r="J8201" s="13"/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3:27" ht="15.75" x14ac:dyDescent="0.25">
      <c r="C8202" s="16"/>
      <c r="D8202" s="16"/>
      <c r="E8202" s="16"/>
      <c r="F8202" s="16"/>
      <c r="G8202" s="16"/>
      <c r="H8202" s="16"/>
      <c r="I8202" s="16"/>
      <c r="J8202" s="13"/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3:27" ht="15.75" x14ac:dyDescent="0.25">
      <c r="C8203" s="16"/>
      <c r="D8203" s="16"/>
      <c r="E8203" s="16"/>
      <c r="F8203" s="16"/>
      <c r="G8203" s="16"/>
      <c r="H8203" s="16"/>
      <c r="I8203" s="16"/>
      <c r="J8203" s="13"/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3:27" ht="15.75" x14ac:dyDescent="0.25">
      <c r="C8204" s="16"/>
      <c r="D8204" s="16"/>
      <c r="E8204" s="16"/>
      <c r="F8204" s="16"/>
      <c r="G8204" s="16"/>
      <c r="H8204" s="16"/>
      <c r="I8204" s="16"/>
      <c r="J8204" s="13"/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3:27" ht="15.75" x14ac:dyDescent="0.25">
      <c r="C8205" s="16"/>
      <c r="D8205" s="16"/>
      <c r="E8205" s="16"/>
      <c r="F8205" s="16"/>
      <c r="G8205" s="16"/>
      <c r="H8205" s="16"/>
      <c r="I8205" s="16"/>
      <c r="J8205" s="13"/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3:27" ht="15.75" x14ac:dyDescent="0.25">
      <c r="C8206" s="16"/>
      <c r="D8206" s="16"/>
      <c r="E8206" s="16"/>
      <c r="F8206" s="16"/>
      <c r="G8206" s="16"/>
      <c r="H8206" s="16"/>
      <c r="I8206" s="16"/>
      <c r="J8206" s="13"/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3:27" ht="15.75" x14ac:dyDescent="0.25">
      <c r="C8207" s="16"/>
      <c r="D8207" s="16"/>
      <c r="E8207" s="16"/>
      <c r="F8207" s="16"/>
      <c r="G8207" s="16"/>
      <c r="H8207" s="16"/>
      <c r="I8207" s="16"/>
      <c r="J8207" s="13"/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3:27" ht="15.75" x14ac:dyDescent="0.25">
      <c r="C8208" s="16"/>
      <c r="D8208" s="16"/>
      <c r="E8208" s="16"/>
      <c r="F8208" s="16"/>
      <c r="G8208" s="16"/>
      <c r="H8208" s="16"/>
      <c r="I8208" s="16"/>
      <c r="J8208" s="13"/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3:27" ht="15.75" x14ac:dyDescent="0.25">
      <c r="C8209" s="16"/>
      <c r="D8209" s="16"/>
      <c r="E8209" s="16"/>
      <c r="F8209" s="16"/>
      <c r="G8209" s="16"/>
      <c r="H8209" s="16"/>
      <c r="I8209" s="16"/>
      <c r="J8209" s="13"/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3:27" ht="15.75" x14ac:dyDescent="0.25">
      <c r="C8210" s="16"/>
      <c r="D8210" s="16"/>
      <c r="E8210" s="16"/>
      <c r="F8210" s="16"/>
      <c r="G8210" s="16"/>
      <c r="H8210" s="16"/>
      <c r="I8210" s="16"/>
      <c r="J8210" s="13"/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3:27" ht="15.75" x14ac:dyDescent="0.25">
      <c r="C8211" s="16"/>
      <c r="D8211" s="16"/>
      <c r="E8211" s="16"/>
      <c r="F8211" s="16"/>
      <c r="G8211" s="16"/>
      <c r="H8211" s="16"/>
      <c r="I8211" s="16"/>
      <c r="J8211" s="13"/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3:27" ht="15.75" x14ac:dyDescent="0.25">
      <c r="C8212" s="16"/>
      <c r="D8212" s="16"/>
      <c r="E8212" s="16"/>
      <c r="F8212" s="16"/>
      <c r="G8212" s="16"/>
      <c r="H8212" s="16"/>
      <c r="I8212" s="16"/>
      <c r="J8212" s="13"/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3:27" ht="15.75" x14ac:dyDescent="0.25">
      <c r="C8213" s="16"/>
      <c r="D8213" s="16"/>
      <c r="E8213" s="16"/>
      <c r="F8213" s="16"/>
      <c r="G8213" s="16"/>
      <c r="H8213" s="16"/>
      <c r="I8213" s="16"/>
      <c r="J8213" s="13"/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3:27" ht="15.75" x14ac:dyDescent="0.25">
      <c r="C8214" s="16"/>
      <c r="D8214" s="16"/>
      <c r="E8214" s="16"/>
      <c r="F8214" s="16"/>
      <c r="G8214" s="16"/>
      <c r="H8214" s="16"/>
      <c r="I8214" s="16"/>
      <c r="J8214" s="13"/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3:27" ht="15.75" x14ac:dyDescent="0.25">
      <c r="C8215" s="16"/>
      <c r="D8215" s="16"/>
      <c r="E8215" s="16"/>
      <c r="F8215" s="16"/>
      <c r="G8215" s="16"/>
      <c r="H8215" s="16"/>
      <c r="I8215" s="16"/>
      <c r="J8215" s="13"/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3:27" ht="15.75" x14ac:dyDescent="0.25">
      <c r="C8216" s="16"/>
      <c r="D8216" s="16"/>
      <c r="E8216" s="16"/>
      <c r="F8216" s="16"/>
      <c r="G8216" s="16"/>
      <c r="H8216" s="16"/>
      <c r="I8216" s="16"/>
      <c r="J8216" s="13"/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3:27" ht="15.75" x14ac:dyDescent="0.25">
      <c r="C8217" s="16"/>
      <c r="D8217" s="16"/>
      <c r="E8217" s="16"/>
      <c r="F8217" s="16"/>
      <c r="G8217" s="16"/>
      <c r="H8217" s="16"/>
      <c r="I8217" s="16"/>
      <c r="J8217" s="13"/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3:27" ht="15.75" x14ac:dyDescent="0.25">
      <c r="C8218" s="16"/>
      <c r="D8218" s="16"/>
      <c r="E8218" s="16"/>
      <c r="F8218" s="16"/>
      <c r="G8218" s="16"/>
      <c r="H8218" s="16"/>
      <c r="I8218" s="16"/>
      <c r="J8218" s="13"/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3:27" ht="15.75" x14ac:dyDescent="0.25">
      <c r="C8219" s="16"/>
      <c r="D8219" s="16"/>
      <c r="E8219" s="16"/>
      <c r="F8219" s="16"/>
      <c r="G8219" s="16"/>
      <c r="H8219" s="16"/>
      <c r="I8219" s="16"/>
      <c r="J8219" s="13"/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3:27" ht="15.75" x14ac:dyDescent="0.25">
      <c r="C8220" s="16"/>
      <c r="D8220" s="16"/>
      <c r="E8220" s="16"/>
      <c r="F8220" s="16"/>
      <c r="G8220" s="16"/>
      <c r="H8220" s="16"/>
      <c r="I8220" s="16"/>
      <c r="J8220" s="13"/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3:27" ht="15.75" x14ac:dyDescent="0.25">
      <c r="C8221" s="16"/>
      <c r="D8221" s="16"/>
      <c r="E8221" s="16"/>
      <c r="F8221" s="16"/>
      <c r="G8221" s="16"/>
      <c r="H8221" s="16"/>
      <c r="I8221" s="16"/>
      <c r="J8221" s="13"/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3:27" ht="15.75" x14ac:dyDescent="0.25">
      <c r="C8222" s="16"/>
      <c r="D8222" s="16"/>
      <c r="E8222" s="16"/>
      <c r="F8222" s="16"/>
      <c r="G8222" s="16"/>
      <c r="H8222" s="16"/>
      <c r="I8222" s="16"/>
      <c r="J8222" s="13"/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3:27" ht="15.75" x14ac:dyDescent="0.25">
      <c r="C8223" s="16"/>
      <c r="D8223" s="16"/>
      <c r="E8223" s="16"/>
      <c r="F8223" s="16"/>
      <c r="G8223" s="16"/>
      <c r="H8223" s="16"/>
      <c r="I8223" s="16"/>
      <c r="J8223" s="13"/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3:27" ht="15.75" x14ac:dyDescent="0.25">
      <c r="C8224" s="16"/>
      <c r="D8224" s="16"/>
      <c r="E8224" s="16"/>
      <c r="F8224" s="16"/>
      <c r="G8224" s="16"/>
      <c r="H8224" s="16"/>
      <c r="I8224" s="16"/>
      <c r="J8224" s="13"/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3:27" ht="15.75" x14ac:dyDescent="0.25">
      <c r="C8225" s="16"/>
      <c r="D8225" s="16"/>
      <c r="E8225" s="16"/>
      <c r="F8225" s="16"/>
      <c r="G8225" s="16"/>
      <c r="H8225" s="16"/>
      <c r="I8225" s="16"/>
      <c r="J8225" s="13"/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3:27" ht="15.75" x14ac:dyDescent="0.25">
      <c r="C8226" s="16"/>
      <c r="D8226" s="16"/>
      <c r="E8226" s="16"/>
      <c r="F8226" s="16"/>
      <c r="G8226" s="16"/>
      <c r="H8226" s="16"/>
      <c r="I8226" s="16"/>
      <c r="J8226" s="13"/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3:27" ht="15.75" x14ac:dyDescent="0.25">
      <c r="C8227" s="16"/>
      <c r="D8227" s="16"/>
      <c r="E8227" s="16"/>
      <c r="F8227" s="16"/>
      <c r="G8227" s="16"/>
      <c r="H8227" s="16"/>
      <c r="I8227" s="16"/>
      <c r="J8227" s="13"/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3:27" ht="15.75" x14ac:dyDescent="0.25">
      <c r="C8228" s="16"/>
      <c r="D8228" s="16"/>
      <c r="E8228" s="16"/>
      <c r="F8228" s="16"/>
      <c r="G8228" s="16"/>
      <c r="H8228" s="16"/>
      <c r="I8228" s="16"/>
      <c r="J8228" s="13"/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3:27" ht="15.75" x14ac:dyDescent="0.25">
      <c r="C8229" s="16"/>
      <c r="D8229" s="16"/>
      <c r="E8229" s="16"/>
      <c r="F8229" s="16"/>
      <c r="G8229" s="16"/>
      <c r="H8229" s="16"/>
      <c r="I8229" s="16"/>
      <c r="J8229" s="13"/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3:27" ht="15.75" x14ac:dyDescent="0.25">
      <c r="C8230" s="16"/>
      <c r="D8230" s="16"/>
      <c r="E8230" s="16"/>
      <c r="F8230" s="16"/>
      <c r="G8230" s="16"/>
      <c r="H8230" s="16"/>
      <c r="I8230" s="16"/>
      <c r="J8230" s="13"/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3:27" ht="15.75" x14ac:dyDescent="0.25">
      <c r="C8231" s="16"/>
      <c r="D8231" s="16"/>
      <c r="E8231" s="16"/>
      <c r="F8231" s="16"/>
      <c r="G8231" s="16"/>
      <c r="H8231" s="16"/>
      <c r="I8231" s="16"/>
      <c r="J8231" s="13"/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3:27" ht="15.75" x14ac:dyDescent="0.25">
      <c r="C8232" s="16"/>
      <c r="D8232" s="16"/>
      <c r="E8232" s="16"/>
      <c r="F8232" s="16"/>
      <c r="G8232" s="16"/>
      <c r="H8232" s="16"/>
      <c r="I8232" s="16"/>
      <c r="J8232" s="13"/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3:27" ht="15.75" x14ac:dyDescent="0.25">
      <c r="C8233" s="16"/>
      <c r="D8233" s="16"/>
      <c r="E8233" s="16"/>
      <c r="F8233" s="16"/>
      <c r="G8233" s="16"/>
      <c r="H8233" s="16"/>
      <c r="I8233" s="16"/>
      <c r="J8233" s="13"/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3:27" ht="15.75" x14ac:dyDescent="0.25">
      <c r="C8234" s="16"/>
      <c r="D8234" s="16"/>
      <c r="E8234" s="16"/>
      <c r="F8234" s="16"/>
      <c r="G8234" s="16"/>
      <c r="H8234" s="16"/>
      <c r="I8234" s="16"/>
      <c r="J8234" s="13"/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3:27" ht="15.75" x14ac:dyDescent="0.25">
      <c r="C8235" s="16"/>
      <c r="D8235" s="16"/>
      <c r="E8235" s="16"/>
      <c r="F8235" s="16"/>
      <c r="G8235" s="16"/>
      <c r="H8235" s="16"/>
      <c r="I8235" s="16"/>
      <c r="J8235" s="13"/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3:27" ht="15.75" x14ac:dyDescent="0.25">
      <c r="C8236" s="16"/>
      <c r="D8236" s="16"/>
      <c r="E8236" s="16"/>
      <c r="F8236" s="16"/>
      <c r="G8236" s="16"/>
      <c r="H8236" s="16"/>
      <c r="I8236" s="16"/>
      <c r="J8236" s="13"/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3:27" ht="15.75" x14ac:dyDescent="0.25">
      <c r="C8237" s="16"/>
      <c r="D8237" s="16"/>
      <c r="E8237" s="16"/>
      <c r="F8237" s="16"/>
      <c r="G8237" s="16"/>
      <c r="H8237" s="16"/>
      <c r="I8237" s="16"/>
      <c r="J8237" s="13"/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3:27" ht="15.75" x14ac:dyDescent="0.25">
      <c r="C8238" s="16"/>
      <c r="D8238" s="16"/>
      <c r="E8238" s="16"/>
      <c r="F8238" s="16"/>
      <c r="G8238" s="16"/>
      <c r="H8238" s="16"/>
      <c r="I8238" s="16"/>
      <c r="J8238" s="13"/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3:27" ht="15.75" x14ac:dyDescent="0.25">
      <c r="C8239" s="16"/>
      <c r="D8239" s="16"/>
      <c r="E8239" s="16"/>
      <c r="F8239" s="16"/>
      <c r="G8239" s="16"/>
      <c r="H8239" s="16"/>
      <c r="I8239" s="16"/>
      <c r="J8239" s="13"/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3:27" ht="15.75" x14ac:dyDescent="0.25">
      <c r="C8240" s="16"/>
      <c r="D8240" s="16"/>
      <c r="E8240" s="16"/>
      <c r="F8240" s="16"/>
      <c r="G8240" s="16"/>
      <c r="H8240" s="16"/>
      <c r="I8240" s="16"/>
      <c r="J8240" s="13"/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3:27" ht="15.75" x14ac:dyDescent="0.25">
      <c r="C8241" s="16"/>
      <c r="D8241" s="16"/>
      <c r="E8241" s="16"/>
      <c r="F8241" s="16"/>
      <c r="G8241" s="16"/>
      <c r="H8241" s="16"/>
      <c r="I8241" s="16"/>
      <c r="J8241" s="13"/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3:27" ht="15.75" x14ac:dyDescent="0.25">
      <c r="C8242" s="16"/>
      <c r="D8242" s="16"/>
      <c r="E8242" s="16"/>
      <c r="F8242" s="16"/>
      <c r="G8242" s="16"/>
      <c r="H8242" s="16"/>
      <c r="I8242" s="16"/>
      <c r="J8242" s="13"/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3:27" ht="15.75" x14ac:dyDescent="0.25">
      <c r="C8243" s="16"/>
      <c r="D8243" s="16"/>
      <c r="E8243" s="16"/>
      <c r="F8243" s="16"/>
      <c r="G8243" s="16"/>
      <c r="H8243" s="16"/>
      <c r="I8243" s="16"/>
      <c r="J8243" s="13"/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3:27" ht="15.75" x14ac:dyDescent="0.25">
      <c r="C8244" s="16"/>
      <c r="D8244" s="16"/>
      <c r="E8244" s="16"/>
      <c r="F8244" s="16"/>
      <c r="G8244" s="16"/>
      <c r="H8244" s="16"/>
      <c r="I8244" s="16"/>
      <c r="J8244" s="13"/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3:27" ht="15.75" x14ac:dyDescent="0.25">
      <c r="C8245" s="16"/>
      <c r="D8245" s="16"/>
      <c r="E8245" s="16"/>
      <c r="F8245" s="16"/>
      <c r="G8245" s="16"/>
      <c r="H8245" s="16"/>
      <c r="I8245" s="16"/>
      <c r="J8245" s="13"/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3:27" ht="15.75" x14ac:dyDescent="0.25">
      <c r="C8246" s="16"/>
      <c r="D8246" s="16"/>
      <c r="E8246" s="16"/>
      <c r="F8246" s="16"/>
      <c r="G8246" s="16"/>
      <c r="H8246" s="16"/>
      <c r="I8246" s="16"/>
      <c r="J8246" s="13"/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3:27" ht="15.75" x14ac:dyDescent="0.25">
      <c r="C8247" s="16"/>
      <c r="D8247" s="16"/>
      <c r="E8247" s="16"/>
      <c r="F8247" s="16"/>
      <c r="G8247" s="16"/>
      <c r="H8247" s="16"/>
      <c r="I8247" s="16"/>
      <c r="J8247" s="13"/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3:27" ht="15.75" x14ac:dyDescent="0.25">
      <c r="C8248" s="16"/>
      <c r="D8248" s="16"/>
      <c r="E8248" s="16"/>
      <c r="F8248" s="16"/>
      <c r="G8248" s="16"/>
      <c r="H8248" s="16"/>
      <c r="I8248" s="16"/>
      <c r="J8248" s="13"/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3:27" ht="15.75" x14ac:dyDescent="0.25">
      <c r="C8249" s="16"/>
      <c r="D8249" s="16"/>
      <c r="E8249" s="16"/>
      <c r="F8249" s="16"/>
      <c r="G8249" s="16"/>
      <c r="H8249" s="16"/>
      <c r="I8249" s="16"/>
      <c r="J8249" s="13"/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3:27" ht="15.75" x14ac:dyDescent="0.25">
      <c r="C8250" s="16"/>
      <c r="D8250" s="16"/>
      <c r="E8250" s="16"/>
      <c r="F8250" s="16"/>
      <c r="G8250" s="16"/>
      <c r="H8250" s="16"/>
      <c r="I8250" s="16"/>
      <c r="J8250" s="13"/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3:27" ht="15.75" x14ac:dyDescent="0.25">
      <c r="C8251" s="16"/>
      <c r="D8251" s="16"/>
      <c r="E8251" s="16"/>
      <c r="F8251" s="16"/>
      <c r="G8251" s="16"/>
      <c r="H8251" s="16"/>
      <c r="I8251" s="16"/>
      <c r="J8251" s="13"/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3:27" ht="15.75" x14ac:dyDescent="0.25">
      <c r="C8252" s="16"/>
      <c r="D8252" s="16"/>
      <c r="E8252" s="16"/>
      <c r="F8252" s="16"/>
      <c r="G8252" s="16"/>
      <c r="H8252" s="16"/>
      <c r="I8252" s="16"/>
      <c r="J8252" s="13"/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3:27" ht="15.75" x14ac:dyDescent="0.25">
      <c r="C8253" s="16"/>
      <c r="D8253" s="16"/>
      <c r="E8253" s="16"/>
      <c r="F8253" s="16"/>
      <c r="G8253" s="16"/>
      <c r="H8253" s="16"/>
      <c r="I8253" s="16"/>
      <c r="J8253" s="13"/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3:27" ht="15.75" x14ac:dyDescent="0.25">
      <c r="C8254" s="16"/>
      <c r="D8254" s="16"/>
      <c r="E8254" s="16"/>
      <c r="F8254" s="16"/>
      <c r="G8254" s="16"/>
      <c r="H8254" s="16"/>
      <c r="I8254" s="16"/>
      <c r="J8254" s="13"/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3:27" ht="15.75" x14ac:dyDescent="0.25">
      <c r="C8255" s="16"/>
      <c r="D8255" s="16"/>
      <c r="E8255" s="16"/>
      <c r="F8255" s="16"/>
      <c r="G8255" s="16"/>
      <c r="H8255" s="16"/>
      <c r="I8255" s="16"/>
      <c r="J8255" s="13"/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3:27" ht="15.75" x14ac:dyDescent="0.25">
      <c r="C8256" s="16"/>
      <c r="D8256" s="16"/>
      <c r="E8256" s="16"/>
      <c r="F8256" s="16"/>
      <c r="G8256" s="16"/>
      <c r="H8256" s="16"/>
      <c r="I8256" s="16"/>
      <c r="J8256" s="13"/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3:27" ht="15.75" x14ac:dyDescent="0.25">
      <c r="C8257" s="16"/>
      <c r="D8257" s="16"/>
      <c r="E8257" s="16"/>
      <c r="F8257" s="16"/>
      <c r="G8257" s="16"/>
      <c r="H8257" s="16"/>
      <c r="I8257" s="16"/>
      <c r="J8257" s="13"/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3:27" ht="15.75" x14ac:dyDescent="0.25">
      <c r="C8258" s="16"/>
      <c r="D8258" s="16"/>
      <c r="E8258" s="16"/>
      <c r="F8258" s="16"/>
      <c r="G8258" s="16"/>
      <c r="H8258" s="16"/>
      <c r="I8258" s="16"/>
      <c r="J8258" s="13"/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3:27" ht="15.75" x14ac:dyDescent="0.25">
      <c r="C8259" s="16"/>
      <c r="D8259" s="16"/>
      <c r="E8259" s="16"/>
      <c r="F8259" s="16"/>
      <c r="G8259" s="16"/>
      <c r="H8259" s="16"/>
      <c r="I8259" s="16"/>
      <c r="J8259" s="13"/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3:27" ht="15.75" x14ac:dyDescent="0.25">
      <c r="C8260" s="16"/>
      <c r="D8260" s="16"/>
      <c r="E8260" s="16"/>
      <c r="F8260" s="16"/>
      <c r="G8260" s="16"/>
      <c r="H8260" s="16"/>
      <c r="I8260" s="16"/>
      <c r="J8260" s="13"/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3:27" ht="15.75" x14ac:dyDescent="0.25">
      <c r="C8261" s="16"/>
      <c r="D8261" s="16"/>
      <c r="E8261" s="16"/>
      <c r="F8261" s="16"/>
      <c r="G8261" s="16"/>
      <c r="H8261" s="16"/>
      <c r="I8261" s="16"/>
      <c r="J8261" s="13"/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3:27" ht="15.75" x14ac:dyDescent="0.25">
      <c r="C8262" s="16"/>
      <c r="D8262" s="16"/>
      <c r="E8262" s="16"/>
      <c r="F8262" s="16"/>
      <c r="G8262" s="16"/>
      <c r="H8262" s="16"/>
      <c r="I8262" s="16"/>
      <c r="J8262" s="13"/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3:27" ht="15.75" x14ac:dyDescent="0.25">
      <c r="C8263" s="16"/>
      <c r="D8263" s="16"/>
      <c r="E8263" s="16"/>
      <c r="F8263" s="16"/>
      <c r="G8263" s="16"/>
      <c r="H8263" s="16"/>
      <c r="I8263" s="16"/>
      <c r="J8263" s="13"/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3:27" ht="15.75" x14ac:dyDescent="0.25">
      <c r="C8264" s="16"/>
      <c r="D8264" s="16"/>
      <c r="E8264" s="16"/>
      <c r="F8264" s="16"/>
      <c r="G8264" s="16"/>
      <c r="H8264" s="16"/>
      <c r="I8264" s="16"/>
      <c r="J8264" s="13"/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3:27" ht="15.75" x14ac:dyDescent="0.25">
      <c r="C8265" s="16"/>
      <c r="D8265" s="16"/>
      <c r="E8265" s="16"/>
      <c r="F8265" s="16"/>
      <c r="G8265" s="16"/>
      <c r="H8265" s="16"/>
      <c r="I8265" s="16"/>
      <c r="J8265" s="13"/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3:27" ht="15.75" x14ac:dyDescent="0.25">
      <c r="C8266" s="16"/>
      <c r="D8266" s="16"/>
      <c r="E8266" s="16"/>
      <c r="F8266" s="16"/>
      <c r="G8266" s="16"/>
      <c r="H8266" s="16"/>
      <c r="I8266" s="16"/>
      <c r="J8266" s="13"/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3:27" ht="15.75" x14ac:dyDescent="0.25">
      <c r="C8267" s="16"/>
      <c r="D8267" s="16"/>
      <c r="E8267" s="16"/>
      <c r="F8267" s="16"/>
      <c r="G8267" s="16"/>
      <c r="H8267" s="16"/>
      <c r="I8267" s="16"/>
      <c r="J8267" s="13"/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3:27" ht="15.75" x14ac:dyDescent="0.25">
      <c r="C8268" s="16"/>
      <c r="D8268" s="16"/>
      <c r="E8268" s="16"/>
      <c r="F8268" s="16"/>
      <c r="G8268" s="16"/>
      <c r="H8268" s="16"/>
      <c r="I8268" s="16"/>
      <c r="J8268" s="13"/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3:27" ht="15.75" x14ac:dyDescent="0.25">
      <c r="C8269" s="16"/>
      <c r="D8269" s="16"/>
      <c r="E8269" s="16"/>
      <c r="F8269" s="16"/>
      <c r="G8269" s="16"/>
      <c r="H8269" s="16"/>
      <c r="I8269" s="16"/>
      <c r="J8269" s="13"/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3:27" ht="15.75" x14ac:dyDescent="0.25">
      <c r="C8270" s="16"/>
      <c r="D8270" s="16"/>
      <c r="E8270" s="16"/>
      <c r="F8270" s="16"/>
      <c r="G8270" s="16"/>
      <c r="H8270" s="16"/>
      <c r="I8270" s="16"/>
      <c r="J8270" s="13"/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3:27" ht="15.75" x14ac:dyDescent="0.25">
      <c r="C8271" s="16"/>
      <c r="D8271" s="16"/>
      <c r="E8271" s="16"/>
      <c r="F8271" s="16"/>
      <c r="G8271" s="16"/>
      <c r="H8271" s="16"/>
      <c r="I8271" s="16"/>
      <c r="J8271" s="13"/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3:27" ht="15.75" x14ac:dyDescent="0.25">
      <c r="C8272" s="16"/>
      <c r="D8272" s="16"/>
      <c r="E8272" s="16"/>
      <c r="F8272" s="16"/>
      <c r="G8272" s="16"/>
      <c r="H8272" s="16"/>
      <c r="I8272" s="16"/>
      <c r="J8272" s="13"/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3:27" ht="15.75" x14ac:dyDescent="0.25">
      <c r="C8273" s="16"/>
      <c r="D8273" s="16"/>
      <c r="E8273" s="16"/>
      <c r="F8273" s="16"/>
      <c r="G8273" s="16"/>
      <c r="H8273" s="16"/>
      <c r="I8273" s="16"/>
      <c r="J8273" s="13"/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3:27" ht="15.75" x14ac:dyDescent="0.25">
      <c r="C8274" s="16"/>
      <c r="D8274" s="16"/>
      <c r="E8274" s="16"/>
      <c r="F8274" s="16"/>
      <c r="G8274" s="16"/>
      <c r="H8274" s="16"/>
      <c r="I8274" s="16"/>
      <c r="J8274" s="13"/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3:27" ht="15.75" x14ac:dyDescent="0.25">
      <c r="C8275" s="16"/>
      <c r="D8275" s="16"/>
      <c r="E8275" s="16"/>
      <c r="F8275" s="16"/>
      <c r="G8275" s="16"/>
      <c r="H8275" s="16"/>
      <c r="I8275" s="16"/>
      <c r="J8275" s="13"/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3:27" ht="15.75" x14ac:dyDescent="0.25">
      <c r="C8276" s="16"/>
      <c r="D8276" s="16"/>
      <c r="E8276" s="16"/>
      <c r="F8276" s="16"/>
      <c r="G8276" s="16"/>
      <c r="H8276" s="16"/>
      <c r="I8276" s="16"/>
      <c r="J8276" s="13"/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3:27" ht="15.75" x14ac:dyDescent="0.25">
      <c r="C8277" s="16"/>
      <c r="D8277" s="16"/>
      <c r="E8277" s="16"/>
      <c r="F8277" s="16"/>
      <c r="G8277" s="16"/>
      <c r="H8277" s="16"/>
      <c r="I8277" s="16"/>
      <c r="J8277" s="13"/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3:27" ht="15.75" x14ac:dyDescent="0.25">
      <c r="C8278" s="16"/>
      <c r="D8278" s="16"/>
      <c r="E8278" s="16"/>
      <c r="F8278" s="16"/>
      <c r="G8278" s="16"/>
      <c r="H8278" s="16"/>
      <c r="I8278" s="16"/>
      <c r="J8278" s="13"/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3:27" ht="15.75" x14ac:dyDescent="0.25">
      <c r="C8279" s="16"/>
      <c r="D8279" s="16"/>
      <c r="E8279" s="16"/>
      <c r="F8279" s="16"/>
      <c r="G8279" s="16"/>
      <c r="H8279" s="16"/>
      <c r="I8279" s="16"/>
      <c r="J8279" s="13"/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3:27" ht="15.75" x14ac:dyDescent="0.25">
      <c r="C8280" s="16"/>
      <c r="D8280" s="16"/>
      <c r="E8280" s="16"/>
      <c r="F8280" s="16"/>
      <c r="G8280" s="16"/>
      <c r="H8280" s="16"/>
      <c r="I8280" s="16"/>
      <c r="J8280" s="13"/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3:27" ht="15.75" x14ac:dyDescent="0.25">
      <c r="C8281" s="16"/>
      <c r="D8281" s="16"/>
      <c r="E8281" s="16"/>
      <c r="F8281" s="16"/>
      <c r="G8281" s="16"/>
      <c r="H8281" s="16"/>
      <c r="I8281" s="16"/>
      <c r="J8281" s="13"/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3:27" ht="15.75" x14ac:dyDescent="0.25">
      <c r="C8282" s="16"/>
      <c r="D8282" s="16"/>
      <c r="E8282" s="16"/>
      <c r="F8282" s="16"/>
      <c r="G8282" s="16"/>
      <c r="H8282" s="16"/>
      <c r="I8282" s="16"/>
      <c r="J8282" s="13"/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3:27" ht="15.75" x14ac:dyDescent="0.25">
      <c r="C8283" s="16"/>
      <c r="D8283" s="16"/>
      <c r="E8283" s="16"/>
      <c r="F8283" s="16"/>
      <c r="G8283" s="16"/>
      <c r="H8283" s="16"/>
      <c r="I8283" s="16"/>
      <c r="J8283" s="13"/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3:27" ht="15.75" x14ac:dyDescent="0.25">
      <c r="C8284" s="16"/>
      <c r="D8284" s="16"/>
      <c r="E8284" s="16"/>
      <c r="F8284" s="16"/>
      <c r="G8284" s="16"/>
      <c r="H8284" s="16"/>
      <c r="I8284" s="16"/>
      <c r="J8284" s="13"/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3:27" ht="15.75" x14ac:dyDescent="0.25">
      <c r="C8285" s="16"/>
      <c r="D8285" s="16"/>
      <c r="E8285" s="16"/>
      <c r="F8285" s="16"/>
      <c r="G8285" s="16"/>
      <c r="H8285" s="16"/>
      <c r="I8285" s="16"/>
      <c r="J8285" s="13"/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3:27" ht="15.75" x14ac:dyDescent="0.25">
      <c r="C8286" s="16"/>
      <c r="D8286" s="16"/>
      <c r="E8286" s="16"/>
      <c r="F8286" s="16"/>
      <c r="G8286" s="16"/>
      <c r="H8286" s="16"/>
      <c r="I8286" s="16"/>
      <c r="J8286" s="13"/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3:27" ht="15.75" x14ac:dyDescent="0.25">
      <c r="C8287" s="16"/>
      <c r="D8287" s="16"/>
      <c r="E8287" s="16"/>
      <c r="F8287" s="16"/>
      <c r="G8287" s="16"/>
      <c r="H8287" s="16"/>
      <c r="I8287" s="16"/>
      <c r="J8287" s="13"/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3:27" ht="15.75" x14ac:dyDescent="0.25">
      <c r="C8288" s="16"/>
      <c r="D8288" s="16"/>
      <c r="E8288" s="16"/>
      <c r="F8288" s="16"/>
      <c r="G8288" s="16"/>
      <c r="H8288" s="16"/>
      <c r="I8288" s="16"/>
      <c r="J8288" s="13"/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3:27" ht="15.75" x14ac:dyDescent="0.25">
      <c r="C8289" s="16"/>
      <c r="D8289" s="16"/>
      <c r="E8289" s="16"/>
      <c r="F8289" s="16"/>
      <c r="G8289" s="16"/>
      <c r="H8289" s="16"/>
      <c r="I8289" s="16"/>
      <c r="J8289" s="13"/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3:27" ht="15.75" x14ac:dyDescent="0.25">
      <c r="C8290" s="16"/>
      <c r="D8290" s="16"/>
      <c r="E8290" s="16"/>
      <c r="F8290" s="16"/>
      <c r="G8290" s="16"/>
      <c r="H8290" s="16"/>
      <c r="I8290" s="16"/>
      <c r="J8290" s="13"/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3:27" ht="15.75" x14ac:dyDescent="0.25">
      <c r="C8291" s="16"/>
      <c r="D8291" s="16"/>
      <c r="E8291" s="16"/>
      <c r="F8291" s="16"/>
      <c r="G8291" s="16"/>
      <c r="H8291" s="16"/>
      <c r="I8291" s="16"/>
      <c r="J8291" s="13"/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3:27" ht="15.75" x14ac:dyDescent="0.25">
      <c r="C8292" s="16"/>
      <c r="D8292" s="16"/>
      <c r="E8292" s="16"/>
      <c r="F8292" s="16"/>
      <c r="G8292" s="16"/>
      <c r="H8292" s="16"/>
      <c r="I8292" s="16"/>
      <c r="J8292" s="13"/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3:27" ht="15.75" x14ac:dyDescent="0.25">
      <c r="C8293" s="16"/>
      <c r="D8293" s="16"/>
      <c r="E8293" s="16"/>
      <c r="F8293" s="16"/>
      <c r="G8293" s="16"/>
      <c r="H8293" s="16"/>
      <c r="I8293" s="16"/>
      <c r="J8293" s="13"/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3:27" ht="15.75" x14ac:dyDescent="0.25">
      <c r="C8294" s="16"/>
      <c r="D8294" s="16"/>
      <c r="E8294" s="16"/>
      <c r="F8294" s="16"/>
      <c r="G8294" s="16"/>
      <c r="H8294" s="16"/>
      <c r="I8294" s="16"/>
      <c r="J8294" s="13"/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3:27" ht="15.75" x14ac:dyDescent="0.25">
      <c r="C8295" s="16"/>
      <c r="D8295" s="16"/>
      <c r="E8295" s="16"/>
      <c r="F8295" s="16"/>
      <c r="G8295" s="16"/>
      <c r="H8295" s="16"/>
      <c r="I8295" s="16"/>
      <c r="J8295" s="13"/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3:27" ht="15.75" x14ac:dyDescent="0.25">
      <c r="C8296" s="16"/>
      <c r="D8296" s="16"/>
      <c r="E8296" s="16"/>
      <c r="F8296" s="16"/>
      <c r="G8296" s="16"/>
      <c r="H8296" s="16"/>
      <c r="I8296" s="16"/>
      <c r="J8296" s="13"/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3:27" ht="15.75" x14ac:dyDescent="0.25">
      <c r="C8297" s="16"/>
      <c r="D8297" s="16"/>
      <c r="E8297" s="16"/>
      <c r="F8297" s="16"/>
      <c r="G8297" s="16"/>
      <c r="H8297" s="16"/>
      <c r="I8297" s="16"/>
      <c r="J8297" s="13"/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3:27" ht="15.75" x14ac:dyDescent="0.25">
      <c r="C8298" s="16"/>
      <c r="D8298" s="16"/>
      <c r="E8298" s="16"/>
      <c r="F8298" s="16"/>
      <c r="G8298" s="16"/>
      <c r="H8298" s="16"/>
      <c r="I8298" s="16"/>
      <c r="J8298" s="13"/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3:27" ht="15.75" x14ac:dyDescent="0.25">
      <c r="C8299" s="16"/>
      <c r="D8299" s="16"/>
      <c r="E8299" s="16"/>
      <c r="F8299" s="16"/>
      <c r="G8299" s="16"/>
      <c r="H8299" s="16"/>
      <c r="I8299" s="16"/>
      <c r="J8299" s="13"/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3:27" ht="15.75" x14ac:dyDescent="0.25">
      <c r="C8300" s="16"/>
      <c r="D8300" s="16"/>
      <c r="E8300" s="16"/>
      <c r="F8300" s="16"/>
      <c r="G8300" s="16"/>
      <c r="H8300" s="16"/>
      <c r="I8300" s="16"/>
      <c r="J8300" s="13"/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3:27" ht="15.75" x14ac:dyDescent="0.25">
      <c r="C8301" s="16"/>
      <c r="D8301" s="16"/>
      <c r="E8301" s="16"/>
      <c r="F8301" s="16"/>
      <c r="G8301" s="16"/>
      <c r="H8301" s="16"/>
      <c r="I8301" s="16"/>
      <c r="J8301" s="13"/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3:27" ht="15.75" x14ac:dyDescent="0.25">
      <c r="C8302" s="16"/>
      <c r="D8302" s="16"/>
      <c r="E8302" s="16"/>
      <c r="F8302" s="16"/>
      <c r="G8302" s="16"/>
      <c r="H8302" s="16"/>
      <c r="I8302" s="16"/>
      <c r="J8302" s="13"/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3:27" ht="15.75" x14ac:dyDescent="0.25">
      <c r="C8303" s="16"/>
      <c r="D8303" s="16"/>
      <c r="E8303" s="16"/>
      <c r="F8303" s="16"/>
      <c r="G8303" s="16"/>
      <c r="H8303" s="16"/>
      <c r="I8303" s="16"/>
      <c r="J8303" s="13"/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3:27" ht="15.75" x14ac:dyDescent="0.25">
      <c r="C8304" s="16"/>
      <c r="D8304" s="16"/>
      <c r="E8304" s="16"/>
      <c r="F8304" s="16"/>
      <c r="G8304" s="16"/>
      <c r="H8304" s="16"/>
      <c r="I8304" s="16"/>
      <c r="J8304" s="13"/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3:27" ht="15.75" x14ac:dyDescent="0.25">
      <c r="C8305" s="16"/>
      <c r="D8305" s="16"/>
      <c r="E8305" s="16"/>
      <c r="F8305" s="16"/>
      <c r="G8305" s="16"/>
      <c r="H8305" s="16"/>
      <c r="I8305" s="16"/>
      <c r="J8305" s="13"/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3:27" ht="15.75" x14ac:dyDescent="0.25">
      <c r="C8306" s="16"/>
      <c r="D8306" s="16"/>
      <c r="E8306" s="16"/>
      <c r="F8306" s="16"/>
      <c r="G8306" s="16"/>
      <c r="H8306" s="16"/>
      <c r="I8306" s="16"/>
      <c r="J8306" s="13"/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3:27" ht="15.75" x14ac:dyDescent="0.25">
      <c r="C8307" s="16"/>
      <c r="D8307" s="16"/>
      <c r="E8307" s="16"/>
      <c r="F8307" s="16"/>
      <c r="G8307" s="16"/>
      <c r="H8307" s="16"/>
      <c r="I8307" s="16"/>
      <c r="J8307" s="13"/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3:27" ht="15.75" x14ac:dyDescent="0.25">
      <c r="C8308" s="16"/>
      <c r="D8308" s="16"/>
      <c r="E8308" s="16"/>
      <c r="F8308" s="16"/>
      <c r="G8308" s="16"/>
      <c r="H8308" s="16"/>
      <c r="I8308" s="16"/>
      <c r="J8308" s="13"/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3:27" ht="15.75" x14ac:dyDescent="0.25">
      <c r="C8309" s="16"/>
      <c r="D8309" s="16"/>
      <c r="E8309" s="16"/>
      <c r="F8309" s="16"/>
      <c r="G8309" s="16"/>
      <c r="H8309" s="16"/>
      <c r="I8309" s="16"/>
      <c r="J8309" s="13"/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3:27" ht="15.75" x14ac:dyDescent="0.25">
      <c r="C8310" s="16"/>
      <c r="D8310" s="16"/>
      <c r="E8310" s="16"/>
      <c r="F8310" s="16"/>
      <c r="G8310" s="16"/>
      <c r="H8310" s="16"/>
      <c r="I8310" s="16"/>
      <c r="J8310" s="13"/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3:27" ht="15.75" x14ac:dyDescent="0.25">
      <c r="C8311" s="16"/>
      <c r="D8311" s="16"/>
      <c r="E8311" s="16"/>
      <c r="F8311" s="16"/>
      <c r="G8311" s="16"/>
      <c r="H8311" s="16"/>
      <c r="I8311" s="16"/>
      <c r="J8311" s="13"/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3:27" ht="15.75" x14ac:dyDescent="0.25">
      <c r="C8312" s="16"/>
      <c r="D8312" s="16"/>
      <c r="E8312" s="16"/>
      <c r="F8312" s="16"/>
      <c r="G8312" s="16"/>
      <c r="H8312" s="16"/>
      <c r="I8312" s="16"/>
      <c r="J8312" s="13"/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3:27" ht="15.75" x14ac:dyDescent="0.25">
      <c r="C8313" s="16"/>
      <c r="D8313" s="16"/>
      <c r="E8313" s="16"/>
      <c r="F8313" s="16"/>
      <c r="G8313" s="16"/>
      <c r="H8313" s="16"/>
      <c r="I8313" s="16"/>
      <c r="J8313" s="13"/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3:27" ht="15.75" x14ac:dyDescent="0.25">
      <c r="C8314" s="16"/>
      <c r="D8314" s="16"/>
      <c r="E8314" s="16"/>
      <c r="F8314" s="16"/>
      <c r="G8314" s="16"/>
      <c r="H8314" s="16"/>
      <c r="I8314" s="16"/>
      <c r="J8314" s="13"/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3:27" ht="15.75" x14ac:dyDescent="0.25">
      <c r="C8315" s="16"/>
      <c r="D8315" s="16"/>
      <c r="E8315" s="16"/>
      <c r="F8315" s="16"/>
      <c r="G8315" s="16"/>
      <c r="H8315" s="16"/>
      <c r="I8315" s="16"/>
      <c r="J8315" s="13"/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3:27" ht="15.75" x14ac:dyDescent="0.25">
      <c r="C8316" s="16"/>
      <c r="D8316" s="16"/>
      <c r="E8316" s="16"/>
      <c r="F8316" s="16"/>
      <c r="G8316" s="16"/>
      <c r="H8316" s="16"/>
      <c r="I8316" s="16"/>
      <c r="J8316" s="13"/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3:27" ht="15.75" x14ac:dyDescent="0.25">
      <c r="C8317" s="16"/>
      <c r="D8317" s="16"/>
      <c r="E8317" s="16"/>
      <c r="F8317" s="16"/>
      <c r="G8317" s="16"/>
      <c r="H8317" s="16"/>
      <c r="I8317" s="16"/>
      <c r="J8317" s="13"/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3:27" ht="15.75" x14ac:dyDescent="0.25">
      <c r="C8318" s="16"/>
      <c r="D8318" s="16"/>
      <c r="E8318" s="16"/>
      <c r="F8318" s="16"/>
      <c r="G8318" s="16"/>
      <c r="H8318" s="16"/>
      <c r="I8318" s="16"/>
      <c r="J8318" s="13"/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3:27" ht="15.75" x14ac:dyDescent="0.25">
      <c r="C8319" s="16"/>
      <c r="D8319" s="16"/>
      <c r="E8319" s="16"/>
      <c r="F8319" s="16"/>
      <c r="G8319" s="16"/>
      <c r="H8319" s="16"/>
      <c r="I8319" s="16"/>
      <c r="J8319" s="13"/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3:27" ht="15.75" x14ac:dyDescent="0.25">
      <c r="C8320" s="16"/>
      <c r="D8320" s="16"/>
      <c r="E8320" s="16"/>
      <c r="F8320" s="16"/>
      <c r="G8320" s="16"/>
      <c r="H8320" s="16"/>
      <c r="I8320" s="16"/>
      <c r="J8320" s="13"/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3:27" ht="15.75" x14ac:dyDescent="0.25">
      <c r="C8321" s="16"/>
      <c r="D8321" s="16"/>
      <c r="E8321" s="16"/>
      <c r="F8321" s="16"/>
      <c r="G8321" s="16"/>
      <c r="H8321" s="16"/>
      <c r="I8321" s="16"/>
      <c r="J8321" s="13"/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3:27" ht="15.75" x14ac:dyDescent="0.25">
      <c r="C8322" s="16"/>
      <c r="D8322" s="16"/>
      <c r="E8322" s="16"/>
      <c r="F8322" s="16"/>
      <c r="G8322" s="16"/>
      <c r="H8322" s="16"/>
      <c r="I8322" s="16"/>
      <c r="J8322" s="13"/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3:27" ht="15.75" x14ac:dyDescent="0.25">
      <c r="C8323" s="16"/>
      <c r="D8323" s="16"/>
      <c r="E8323" s="16"/>
      <c r="F8323" s="16"/>
      <c r="G8323" s="16"/>
      <c r="H8323" s="16"/>
      <c r="I8323" s="16"/>
      <c r="J8323" s="13"/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3:27" ht="15.75" x14ac:dyDescent="0.25">
      <c r="C8324" s="16"/>
      <c r="D8324" s="16"/>
      <c r="E8324" s="16"/>
      <c r="F8324" s="16"/>
      <c r="G8324" s="16"/>
      <c r="H8324" s="16"/>
      <c r="I8324" s="16"/>
      <c r="J8324" s="13"/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3:27" ht="15.75" x14ac:dyDescent="0.25">
      <c r="C8325" s="16"/>
      <c r="D8325" s="16"/>
      <c r="E8325" s="16"/>
      <c r="F8325" s="16"/>
      <c r="G8325" s="16"/>
      <c r="H8325" s="16"/>
      <c r="I8325" s="16"/>
      <c r="J8325" s="13"/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3:27" ht="15.75" x14ac:dyDescent="0.25">
      <c r="C8326" s="16"/>
      <c r="D8326" s="16"/>
      <c r="E8326" s="16"/>
      <c r="F8326" s="16"/>
      <c r="G8326" s="16"/>
      <c r="H8326" s="16"/>
      <c r="I8326" s="16"/>
      <c r="J8326" s="13"/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3:27" ht="15.75" x14ac:dyDescent="0.25">
      <c r="C8327" s="16"/>
      <c r="D8327" s="16"/>
      <c r="E8327" s="16"/>
      <c r="F8327" s="16"/>
      <c r="G8327" s="16"/>
      <c r="H8327" s="16"/>
      <c r="I8327" s="16"/>
      <c r="J8327" s="13"/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3:27" ht="15.75" x14ac:dyDescent="0.25">
      <c r="C8328" s="16"/>
      <c r="D8328" s="16"/>
      <c r="E8328" s="16"/>
      <c r="F8328" s="16"/>
      <c r="G8328" s="16"/>
      <c r="H8328" s="16"/>
      <c r="I8328" s="16"/>
      <c r="J8328" s="13"/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3:27" ht="15.75" x14ac:dyDescent="0.25">
      <c r="C8329" s="16"/>
      <c r="D8329" s="16"/>
      <c r="E8329" s="16"/>
      <c r="F8329" s="16"/>
      <c r="G8329" s="16"/>
      <c r="H8329" s="16"/>
      <c r="I8329" s="16"/>
      <c r="J8329" s="13"/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3:27" ht="15.75" x14ac:dyDescent="0.25">
      <c r="C8330" s="16"/>
      <c r="D8330" s="16"/>
      <c r="E8330" s="16"/>
      <c r="F8330" s="16"/>
      <c r="G8330" s="16"/>
      <c r="H8330" s="16"/>
      <c r="I8330" s="16"/>
      <c r="J8330" s="13"/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3:27" ht="15.75" x14ac:dyDescent="0.25">
      <c r="C8331" s="16"/>
      <c r="D8331" s="16"/>
      <c r="E8331" s="16"/>
      <c r="F8331" s="16"/>
      <c r="G8331" s="16"/>
      <c r="H8331" s="16"/>
      <c r="I8331" s="16"/>
      <c r="J8331" s="13"/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3:27" ht="15.75" x14ac:dyDescent="0.25">
      <c r="C8332" s="16"/>
      <c r="D8332" s="16"/>
      <c r="E8332" s="16"/>
      <c r="F8332" s="16"/>
      <c r="G8332" s="16"/>
      <c r="H8332" s="16"/>
      <c r="I8332" s="16"/>
      <c r="J8332" s="13"/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3:27" ht="15.75" x14ac:dyDescent="0.25">
      <c r="C8333" s="16"/>
      <c r="D8333" s="16"/>
      <c r="E8333" s="16"/>
      <c r="F8333" s="16"/>
      <c r="G8333" s="16"/>
      <c r="H8333" s="16"/>
      <c r="I8333" s="16"/>
      <c r="J8333" s="13"/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3:27" ht="15.75" x14ac:dyDescent="0.25">
      <c r="C8334" s="16"/>
      <c r="D8334" s="16"/>
      <c r="E8334" s="16"/>
      <c r="F8334" s="16"/>
      <c r="G8334" s="16"/>
      <c r="H8334" s="16"/>
      <c r="I8334" s="16"/>
      <c r="J8334" s="13"/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3:27" ht="15.75" x14ac:dyDescent="0.25">
      <c r="C8335" s="16"/>
      <c r="D8335" s="16"/>
      <c r="E8335" s="16"/>
      <c r="F8335" s="16"/>
      <c r="G8335" s="16"/>
      <c r="H8335" s="16"/>
      <c r="I8335" s="16"/>
      <c r="J8335" s="13"/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3:27" ht="15.75" x14ac:dyDescent="0.25">
      <c r="C8336" s="16"/>
      <c r="D8336" s="16"/>
      <c r="E8336" s="16"/>
      <c r="F8336" s="16"/>
      <c r="G8336" s="16"/>
      <c r="H8336" s="16"/>
      <c r="I8336" s="16"/>
      <c r="J8336" s="13"/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3:27" ht="15.75" x14ac:dyDescent="0.25">
      <c r="C8337" s="16"/>
      <c r="D8337" s="16"/>
      <c r="E8337" s="16"/>
      <c r="F8337" s="16"/>
      <c r="G8337" s="16"/>
      <c r="H8337" s="16"/>
      <c r="I8337" s="16"/>
      <c r="J8337" s="13"/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3:27" ht="15.75" x14ac:dyDescent="0.25">
      <c r="C8338" s="16"/>
      <c r="D8338" s="16"/>
      <c r="E8338" s="16"/>
      <c r="F8338" s="16"/>
      <c r="G8338" s="16"/>
      <c r="H8338" s="16"/>
      <c r="I8338" s="16"/>
      <c r="J8338" s="13"/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3:27" ht="15.75" x14ac:dyDescent="0.25">
      <c r="C8339" s="16"/>
      <c r="D8339" s="16"/>
      <c r="E8339" s="16"/>
      <c r="F8339" s="16"/>
      <c r="G8339" s="16"/>
      <c r="H8339" s="16"/>
      <c r="I8339" s="16"/>
      <c r="J8339" s="13"/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3:27" ht="15.75" x14ac:dyDescent="0.25">
      <c r="C8340" s="16"/>
      <c r="D8340" s="16"/>
      <c r="E8340" s="16"/>
      <c r="F8340" s="16"/>
      <c r="G8340" s="16"/>
      <c r="H8340" s="16"/>
      <c r="I8340" s="16"/>
      <c r="J8340" s="13"/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3:27" ht="15.75" x14ac:dyDescent="0.25">
      <c r="C8341" s="16"/>
      <c r="D8341" s="16"/>
      <c r="E8341" s="16"/>
      <c r="F8341" s="16"/>
      <c r="G8341" s="16"/>
      <c r="H8341" s="16"/>
      <c r="I8341" s="16"/>
      <c r="J8341" s="13"/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3:27" ht="15.75" x14ac:dyDescent="0.25">
      <c r="C8342" s="16"/>
      <c r="D8342" s="16"/>
      <c r="E8342" s="16"/>
      <c r="F8342" s="16"/>
      <c r="G8342" s="16"/>
      <c r="H8342" s="16"/>
      <c r="I8342" s="16"/>
      <c r="J8342" s="13"/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3:27" ht="15.75" x14ac:dyDescent="0.25">
      <c r="C8343" s="16"/>
      <c r="D8343" s="16"/>
      <c r="E8343" s="16"/>
      <c r="F8343" s="16"/>
      <c r="G8343" s="16"/>
      <c r="H8343" s="16"/>
      <c r="I8343" s="16"/>
      <c r="J8343" s="13"/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3:27" ht="15.75" x14ac:dyDescent="0.25">
      <c r="C8344" s="16"/>
      <c r="D8344" s="16"/>
      <c r="E8344" s="16"/>
      <c r="F8344" s="16"/>
      <c r="G8344" s="16"/>
      <c r="H8344" s="16"/>
      <c r="I8344" s="16"/>
      <c r="J8344" s="13"/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3:27" ht="15.75" x14ac:dyDescent="0.25">
      <c r="C8345" s="16"/>
      <c r="D8345" s="16"/>
      <c r="E8345" s="16"/>
      <c r="F8345" s="16"/>
      <c r="G8345" s="16"/>
      <c r="H8345" s="16"/>
      <c r="I8345" s="16"/>
      <c r="J8345" s="13"/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3:27" ht="15.75" x14ac:dyDescent="0.25">
      <c r="C8346" s="16"/>
      <c r="D8346" s="16"/>
      <c r="E8346" s="16"/>
      <c r="F8346" s="16"/>
      <c r="G8346" s="16"/>
      <c r="H8346" s="16"/>
      <c r="I8346" s="16"/>
      <c r="J8346" s="13"/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3:27" ht="15.75" x14ac:dyDescent="0.25">
      <c r="C8347" s="16"/>
      <c r="D8347" s="16"/>
      <c r="E8347" s="16"/>
      <c r="F8347" s="16"/>
      <c r="G8347" s="16"/>
      <c r="H8347" s="16"/>
      <c r="I8347" s="16"/>
      <c r="J8347" s="13"/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3:27" ht="15.75" x14ac:dyDescent="0.25">
      <c r="C8348" s="16"/>
      <c r="D8348" s="16"/>
      <c r="E8348" s="16"/>
      <c r="F8348" s="16"/>
      <c r="G8348" s="16"/>
      <c r="H8348" s="16"/>
      <c r="I8348" s="16"/>
      <c r="J8348" s="13"/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3:27" ht="15.75" x14ac:dyDescent="0.25">
      <c r="C8349" s="16"/>
      <c r="D8349" s="16"/>
      <c r="E8349" s="16"/>
      <c r="F8349" s="16"/>
      <c r="G8349" s="16"/>
      <c r="H8349" s="16"/>
      <c r="I8349" s="16"/>
      <c r="J8349" s="13"/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3:27" ht="15.75" x14ac:dyDescent="0.25">
      <c r="C8350" s="16"/>
      <c r="D8350" s="16"/>
      <c r="E8350" s="16"/>
      <c r="F8350" s="16"/>
      <c r="G8350" s="16"/>
      <c r="H8350" s="16"/>
      <c r="I8350" s="16"/>
      <c r="J8350" s="13"/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3:27" ht="15.75" x14ac:dyDescent="0.25">
      <c r="C8351" s="16"/>
      <c r="D8351" s="16"/>
      <c r="E8351" s="16"/>
      <c r="F8351" s="16"/>
      <c r="G8351" s="16"/>
      <c r="H8351" s="16"/>
      <c r="I8351" s="16"/>
      <c r="J8351" s="13"/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3:27" ht="15.75" x14ac:dyDescent="0.25">
      <c r="C8352" s="16"/>
      <c r="D8352" s="16"/>
      <c r="E8352" s="16"/>
      <c r="F8352" s="16"/>
      <c r="G8352" s="16"/>
      <c r="H8352" s="16"/>
      <c r="I8352" s="16"/>
      <c r="J8352" s="13"/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3:27" ht="15.75" x14ac:dyDescent="0.25">
      <c r="C8353" s="16"/>
      <c r="D8353" s="16"/>
      <c r="E8353" s="16"/>
      <c r="F8353" s="16"/>
      <c r="G8353" s="16"/>
      <c r="H8353" s="16"/>
      <c r="I8353" s="16"/>
      <c r="J8353" s="13"/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3:27" ht="15.75" x14ac:dyDescent="0.25">
      <c r="C8354" s="16"/>
      <c r="D8354" s="16"/>
      <c r="E8354" s="16"/>
      <c r="F8354" s="16"/>
      <c r="G8354" s="16"/>
      <c r="H8354" s="16"/>
      <c r="I8354" s="16"/>
      <c r="J8354" s="13"/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3:27" ht="15.75" x14ac:dyDescent="0.25">
      <c r="C8355" s="16"/>
      <c r="D8355" s="16"/>
      <c r="E8355" s="16"/>
      <c r="F8355" s="16"/>
      <c r="G8355" s="16"/>
      <c r="H8355" s="16"/>
      <c r="I8355" s="16"/>
      <c r="J8355" s="13"/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3:27" ht="15.75" x14ac:dyDescent="0.25">
      <c r="C8356" s="16"/>
      <c r="D8356" s="16"/>
      <c r="E8356" s="16"/>
      <c r="F8356" s="16"/>
      <c r="G8356" s="16"/>
      <c r="H8356" s="16"/>
      <c r="I8356" s="16"/>
      <c r="J8356" s="13"/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3:27" ht="15.75" x14ac:dyDescent="0.25">
      <c r="C8357" s="16"/>
      <c r="D8357" s="16"/>
      <c r="E8357" s="16"/>
      <c r="F8357" s="16"/>
      <c r="G8357" s="16"/>
      <c r="H8357" s="16"/>
      <c r="I8357" s="16"/>
      <c r="J8357" s="13"/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3:27" ht="15.75" x14ac:dyDescent="0.25">
      <c r="C8358" s="16"/>
      <c r="D8358" s="16"/>
      <c r="E8358" s="16"/>
      <c r="F8358" s="16"/>
      <c r="G8358" s="16"/>
      <c r="H8358" s="16"/>
      <c r="I8358" s="16"/>
      <c r="J8358" s="13"/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3:27" ht="15.75" x14ac:dyDescent="0.25">
      <c r="C8359" s="16"/>
      <c r="D8359" s="16"/>
      <c r="E8359" s="16"/>
      <c r="F8359" s="16"/>
      <c r="G8359" s="16"/>
      <c r="H8359" s="16"/>
      <c r="I8359" s="16"/>
      <c r="J8359" s="13"/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3:27" ht="15.75" x14ac:dyDescent="0.25">
      <c r="C8360" s="16"/>
      <c r="D8360" s="16"/>
      <c r="E8360" s="16"/>
      <c r="F8360" s="16"/>
      <c r="G8360" s="16"/>
      <c r="H8360" s="16"/>
      <c r="I8360" s="16"/>
      <c r="J8360" s="13"/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3:27" ht="15.75" x14ac:dyDescent="0.25">
      <c r="C8361" s="16"/>
      <c r="D8361" s="16"/>
      <c r="E8361" s="16"/>
      <c r="F8361" s="16"/>
      <c r="G8361" s="16"/>
      <c r="H8361" s="16"/>
      <c r="I8361" s="16"/>
      <c r="J8361" s="13"/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3:27" ht="15.75" x14ac:dyDescent="0.25">
      <c r="C8362" s="16"/>
      <c r="D8362" s="16"/>
      <c r="E8362" s="16"/>
      <c r="F8362" s="16"/>
      <c r="G8362" s="16"/>
      <c r="H8362" s="16"/>
      <c r="I8362" s="16"/>
      <c r="J8362" s="13"/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3:27" ht="15.75" x14ac:dyDescent="0.25">
      <c r="C8363" s="16"/>
      <c r="D8363" s="16"/>
      <c r="E8363" s="16"/>
      <c r="F8363" s="16"/>
      <c r="G8363" s="16"/>
      <c r="H8363" s="16"/>
      <c r="I8363" s="16"/>
      <c r="J8363" s="13"/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3:27" ht="15.75" x14ac:dyDescent="0.25">
      <c r="C8364" s="16"/>
      <c r="D8364" s="16"/>
      <c r="E8364" s="16"/>
      <c r="F8364" s="16"/>
      <c r="G8364" s="16"/>
      <c r="H8364" s="16"/>
      <c r="I8364" s="16"/>
      <c r="J8364" s="13"/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3:27" ht="15.75" x14ac:dyDescent="0.25">
      <c r="C8365" s="16"/>
      <c r="D8365" s="16"/>
      <c r="E8365" s="16"/>
      <c r="F8365" s="16"/>
      <c r="G8365" s="16"/>
      <c r="H8365" s="16"/>
      <c r="I8365" s="16"/>
      <c r="J8365" s="13"/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3:27" ht="15.75" x14ac:dyDescent="0.25">
      <c r="C8366" s="16"/>
      <c r="D8366" s="16"/>
      <c r="E8366" s="16"/>
      <c r="F8366" s="16"/>
      <c r="G8366" s="16"/>
      <c r="H8366" s="16"/>
      <c r="I8366" s="16"/>
      <c r="J8366" s="13"/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3:27" ht="15.75" x14ac:dyDescent="0.25">
      <c r="C8367" s="16"/>
      <c r="D8367" s="16"/>
      <c r="E8367" s="16"/>
      <c r="F8367" s="16"/>
      <c r="G8367" s="16"/>
      <c r="H8367" s="16"/>
      <c r="I8367" s="16"/>
      <c r="J8367" s="13"/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3:27" ht="15.75" x14ac:dyDescent="0.25">
      <c r="C8368" s="16"/>
      <c r="D8368" s="16"/>
      <c r="E8368" s="16"/>
      <c r="F8368" s="16"/>
      <c r="G8368" s="16"/>
      <c r="H8368" s="16"/>
      <c r="I8368" s="16"/>
      <c r="J8368" s="13"/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3:27" ht="15.75" x14ac:dyDescent="0.25">
      <c r="C8369" s="16"/>
      <c r="D8369" s="16"/>
      <c r="E8369" s="16"/>
      <c r="F8369" s="16"/>
      <c r="G8369" s="16"/>
      <c r="H8369" s="16"/>
      <c r="I8369" s="16"/>
      <c r="J8369" s="13"/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3:27" ht="15.75" x14ac:dyDescent="0.25">
      <c r="C8370" s="16"/>
      <c r="D8370" s="16"/>
      <c r="E8370" s="16"/>
      <c r="F8370" s="16"/>
      <c r="G8370" s="16"/>
      <c r="H8370" s="16"/>
      <c r="I8370" s="16"/>
      <c r="J8370" s="13"/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3:27" ht="15.75" x14ac:dyDescent="0.25">
      <c r="C8371" s="16"/>
      <c r="D8371" s="16"/>
      <c r="E8371" s="16"/>
      <c r="F8371" s="16"/>
      <c r="G8371" s="16"/>
      <c r="H8371" s="16"/>
      <c r="I8371" s="16"/>
      <c r="J8371" s="13"/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3:27" ht="15.75" x14ac:dyDescent="0.25">
      <c r="C8372" s="16"/>
      <c r="D8372" s="16"/>
      <c r="E8372" s="16"/>
      <c r="F8372" s="16"/>
      <c r="G8372" s="16"/>
      <c r="H8372" s="16"/>
      <c r="I8372" s="16"/>
      <c r="J8372" s="13"/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3:27" ht="15.75" x14ac:dyDescent="0.25">
      <c r="C8373" s="16"/>
      <c r="D8373" s="16"/>
      <c r="E8373" s="16"/>
      <c r="F8373" s="16"/>
      <c r="G8373" s="16"/>
      <c r="H8373" s="16"/>
      <c r="I8373" s="16"/>
      <c r="J8373" s="13"/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3:27" ht="15.75" x14ac:dyDescent="0.25">
      <c r="C8374" s="16"/>
      <c r="D8374" s="16"/>
      <c r="E8374" s="16"/>
      <c r="F8374" s="16"/>
      <c r="G8374" s="16"/>
      <c r="H8374" s="16"/>
      <c r="I8374" s="16"/>
      <c r="J8374" s="13"/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3:27" ht="15.75" x14ac:dyDescent="0.25">
      <c r="C8375" s="16"/>
      <c r="D8375" s="16"/>
      <c r="E8375" s="16"/>
      <c r="F8375" s="16"/>
      <c r="G8375" s="16"/>
      <c r="H8375" s="16"/>
      <c r="I8375" s="16"/>
      <c r="J8375" s="13"/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3:27" ht="15.75" x14ac:dyDescent="0.25">
      <c r="C8376" s="16"/>
      <c r="D8376" s="16"/>
      <c r="E8376" s="16"/>
      <c r="F8376" s="16"/>
      <c r="G8376" s="16"/>
      <c r="H8376" s="16"/>
      <c r="I8376" s="16"/>
      <c r="J8376" s="13"/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3:27" ht="15.75" x14ac:dyDescent="0.25">
      <c r="C8377" s="16"/>
      <c r="D8377" s="16"/>
      <c r="E8377" s="16"/>
      <c r="F8377" s="16"/>
      <c r="G8377" s="16"/>
      <c r="H8377" s="16"/>
      <c r="I8377" s="16"/>
      <c r="J8377" s="13"/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3:27" ht="15.75" x14ac:dyDescent="0.25">
      <c r="C8378" s="16"/>
      <c r="D8378" s="16"/>
      <c r="E8378" s="16"/>
      <c r="F8378" s="16"/>
      <c r="G8378" s="16"/>
      <c r="H8378" s="16"/>
      <c r="I8378" s="16"/>
      <c r="J8378" s="13"/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3:27" ht="15.75" x14ac:dyDescent="0.25">
      <c r="C8379" s="16"/>
      <c r="D8379" s="16"/>
      <c r="E8379" s="16"/>
      <c r="F8379" s="16"/>
      <c r="G8379" s="16"/>
      <c r="H8379" s="16"/>
      <c r="I8379" s="16"/>
      <c r="J8379" s="13"/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3:27" ht="15.75" x14ac:dyDescent="0.25">
      <c r="C8380" s="16"/>
      <c r="D8380" s="16"/>
      <c r="E8380" s="16"/>
      <c r="F8380" s="16"/>
      <c r="G8380" s="16"/>
      <c r="H8380" s="16"/>
      <c r="I8380" s="16"/>
      <c r="J8380" s="13"/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3:27" ht="15.75" x14ac:dyDescent="0.25">
      <c r="C8381" s="16"/>
      <c r="D8381" s="16"/>
      <c r="E8381" s="16"/>
      <c r="F8381" s="16"/>
      <c r="G8381" s="16"/>
      <c r="H8381" s="16"/>
      <c r="I8381" s="16"/>
      <c r="J8381" s="13"/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3:27" ht="15.75" x14ac:dyDescent="0.25">
      <c r="C8382" s="16"/>
      <c r="D8382" s="16"/>
      <c r="E8382" s="16"/>
      <c r="F8382" s="16"/>
      <c r="G8382" s="16"/>
      <c r="H8382" s="16"/>
      <c r="I8382" s="16"/>
      <c r="J8382" s="13"/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3:27" ht="15.75" x14ac:dyDescent="0.25">
      <c r="C8383" s="16"/>
      <c r="D8383" s="16"/>
      <c r="E8383" s="16"/>
      <c r="F8383" s="16"/>
      <c r="G8383" s="16"/>
      <c r="H8383" s="16"/>
      <c r="I8383" s="16"/>
      <c r="J8383" s="13"/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3:27" ht="15.75" x14ac:dyDescent="0.25">
      <c r="C8384" s="16"/>
      <c r="D8384" s="16"/>
      <c r="E8384" s="16"/>
      <c r="F8384" s="16"/>
      <c r="G8384" s="16"/>
      <c r="H8384" s="16"/>
      <c r="I8384" s="16"/>
      <c r="J8384" s="13"/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3:27" ht="15.75" x14ac:dyDescent="0.25">
      <c r="C8385" s="16"/>
      <c r="D8385" s="16"/>
      <c r="E8385" s="16"/>
      <c r="F8385" s="16"/>
      <c r="G8385" s="16"/>
      <c r="H8385" s="16"/>
      <c r="I8385" s="16"/>
      <c r="J8385" s="13"/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3:27" ht="15.75" x14ac:dyDescent="0.25">
      <c r="C8386" s="16"/>
      <c r="D8386" s="16"/>
      <c r="E8386" s="16"/>
      <c r="F8386" s="16"/>
      <c r="G8386" s="16"/>
      <c r="H8386" s="16"/>
      <c r="I8386" s="16"/>
      <c r="J8386" s="13"/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3:27" ht="15.75" x14ac:dyDescent="0.25">
      <c r="C8387" s="16"/>
      <c r="D8387" s="16"/>
      <c r="E8387" s="16"/>
      <c r="F8387" s="16"/>
      <c r="G8387" s="16"/>
      <c r="H8387" s="16"/>
      <c r="I8387" s="16"/>
      <c r="J8387" s="13"/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3:27" ht="15.75" x14ac:dyDescent="0.25">
      <c r="C8388" s="16"/>
      <c r="D8388" s="16"/>
      <c r="E8388" s="16"/>
      <c r="F8388" s="16"/>
      <c r="G8388" s="16"/>
      <c r="H8388" s="16"/>
      <c r="I8388" s="16"/>
      <c r="J8388" s="13"/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3:27" ht="15.75" x14ac:dyDescent="0.25">
      <c r="C8389" s="16"/>
      <c r="D8389" s="16"/>
      <c r="E8389" s="16"/>
      <c r="F8389" s="16"/>
      <c r="G8389" s="16"/>
      <c r="H8389" s="16"/>
      <c r="I8389" s="16"/>
      <c r="J8389" s="13"/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3:27" ht="15.75" x14ac:dyDescent="0.25">
      <c r="C8390" s="16"/>
      <c r="D8390" s="16"/>
      <c r="E8390" s="16"/>
      <c r="F8390" s="16"/>
      <c r="G8390" s="16"/>
      <c r="H8390" s="16"/>
      <c r="I8390" s="16"/>
      <c r="J8390" s="13"/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3:27" ht="15.75" x14ac:dyDescent="0.25">
      <c r="C8391" s="16"/>
      <c r="D8391" s="16"/>
      <c r="E8391" s="16"/>
      <c r="F8391" s="16"/>
      <c r="G8391" s="16"/>
      <c r="H8391" s="16"/>
      <c r="I8391" s="16"/>
      <c r="J8391" s="13"/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3:27" ht="15.75" x14ac:dyDescent="0.25">
      <c r="C8392" s="16"/>
      <c r="D8392" s="16"/>
      <c r="E8392" s="16"/>
      <c r="F8392" s="16"/>
      <c r="G8392" s="16"/>
      <c r="H8392" s="16"/>
      <c r="I8392" s="16"/>
      <c r="J8392" s="13"/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3:27" ht="15.75" x14ac:dyDescent="0.25">
      <c r="C8393" s="16"/>
      <c r="D8393" s="16"/>
      <c r="E8393" s="16"/>
      <c r="F8393" s="16"/>
      <c r="G8393" s="16"/>
      <c r="H8393" s="16"/>
      <c r="I8393" s="16"/>
      <c r="J8393" s="13"/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3:27" ht="15.75" x14ac:dyDescent="0.25">
      <c r="C8394" s="16"/>
      <c r="D8394" s="16"/>
      <c r="E8394" s="16"/>
      <c r="F8394" s="16"/>
      <c r="G8394" s="16"/>
      <c r="H8394" s="16"/>
      <c r="I8394" s="16"/>
      <c r="J8394" s="13"/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3:27" ht="15.75" x14ac:dyDescent="0.25">
      <c r="C8395" s="16"/>
      <c r="D8395" s="16"/>
      <c r="E8395" s="16"/>
      <c r="F8395" s="16"/>
      <c r="G8395" s="16"/>
      <c r="H8395" s="16"/>
      <c r="I8395" s="16"/>
      <c r="J8395" s="13"/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3:27" ht="15.75" x14ac:dyDescent="0.25">
      <c r="C8396" s="16"/>
      <c r="D8396" s="16"/>
      <c r="E8396" s="16"/>
      <c r="F8396" s="16"/>
      <c r="G8396" s="16"/>
      <c r="H8396" s="16"/>
      <c r="I8396" s="16"/>
      <c r="J8396" s="13"/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3:27" ht="15.75" x14ac:dyDescent="0.25">
      <c r="C8397" s="16"/>
      <c r="D8397" s="16"/>
      <c r="E8397" s="16"/>
      <c r="F8397" s="16"/>
      <c r="G8397" s="16"/>
      <c r="H8397" s="16"/>
      <c r="I8397" s="16"/>
      <c r="J8397" s="13"/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3:27" ht="15.75" x14ac:dyDescent="0.25">
      <c r="C8398" s="16"/>
      <c r="D8398" s="16"/>
      <c r="E8398" s="16"/>
      <c r="F8398" s="16"/>
      <c r="G8398" s="16"/>
      <c r="H8398" s="16"/>
      <c r="I8398" s="16"/>
      <c r="J8398" s="13"/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3:27" ht="15.75" x14ac:dyDescent="0.25">
      <c r="C8399" s="16"/>
      <c r="D8399" s="16"/>
      <c r="E8399" s="16"/>
      <c r="F8399" s="16"/>
      <c r="G8399" s="16"/>
      <c r="H8399" s="16"/>
      <c r="I8399" s="16"/>
      <c r="J8399" s="13"/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3:27" ht="15.75" x14ac:dyDescent="0.25">
      <c r="C8400" s="16"/>
      <c r="D8400" s="16"/>
      <c r="E8400" s="16"/>
      <c r="F8400" s="16"/>
      <c r="G8400" s="16"/>
      <c r="H8400" s="16"/>
      <c r="I8400" s="16"/>
      <c r="J8400" s="13"/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3:27" ht="15.75" x14ac:dyDescent="0.25">
      <c r="C8401" s="16"/>
      <c r="D8401" s="16"/>
      <c r="E8401" s="16"/>
      <c r="F8401" s="16"/>
      <c r="G8401" s="16"/>
      <c r="H8401" s="16"/>
      <c r="I8401" s="16"/>
      <c r="J8401" s="13"/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3:27" ht="15.75" x14ac:dyDescent="0.25">
      <c r="C8402" s="16"/>
      <c r="D8402" s="16"/>
      <c r="E8402" s="16"/>
      <c r="F8402" s="16"/>
      <c r="G8402" s="16"/>
      <c r="H8402" s="16"/>
      <c r="I8402" s="16"/>
      <c r="J8402" s="13"/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3:27" ht="15.75" x14ac:dyDescent="0.25">
      <c r="C8403" s="16"/>
      <c r="D8403" s="16"/>
      <c r="E8403" s="16"/>
      <c r="F8403" s="16"/>
      <c r="G8403" s="16"/>
      <c r="H8403" s="16"/>
      <c r="I8403" s="16"/>
      <c r="J8403" s="13"/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3:27" ht="15.75" x14ac:dyDescent="0.25">
      <c r="C8404" s="16"/>
      <c r="D8404" s="16"/>
      <c r="E8404" s="16"/>
      <c r="F8404" s="16"/>
      <c r="G8404" s="16"/>
      <c r="H8404" s="16"/>
      <c r="I8404" s="16"/>
      <c r="J8404" s="13"/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3:27" ht="15.75" x14ac:dyDescent="0.25">
      <c r="C8405" s="16"/>
      <c r="D8405" s="16"/>
      <c r="E8405" s="16"/>
      <c r="F8405" s="16"/>
      <c r="G8405" s="16"/>
      <c r="H8405" s="16"/>
      <c r="I8405" s="16"/>
      <c r="J8405" s="13"/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3:27" ht="15.75" x14ac:dyDescent="0.25">
      <c r="C8406" s="16"/>
      <c r="D8406" s="16"/>
      <c r="E8406" s="16"/>
      <c r="F8406" s="16"/>
      <c r="G8406" s="16"/>
      <c r="H8406" s="16"/>
      <c r="I8406" s="16"/>
      <c r="J8406" s="13"/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3:27" ht="15.75" x14ac:dyDescent="0.25">
      <c r="C8407" s="16"/>
      <c r="D8407" s="16"/>
      <c r="E8407" s="16"/>
      <c r="F8407" s="16"/>
      <c r="G8407" s="16"/>
      <c r="H8407" s="16"/>
      <c r="I8407" s="16"/>
      <c r="J8407" s="13"/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3:27" ht="15.75" x14ac:dyDescent="0.25">
      <c r="C8408" s="16"/>
      <c r="D8408" s="16"/>
      <c r="E8408" s="16"/>
      <c r="F8408" s="16"/>
      <c r="G8408" s="16"/>
      <c r="H8408" s="16"/>
      <c r="I8408" s="16"/>
      <c r="J8408" s="13"/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3:27" ht="15.75" x14ac:dyDescent="0.25">
      <c r="C8409" s="16"/>
      <c r="D8409" s="16"/>
      <c r="E8409" s="16"/>
      <c r="F8409" s="16"/>
      <c r="G8409" s="16"/>
      <c r="H8409" s="16"/>
      <c r="I8409" s="16"/>
      <c r="J8409" s="13"/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3:27" ht="15.75" x14ac:dyDescent="0.25">
      <c r="C8410" s="16"/>
      <c r="D8410" s="16"/>
      <c r="E8410" s="16"/>
      <c r="F8410" s="16"/>
      <c r="G8410" s="16"/>
      <c r="H8410" s="16"/>
      <c r="I8410" s="16"/>
      <c r="J8410" s="13"/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3:27" ht="15.75" x14ac:dyDescent="0.25">
      <c r="C8411" s="16"/>
      <c r="D8411" s="16"/>
      <c r="E8411" s="16"/>
      <c r="F8411" s="16"/>
      <c r="G8411" s="16"/>
      <c r="H8411" s="16"/>
      <c r="I8411" s="16"/>
      <c r="J8411" s="13"/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3:27" ht="15.75" x14ac:dyDescent="0.25">
      <c r="C8412" s="16"/>
      <c r="D8412" s="16"/>
      <c r="E8412" s="16"/>
      <c r="F8412" s="16"/>
      <c r="G8412" s="16"/>
      <c r="H8412" s="16"/>
      <c r="I8412" s="16"/>
      <c r="J8412" s="13"/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3:27" ht="15.75" x14ac:dyDescent="0.25">
      <c r="C8413" s="16"/>
      <c r="D8413" s="16"/>
      <c r="E8413" s="16"/>
      <c r="F8413" s="16"/>
      <c r="G8413" s="16"/>
      <c r="H8413" s="16"/>
      <c r="I8413" s="16"/>
      <c r="J8413" s="13"/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3:27" ht="15.75" x14ac:dyDescent="0.25">
      <c r="C8414" s="16"/>
      <c r="D8414" s="16"/>
      <c r="E8414" s="16"/>
      <c r="F8414" s="16"/>
      <c r="G8414" s="16"/>
      <c r="H8414" s="16"/>
      <c r="I8414" s="16"/>
      <c r="J8414" s="13"/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3:27" ht="15.75" x14ac:dyDescent="0.25">
      <c r="C8415" s="16"/>
      <c r="D8415" s="16"/>
      <c r="E8415" s="16"/>
      <c r="F8415" s="16"/>
      <c r="G8415" s="16"/>
      <c r="H8415" s="16"/>
      <c r="I8415" s="16"/>
      <c r="J8415" s="13"/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3:27" ht="15.75" x14ac:dyDescent="0.25">
      <c r="C8416" s="16"/>
      <c r="D8416" s="16"/>
      <c r="E8416" s="16"/>
      <c r="F8416" s="16"/>
      <c r="G8416" s="16"/>
      <c r="H8416" s="16"/>
      <c r="I8416" s="16"/>
      <c r="J8416" s="13"/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3:27" ht="15.75" x14ac:dyDescent="0.25">
      <c r="C8417" s="16"/>
      <c r="D8417" s="16"/>
      <c r="E8417" s="16"/>
      <c r="F8417" s="16"/>
      <c r="G8417" s="16"/>
      <c r="H8417" s="16"/>
      <c r="I8417" s="16"/>
      <c r="J8417" s="13"/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3:27" ht="15.75" x14ac:dyDescent="0.25">
      <c r="C8418" s="16"/>
      <c r="D8418" s="16"/>
      <c r="E8418" s="16"/>
      <c r="F8418" s="16"/>
      <c r="G8418" s="16"/>
      <c r="H8418" s="16"/>
      <c r="I8418" s="16"/>
      <c r="J8418" s="13"/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3:27" ht="15.75" x14ac:dyDescent="0.25">
      <c r="C8419" s="16"/>
      <c r="D8419" s="16"/>
      <c r="E8419" s="16"/>
      <c r="F8419" s="16"/>
      <c r="G8419" s="16"/>
      <c r="H8419" s="16"/>
      <c r="I8419" s="16"/>
      <c r="J8419" s="13"/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3:27" ht="15.75" x14ac:dyDescent="0.25">
      <c r="C8420" s="16"/>
      <c r="D8420" s="16"/>
      <c r="E8420" s="16"/>
      <c r="F8420" s="16"/>
      <c r="G8420" s="16"/>
      <c r="H8420" s="16"/>
      <c r="I8420" s="16"/>
      <c r="J8420" s="13"/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3:27" ht="15.75" x14ac:dyDescent="0.25">
      <c r="C8421" s="16"/>
      <c r="D8421" s="16"/>
      <c r="E8421" s="16"/>
      <c r="F8421" s="16"/>
      <c r="G8421" s="16"/>
      <c r="H8421" s="16"/>
      <c r="I8421" s="16"/>
      <c r="J8421" s="13"/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3:27" ht="15.75" x14ac:dyDescent="0.25">
      <c r="C8422" s="16"/>
      <c r="D8422" s="16"/>
      <c r="E8422" s="16"/>
      <c r="F8422" s="16"/>
      <c r="G8422" s="16"/>
      <c r="H8422" s="16"/>
      <c r="I8422" s="16"/>
      <c r="J8422" s="13"/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3:27" ht="15.75" x14ac:dyDescent="0.25">
      <c r="C8423" s="16"/>
      <c r="D8423" s="16"/>
      <c r="E8423" s="16"/>
      <c r="F8423" s="16"/>
      <c r="G8423" s="16"/>
      <c r="H8423" s="16"/>
      <c r="I8423" s="16"/>
      <c r="J8423" s="13"/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3:27" ht="15.75" x14ac:dyDescent="0.25">
      <c r="C8424" s="16"/>
      <c r="D8424" s="16"/>
      <c r="E8424" s="16"/>
      <c r="F8424" s="16"/>
      <c r="G8424" s="16"/>
      <c r="H8424" s="16"/>
      <c r="I8424" s="16"/>
      <c r="J8424" s="13"/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3:27" ht="15.75" x14ac:dyDescent="0.25">
      <c r="C8425" s="16"/>
      <c r="D8425" s="16"/>
      <c r="E8425" s="16"/>
      <c r="F8425" s="16"/>
      <c r="G8425" s="16"/>
      <c r="H8425" s="16"/>
      <c r="I8425" s="16"/>
      <c r="J8425" s="13"/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3:27" ht="15.75" x14ac:dyDescent="0.25">
      <c r="C8426" s="16"/>
      <c r="D8426" s="16"/>
      <c r="E8426" s="16"/>
      <c r="F8426" s="16"/>
      <c r="G8426" s="16"/>
      <c r="H8426" s="16"/>
      <c r="I8426" s="16"/>
      <c r="J8426" s="13"/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3:27" ht="15.75" x14ac:dyDescent="0.25">
      <c r="C8427" s="16"/>
      <c r="D8427" s="16"/>
      <c r="E8427" s="16"/>
      <c r="F8427" s="16"/>
      <c r="G8427" s="16"/>
      <c r="H8427" s="16"/>
      <c r="I8427" s="16"/>
      <c r="J8427" s="13"/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3:27" ht="15.75" x14ac:dyDescent="0.25">
      <c r="C8428" s="16"/>
      <c r="D8428" s="16"/>
      <c r="E8428" s="16"/>
      <c r="F8428" s="16"/>
      <c r="G8428" s="16"/>
      <c r="H8428" s="16"/>
      <c r="I8428" s="16"/>
      <c r="J8428" s="13"/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3:27" ht="15.75" x14ac:dyDescent="0.25">
      <c r="C8429" s="16"/>
      <c r="D8429" s="16"/>
      <c r="E8429" s="16"/>
      <c r="F8429" s="16"/>
      <c r="G8429" s="16"/>
      <c r="H8429" s="16"/>
      <c r="I8429" s="16"/>
      <c r="J8429" s="13"/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3:27" ht="15.75" x14ac:dyDescent="0.25">
      <c r="C8430" s="16"/>
      <c r="D8430" s="16"/>
      <c r="E8430" s="16"/>
      <c r="F8430" s="16"/>
      <c r="G8430" s="16"/>
      <c r="H8430" s="16"/>
      <c r="I8430" s="16"/>
      <c r="J8430" s="13"/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3:27" ht="15.75" x14ac:dyDescent="0.25">
      <c r="C8431" s="16"/>
      <c r="D8431" s="16"/>
      <c r="E8431" s="16"/>
      <c r="F8431" s="16"/>
      <c r="G8431" s="16"/>
      <c r="H8431" s="16"/>
      <c r="I8431" s="16"/>
      <c r="J8431" s="13"/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3:27" ht="15.75" x14ac:dyDescent="0.25">
      <c r="C8432" s="16"/>
      <c r="D8432" s="16"/>
      <c r="E8432" s="16"/>
      <c r="F8432" s="16"/>
      <c r="G8432" s="16"/>
      <c r="H8432" s="16"/>
      <c r="I8432" s="16"/>
      <c r="J8432" s="13"/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3:27" ht="15.75" x14ac:dyDescent="0.25">
      <c r="C8433" s="16"/>
      <c r="D8433" s="16"/>
      <c r="E8433" s="16"/>
      <c r="F8433" s="16"/>
      <c r="G8433" s="16"/>
      <c r="H8433" s="16"/>
      <c r="I8433" s="16"/>
      <c r="J8433" s="13"/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3:27" ht="15.75" x14ac:dyDescent="0.25">
      <c r="C8434" s="16"/>
      <c r="D8434" s="16"/>
      <c r="E8434" s="16"/>
      <c r="F8434" s="16"/>
      <c r="G8434" s="16"/>
      <c r="H8434" s="16"/>
      <c r="I8434" s="16"/>
      <c r="J8434" s="13"/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3:27" ht="15.75" x14ac:dyDescent="0.25">
      <c r="C8435" s="16"/>
      <c r="D8435" s="16"/>
      <c r="E8435" s="16"/>
      <c r="F8435" s="16"/>
      <c r="G8435" s="16"/>
      <c r="H8435" s="16"/>
      <c r="I8435" s="16"/>
      <c r="J8435" s="13"/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3:27" ht="15.75" x14ac:dyDescent="0.25">
      <c r="C8436" s="16"/>
      <c r="D8436" s="16"/>
      <c r="E8436" s="16"/>
      <c r="F8436" s="16"/>
      <c r="G8436" s="16"/>
      <c r="H8436" s="16"/>
      <c r="I8436" s="16"/>
      <c r="J8436" s="13"/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3:27" ht="15.75" x14ac:dyDescent="0.25">
      <c r="C8437" s="16"/>
      <c r="D8437" s="16"/>
      <c r="E8437" s="16"/>
      <c r="F8437" s="16"/>
      <c r="G8437" s="16"/>
      <c r="H8437" s="16"/>
      <c r="I8437" s="16"/>
      <c r="J8437" s="13"/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3:27" ht="15.75" x14ac:dyDescent="0.25">
      <c r="C8438" s="16"/>
      <c r="D8438" s="16"/>
      <c r="E8438" s="16"/>
      <c r="F8438" s="16"/>
      <c r="G8438" s="16"/>
      <c r="H8438" s="16"/>
      <c r="I8438" s="16"/>
      <c r="J8438" s="13"/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3:27" ht="15.75" x14ac:dyDescent="0.25">
      <c r="C8439" s="16"/>
      <c r="D8439" s="16"/>
      <c r="E8439" s="16"/>
      <c r="F8439" s="16"/>
      <c r="G8439" s="16"/>
      <c r="H8439" s="16"/>
      <c r="I8439" s="16"/>
      <c r="J8439" s="13"/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3:27" ht="15.75" x14ac:dyDescent="0.25">
      <c r="C8440" s="16"/>
      <c r="D8440" s="16"/>
      <c r="E8440" s="16"/>
      <c r="F8440" s="16"/>
      <c r="G8440" s="16"/>
      <c r="H8440" s="16"/>
      <c r="I8440" s="16"/>
      <c r="J8440" s="13"/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3:27" ht="15.75" x14ac:dyDescent="0.25">
      <c r="C8441" s="16"/>
      <c r="D8441" s="16"/>
      <c r="E8441" s="16"/>
      <c r="F8441" s="16"/>
      <c r="G8441" s="16"/>
      <c r="H8441" s="16"/>
      <c r="I8441" s="16"/>
      <c r="J8441" s="13"/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3:27" ht="15.75" x14ac:dyDescent="0.25">
      <c r="C8442" s="16"/>
      <c r="D8442" s="16"/>
      <c r="E8442" s="16"/>
      <c r="F8442" s="16"/>
      <c r="G8442" s="16"/>
      <c r="H8442" s="16"/>
      <c r="I8442" s="16"/>
      <c r="J8442" s="13"/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3:27" ht="15.75" x14ac:dyDescent="0.25">
      <c r="C8443" s="16"/>
      <c r="D8443" s="16"/>
      <c r="E8443" s="16"/>
      <c r="F8443" s="16"/>
      <c r="G8443" s="16"/>
      <c r="H8443" s="16"/>
      <c r="I8443" s="16"/>
      <c r="J8443" s="13"/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3:27" ht="15.75" x14ac:dyDescent="0.25">
      <c r="C8444" s="16"/>
      <c r="D8444" s="16"/>
      <c r="E8444" s="16"/>
      <c r="F8444" s="16"/>
      <c r="G8444" s="16"/>
      <c r="H8444" s="16"/>
      <c r="I8444" s="16"/>
      <c r="J8444" s="13"/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3:27" ht="15.75" x14ac:dyDescent="0.25">
      <c r="C8445" s="16"/>
      <c r="D8445" s="16"/>
      <c r="E8445" s="16"/>
      <c r="F8445" s="16"/>
      <c r="G8445" s="16"/>
      <c r="H8445" s="16"/>
      <c r="I8445" s="16"/>
      <c r="J8445" s="13"/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3:27" ht="15.75" x14ac:dyDescent="0.25">
      <c r="C8446" s="16"/>
      <c r="D8446" s="16"/>
      <c r="E8446" s="16"/>
      <c r="F8446" s="16"/>
      <c r="G8446" s="16"/>
      <c r="H8446" s="16"/>
      <c r="I8446" s="16"/>
      <c r="J8446" s="13"/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3:27" ht="15.75" x14ac:dyDescent="0.25">
      <c r="C8447" s="16"/>
      <c r="D8447" s="16"/>
      <c r="E8447" s="16"/>
      <c r="F8447" s="16"/>
      <c r="G8447" s="16"/>
      <c r="H8447" s="16"/>
      <c r="I8447" s="16"/>
      <c r="J8447" s="13"/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3:27" ht="15.75" x14ac:dyDescent="0.25">
      <c r="C8448" s="16"/>
      <c r="D8448" s="16"/>
      <c r="E8448" s="16"/>
      <c r="F8448" s="16"/>
      <c r="G8448" s="16"/>
      <c r="H8448" s="16"/>
      <c r="I8448" s="16"/>
      <c r="J8448" s="13"/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3:27" ht="15.75" x14ac:dyDescent="0.25">
      <c r="C8449" s="16"/>
      <c r="D8449" s="16"/>
      <c r="E8449" s="16"/>
      <c r="F8449" s="16"/>
      <c r="G8449" s="16"/>
      <c r="H8449" s="16"/>
      <c r="I8449" s="16"/>
      <c r="J8449" s="13"/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3:27" ht="15.75" x14ac:dyDescent="0.25">
      <c r="C8450" s="16"/>
      <c r="D8450" s="16"/>
      <c r="E8450" s="16"/>
      <c r="F8450" s="16"/>
      <c r="G8450" s="16"/>
      <c r="H8450" s="16"/>
      <c r="I8450" s="16"/>
      <c r="J8450" s="13"/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3:27" ht="15.75" x14ac:dyDescent="0.25">
      <c r="C8451" s="16"/>
      <c r="D8451" s="16"/>
      <c r="E8451" s="16"/>
      <c r="F8451" s="16"/>
      <c r="G8451" s="16"/>
      <c r="H8451" s="16"/>
      <c r="I8451" s="16"/>
      <c r="J8451" s="13"/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3:27" ht="15.75" x14ac:dyDescent="0.25">
      <c r="C8452" s="16"/>
      <c r="D8452" s="16"/>
      <c r="E8452" s="16"/>
      <c r="F8452" s="16"/>
      <c r="G8452" s="16"/>
      <c r="H8452" s="16"/>
      <c r="I8452" s="16"/>
      <c r="J8452" s="13"/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3:27" ht="15.75" x14ac:dyDescent="0.25">
      <c r="C8453" s="16"/>
      <c r="D8453" s="16"/>
      <c r="E8453" s="16"/>
      <c r="F8453" s="16"/>
      <c r="G8453" s="16"/>
      <c r="H8453" s="16"/>
      <c r="I8453" s="16"/>
      <c r="J8453" s="13"/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3:27" ht="15.75" x14ac:dyDescent="0.25">
      <c r="C8454" s="16"/>
      <c r="D8454" s="16"/>
      <c r="E8454" s="16"/>
      <c r="F8454" s="16"/>
      <c r="G8454" s="16"/>
      <c r="H8454" s="16"/>
      <c r="I8454" s="16"/>
      <c r="J8454" s="13"/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3:27" ht="15.75" x14ac:dyDescent="0.25">
      <c r="C8455" s="16"/>
      <c r="D8455" s="16"/>
      <c r="E8455" s="16"/>
      <c r="F8455" s="16"/>
      <c r="G8455" s="16"/>
      <c r="H8455" s="16"/>
      <c r="I8455" s="16"/>
      <c r="J8455" s="13"/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3:27" ht="15.75" x14ac:dyDescent="0.25">
      <c r="C8456" s="16"/>
      <c r="D8456" s="16"/>
      <c r="E8456" s="16"/>
      <c r="F8456" s="16"/>
      <c r="G8456" s="16"/>
      <c r="H8456" s="16"/>
      <c r="I8456" s="16"/>
      <c r="J8456" s="13"/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3:27" ht="15.75" x14ac:dyDescent="0.25">
      <c r="C8457" s="16"/>
      <c r="D8457" s="16"/>
      <c r="E8457" s="16"/>
      <c r="F8457" s="16"/>
      <c r="G8457" s="16"/>
      <c r="H8457" s="16"/>
      <c r="I8457" s="16"/>
      <c r="J8457" s="13"/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3:27" ht="15.75" x14ac:dyDescent="0.25">
      <c r="C8458" s="16"/>
      <c r="D8458" s="16"/>
      <c r="E8458" s="16"/>
      <c r="F8458" s="16"/>
      <c r="G8458" s="16"/>
      <c r="H8458" s="16"/>
      <c r="I8458" s="16"/>
      <c r="J8458" s="13"/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3:27" ht="15.75" x14ac:dyDescent="0.25">
      <c r="C8459" s="16"/>
      <c r="D8459" s="16"/>
      <c r="E8459" s="16"/>
      <c r="F8459" s="16"/>
      <c r="G8459" s="16"/>
      <c r="H8459" s="16"/>
      <c r="I8459" s="16"/>
      <c r="J8459" s="13"/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3:27" ht="15.75" x14ac:dyDescent="0.25">
      <c r="C8460" s="16"/>
      <c r="D8460" s="16"/>
      <c r="E8460" s="16"/>
      <c r="F8460" s="16"/>
      <c r="G8460" s="16"/>
      <c r="H8460" s="16"/>
      <c r="I8460" s="16"/>
      <c r="J8460" s="13"/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3:27" ht="15.75" x14ac:dyDescent="0.25">
      <c r="C8461" s="16"/>
      <c r="D8461" s="16"/>
      <c r="E8461" s="16"/>
      <c r="F8461" s="16"/>
      <c r="G8461" s="16"/>
      <c r="H8461" s="16"/>
      <c r="I8461" s="16"/>
      <c r="J8461" s="13"/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3:27" ht="15.75" x14ac:dyDescent="0.25">
      <c r="C8462" s="16"/>
      <c r="D8462" s="16"/>
      <c r="E8462" s="16"/>
      <c r="F8462" s="16"/>
      <c r="G8462" s="16"/>
      <c r="H8462" s="16"/>
      <c r="I8462" s="16"/>
      <c r="J8462" s="13"/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3:27" ht="15.75" x14ac:dyDescent="0.25">
      <c r="C8463" s="16"/>
      <c r="D8463" s="16"/>
      <c r="E8463" s="16"/>
      <c r="F8463" s="16"/>
      <c r="G8463" s="16"/>
      <c r="H8463" s="16"/>
      <c r="I8463" s="16"/>
      <c r="J8463" s="13"/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3:27" ht="15.75" x14ac:dyDescent="0.25">
      <c r="C8464" s="16"/>
      <c r="D8464" s="16"/>
      <c r="E8464" s="16"/>
      <c r="F8464" s="16"/>
      <c r="G8464" s="16"/>
      <c r="H8464" s="16"/>
      <c r="I8464" s="16"/>
      <c r="J8464" s="13"/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3:27" ht="15.75" x14ac:dyDescent="0.25">
      <c r="C8465" s="16"/>
      <c r="D8465" s="16"/>
      <c r="E8465" s="16"/>
      <c r="F8465" s="16"/>
      <c r="G8465" s="16"/>
      <c r="H8465" s="16"/>
      <c r="I8465" s="16"/>
      <c r="J8465" s="13"/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3:27" ht="15.75" x14ac:dyDescent="0.25">
      <c r="C8466" s="16"/>
      <c r="D8466" s="16"/>
      <c r="E8466" s="16"/>
      <c r="F8466" s="16"/>
      <c r="G8466" s="16"/>
      <c r="H8466" s="16"/>
      <c r="I8466" s="16"/>
      <c r="J8466" s="13"/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3:27" ht="15.75" x14ac:dyDescent="0.25">
      <c r="C8467" s="16"/>
      <c r="D8467" s="16"/>
      <c r="E8467" s="16"/>
      <c r="F8467" s="16"/>
      <c r="G8467" s="16"/>
      <c r="H8467" s="16"/>
      <c r="I8467" s="16"/>
      <c r="J8467" s="13"/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3:27" ht="15.75" x14ac:dyDescent="0.25">
      <c r="C8468" s="16"/>
      <c r="D8468" s="16"/>
      <c r="E8468" s="16"/>
      <c r="F8468" s="16"/>
      <c r="G8468" s="16"/>
      <c r="H8468" s="16"/>
      <c r="I8468" s="16"/>
      <c r="J8468" s="13"/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3:27" ht="15.75" x14ac:dyDescent="0.25">
      <c r="C8469" s="16"/>
      <c r="D8469" s="16"/>
      <c r="E8469" s="16"/>
      <c r="F8469" s="16"/>
      <c r="G8469" s="16"/>
      <c r="H8469" s="16"/>
      <c r="I8469" s="16"/>
      <c r="J8469" s="13"/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3:27" ht="15.75" x14ac:dyDescent="0.25">
      <c r="C8470" s="16"/>
      <c r="D8470" s="16"/>
      <c r="E8470" s="16"/>
      <c r="F8470" s="16"/>
      <c r="G8470" s="16"/>
      <c r="H8470" s="16"/>
      <c r="I8470" s="16"/>
      <c r="J8470" s="13"/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3:27" ht="15.75" x14ac:dyDescent="0.25">
      <c r="C8471" s="16"/>
      <c r="D8471" s="16"/>
      <c r="E8471" s="16"/>
      <c r="F8471" s="16"/>
      <c r="G8471" s="16"/>
      <c r="H8471" s="16"/>
      <c r="I8471" s="16"/>
      <c r="J8471" s="13"/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3:27" ht="15.75" x14ac:dyDescent="0.25">
      <c r="C8472" s="16"/>
      <c r="D8472" s="16"/>
      <c r="E8472" s="16"/>
      <c r="F8472" s="16"/>
      <c r="G8472" s="16"/>
      <c r="H8472" s="16"/>
      <c r="I8472" s="16"/>
      <c r="J8472" s="13"/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3:27" ht="15.75" x14ac:dyDescent="0.25">
      <c r="C8473" s="16"/>
      <c r="D8473" s="16"/>
      <c r="E8473" s="16"/>
      <c r="F8473" s="16"/>
      <c r="G8473" s="16"/>
      <c r="H8473" s="16"/>
      <c r="I8473" s="16"/>
      <c r="J8473" s="13"/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3:27" ht="15.75" x14ac:dyDescent="0.25">
      <c r="C8474" s="16"/>
      <c r="D8474" s="16"/>
      <c r="E8474" s="16"/>
      <c r="F8474" s="16"/>
      <c r="G8474" s="16"/>
      <c r="H8474" s="16"/>
      <c r="I8474" s="16"/>
      <c r="J8474" s="13"/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3:27" ht="15.75" x14ac:dyDescent="0.25">
      <c r="C8475" s="16"/>
      <c r="D8475" s="16"/>
      <c r="E8475" s="16"/>
      <c r="F8475" s="16"/>
      <c r="G8475" s="16"/>
      <c r="H8475" s="16"/>
      <c r="I8475" s="16"/>
      <c r="J8475" s="13"/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3:27" ht="15.75" x14ac:dyDescent="0.25">
      <c r="C8476" s="16"/>
      <c r="D8476" s="16"/>
      <c r="E8476" s="16"/>
      <c r="F8476" s="16"/>
      <c r="G8476" s="16"/>
      <c r="H8476" s="16"/>
      <c r="I8476" s="16"/>
      <c r="J8476" s="13"/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3:27" ht="15.75" x14ac:dyDescent="0.25">
      <c r="C8477" s="16"/>
      <c r="D8477" s="16"/>
      <c r="E8477" s="16"/>
      <c r="F8477" s="16"/>
      <c r="G8477" s="16"/>
      <c r="H8477" s="16"/>
      <c r="I8477" s="16"/>
      <c r="J8477" s="13"/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3:27" ht="15.75" x14ac:dyDescent="0.25">
      <c r="C8478" s="16"/>
      <c r="D8478" s="16"/>
      <c r="E8478" s="16"/>
      <c r="F8478" s="16"/>
      <c r="G8478" s="16"/>
      <c r="H8478" s="16"/>
      <c r="I8478" s="16"/>
      <c r="J8478" s="13"/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3:27" ht="15.75" x14ac:dyDescent="0.25">
      <c r="C8479" s="16"/>
      <c r="D8479" s="16"/>
      <c r="E8479" s="16"/>
      <c r="F8479" s="16"/>
      <c r="G8479" s="16"/>
      <c r="H8479" s="16"/>
      <c r="I8479" s="16"/>
      <c r="J8479" s="13"/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3:27" ht="15.75" x14ac:dyDescent="0.25">
      <c r="C8480" s="16"/>
      <c r="D8480" s="16"/>
      <c r="E8480" s="16"/>
      <c r="F8480" s="16"/>
      <c r="G8480" s="16"/>
      <c r="H8480" s="16"/>
      <c r="I8480" s="16"/>
      <c r="J8480" s="13"/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3:27" ht="15.75" x14ac:dyDescent="0.25">
      <c r="C8481" s="16"/>
      <c r="D8481" s="16"/>
      <c r="E8481" s="16"/>
      <c r="F8481" s="16"/>
      <c r="G8481" s="16"/>
      <c r="H8481" s="16"/>
      <c r="I8481" s="16"/>
      <c r="J8481" s="13"/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3:27" ht="15.75" x14ac:dyDescent="0.25">
      <c r="C8482" s="16"/>
      <c r="D8482" s="16"/>
      <c r="E8482" s="16"/>
      <c r="F8482" s="16"/>
      <c r="G8482" s="16"/>
      <c r="H8482" s="16"/>
      <c r="I8482" s="16"/>
      <c r="J8482" s="13"/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3:27" ht="15.75" x14ac:dyDescent="0.25">
      <c r="C8483" s="16"/>
      <c r="D8483" s="16"/>
      <c r="E8483" s="16"/>
      <c r="F8483" s="16"/>
      <c r="G8483" s="16"/>
      <c r="H8483" s="16"/>
      <c r="I8483" s="16"/>
      <c r="J8483" s="13"/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3:27" ht="15.75" x14ac:dyDescent="0.25">
      <c r="C8484" s="16"/>
      <c r="D8484" s="16"/>
      <c r="E8484" s="16"/>
      <c r="F8484" s="16"/>
      <c r="G8484" s="16"/>
      <c r="H8484" s="16"/>
      <c r="I8484" s="16"/>
      <c r="J8484" s="13"/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3:27" ht="15.75" x14ac:dyDescent="0.25">
      <c r="C8485" s="16"/>
      <c r="D8485" s="16"/>
      <c r="E8485" s="16"/>
      <c r="F8485" s="16"/>
      <c r="G8485" s="16"/>
      <c r="H8485" s="16"/>
      <c r="I8485" s="16"/>
      <c r="J8485" s="13"/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3:27" ht="15.75" x14ac:dyDescent="0.25">
      <c r="C8486" s="16"/>
      <c r="D8486" s="16"/>
      <c r="E8486" s="16"/>
      <c r="F8486" s="16"/>
      <c r="G8486" s="16"/>
      <c r="H8486" s="16"/>
      <c r="I8486" s="16"/>
      <c r="J8486" s="13"/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3:27" ht="15.75" x14ac:dyDescent="0.25">
      <c r="C8487" s="16"/>
      <c r="D8487" s="16"/>
      <c r="E8487" s="16"/>
      <c r="F8487" s="16"/>
      <c r="G8487" s="16"/>
      <c r="H8487" s="16"/>
      <c r="I8487" s="16"/>
      <c r="J8487" s="13"/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3:27" ht="15.75" x14ac:dyDescent="0.25">
      <c r="C8488" s="16"/>
      <c r="D8488" s="16"/>
      <c r="E8488" s="16"/>
      <c r="F8488" s="16"/>
      <c r="G8488" s="16"/>
      <c r="H8488" s="16"/>
      <c r="I8488" s="16"/>
      <c r="J8488" s="13"/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3:27" ht="15.75" x14ac:dyDescent="0.25">
      <c r="C8489" s="16"/>
      <c r="D8489" s="16"/>
      <c r="E8489" s="16"/>
      <c r="F8489" s="16"/>
      <c r="G8489" s="16"/>
      <c r="H8489" s="16"/>
      <c r="I8489" s="16"/>
      <c r="J8489" s="13"/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3:27" ht="15.75" x14ac:dyDescent="0.25">
      <c r="C8490" s="16"/>
      <c r="D8490" s="16"/>
      <c r="E8490" s="16"/>
      <c r="F8490" s="16"/>
      <c r="G8490" s="16"/>
      <c r="H8490" s="16"/>
      <c r="I8490" s="16"/>
      <c r="J8490" s="13"/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3:27" ht="15.75" x14ac:dyDescent="0.25">
      <c r="C8491" s="16"/>
      <c r="D8491" s="16"/>
      <c r="E8491" s="16"/>
      <c r="F8491" s="16"/>
      <c r="G8491" s="16"/>
      <c r="H8491" s="16"/>
      <c r="I8491" s="16"/>
      <c r="J8491" s="13"/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3:27" ht="15.75" x14ac:dyDescent="0.25">
      <c r="C8492" s="16"/>
      <c r="D8492" s="16"/>
      <c r="E8492" s="16"/>
      <c r="F8492" s="16"/>
      <c r="G8492" s="16"/>
      <c r="H8492" s="16"/>
      <c r="I8492" s="16"/>
      <c r="J8492" s="13"/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3:27" ht="15.75" x14ac:dyDescent="0.25">
      <c r="C8493" s="16"/>
      <c r="D8493" s="16"/>
      <c r="E8493" s="16"/>
      <c r="F8493" s="16"/>
      <c r="G8493" s="16"/>
      <c r="H8493" s="16"/>
      <c r="I8493" s="16"/>
      <c r="J8493" s="13"/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3:27" ht="15.75" x14ac:dyDescent="0.25">
      <c r="C8494" s="16"/>
      <c r="D8494" s="16"/>
      <c r="E8494" s="16"/>
      <c r="F8494" s="16"/>
      <c r="G8494" s="16"/>
      <c r="H8494" s="16"/>
      <c r="I8494" s="16"/>
      <c r="J8494" s="13"/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3:27" ht="15.75" x14ac:dyDescent="0.25">
      <c r="C8495" s="16"/>
      <c r="D8495" s="16"/>
      <c r="E8495" s="16"/>
      <c r="F8495" s="16"/>
      <c r="G8495" s="16"/>
      <c r="H8495" s="16"/>
      <c r="I8495" s="16"/>
      <c r="J8495" s="13"/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3:27" ht="15.75" x14ac:dyDescent="0.25">
      <c r="C8496" s="16"/>
      <c r="D8496" s="16"/>
      <c r="E8496" s="16"/>
      <c r="F8496" s="16"/>
      <c r="G8496" s="16"/>
      <c r="H8496" s="16"/>
      <c r="I8496" s="16"/>
      <c r="J8496" s="13"/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3:27" ht="15.75" x14ac:dyDescent="0.25">
      <c r="C8497" s="16"/>
      <c r="D8497" s="16"/>
      <c r="E8497" s="16"/>
      <c r="F8497" s="16"/>
      <c r="G8497" s="16"/>
      <c r="H8497" s="16"/>
      <c r="I8497" s="16"/>
      <c r="J8497" s="13"/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3:27" ht="15.75" x14ac:dyDescent="0.25">
      <c r="C8498" s="16"/>
      <c r="D8498" s="16"/>
      <c r="E8498" s="16"/>
      <c r="F8498" s="16"/>
      <c r="G8498" s="16"/>
      <c r="H8498" s="16"/>
      <c r="I8498" s="16"/>
      <c r="J8498" s="13"/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3:27" ht="15.75" x14ac:dyDescent="0.25">
      <c r="C8499" s="16"/>
      <c r="D8499" s="16"/>
      <c r="E8499" s="16"/>
      <c r="F8499" s="16"/>
      <c r="G8499" s="16"/>
      <c r="H8499" s="16"/>
      <c r="I8499" s="16"/>
      <c r="J8499" s="13"/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3:27" ht="15.75" x14ac:dyDescent="0.25">
      <c r="C8500" s="16"/>
      <c r="D8500" s="16"/>
      <c r="E8500" s="16"/>
      <c r="F8500" s="16"/>
      <c r="G8500" s="16"/>
      <c r="H8500" s="16"/>
      <c r="I8500" s="16"/>
      <c r="J8500" s="13"/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3:27" ht="15.75" x14ac:dyDescent="0.25">
      <c r="C8501" s="16"/>
      <c r="D8501" s="16"/>
      <c r="E8501" s="16"/>
      <c r="F8501" s="16"/>
      <c r="G8501" s="16"/>
      <c r="H8501" s="16"/>
      <c r="I8501" s="16"/>
      <c r="J8501" s="13"/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3:27" ht="15.75" x14ac:dyDescent="0.25">
      <c r="C8502" s="16"/>
      <c r="D8502" s="16"/>
      <c r="E8502" s="16"/>
      <c r="F8502" s="16"/>
      <c r="G8502" s="16"/>
      <c r="H8502" s="16"/>
      <c r="I8502" s="16"/>
      <c r="J8502" s="13"/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3:27" ht="15.75" x14ac:dyDescent="0.25">
      <c r="C8503" s="16"/>
      <c r="D8503" s="16"/>
      <c r="E8503" s="16"/>
      <c r="F8503" s="16"/>
      <c r="G8503" s="16"/>
      <c r="H8503" s="16"/>
      <c r="I8503" s="16"/>
      <c r="J8503" s="13"/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3:27" ht="15.75" x14ac:dyDescent="0.25">
      <c r="C8504" s="16"/>
      <c r="D8504" s="16"/>
      <c r="E8504" s="16"/>
      <c r="F8504" s="16"/>
      <c r="G8504" s="16"/>
      <c r="H8504" s="16"/>
      <c r="I8504" s="16"/>
      <c r="J8504" s="13"/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3:27" ht="15.75" x14ac:dyDescent="0.25">
      <c r="C8505" s="16"/>
      <c r="D8505" s="16"/>
      <c r="E8505" s="16"/>
      <c r="F8505" s="16"/>
      <c r="G8505" s="16"/>
      <c r="H8505" s="16"/>
      <c r="I8505" s="16"/>
      <c r="J8505" s="13"/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3:27" ht="15.75" x14ac:dyDescent="0.25">
      <c r="C8506" s="16"/>
      <c r="D8506" s="16"/>
      <c r="E8506" s="16"/>
      <c r="F8506" s="16"/>
      <c r="G8506" s="16"/>
      <c r="H8506" s="16"/>
      <c r="I8506" s="16"/>
      <c r="J8506" s="13"/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3:27" ht="15.75" x14ac:dyDescent="0.25">
      <c r="C8507" s="16"/>
      <c r="D8507" s="16"/>
      <c r="E8507" s="16"/>
      <c r="F8507" s="16"/>
      <c r="G8507" s="16"/>
      <c r="H8507" s="16"/>
      <c r="I8507" s="16"/>
      <c r="J8507" s="13"/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3:27" ht="15.75" x14ac:dyDescent="0.25">
      <c r="C8508" s="16"/>
      <c r="D8508" s="16"/>
      <c r="E8508" s="16"/>
      <c r="F8508" s="16"/>
      <c r="G8508" s="16"/>
      <c r="H8508" s="16"/>
      <c r="I8508" s="16"/>
      <c r="J8508" s="13"/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3:27" ht="15.75" x14ac:dyDescent="0.25">
      <c r="C8509" s="16"/>
      <c r="D8509" s="16"/>
      <c r="E8509" s="16"/>
      <c r="F8509" s="16"/>
      <c r="G8509" s="16"/>
      <c r="H8509" s="16"/>
      <c r="I8509" s="16"/>
      <c r="J8509" s="13"/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3:27" ht="15.75" x14ac:dyDescent="0.25">
      <c r="C8510" s="16"/>
      <c r="D8510" s="16"/>
      <c r="E8510" s="16"/>
      <c r="F8510" s="16"/>
      <c r="G8510" s="16"/>
      <c r="H8510" s="16"/>
      <c r="I8510" s="16"/>
      <c r="J8510" s="13"/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3:27" ht="15.75" x14ac:dyDescent="0.25">
      <c r="C8511" s="16"/>
      <c r="D8511" s="16"/>
      <c r="E8511" s="16"/>
      <c r="F8511" s="16"/>
      <c r="G8511" s="16"/>
      <c r="H8511" s="16"/>
      <c r="I8511" s="16"/>
      <c r="J8511" s="13"/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3:27" ht="15.75" x14ac:dyDescent="0.25">
      <c r="C8512" s="16"/>
      <c r="D8512" s="16"/>
      <c r="E8512" s="16"/>
      <c r="F8512" s="16"/>
      <c r="G8512" s="16"/>
      <c r="H8512" s="16"/>
      <c r="I8512" s="16"/>
      <c r="J8512" s="13"/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3:27" ht="15.75" x14ac:dyDescent="0.25">
      <c r="C8513" s="16"/>
      <c r="D8513" s="16"/>
      <c r="E8513" s="16"/>
      <c r="F8513" s="16"/>
      <c r="G8513" s="16"/>
      <c r="H8513" s="16"/>
      <c r="I8513" s="16"/>
      <c r="J8513" s="13"/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3:27" ht="15.75" x14ac:dyDescent="0.25">
      <c r="C8514" s="16"/>
      <c r="D8514" s="16"/>
      <c r="E8514" s="16"/>
      <c r="F8514" s="16"/>
      <c r="G8514" s="16"/>
      <c r="H8514" s="16"/>
      <c r="I8514" s="16"/>
      <c r="J8514" s="13"/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3:27" ht="15.75" x14ac:dyDescent="0.25">
      <c r="C8515" s="16"/>
      <c r="D8515" s="16"/>
      <c r="E8515" s="16"/>
      <c r="F8515" s="16"/>
      <c r="G8515" s="16"/>
      <c r="H8515" s="16"/>
      <c r="I8515" s="16"/>
      <c r="J8515" s="13"/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3:27" ht="15.75" x14ac:dyDescent="0.25">
      <c r="C8516" s="16"/>
      <c r="D8516" s="16"/>
      <c r="E8516" s="16"/>
      <c r="F8516" s="16"/>
      <c r="G8516" s="16"/>
      <c r="H8516" s="16"/>
      <c r="I8516" s="16"/>
      <c r="J8516" s="13"/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3:27" ht="15.75" x14ac:dyDescent="0.25">
      <c r="C8517" s="16"/>
      <c r="D8517" s="16"/>
      <c r="E8517" s="16"/>
      <c r="F8517" s="16"/>
      <c r="G8517" s="16"/>
      <c r="H8517" s="16"/>
      <c r="I8517" s="16"/>
      <c r="J8517" s="13"/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3:27" ht="15.75" x14ac:dyDescent="0.25">
      <c r="C8518" s="16"/>
      <c r="D8518" s="16"/>
      <c r="E8518" s="16"/>
      <c r="F8518" s="16"/>
      <c r="G8518" s="16"/>
      <c r="H8518" s="16"/>
      <c r="I8518" s="16"/>
      <c r="J8518" s="13"/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3:27" ht="15.75" x14ac:dyDescent="0.25">
      <c r="C8519" s="16"/>
      <c r="D8519" s="16"/>
      <c r="E8519" s="16"/>
      <c r="F8519" s="16"/>
      <c r="G8519" s="16"/>
      <c r="H8519" s="16"/>
      <c r="I8519" s="16"/>
      <c r="J8519" s="13"/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3:27" ht="15.75" x14ac:dyDescent="0.25">
      <c r="C8520" s="16"/>
      <c r="D8520" s="16"/>
      <c r="E8520" s="16"/>
      <c r="F8520" s="16"/>
      <c r="G8520" s="16"/>
      <c r="H8520" s="16"/>
      <c r="I8520" s="16"/>
      <c r="J8520" s="13"/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3:27" ht="15.75" x14ac:dyDescent="0.25">
      <c r="C8521" s="16"/>
      <c r="D8521" s="16"/>
      <c r="E8521" s="16"/>
      <c r="F8521" s="16"/>
      <c r="G8521" s="16"/>
      <c r="H8521" s="16"/>
      <c r="I8521" s="16"/>
      <c r="J8521" s="13"/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3:27" ht="15.75" x14ac:dyDescent="0.25">
      <c r="C8522" s="16"/>
      <c r="D8522" s="16"/>
      <c r="E8522" s="16"/>
      <c r="F8522" s="16"/>
      <c r="G8522" s="16"/>
      <c r="H8522" s="16"/>
      <c r="I8522" s="16"/>
      <c r="J8522" s="13"/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3:27" ht="15.75" x14ac:dyDescent="0.25">
      <c r="C8523" s="16"/>
      <c r="D8523" s="16"/>
      <c r="E8523" s="16"/>
      <c r="F8523" s="16"/>
      <c r="G8523" s="16"/>
      <c r="H8523" s="16"/>
      <c r="I8523" s="16"/>
      <c r="J8523" s="13"/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3:27" ht="15.75" x14ac:dyDescent="0.25">
      <c r="C8524" s="16"/>
      <c r="D8524" s="16"/>
      <c r="E8524" s="16"/>
      <c r="F8524" s="16"/>
      <c r="G8524" s="16"/>
      <c r="H8524" s="16"/>
      <c r="I8524" s="16"/>
      <c r="J8524" s="13"/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3:27" ht="15.75" x14ac:dyDescent="0.25">
      <c r="C8525" s="16"/>
      <c r="D8525" s="16"/>
      <c r="E8525" s="16"/>
      <c r="F8525" s="16"/>
      <c r="G8525" s="16"/>
      <c r="H8525" s="16"/>
      <c r="I8525" s="16"/>
      <c r="J8525" s="13"/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3:27" ht="15.75" x14ac:dyDescent="0.25">
      <c r="C8526" s="16"/>
      <c r="D8526" s="16"/>
      <c r="E8526" s="16"/>
      <c r="F8526" s="16"/>
      <c r="G8526" s="16"/>
      <c r="H8526" s="16"/>
      <c r="I8526" s="16"/>
      <c r="J8526" s="13"/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3:27" ht="15.75" x14ac:dyDescent="0.25">
      <c r="C8527" s="16"/>
      <c r="D8527" s="16"/>
      <c r="E8527" s="16"/>
      <c r="F8527" s="16"/>
      <c r="G8527" s="16"/>
      <c r="H8527" s="16"/>
      <c r="I8527" s="16"/>
      <c r="J8527" s="13"/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3:27" ht="15.75" x14ac:dyDescent="0.25">
      <c r="C8528" s="16"/>
      <c r="D8528" s="16"/>
      <c r="E8528" s="16"/>
      <c r="F8528" s="16"/>
      <c r="G8528" s="16"/>
      <c r="H8528" s="16"/>
      <c r="I8528" s="16"/>
      <c r="J8528" s="13"/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3:27" ht="15.75" x14ac:dyDescent="0.25">
      <c r="C8529" s="16"/>
      <c r="D8529" s="16"/>
      <c r="E8529" s="16"/>
      <c r="F8529" s="16"/>
      <c r="G8529" s="16"/>
      <c r="H8529" s="16"/>
      <c r="I8529" s="16"/>
      <c r="J8529" s="13"/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3:27" ht="15.75" x14ac:dyDescent="0.25">
      <c r="C8530" s="16"/>
      <c r="D8530" s="16"/>
      <c r="E8530" s="16"/>
      <c r="F8530" s="16"/>
      <c r="G8530" s="16"/>
      <c r="H8530" s="16"/>
      <c r="I8530" s="16"/>
      <c r="J8530" s="13"/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3:27" ht="15.75" x14ac:dyDescent="0.25">
      <c r="C8531" s="16"/>
      <c r="D8531" s="16"/>
      <c r="E8531" s="16"/>
      <c r="F8531" s="16"/>
      <c r="G8531" s="16"/>
      <c r="H8531" s="16"/>
      <c r="I8531" s="16"/>
      <c r="J8531" s="13"/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3:27" ht="15.75" x14ac:dyDescent="0.25">
      <c r="C8532" s="16"/>
      <c r="D8532" s="16"/>
      <c r="E8532" s="16"/>
      <c r="F8532" s="16"/>
      <c r="G8532" s="16"/>
      <c r="H8532" s="16"/>
      <c r="I8532" s="16"/>
      <c r="J8532" s="13"/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3:27" ht="15.75" x14ac:dyDescent="0.25">
      <c r="C8533" s="16"/>
      <c r="D8533" s="16"/>
      <c r="E8533" s="16"/>
      <c r="F8533" s="16"/>
      <c r="G8533" s="16"/>
      <c r="H8533" s="16"/>
      <c r="I8533" s="16"/>
      <c r="J8533" s="13"/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3:27" ht="15.75" x14ac:dyDescent="0.25">
      <c r="C8534" s="16"/>
      <c r="D8534" s="16"/>
      <c r="E8534" s="16"/>
      <c r="F8534" s="16"/>
      <c r="G8534" s="16"/>
      <c r="H8534" s="16"/>
      <c r="I8534" s="16"/>
      <c r="J8534" s="13"/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3:27" ht="15.75" x14ac:dyDescent="0.25">
      <c r="C8535" s="16"/>
      <c r="D8535" s="16"/>
      <c r="E8535" s="16"/>
      <c r="F8535" s="16"/>
      <c r="G8535" s="16"/>
      <c r="H8535" s="16"/>
      <c r="I8535" s="16"/>
      <c r="J8535" s="13"/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3:27" ht="15.75" x14ac:dyDescent="0.25">
      <c r="C8536" s="16"/>
      <c r="D8536" s="16"/>
      <c r="E8536" s="16"/>
      <c r="F8536" s="16"/>
      <c r="G8536" s="16"/>
      <c r="H8536" s="16"/>
      <c r="I8536" s="16"/>
      <c r="J8536" s="13"/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3:27" ht="15.75" x14ac:dyDescent="0.25">
      <c r="C8537" s="16"/>
      <c r="D8537" s="16"/>
      <c r="E8537" s="16"/>
      <c r="F8537" s="16"/>
      <c r="G8537" s="16"/>
      <c r="H8537" s="16"/>
      <c r="I8537" s="16"/>
      <c r="J8537" s="13"/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3:27" ht="15.75" x14ac:dyDescent="0.25">
      <c r="C8538" s="16"/>
      <c r="D8538" s="16"/>
      <c r="E8538" s="16"/>
      <c r="F8538" s="16"/>
      <c r="G8538" s="16"/>
      <c r="H8538" s="16"/>
      <c r="I8538" s="16"/>
      <c r="J8538" s="13"/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3:27" ht="15.75" x14ac:dyDescent="0.25">
      <c r="C8539" s="16"/>
      <c r="D8539" s="16"/>
      <c r="E8539" s="16"/>
      <c r="F8539" s="16"/>
      <c r="G8539" s="16"/>
      <c r="H8539" s="16"/>
      <c r="I8539" s="16"/>
      <c r="J8539" s="13"/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3:27" ht="15.75" x14ac:dyDescent="0.25">
      <c r="C8540" s="16"/>
      <c r="D8540" s="16"/>
      <c r="E8540" s="16"/>
      <c r="F8540" s="16"/>
      <c r="G8540" s="16"/>
      <c r="H8540" s="16"/>
      <c r="I8540" s="16"/>
      <c r="J8540" s="13"/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3:27" ht="15.75" x14ac:dyDescent="0.25">
      <c r="C8541" s="16"/>
      <c r="D8541" s="16"/>
      <c r="E8541" s="16"/>
      <c r="F8541" s="16"/>
      <c r="G8541" s="16"/>
      <c r="H8541" s="16"/>
      <c r="I8541" s="16"/>
      <c r="J8541" s="13"/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3:27" ht="15.75" x14ac:dyDescent="0.25">
      <c r="C8542" s="16"/>
      <c r="D8542" s="16"/>
      <c r="E8542" s="16"/>
      <c r="F8542" s="16"/>
      <c r="G8542" s="16"/>
      <c r="H8542" s="16"/>
      <c r="I8542" s="16"/>
      <c r="J8542" s="13"/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3:27" ht="15.75" x14ac:dyDescent="0.25">
      <c r="C8543" s="16"/>
      <c r="D8543" s="16"/>
      <c r="E8543" s="16"/>
      <c r="F8543" s="16"/>
      <c r="G8543" s="16"/>
      <c r="H8543" s="16"/>
      <c r="I8543" s="16"/>
      <c r="J8543" s="13"/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3:27" ht="15.75" x14ac:dyDescent="0.25">
      <c r="C8544" s="16"/>
      <c r="D8544" s="16"/>
      <c r="E8544" s="16"/>
      <c r="F8544" s="16"/>
      <c r="G8544" s="16"/>
      <c r="H8544" s="16"/>
      <c r="I8544" s="16"/>
      <c r="J8544" s="13"/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3:27" ht="15.75" x14ac:dyDescent="0.25">
      <c r="C8545" s="16"/>
      <c r="D8545" s="16"/>
      <c r="E8545" s="16"/>
      <c r="F8545" s="16"/>
      <c r="G8545" s="16"/>
      <c r="H8545" s="16"/>
      <c r="I8545" s="16"/>
      <c r="J8545" s="13"/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3:27" ht="15.75" x14ac:dyDescent="0.25">
      <c r="C8546" s="16"/>
      <c r="D8546" s="16"/>
      <c r="E8546" s="16"/>
      <c r="F8546" s="16"/>
      <c r="G8546" s="16"/>
      <c r="H8546" s="16"/>
      <c r="I8546" s="16"/>
      <c r="J8546" s="13"/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3:27" ht="15.75" x14ac:dyDescent="0.25">
      <c r="C8547" s="16"/>
      <c r="D8547" s="16"/>
      <c r="E8547" s="16"/>
      <c r="F8547" s="16"/>
      <c r="G8547" s="16"/>
      <c r="H8547" s="16"/>
      <c r="I8547" s="16"/>
      <c r="J8547" s="13"/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3:27" ht="15.75" x14ac:dyDescent="0.25">
      <c r="C8548" s="16"/>
      <c r="D8548" s="16"/>
      <c r="E8548" s="16"/>
      <c r="F8548" s="16"/>
      <c r="G8548" s="16"/>
      <c r="H8548" s="16"/>
      <c r="I8548" s="16"/>
      <c r="J8548" s="13"/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3:27" ht="15.75" x14ac:dyDescent="0.25">
      <c r="C8549" s="16"/>
      <c r="D8549" s="16"/>
      <c r="E8549" s="16"/>
      <c r="F8549" s="16"/>
      <c r="G8549" s="16"/>
      <c r="H8549" s="16"/>
      <c r="I8549" s="16"/>
      <c r="J8549" s="13"/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3:27" ht="15.75" x14ac:dyDescent="0.25">
      <c r="C8550" s="16"/>
      <c r="D8550" s="16"/>
      <c r="E8550" s="16"/>
      <c r="F8550" s="16"/>
      <c r="G8550" s="16"/>
      <c r="H8550" s="16"/>
      <c r="I8550" s="16"/>
      <c r="J8550" s="13"/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3:27" ht="15.75" x14ac:dyDescent="0.25">
      <c r="C8551" s="16"/>
      <c r="D8551" s="16"/>
      <c r="E8551" s="16"/>
      <c r="F8551" s="16"/>
      <c r="G8551" s="16"/>
      <c r="H8551" s="16"/>
      <c r="I8551" s="16"/>
      <c r="J8551" s="13"/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3:27" ht="15.75" x14ac:dyDescent="0.25">
      <c r="C8552" s="16"/>
      <c r="D8552" s="16"/>
      <c r="E8552" s="16"/>
      <c r="F8552" s="16"/>
      <c r="G8552" s="16"/>
      <c r="H8552" s="16"/>
      <c r="I8552" s="16"/>
      <c r="J8552" s="13"/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3:27" ht="15.75" x14ac:dyDescent="0.25">
      <c r="C8553" s="16"/>
      <c r="D8553" s="16"/>
      <c r="E8553" s="16"/>
      <c r="F8553" s="16"/>
      <c r="G8553" s="16"/>
      <c r="H8553" s="16"/>
      <c r="I8553" s="16"/>
      <c r="J8553" s="13"/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3:27" ht="15.75" x14ac:dyDescent="0.25">
      <c r="C8554" s="16"/>
      <c r="D8554" s="16"/>
      <c r="E8554" s="16"/>
      <c r="F8554" s="16"/>
      <c r="G8554" s="16"/>
      <c r="H8554" s="16"/>
      <c r="I8554" s="16"/>
      <c r="J8554" s="13"/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3:27" ht="15.75" x14ac:dyDescent="0.25">
      <c r="C8555" s="16"/>
      <c r="D8555" s="16"/>
      <c r="E8555" s="16"/>
      <c r="F8555" s="16"/>
      <c r="G8555" s="16"/>
      <c r="H8555" s="16"/>
      <c r="I8555" s="16"/>
      <c r="J8555" s="13"/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3:27" ht="15.75" x14ac:dyDescent="0.25">
      <c r="C8556" s="16"/>
      <c r="D8556" s="16"/>
      <c r="E8556" s="16"/>
      <c r="F8556" s="16"/>
      <c r="G8556" s="16"/>
      <c r="H8556" s="16"/>
      <c r="I8556" s="16"/>
      <c r="J8556" s="13"/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3:27" ht="15.75" x14ac:dyDescent="0.25">
      <c r="C8557" s="16"/>
      <c r="D8557" s="16"/>
      <c r="E8557" s="16"/>
      <c r="F8557" s="16"/>
      <c r="G8557" s="16"/>
      <c r="H8557" s="16"/>
      <c r="I8557" s="16"/>
      <c r="J8557" s="13"/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3:27" ht="15.75" x14ac:dyDescent="0.25">
      <c r="C8558" s="16"/>
      <c r="D8558" s="16"/>
      <c r="E8558" s="16"/>
      <c r="F8558" s="16"/>
      <c r="G8558" s="16"/>
      <c r="H8558" s="16"/>
      <c r="I8558" s="16"/>
      <c r="J8558" s="13"/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3:27" ht="15.75" x14ac:dyDescent="0.25">
      <c r="C8559" s="16"/>
      <c r="D8559" s="16"/>
      <c r="E8559" s="16"/>
      <c r="F8559" s="16"/>
      <c r="G8559" s="16"/>
      <c r="H8559" s="16"/>
      <c r="I8559" s="16"/>
      <c r="J8559" s="13"/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3:27" ht="15.75" x14ac:dyDescent="0.25">
      <c r="C8560" s="16"/>
      <c r="D8560" s="16"/>
      <c r="E8560" s="16"/>
      <c r="F8560" s="16"/>
      <c r="G8560" s="16"/>
      <c r="H8560" s="16"/>
      <c r="I8560" s="16"/>
      <c r="J8560" s="13"/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3:27" ht="15.75" x14ac:dyDescent="0.25">
      <c r="C8561" s="16"/>
      <c r="D8561" s="16"/>
      <c r="E8561" s="16"/>
      <c r="F8561" s="16"/>
      <c r="G8561" s="16"/>
      <c r="H8561" s="16"/>
      <c r="I8561" s="16"/>
      <c r="J8561" s="13"/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3:27" ht="15.75" x14ac:dyDescent="0.25">
      <c r="C8562" s="16"/>
      <c r="D8562" s="16"/>
      <c r="E8562" s="16"/>
      <c r="F8562" s="16"/>
      <c r="G8562" s="16"/>
      <c r="H8562" s="16"/>
      <c r="I8562" s="16"/>
      <c r="J8562" s="13"/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3:27" ht="15.75" x14ac:dyDescent="0.25">
      <c r="C8563" s="16"/>
      <c r="D8563" s="16"/>
      <c r="E8563" s="16"/>
      <c r="F8563" s="16"/>
      <c r="G8563" s="16"/>
      <c r="H8563" s="16"/>
      <c r="I8563" s="16"/>
      <c r="J8563" s="13"/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3:27" ht="15.75" x14ac:dyDescent="0.25">
      <c r="C8564" s="16"/>
      <c r="D8564" s="16"/>
      <c r="E8564" s="16"/>
      <c r="F8564" s="16"/>
      <c r="G8564" s="16"/>
      <c r="H8564" s="16"/>
      <c r="I8564" s="16"/>
      <c r="J8564" s="13"/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3:27" ht="15.75" x14ac:dyDescent="0.25">
      <c r="C8565" s="16"/>
      <c r="D8565" s="16"/>
      <c r="E8565" s="16"/>
      <c r="F8565" s="16"/>
      <c r="G8565" s="16"/>
      <c r="H8565" s="16"/>
      <c r="I8565" s="16"/>
      <c r="J8565" s="13"/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3:27" ht="15.75" x14ac:dyDescent="0.25">
      <c r="C8566" s="16"/>
      <c r="D8566" s="16"/>
      <c r="E8566" s="16"/>
      <c r="F8566" s="16"/>
      <c r="G8566" s="16"/>
      <c r="H8566" s="16"/>
      <c r="I8566" s="16"/>
      <c r="J8566" s="13"/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3:27" ht="15.75" x14ac:dyDescent="0.25">
      <c r="C8567" s="16"/>
      <c r="D8567" s="16"/>
      <c r="E8567" s="16"/>
      <c r="F8567" s="16"/>
      <c r="G8567" s="16"/>
      <c r="H8567" s="16"/>
      <c r="I8567" s="16"/>
      <c r="J8567" s="13"/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3:27" ht="15.75" x14ac:dyDescent="0.25">
      <c r="C8568" s="16"/>
      <c r="D8568" s="16"/>
      <c r="E8568" s="16"/>
      <c r="F8568" s="16"/>
      <c r="G8568" s="16"/>
      <c r="H8568" s="16"/>
      <c r="I8568" s="16"/>
      <c r="J8568" s="13"/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3:27" ht="15.75" x14ac:dyDescent="0.25">
      <c r="C8569" s="16"/>
      <c r="D8569" s="16"/>
      <c r="E8569" s="16"/>
      <c r="F8569" s="16"/>
      <c r="G8569" s="16"/>
      <c r="H8569" s="16"/>
      <c r="I8569" s="16"/>
      <c r="J8569" s="13"/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3:27" ht="15.75" x14ac:dyDescent="0.25">
      <c r="C8570" s="16"/>
      <c r="D8570" s="16"/>
      <c r="E8570" s="16"/>
      <c r="F8570" s="16"/>
      <c r="G8570" s="16"/>
      <c r="H8570" s="16"/>
      <c r="I8570" s="16"/>
      <c r="J8570" s="13"/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3:27" ht="15.75" x14ac:dyDescent="0.25">
      <c r="C8571" s="16"/>
      <c r="D8571" s="16"/>
      <c r="E8571" s="16"/>
      <c r="F8571" s="16"/>
      <c r="G8571" s="16"/>
      <c r="H8571" s="16"/>
      <c r="I8571" s="16"/>
      <c r="J8571" s="13"/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3:27" ht="15.75" x14ac:dyDescent="0.25">
      <c r="C8572" s="16"/>
      <c r="D8572" s="16"/>
      <c r="E8572" s="16"/>
      <c r="F8572" s="16"/>
      <c r="G8572" s="16"/>
      <c r="H8572" s="16"/>
      <c r="I8572" s="16"/>
      <c r="J8572" s="13"/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3:27" ht="15.75" x14ac:dyDescent="0.25">
      <c r="C8573" s="16"/>
      <c r="D8573" s="16"/>
      <c r="E8573" s="16"/>
      <c r="F8573" s="16"/>
      <c r="G8573" s="16"/>
      <c r="H8573" s="16"/>
      <c r="I8573" s="16"/>
      <c r="J8573" s="13"/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3:27" ht="15.75" x14ac:dyDescent="0.25">
      <c r="C8574" s="16"/>
      <c r="D8574" s="16"/>
      <c r="E8574" s="16"/>
      <c r="F8574" s="16"/>
      <c r="G8574" s="16"/>
      <c r="H8574" s="16"/>
      <c r="I8574" s="16"/>
      <c r="J8574" s="13"/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3:27" ht="15.75" x14ac:dyDescent="0.25">
      <c r="C8575" s="16"/>
      <c r="D8575" s="16"/>
      <c r="E8575" s="16"/>
      <c r="F8575" s="16"/>
      <c r="G8575" s="16"/>
      <c r="H8575" s="16"/>
      <c r="I8575" s="16"/>
      <c r="J8575" s="13"/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3:27" ht="15.75" x14ac:dyDescent="0.25">
      <c r="C8576" s="16"/>
      <c r="D8576" s="16"/>
      <c r="E8576" s="16"/>
      <c r="F8576" s="16"/>
      <c r="G8576" s="16"/>
      <c r="H8576" s="16"/>
      <c r="I8576" s="16"/>
      <c r="J8576" s="13"/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3:27" ht="15.75" x14ac:dyDescent="0.25">
      <c r="C8577" s="16"/>
      <c r="D8577" s="16"/>
      <c r="E8577" s="16"/>
      <c r="F8577" s="16"/>
      <c r="G8577" s="16"/>
      <c r="H8577" s="16"/>
      <c r="I8577" s="16"/>
      <c r="J8577" s="13"/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3:27" ht="15.75" x14ac:dyDescent="0.25">
      <c r="C8578" s="16"/>
      <c r="D8578" s="16"/>
      <c r="E8578" s="16"/>
      <c r="F8578" s="16"/>
      <c r="G8578" s="16"/>
      <c r="H8578" s="16"/>
      <c r="I8578" s="16"/>
      <c r="J8578" s="13"/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3:27" ht="15.75" x14ac:dyDescent="0.25">
      <c r="C8579" s="16"/>
      <c r="D8579" s="16"/>
      <c r="E8579" s="16"/>
      <c r="F8579" s="16"/>
      <c r="G8579" s="16"/>
      <c r="H8579" s="16"/>
      <c r="I8579" s="16"/>
      <c r="J8579" s="13"/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3:27" ht="15.75" x14ac:dyDescent="0.25">
      <c r="C8580" s="16"/>
      <c r="D8580" s="16"/>
      <c r="E8580" s="16"/>
      <c r="F8580" s="16"/>
      <c r="G8580" s="16"/>
      <c r="H8580" s="16"/>
      <c r="I8580" s="16"/>
      <c r="J8580" s="13"/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3:27" ht="15.75" x14ac:dyDescent="0.25">
      <c r="C8581" s="16"/>
      <c r="D8581" s="16"/>
      <c r="E8581" s="16"/>
      <c r="F8581" s="16"/>
      <c r="G8581" s="16"/>
      <c r="H8581" s="16"/>
      <c r="I8581" s="16"/>
      <c r="J8581" s="13"/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3:27" ht="15.75" x14ac:dyDescent="0.25">
      <c r="C8582" s="16"/>
      <c r="D8582" s="16"/>
      <c r="E8582" s="16"/>
      <c r="F8582" s="16"/>
      <c r="G8582" s="16"/>
      <c r="H8582" s="16"/>
      <c r="I8582" s="16"/>
      <c r="J8582" s="13"/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3:27" ht="15.75" x14ac:dyDescent="0.25">
      <c r="C8583" s="16"/>
      <c r="D8583" s="16"/>
      <c r="E8583" s="16"/>
      <c r="F8583" s="16"/>
      <c r="G8583" s="16"/>
      <c r="H8583" s="16"/>
      <c r="I8583" s="16"/>
      <c r="J8583" s="13"/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3:27" ht="15.75" x14ac:dyDescent="0.25">
      <c r="C8584" s="16"/>
      <c r="D8584" s="16"/>
      <c r="E8584" s="16"/>
      <c r="F8584" s="16"/>
      <c r="G8584" s="16"/>
      <c r="H8584" s="16"/>
      <c r="I8584" s="16"/>
      <c r="J8584" s="13"/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3:27" ht="15.75" x14ac:dyDescent="0.25">
      <c r="C8585" s="16"/>
      <c r="D8585" s="16"/>
      <c r="E8585" s="16"/>
      <c r="F8585" s="16"/>
      <c r="G8585" s="16"/>
      <c r="H8585" s="16"/>
      <c r="I8585" s="16"/>
      <c r="J8585" s="13"/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3:27" ht="15.75" x14ac:dyDescent="0.25">
      <c r="C8586" s="16"/>
      <c r="D8586" s="16"/>
      <c r="E8586" s="16"/>
      <c r="F8586" s="16"/>
      <c r="G8586" s="16"/>
      <c r="H8586" s="16"/>
      <c r="I8586" s="16"/>
      <c r="J8586" s="13"/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3:27" ht="15.75" x14ac:dyDescent="0.25">
      <c r="C8587" s="16"/>
      <c r="D8587" s="16"/>
      <c r="E8587" s="16"/>
      <c r="F8587" s="16"/>
      <c r="G8587" s="16"/>
      <c r="H8587" s="16"/>
      <c r="I8587" s="16"/>
      <c r="J8587" s="13"/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3:27" ht="15.75" x14ac:dyDescent="0.25">
      <c r="C8588" s="16"/>
      <c r="D8588" s="16"/>
      <c r="E8588" s="16"/>
      <c r="F8588" s="16"/>
      <c r="G8588" s="16"/>
      <c r="H8588" s="16"/>
      <c r="I8588" s="16"/>
      <c r="J8588" s="13"/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3:27" ht="15.75" x14ac:dyDescent="0.25">
      <c r="C8589" s="16"/>
      <c r="D8589" s="16"/>
      <c r="E8589" s="16"/>
      <c r="F8589" s="16"/>
      <c r="G8589" s="16"/>
      <c r="H8589" s="16"/>
      <c r="I8589" s="16"/>
      <c r="J8589" s="13"/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3:27" ht="15.75" x14ac:dyDescent="0.25">
      <c r="C8590" s="16"/>
      <c r="D8590" s="16"/>
      <c r="E8590" s="16"/>
      <c r="F8590" s="16"/>
      <c r="G8590" s="16"/>
      <c r="H8590" s="16"/>
      <c r="I8590" s="16"/>
      <c r="J8590" s="13"/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3:27" ht="15.75" x14ac:dyDescent="0.25">
      <c r="C8591" s="16"/>
      <c r="D8591" s="16"/>
      <c r="E8591" s="16"/>
      <c r="F8591" s="16"/>
      <c r="G8591" s="16"/>
      <c r="H8591" s="16"/>
      <c r="I8591" s="16"/>
      <c r="J8591" s="13"/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3:27" ht="15.75" x14ac:dyDescent="0.25">
      <c r="C8592" s="16"/>
      <c r="D8592" s="16"/>
      <c r="E8592" s="16"/>
      <c r="F8592" s="16"/>
      <c r="G8592" s="16"/>
      <c r="H8592" s="16"/>
      <c r="I8592" s="16"/>
      <c r="J8592" s="13"/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3:27" ht="15.75" x14ac:dyDescent="0.25">
      <c r="C8593" s="16"/>
      <c r="D8593" s="16"/>
      <c r="E8593" s="16"/>
      <c r="F8593" s="16"/>
      <c r="G8593" s="16"/>
      <c r="H8593" s="16"/>
      <c r="I8593" s="16"/>
      <c r="J8593" s="13"/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3:27" ht="15.75" x14ac:dyDescent="0.25">
      <c r="C8594" s="16"/>
      <c r="D8594" s="16"/>
      <c r="E8594" s="16"/>
      <c r="F8594" s="16"/>
      <c r="G8594" s="16"/>
      <c r="H8594" s="16"/>
      <c r="I8594" s="16"/>
      <c r="J8594" s="13"/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3:27" ht="15.75" x14ac:dyDescent="0.25">
      <c r="C8595" s="16"/>
      <c r="D8595" s="16"/>
      <c r="E8595" s="16"/>
      <c r="F8595" s="16"/>
      <c r="G8595" s="16"/>
      <c r="H8595" s="16"/>
      <c r="I8595" s="16"/>
      <c r="J8595" s="13"/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3:27" ht="15.75" x14ac:dyDescent="0.25">
      <c r="C8596" s="16"/>
      <c r="D8596" s="16"/>
      <c r="E8596" s="16"/>
      <c r="F8596" s="16"/>
      <c r="G8596" s="16"/>
      <c r="H8596" s="16"/>
      <c r="I8596" s="16"/>
      <c r="J8596" s="13"/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3:27" ht="15.75" x14ac:dyDescent="0.25">
      <c r="C8597" s="16"/>
      <c r="D8597" s="16"/>
      <c r="E8597" s="16"/>
      <c r="F8597" s="16"/>
      <c r="G8597" s="16"/>
      <c r="H8597" s="16"/>
      <c r="I8597" s="16"/>
      <c r="J8597" s="13"/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3:27" ht="15.75" x14ac:dyDescent="0.25">
      <c r="C8598" s="16"/>
      <c r="D8598" s="16"/>
      <c r="E8598" s="16"/>
      <c r="F8598" s="16"/>
      <c r="G8598" s="16"/>
      <c r="H8598" s="16"/>
      <c r="I8598" s="16"/>
      <c r="J8598" s="13"/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3:27" ht="15.75" x14ac:dyDescent="0.25">
      <c r="C8599" s="16"/>
      <c r="D8599" s="16"/>
      <c r="E8599" s="16"/>
      <c r="F8599" s="16"/>
      <c r="G8599" s="16"/>
      <c r="H8599" s="16"/>
      <c r="I8599" s="16"/>
      <c r="J8599" s="13"/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3:27" ht="15.75" x14ac:dyDescent="0.25">
      <c r="C8600" s="16"/>
      <c r="D8600" s="16"/>
      <c r="E8600" s="16"/>
      <c r="F8600" s="16"/>
      <c r="G8600" s="16"/>
      <c r="H8600" s="16"/>
      <c r="I8600" s="16"/>
      <c r="J8600" s="13"/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3:27" ht="15.75" x14ac:dyDescent="0.25">
      <c r="C8601" s="16"/>
      <c r="D8601" s="16"/>
      <c r="E8601" s="16"/>
      <c r="F8601" s="16"/>
      <c r="G8601" s="16"/>
      <c r="H8601" s="16"/>
      <c r="I8601" s="16"/>
      <c r="J8601" s="13"/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3:27" ht="15.75" x14ac:dyDescent="0.25">
      <c r="C8602" s="16"/>
      <c r="D8602" s="16"/>
      <c r="E8602" s="16"/>
      <c r="F8602" s="16"/>
      <c r="G8602" s="16"/>
      <c r="H8602" s="16"/>
      <c r="I8602" s="16"/>
      <c r="J8602" s="13"/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3:27" ht="15.75" x14ac:dyDescent="0.25">
      <c r="C8603" s="16"/>
      <c r="D8603" s="16"/>
      <c r="E8603" s="16"/>
      <c r="F8603" s="16"/>
      <c r="G8603" s="16"/>
      <c r="H8603" s="16"/>
      <c r="I8603" s="16"/>
      <c r="J8603" s="13"/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3:27" ht="15.75" x14ac:dyDescent="0.25">
      <c r="C8604" s="16"/>
      <c r="D8604" s="16"/>
      <c r="E8604" s="16"/>
      <c r="F8604" s="16"/>
      <c r="G8604" s="16"/>
      <c r="H8604" s="16"/>
      <c r="I8604" s="16"/>
      <c r="J8604" s="13"/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3:27" ht="15.75" x14ac:dyDescent="0.25">
      <c r="C8605" s="16"/>
      <c r="D8605" s="16"/>
      <c r="E8605" s="16"/>
      <c r="F8605" s="16"/>
      <c r="G8605" s="16"/>
      <c r="H8605" s="16"/>
      <c r="I8605" s="16"/>
      <c r="J8605" s="13"/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3:27" ht="15.75" x14ac:dyDescent="0.25">
      <c r="C8606" s="16"/>
      <c r="D8606" s="16"/>
      <c r="E8606" s="16"/>
      <c r="F8606" s="16"/>
      <c r="G8606" s="16"/>
      <c r="H8606" s="16"/>
      <c r="I8606" s="16"/>
      <c r="J8606" s="13"/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3:27" ht="15.75" x14ac:dyDescent="0.25">
      <c r="C8607" s="16"/>
      <c r="D8607" s="16"/>
      <c r="E8607" s="16"/>
      <c r="F8607" s="16"/>
      <c r="G8607" s="16"/>
      <c r="H8607" s="16"/>
      <c r="I8607" s="16"/>
      <c r="J8607" s="13"/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3:27" ht="15.75" x14ac:dyDescent="0.25">
      <c r="C8608" s="16"/>
      <c r="D8608" s="16"/>
      <c r="E8608" s="16"/>
      <c r="F8608" s="16"/>
      <c r="G8608" s="16"/>
      <c r="H8608" s="16"/>
      <c r="I8608" s="16"/>
      <c r="J8608" s="13"/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3:27" ht="15.75" x14ac:dyDescent="0.25">
      <c r="C8609" s="16"/>
      <c r="D8609" s="16"/>
      <c r="E8609" s="16"/>
      <c r="F8609" s="16"/>
      <c r="G8609" s="16"/>
      <c r="H8609" s="16"/>
      <c r="I8609" s="16"/>
      <c r="J8609" s="13"/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3:27" ht="15.75" x14ac:dyDescent="0.25">
      <c r="C8610" s="16"/>
      <c r="D8610" s="16"/>
      <c r="E8610" s="16"/>
      <c r="F8610" s="16"/>
      <c r="G8610" s="16"/>
      <c r="H8610" s="16"/>
      <c r="I8610" s="16"/>
      <c r="J8610" s="13"/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3:27" ht="15.75" x14ac:dyDescent="0.25">
      <c r="C8611" s="16"/>
      <c r="D8611" s="16"/>
      <c r="E8611" s="16"/>
      <c r="F8611" s="16"/>
      <c r="G8611" s="16"/>
      <c r="H8611" s="16"/>
      <c r="I8611" s="16"/>
      <c r="J8611" s="13"/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3:27" ht="15.75" x14ac:dyDescent="0.25">
      <c r="C8612" s="16"/>
      <c r="D8612" s="16"/>
      <c r="E8612" s="16"/>
      <c r="F8612" s="16"/>
      <c r="G8612" s="16"/>
      <c r="H8612" s="16"/>
      <c r="I8612" s="16"/>
      <c r="J8612" s="13"/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3:27" ht="15.75" x14ac:dyDescent="0.25">
      <c r="C8613" s="16"/>
      <c r="D8613" s="16"/>
      <c r="E8613" s="16"/>
      <c r="F8613" s="16"/>
      <c r="G8613" s="16"/>
      <c r="H8613" s="16"/>
      <c r="I8613" s="16"/>
      <c r="J8613" s="13"/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3:27" ht="15.75" x14ac:dyDescent="0.25">
      <c r="C8614" s="16"/>
      <c r="D8614" s="16"/>
      <c r="E8614" s="16"/>
      <c r="F8614" s="16"/>
      <c r="G8614" s="16"/>
      <c r="H8614" s="16"/>
      <c r="I8614" s="16"/>
      <c r="J8614" s="13"/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3:27" ht="15.75" x14ac:dyDescent="0.25">
      <c r="C8615" s="16"/>
      <c r="D8615" s="16"/>
      <c r="E8615" s="16"/>
      <c r="F8615" s="16"/>
      <c r="G8615" s="16"/>
      <c r="H8615" s="16"/>
      <c r="I8615" s="16"/>
      <c r="J8615" s="13"/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3:27" ht="15.75" x14ac:dyDescent="0.25">
      <c r="C8616" s="16"/>
      <c r="D8616" s="16"/>
      <c r="E8616" s="16"/>
      <c r="F8616" s="16"/>
      <c r="G8616" s="16"/>
      <c r="H8616" s="16"/>
      <c r="I8616" s="16"/>
      <c r="J8616" s="13"/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3:27" ht="15.75" x14ac:dyDescent="0.25">
      <c r="C8617" s="16"/>
      <c r="D8617" s="16"/>
      <c r="E8617" s="16"/>
      <c r="F8617" s="16"/>
      <c r="G8617" s="16"/>
      <c r="H8617" s="16"/>
      <c r="I8617" s="16"/>
      <c r="J8617" s="13"/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3:27" ht="15.75" x14ac:dyDescent="0.25">
      <c r="C8618" s="16"/>
      <c r="D8618" s="16"/>
      <c r="E8618" s="16"/>
      <c r="F8618" s="16"/>
      <c r="G8618" s="16"/>
      <c r="H8618" s="16"/>
      <c r="I8618" s="16"/>
      <c r="J8618" s="13"/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3:27" ht="15.75" x14ac:dyDescent="0.25">
      <c r="C8619" s="16"/>
      <c r="D8619" s="16"/>
      <c r="E8619" s="16"/>
      <c r="F8619" s="16"/>
      <c r="G8619" s="16"/>
      <c r="H8619" s="16"/>
      <c r="I8619" s="16"/>
      <c r="J8619" s="13"/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3:27" ht="15.75" x14ac:dyDescent="0.25">
      <c r="C8620" s="16"/>
      <c r="D8620" s="16"/>
      <c r="E8620" s="16"/>
      <c r="F8620" s="16"/>
      <c r="G8620" s="16"/>
      <c r="H8620" s="16"/>
      <c r="I8620" s="16"/>
      <c r="J8620" s="13"/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3:27" ht="15.75" x14ac:dyDescent="0.25">
      <c r="C8621" s="16"/>
      <c r="D8621" s="16"/>
      <c r="E8621" s="16"/>
      <c r="F8621" s="16"/>
      <c r="G8621" s="16"/>
      <c r="H8621" s="16"/>
      <c r="I8621" s="16"/>
      <c r="J8621" s="13"/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3:27" ht="15.75" x14ac:dyDescent="0.25">
      <c r="C8622" s="16"/>
      <c r="D8622" s="16"/>
      <c r="E8622" s="16"/>
      <c r="F8622" s="16"/>
      <c r="G8622" s="16"/>
      <c r="H8622" s="16"/>
      <c r="I8622" s="16"/>
      <c r="J8622" s="13"/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3:27" ht="15.75" x14ac:dyDescent="0.25">
      <c r="C8623" s="16"/>
      <c r="D8623" s="16"/>
      <c r="E8623" s="16"/>
      <c r="F8623" s="16"/>
      <c r="G8623" s="16"/>
      <c r="H8623" s="16"/>
      <c r="I8623" s="16"/>
      <c r="J8623" s="13"/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3:27" ht="15.75" x14ac:dyDescent="0.25">
      <c r="C8624" s="16"/>
      <c r="D8624" s="16"/>
      <c r="E8624" s="16"/>
      <c r="F8624" s="16"/>
      <c r="G8624" s="16"/>
      <c r="H8624" s="16"/>
      <c r="I8624" s="16"/>
      <c r="J8624" s="13"/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3:27" ht="15.75" x14ac:dyDescent="0.25">
      <c r="C8625" s="16"/>
      <c r="D8625" s="16"/>
      <c r="E8625" s="16"/>
      <c r="F8625" s="16"/>
      <c r="G8625" s="16"/>
      <c r="H8625" s="16"/>
      <c r="I8625" s="16"/>
      <c r="J8625" s="13"/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3:27" ht="15.75" x14ac:dyDescent="0.25">
      <c r="C8626" s="16"/>
      <c r="D8626" s="16"/>
      <c r="E8626" s="16"/>
      <c r="F8626" s="16"/>
      <c r="G8626" s="16"/>
      <c r="H8626" s="16"/>
      <c r="I8626" s="16"/>
      <c r="J8626" s="13"/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3:27" ht="15.75" x14ac:dyDescent="0.25">
      <c r="C8627" s="16"/>
      <c r="D8627" s="16"/>
      <c r="E8627" s="16"/>
      <c r="F8627" s="16"/>
      <c r="G8627" s="16"/>
      <c r="H8627" s="16"/>
      <c r="I8627" s="16"/>
      <c r="J8627" s="13"/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3:27" ht="15.75" x14ac:dyDescent="0.25">
      <c r="C8628" s="16"/>
      <c r="D8628" s="16"/>
      <c r="E8628" s="16"/>
      <c r="F8628" s="16"/>
      <c r="G8628" s="16"/>
      <c r="H8628" s="16"/>
      <c r="I8628" s="16"/>
      <c r="J8628" s="13"/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3:27" ht="15.75" x14ac:dyDescent="0.25">
      <c r="C8629" s="16"/>
      <c r="D8629" s="16"/>
      <c r="E8629" s="16"/>
      <c r="F8629" s="16"/>
      <c r="G8629" s="16"/>
      <c r="H8629" s="16"/>
      <c r="I8629" s="16"/>
      <c r="J8629" s="13"/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3:27" ht="15.75" x14ac:dyDescent="0.25">
      <c r="C8630" s="16"/>
      <c r="D8630" s="16"/>
      <c r="E8630" s="16"/>
      <c r="F8630" s="16"/>
      <c r="G8630" s="16"/>
      <c r="H8630" s="16"/>
      <c r="I8630" s="16"/>
      <c r="J8630" s="13"/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3:27" ht="15.75" x14ac:dyDescent="0.25">
      <c r="C8631" s="16"/>
      <c r="D8631" s="16"/>
      <c r="E8631" s="16"/>
      <c r="F8631" s="16"/>
      <c r="G8631" s="16"/>
      <c r="H8631" s="16"/>
      <c r="I8631" s="16"/>
      <c r="J8631" s="13"/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3:27" ht="15.75" x14ac:dyDescent="0.25">
      <c r="C8632" s="16"/>
      <c r="D8632" s="16"/>
      <c r="E8632" s="16"/>
      <c r="F8632" s="16"/>
      <c r="G8632" s="16"/>
      <c r="H8632" s="16"/>
      <c r="I8632" s="16"/>
      <c r="J8632" s="13"/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3:27" ht="15.75" x14ac:dyDescent="0.25">
      <c r="C8633" s="16"/>
      <c r="D8633" s="16"/>
      <c r="E8633" s="16"/>
      <c r="F8633" s="16"/>
      <c r="G8633" s="16"/>
      <c r="H8633" s="16"/>
      <c r="I8633" s="16"/>
      <c r="J8633" s="13"/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3:27" ht="15.75" x14ac:dyDescent="0.25">
      <c r="C8634" s="16"/>
      <c r="D8634" s="16"/>
      <c r="E8634" s="16"/>
      <c r="F8634" s="16"/>
      <c r="G8634" s="16"/>
      <c r="H8634" s="16"/>
      <c r="I8634" s="16"/>
      <c r="J8634" s="13"/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3:27" ht="15.75" x14ac:dyDescent="0.25">
      <c r="C8635" s="16"/>
      <c r="D8635" s="16"/>
      <c r="E8635" s="16"/>
      <c r="F8635" s="16"/>
      <c r="G8635" s="16"/>
      <c r="H8635" s="16"/>
      <c r="I8635" s="16"/>
      <c r="J8635" s="13"/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3:27" ht="15.75" x14ac:dyDescent="0.25">
      <c r="C8636" s="16"/>
      <c r="D8636" s="16"/>
      <c r="E8636" s="16"/>
      <c r="F8636" s="16"/>
      <c r="G8636" s="16"/>
      <c r="H8636" s="16"/>
      <c r="I8636" s="16"/>
      <c r="J8636" s="13"/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3:27" ht="15.75" x14ac:dyDescent="0.25">
      <c r="C8637" s="16"/>
      <c r="D8637" s="16"/>
      <c r="E8637" s="16"/>
      <c r="F8637" s="16"/>
      <c r="G8637" s="16"/>
      <c r="H8637" s="16"/>
      <c r="I8637" s="16"/>
      <c r="J8637" s="13"/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3:27" ht="15.75" x14ac:dyDescent="0.25">
      <c r="C8638" s="16"/>
      <c r="D8638" s="16"/>
      <c r="E8638" s="16"/>
      <c r="F8638" s="16"/>
      <c r="G8638" s="16"/>
      <c r="H8638" s="16"/>
      <c r="I8638" s="16"/>
      <c r="J8638" s="13"/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3:27" ht="15.75" x14ac:dyDescent="0.25">
      <c r="C8639" s="16"/>
      <c r="D8639" s="16"/>
      <c r="E8639" s="16"/>
      <c r="F8639" s="16"/>
      <c r="G8639" s="16"/>
      <c r="H8639" s="16"/>
      <c r="I8639" s="16"/>
      <c r="J8639" s="13"/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3:27" ht="15.75" x14ac:dyDescent="0.25">
      <c r="C8640" s="16"/>
      <c r="D8640" s="16"/>
      <c r="E8640" s="16"/>
      <c r="F8640" s="16"/>
      <c r="G8640" s="16"/>
      <c r="H8640" s="16"/>
      <c r="I8640" s="16"/>
      <c r="J8640" s="13"/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3:27" ht="15.75" x14ac:dyDescent="0.25">
      <c r="C8641" s="16"/>
      <c r="D8641" s="16"/>
      <c r="E8641" s="16"/>
      <c r="F8641" s="16"/>
      <c r="G8641" s="16"/>
      <c r="H8641" s="16"/>
      <c r="I8641" s="16"/>
      <c r="J8641" s="13"/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3:27" ht="15.75" x14ac:dyDescent="0.25">
      <c r="C8642" s="16"/>
      <c r="D8642" s="16"/>
      <c r="E8642" s="16"/>
      <c r="F8642" s="16"/>
      <c r="G8642" s="16"/>
      <c r="H8642" s="16"/>
      <c r="I8642" s="16"/>
      <c r="J8642" s="13"/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3:27" ht="15.75" x14ac:dyDescent="0.25">
      <c r="C8643" s="16"/>
      <c r="D8643" s="16"/>
      <c r="E8643" s="16"/>
      <c r="F8643" s="16"/>
      <c r="G8643" s="16"/>
      <c r="H8643" s="16"/>
      <c r="I8643" s="16"/>
      <c r="J8643" s="13"/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3:27" ht="15.75" x14ac:dyDescent="0.25">
      <c r="C8644" s="16"/>
      <c r="D8644" s="16"/>
      <c r="E8644" s="16"/>
      <c r="F8644" s="16"/>
      <c r="G8644" s="16"/>
      <c r="H8644" s="16"/>
      <c r="I8644" s="16"/>
      <c r="J8644" s="13"/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3:27" ht="15.75" x14ac:dyDescent="0.25">
      <c r="C8645" s="16"/>
      <c r="D8645" s="16"/>
      <c r="E8645" s="16"/>
      <c r="F8645" s="16"/>
      <c r="G8645" s="16"/>
      <c r="H8645" s="16"/>
      <c r="I8645" s="16"/>
      <c r="J8645" s="13"/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3:27" ht="15.75" x14ac:dyDescent="0.25">
      <c r="C8646" s="16"/>
      <c r="D8646" s="16"/>
      <c r="E8646" s="16"/>
      <c r="F8646" s="16"/>
      <c r="G8646" s="16"/>
      <c r="H8646" s="16"/>
      <c r="I8646" s="16"/>
      <c r="J8646" s="13"/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3:27" ht="15.75" x14ac:dyDescent="0.25">
      <c r="C8647" s="16"/>
      <c r="D8647" s="16"/>
      <c r="E8647" s="16"/>
      <c r="F8647" s="16"/>
      <c r="G8647" s="16"/>
      <c r="H8647" s="16"/>
      <c r="I8647" s="16"/>
      <c r="J8647" s="13"/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3:27" ht="15.75" x14ac:dyDescent="0.25">
      <c r="C8648" s="16"/>
      <c r="D8648" s="16"/>
      <c r="E8648" s="16"/>
      <c r="F8648" s="16"/>
      <c r="G8648" s="16"/>
      <c r="H8648" s="16"/>
      <c r="I8648" s="16"/>
      <c r="J8648" s="13"/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3:27" ht="15.75" x14ac:dyDescent="0.25">
      <c r="C8649" s="16"/>
      <c r="D8649" s="16"/>
      <c r="E8649" s="16"/>
      <c r="F8649" s="16"/>
      <c r="G8649" s="16"/>
      <c r="H8649" s="16"/>
      <c r="I8649" s="16"/>
      <c r="J8649" s="13"/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3:27" ht="15.75" x14ac:dyDescent="0.25">
      <c r="C8650" s="16"/>
      <c r="D8650" s="16"/>
      <c r="E8650" s="16"/>
      <c r="F8650" s="16"/>
      <c r="G8650" s="16"/>
      <c r="H8650" s="16"/>
      <c r="I8650" s="16"/>
      <c r="J8650" s="13"/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3:27" ht="15.75" x14ac:dyDescent="0.25">
      <c r="C8651" s="16"/>
      <c r="D8651" s="16"/>
      <c r="E8651" s="16"/>
      <c r="F8651" s="16"/>
      <c r="G8651" s="16"/>
      <c r="H8651" s="16"/>
      <c r="I8651" s="16"/>
      <c r="J8651" s="13"/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3:27" ht="15.75" x14ac:dyDescent="0.25">
      <c r="C8652" s="16"/>
      <c r="D8652" s="16"/>
      <c r="E8652" s="16"/>
      <c r="F8652" s="16"/>
      <c r="G8652" s="16"/>
      <c r="H8652" s="16"/>
      <c r="I8652" s="16"/>
      <c r="J8652" s="13"/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3:27" ht="15.75" x14ac:dyDescent="0.25">
      <c r="C8653" s="16"/>
      <c r="D8653" s="16"/>
      <c r="E8653" s="16"/>
      <c r="F8653" s="16"/>
      <c r="G8653" s="16"/>
      <c r="H8653" s="16"/>
      <c r="I8653" s="16"/>
      <c r="J8653" s="13"/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3:27" ht="15.75" x14ac:dyDescent="0.25">
      <c r="C8654" s="16"/>
      <c r="D8654" s="16"/>
      <c r="E8654" s="16"/>
      <c r="F8654" s="16"/>
      <c r="G8654" s="16"/>
      <c r="H8654" s="16"/>
      <c r="I8654" s="16"/>
      <c r="J8654" s="13"/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3:27" ht="15.75" x14ac:dyDescent="0.25">
      <c r="C8655" s="16"/>
      <c r="D8655" s="16"/>
      <c r="E8655" s="16"/>
      <c r="F8655" s="16"/>
      <c r="G8655" s="16"/>
      <c r="H8655" s="16"/>
      <c r="I8655" s="16"/>
      <c r="J8655" s="13"/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3:27" ht="15.75" x14ac:dyDescent="0.25">
      <c r="C8656" s="16"/>
      <c r="D8656" s="16"/>
      <c r="E8656" s="16"/>
      <c r="F8656" s="16"/>
      <c r="G8656" s="16"/>
      <c r="H8656" s="16"/>
      <c r="I8656" s="16"/>
      <c r="J8656" s="13"/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3:27" ht="15.75" x14ac:dyDescent="0.25">
      <c r="C8657" s="16"/>
      <c r="D8657" s="16"/>
      <c r="E8657" s="16"/>
      <c r="F8657" s="16"/>
      <c r="G8657" s="16"/>
      <c r="H8657" s="16"/>
      <c r="I8657" s="16"/>
      <c r="J8657" s="13"/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3:27" ht="15.75" x14ac:dyDescent="0.25">
      <c r="C8658" s="16"/>
      <c r="D8658" s="16"/>
      <c r="E8658" s="16"/>
      <c r="F8658" s="16"/>
      <c r="G8658" s="16"/>
      <c r="H8658" s="16"/>
      <c r="I8658" s="16"/>
      <c r="J8658" s="13"/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3:27" ht="15.75" x14ac:dyDescent="0.25">
      <c r="C8659" s="16"/>
      <c r="D8659" s="16"/>
      <c r="E8659" s="16"/>
      <c r="F8659" s="16"/>
      <c r="G8659" s="16"/>
      <c r="H8659" s="16"/>
      <c r="I8659" s="16"/>
      <c r="J8659" s="13"/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3:27" ht="15.75" x14ac:dyDescent="0.25">
      <c r="C8660" s="16"/>
      <c r="D8660" s="16"/>
      <c r="E8660" s="16"/>
      <c r="F8660" s="16"/>
      <c r="G8660" s="16"/>
      <c r="H8660" s="16"/>
      <c r="I8660" s="16"/>
      <c r="J8660" s="13"/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3:27" ht="15.75" x14ac:dyDescent="0.25">
      <c r="C8661" s="16"/>
      <c r="D8661" s="16"/>
      <c r="E8661" s="16"/>
      <c r="F8661" s="16"/>
      <c r="G8661" s="16"/>
      <c r="H8661" s="16"/>
      <c r="I8661" s="16"/>
      <c r="J8661" s="13"/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3:27" ht="15.75" x14ac:dyDescent="0.25">
      <c r="C8662" s="16"/>
      <c r="D8662" s="16"/>
      <c r="E8662" s="16"/>
      <c r="F8662" s="16"/>
      <c r="G8662" s="16"/>
      <c r="H8662" s="16"/>
      <c r="I8662" s="16"/>
      <c r="J8662" s="13"/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3:27" ht="15.75" x14ac:dyDescent="0.25">
      <c r="C8663" s="16"/>
      <c r="D8663" s="16"/>
      <c r="E8663" s="16"/>
      <c r="F8663" s="16"/>
      <c r="G8663" s="16"/>
      <c r="H8663" s="16"/>
      <c r="I8663" s="16"/>
      <c r="J8663" s="13"/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3:27" ht="15.75" x14ac:dyDescent="0.25">
      <c r="C8664" s="16"/>
      <c r="D8664" s="16"/>
      <c r="E8664" s="16"/>
      <c r="F8664" s="16"/>
      <c r="G8664" s="16"/>
      <c r="H8664" s="16"/>
      <c r="I8664" s="16"/>
      <c r="J8664" s="13"/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3:27" ht="15.75" x14ac:dyDescent="0.25">
      <c r="C8665" s="16"/>
      <c r="D8665" s="16"/>
      <c r="E8665" s="16"/>
      <c r="F8665" s="16"/>
      <c r="G8665" s="16"/>
      <c r="H8665" s="16"/>
      <c r="I8665" s="16"/>
      <c r="J8665" s="13"/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3:27" ht="15.75" x14ac:dyDescent="0.25">
      <c r="C8666" s="16"/>
      <c r="D8666" s="16"/>
      <c r="E8666" s="16"/>
      <c r="F8666" s="16"/>
      <c r="G8666" s="16"/>
      <c r="H8666" s="16"/>
      <c r="I8666" s="16"/>
      <c r="J8666" s="13"/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3:27" ht="15.75" x14ac:dyDescent="0.25">
      <c r="C8667" s="16"/>
      <c r="D8667" s="16"/>
      <c r="E8667" s="16"/>
      <c r="F8667" s="16"/>
      <c r="G8667" s="16"/>
      <c r="H8667" s="16"/>
      <c r="I8667" s="16"/>
      <c r="J8667" s="13"/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3:27" ht="15.75" x14ac:dyDescent="0.25">
      <c r="C8668" s="16"/>
      <c r="D8668" s="16"/>
      <c r="E8668" s="16"/>
      <c r="F8668" s="16"/>
      <c r="G8668" s="16"/>
      <c r="H8668" s="16"/>
      <c r="I8668" s="16"/>
      <c r="J8668" s="13"/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3:27" ht="15.75" x14ac:dyDescent="0.25">
      <c r="C8669" s="16"/>
      <c r="D8669" s="16"/>
      <c r="E8669" s="16"/>
      <c r="F8669" s="16"/>
      <c r="G8669" s="16"/>
      <c r="H8669" s="16"/>
      <c r="I8669" s="16"/>
      <c r="J8669" s="13"/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3:27" ht="15.75" x14ac:dyDescent="0.25">
      <c r="C8670" s="16"/>
      <c r="D8670" s="16"/>
      <c r="E8670" s="16"/>
      <c r="F8670" s="16"/>
      <c r="G8670" s="16"/>
      <c r="H8670" s="16"/>
      <c r="I8670" s="16"/>
      <c r="J8670" s="13"/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3:27" ht="15.75" x14ac:dyDescent="0.25">
      <c r="C8671" s="16"/>
      <c r="D8671" s="16"/>
      <c r="E8671" s="16"/>
      <c r="F8671" s="16"/>
      <c r="G8671" s="16"/>
      <c r="H8671" s="16"/>
      <c r="I8671" s="16"/>
      <c r="J8671" s="13"/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3:27" ht="15.75" x14ac:dyDescent="0.25">
      <c r="C8672" s="16"/>
      <c r="D8672" s="16"/>
      <c r="E8672" s="16"/>
      <c r="F8672" s="16"/>
      <c r="G8672" s="16"/>
      <c r="H8672" s="16"/>
      <c r="I8672" s="16"/>
      <c r="J8672" s="13"/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3:27" ht="15.75" x14ac:dyDescent="0.25">
      <c r="C8673" s="16"/>
      <c r="D8673" s="16"/>
      <c r="E8673" s="16"/>
      <c r="F8673" s="16"/>
      <c r="G8673" s="16"/>
      <c r="H8673" s="16"/>
      <c r="I8673" s="16"/>
      <c r="J8673" s="13"/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3:27" ht="15.75" x14ac:dyDescent="0.25">
      <c r="C8674" s="16"/>
      <c r="D8674" s="16"/>
      <c r="E8674" s="16"/>
      <c r="F8674" s="16"/>
      <c r="G8674" s="16"/>
      <c r="H8674" s="16"/>
      <c r="I8674" s="16"/>
      <c r="J8674" s="13"/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3:27" ht="15.75" x14ac:dyDescent="0.25">
      <c r="C8675" s="16"/>
      <c r="D8675" s="16"/>
      <c r="E8675" s="16"/>
      <c r="F8675" s="16"/>
      <c r="G8675" s="16"/>
      <c r="H8675" s="16"/>
      <c r="I8675" s="16"/>
      <c r="J8675" s="13"/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3:27" ht="15.75" x14ac:dyDescent="0.25">
      <c r="C8676" s="16"/>
      <c r="D8676" s="16"/>
      <c r="E8676" s="16"/>
      <c r="F8676" s="16"/>
      <c r="G8676" s="16"/>
      <c r="H8676" s="16"/>
      <c r="I8676" s="16"/>
      <c r="J8676" s="13"/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3:27" ht="15.75" x14ac:dyDescent="0.25">
      <c r="C8677" s="16"/>
      <c r="D8677" s="16"/>
      <c r="E8677" s="16"/>
      <c r="F8677" s="16"/>
      <c r="G8677" s="16"/>
      <c r="H8677" s="16"/>
      <c r="I8677" s="16"/>
      <c r="J8677" s="13"/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3:27" ht="15.75" x14ac:dyDescent="0.25">
      <c r="C8678" s="16"/>
      <c r="D8678" s="16"/>
      <c r="E8678" s="16"/>
      <c r="F8678" s="16"/>
      <c r="G8678" s="16"/>
      <c r="H8678" s="16"/>
      <c r="I8678" s="16"/>
      <c r="J8678" s="13"/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3:27" ht="15.75" x14ac:dyDescent="0.25">
      <c r="C8679" s="16"/>
      <c r="D8679" s="16"/>
      <c r="E8679" s="16"/>
      <c r="F8679" s="16"/>
      <c r="G8679" s="16"/>
      <c r="H8679" s="16"/>
      <c r="I8679" s="16"/>
      <c r="J8679" s="13"/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3:27" ht="15.75" x14ac:dyDescent="0.25">
      <c r="C8680" s="16"/>
      <c r="D8680" s="16"/>
      <c r="E8680" s="16"/>
      <c r="F8680" s="16"/>
      <c r="G8680" s="16"/>
      <c r="H8680" s="16"/>
      <c r="I8680" s="16"/>
      <c r="J8680" s="13"/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3:27" ht="15.75" x14ac:dyDescent="0.25">
      <c r="C8681" s="16"/>
      <c r="D8681" s="16"/>
      <c r="E8681" s="16"/>
      <c r="F8681" s="16"/>
      <c r="G8681" s="16"/>
      <c r="H8681" s="16"/>
      <c r="I8681" s="16"/>
      <c r="J8681" s="13"/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3:27" ht="15.75" x14ac:dyDescent="0.25">
      <c r="C8682" s="16"/>
      <c r="D8682" s="16"/>
      <c r="E8682" s="16"/>
      <c r="F8682" s="16"/>
      <c r="G8682" s="16"/>
      <c r="H8682" s="16"/>
      <c r="I8682" s="16"/>
      <c r="J8682" s="13"/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3:27" ht="15.75" x14ac:dyDescent="0.25">
      <c r="C8683" s="16"/>
      <c r="D8683" s="16"/>
      <c r="E8683" s="16"/>
      <c r="F8683" s="16"/>
      <c r="G8683" s="16"/>
      <c r="H8683" s="16"/>
      <c r="I8683" s="16"/>
      <c r="J8683" s="13"/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3:27" ht="15.75" x14ac:dyDescent="0.25">
      <c r="C8684" s="16"/>
      <c r="D8684" s="16"/>
      <c r="E8684" s="16"/>
      <c r="F8684" s="16"/>
      <c r="G8684" s="16"/>
      <c r="H8684" s="16"/>
      <c r="I8684" s="16"/>
      <c r="J8684" s="13"/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3:27" ht="15.75" x14ac:dyDescent="0.25">
      <c r="C8685" s="16"/>
      <c r="D8685" s="16"/>
      <c r="E8685" s="16"/>
      <c r="F8685" s="16"/>
      <c r="G8685" s="16"/>
      <c r="H8685" s="16"/>
      <c r="I8685" s="16"/>
      <c r="J8685" s="13"/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3:27" ht="15.75" x14ac:dyDescent="0.25">
      <c r="C8686" s="16"/>
      <c r="D8686" s="16"/>
      <c r="E8686" s="16"/>
      <c r="F8686" s="16"/>
      <c r="G8686" s="16"/>
      <c r="H8686" s="16"/>
      <c r="I8686" s="16"/>
      <c r="J8686" s="13"/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3:27" ht="15.75" x14ac:dyDescent="0.25">
      <c r="C8687" s="16"/>
      <c r="D8687" s="16"/>
      <c r="E8687" s="16"/>
      <c r="F8687" s="16"/>
      <c r="G8687" s="16"/>
      <c r="H8687" s="16"/>
      <c r="I8687" s="16"/>
      <c r="J8687" s="13"/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3:27" ht="15.75" x14ac:dyDescent="0.25">
      <c r="C8688" s="16"/>
      <c r="D8688" s="16"/>
      <c r="E8688" s="16"/>
      <c r="F8688" s="16"/>
      <c r="G8688" s="16"/>
      <c r="H8688" s="16"/>
      <c r="I8688" s="16"/>
      <c r="J8688" s="13"/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3:27" ht="15.75" x14ac:dyDescent="0.25">
      <c r="C8689" s="16"/>
      <c r="D8689" s="16"/>
      <c r="E8689" s="16"/>
      <c r="F8689" s="16"/>
      <c r="G8689" s="16"/>
      <c r="H8689" s="16"/>
      <c r="I8689" s="16"/>
      <c r="J8689" s="13"/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3:27" ht="15.75" x14ac:dyDescent="0.25">
      <c r="C8690" s="16"/>
      <c r="D8690" s="16"/>
      <c r="E8690" s="16"/>
      <c r="F8690" s="16"/>
      <c r="G8690" s="16"/>
      <c r="H8690" s="16"/>
      <c r="I8690" s="16"/>
      <c r="J8690" s="13"/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3:27" ht="15.75" x14ac:dyDescent="0.25">
      <c r="C8691" s="16"/>
      <c r="D8691" s="16"/>
      <c r="E8691" s="16"/>
      <c r="F8691" s="16"/>
      <c r="G8691" s="16"/>
      <c r="H8691" s="16"/>
      <c r="I8691" s="16"/>
      <c r="J8691" s="13"/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3:27" ht="15.75" x14ac:dyDescent="0.25">
      <c r="C8692" s="16"/>
      <c r="D8692" s="16"/>
      <c r="E8692" s="16"/>
      <c r="F8692" s="16"/>
      <c r="G8692" s="16"/>
      <c r="H8692" s="16"/>
      <c r="I8692" s="16"/>
      <c r="J8692" s="13"/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3:27" ht="15.75" x14ac:dyDescent="0.25">
      <c r="C8693" s="16"/>
      <c r="D8693" s="16"/>
      <c r="E8693" s="16"/>
      <c r="F8693" s="16"/>
      <c r="G8693" s="16"/>
      <c r="H8693" s="16"/>
      <c r="I8693" s="16"/>
      <c r="J8693" s="13"/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3:27" ht="15.75" x14ac:dyDescent="0.25">
      <c r="C8694" s="16"/>
      <c r="D8694" s="16"/>
      <c r="E8694" s="16"/>
      <c r="F8694" s="16"/>
      <c r="G8694" s="16"/>
      <c r="H8694" s="16"/>
      <c r="I8694" s="16"/>
      <c r="J8694" s="13"/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3:27" ht="15.75" x14ac:dyDescent="0.25">
      <c r="C8695" s="16"/>
      <c r="D8695" s="16"/>
      <c r="E8695" s="16"/>
      <c r="F8695" s="16"/>
      <c r="G8695" s="16"/>
      <c r="H8695" s="16"/>
      <c r="I8695" s="16"/>
      <c r="J8695" s="13"/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3:27" ht="15.75" x14ac:dyDescent="0.25">
      <c r="C8696" s="16"/>
      <c r="D8696" s="16"/>
      <c r="E8696" s="16"/>
      <c r="F8696" s="16"/>
      <c r="G8696" s="16"/>
      <c r="H8696" s="16"/>
      <c r="I8696" s="16"/>
      <c r="J8696" s="13"/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3:27" ht="15.75" x14ac:dyDescent="0.25">
      <c r="C8697" s="16"/>
      <c r="D8697" s="16"/>
      <c r="E8697" s="16"/>
      <c r="F8697" s="16"/>
      <c r="G8697" s="16"/>
      <c r="H8697" s="16"/>
      <c r="I8697" s="16"/>
      <c r="J8697" s="13"/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3:27" ht="15.75" x14ac:dyDescent="0.25">
      <c r="C8698" s="16"/>
      <c r="D8698" s="16"/>
      <c r="E8698" s="16"/>
      <c r="F8698" s="16"/>
      <c r="G8698" s="16"/>
      <c r="H8698" s="16"/>
      <c r="I8698" s="16"/>
      <c r="J8698" s="13"/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3:27" ht="15.75" x14ac:dyDescent="0.25">
      <c r="C8699" s="16"/>
      <c r="D8699" s="16"/>
      <c r="E8699" s="16"/>
      <c r="F8699" s="16"/>
      <c r="G8699" s="16"/>
      <c r="H8699" s="16"/>
      <c r="I8699" s="16"/>
      <c r="J8699" s="13"/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3:27" ht="15.75" x14ac:dyDescent="0.25">
      <c r="C8700" s="16"/>
      <c r="D8700" s="16"/>
      <c r="E8700" s="16"/>
      <c r="F8700" s="16"/>
      <c r="G8700" s="16"/>
      <c r="H8700" s="16"/>
      <c r="I8700" s="16"/>
      <c r="J8700" s="13"/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3:27" ht="15.75" x14ac:dyDescent="0.25">
      <c r="C8701" s="16"/>
      <c r="D8701" s="16"/>
      <c r="E8701" s="16"/>
      <c r="F8701" s="16"/>
      <c r="G8701" s="16"/>
      <c r="H8701" s="16"/>
      <c r="I8701" s="16"/>
      <c r="J8701" s="13"/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3:27" ht="15.75" x14ac:dyDescent="0.25">
      <c r="C8702" s="16"/>
      <c r="D8702" s="16"/>
      <c r="E8702" s="16"/>
      <c r="F8702" s="16"/>
      <c r="G8702" s="16"/>
      <c r="H8702" s="16"/>
      <c r="I8702" s="16"/>
      <c r="J8702" s="13"/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3:27" ht="15.75" x14ac:dyDescent="0.25">
      <c r="C8703" s="16"/>
      <c r="D8703" s="16"/>
      <c r="E8703" s="16"/>
      <c r="F8703" s="16"/>
      <c r="G8703" s="16"/>
      <c r="H8703" s="16"/>
      <c r="I8703" s="16"/>
      <c r="J8703" s="13"/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3:27" ht="15.75" x14ac:dyDescent="0.25">
      <c r="C8704" s="16"/>
      <c r="D8704" s="16"/>
      <c r="E8704" s="16"/>
      <c r="F8704" s="16"/>
      <c r="G8704" s="16"/>
      <c r="H8704" s="16"/>
      <c r="I8704" s="16"/>
      <c r="J8704" s="13"/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3:27" ht="15.75" x14ac:dyDescent="0.25">
      <c r="C8705" s="16"/>
      <c r="D8705" s="16"/>
      <c r="E8705" s="16"/>
      <c r="F8705" s="16"/>
      <c r="G8705" s="16"/>
      <c r="H8705" s="16"/>
      <c r="I8705" s="16"/>
      <c r="J8705" s="13"/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3:27" ht="15.75" x14ac:dyDescent="0.25">
      <c r="C8706" s="16"/>
      <c r="D8706" s="16"/>
      <c r="E8706" s="16"/>
      <c r="F8706" s="16"/>
      <c r="G8706" s="16"/>
      <c r="H8706" s="16"/>
      <c r="I8706" s="16"/>
      <c r="J8706" s="13"/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3:27" ht="15.75" x14ac:dyDescent="0.25">
      <c r="C8707" s="16"/>
      <c r="D8707" s="16"/>
      <c r="E8707" s="16"/>
      <c r="F8707" s="16"/>
      <c r="G8707" s="16"/>
      <c r="H8707" s="16"/>
      <c r="I8707" s="16"/>
      <c r="J8707" s="13"/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3:27" ht="15.75" x14ac:dyDescent="0.25">
      <c r="C8708" s="16"/>
      <c r="D8708" s="16"/>
      <c r="E8708" s="16"/>
      <c r="F8708" s="16"/>
      <c r="G8708" s="16"/>
      <c r="H8708" s="16"/>
      <c r="I8708" s="16"/>
      <c r="J8708" s="13"/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3:27" ht="15.75" x14ac:dyDescent="0.25">
      <c r="C8709" s="16"/>
      <c r="D8709" s="16"/>
      <c r="E8709" s="16"/>
      <c r="F8709" s="16"/>
      <c r="G8709" s="16"/>
      <c r="H8709" s="16"/>
      <c r="I8709" s="16"/>
      <c r="J8709" s="13"/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3:27" ht="15.75" x14ac:dyDescent="0.25">
      <c r="C8710" s="16"/>
      <c r="D8710" s="16"/>
      <c r="E8710" s="16"/>
      <c r="F8710" s="16"/>
      <c r="G8710" s="16"/>
      <c r="H8710" s="16"/>
      <c r="I8710" s="16"/>
      <c r="J8710" s="13"/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3:27" ht="15.75" x14ac:dyDescent="0.25">
      <c r="C8711" s="16"/>
      <c r="D8711" s="16"/>
      <c r="E8711" s="16"/>
      <c r="F8711" s="16"/>
      <c r="G8711" s="16"/>
      <c r="H8711" s="16"/>
      <c r="I8711" s="16"/>
      <c r="J8711" s="13"/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3:27" ht="15.75" x14ac:dyDescent="0.25">
      <c r="C8712" s="16"/>
      <c r="D8712" s="16"/>
      <c r="E8712" s="16"/>
      <c r="F8712" s="16"/>
      <c r="G8712" s="16"/>
      <c r="H8712" s="16"/>
      <c r="I8712" s="16"/>
      <c r="J8712" s="13"/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3:27" ht="15.75" x14ac:dyDescent="0.25">
      <c r="C8713" s="16"/>
      <c r="D8713" s="16"/>
      <c r="E8713" s="16"/>
      <c r="F8713" s="16"/>
      <c r="G8713" s="16"/>
      <c r="H8713" s="16"/>
      <c r="I8713" s="16"/>
      <c r="J8713" s="13"/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3:27" ht="15.75" x14ac:dyDescent="0.25">
      <c r="C8714" s="16"/>
      <c r="D8714" s="16"/>
      <c r="E8714" s="16"/>
      <c r="F8714" s="16"/>
      <c r="G8714" s="16"/>
      <c r="H8714" s="16"/>
      <c r="I8714" s="16"/>
      <c r="J8714" s="13"/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3:27" ht="15.75" x14ac:dyDescent="0.25">
      <c r="C8715" s="16"/>
      <c r="D8715" s="16"/>
      <c r="E8715" s="16"/>
      <c r="F8715" s="16"/>
      <c r="G8715" s="16"/>
      <c r="H8715" s="16"/>
      <c r="I8715" s="16"/>
      <c r="J8715" s="13"/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3:27" ht="15.75" x14ac:dyDescent="0.25">
      <c r="C8716" s="16"/>
      <c r="D8716" s="16"/>
      <c r="E8716" s="16"/>
      <c r="F8716" s="16"/>
      <c r="G8716" s="16"/>
      <c r="H8716" s="16"/>
      <c r="I8716" s="16"/>
      <c r="J8716" s="13"/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3:27" ht="15.75" x14ac:dyDescent="0.25">
      <c r="C8717" s="16"/>
      <c r="D8717" s="16"/>
      <c r="E8717" s="16"/>
      <c r="F8717" s="16"/>
      <c r="G8717" s="16"/>
      <c r="H8717" s="16"/>
      <c r="I8717" s="16"/>
      <c r="J8717" s="13"/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3:27" ht="15.75" x14ac:dyDescent="0.25">
      <c r="C8718" s="16"/>
      <c r="D8718" s="16"/>
      <c r="E8718" s="16"/>
      <c r="F8718" s="16"/>
      <c r="G8718" s="16"/>
      <c r="H8718" s="16"/>
      <c r="I8718" s="16"/>
      <c r="J8718" s="13"/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3:27" ht="15.75" x14ac:dyDescent="0.25">
      <c r="C8719" s="16"/>
      <c r="D8719" s="16"/>
      <c r="E8719" s="16"/>
      <c r="F8719" s="16"/>
      <c r="G8719" s="16"/>
      <c r="H8719" s="16"/>
      <c r="I8719" s="16"/>
      <c r="J8719" s="13"/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3:27" ht="15.75" x14ac:dyDescent="0.25">
      <c r="C8720" s="16"/>
      <c r="D8720" s="16"/>
      <c r="E8720" s="16"/>
      <c r="F8720" s="16"/>
      <c r="G8720" s="16"/>
      <c r="H8720" s="16"/>
      <c r="I8720" s="16"/>
      <c r="J8720" s="13"/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3:27" ht="15.75" x14ac:dyDescent="0.25">
      <c r="C8721" s="16"/>
      <c r="D8721" s="16"/>
      <c r="E8721" s="16"/>
      <c r="F8721" s="16"/>
      <c r="G8721" s="16"/>
      <c r="H8721" s="16"/>
      <c r="I8721" s="16"/>
      <c r="J8721" s="13"/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3:27" ht="15.75" x14ac:dyDescent="0.25">
      <c r="C8722" s="16"/>
      <c r="D8722" s="16"/>
      <c r="E8722" s="16"/>
      <c r="F8722" s="16"/>
      <c r="G8722" s="16"/>
      <c r="H8722" s="16"/>
      <c r="I8722" s="16"/>
      <c r="J8722" s="13"/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3:27" ht="15.75" x14ac:dyDescent="0.25">
      <c r="C8723" s="16"/>
      <c r="D8723" s="16"/>
      <c r="E8723" s="16"/>
      <c r="F8723" s="16"/>
      <c r="G8723" s="16"/>
      <c r="H8723" s="16"/>
      <c r="I8723" s="16"/>
      <c r="J8723" s="13"/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3:27" ht="15.75" x14ac:dyDescent="0.25">
      <c r="C8724" s="16"/>
      <c r="D8724" s="16"/>
      <c r="E8724" s="16"/>
      <c r="F8724" s="16"/>
      <c r="G8724" s="16"/>
      <c r="H8724" s="16"/>
      <c r="I8724" s="16"/>
      <c r="J8724" s="13"/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3:27" ht="15.75" x14ac:dyDescent="0.25">
      <c r="C8725" s="16"/>
      <c r="D8725" s="16"/>
      <c r="E8725" s="16"/>
      <c r="F8725" s="16"/>
      <c r="G8725" s="16"/>
      <c r="H8725" s="16"/>
      <c r="I8725" s="16"/>
      <c r="J8725" s="13"/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3:27" ht="15.75" x14ac:dyDescent="0.25">
      <c r="C8726" s="16"/>
      <c r="D8726" s="16"/>
      <c r="E8726" s="16"/>
      <c r="F8726" s="16"/>
      <c r="G8726" s="16"/>
      <c r="H8726" s="16"/>
      <c r="I8726" s="16"/>
      <c r="J8726" s="13"/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3:27" ht="15.75" x14ac:dyDescent="0.25">
      <c r="C8727" s="16"/>
      <c r="D8727" s="16"/>
      <c r="E8727" s="16"/>
      <c r="F8727" s="16"/>
      <c r="G8727" s="16"/>
      <c r="H8727" s="16"/>
      <c r="I8727" s="16"/>
      <c r="J8727" s="13"/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3:27" ht="15.75" x14ac:dyDescent="0.25">
      <c r="C8728" s="16"/>
      <c r="D8728" s="16"/>
      <c r="E8728" s="16"/>
      <c r="F8728" s="16"/>
      <c r="G8728" s="16"/>
      <c r="H8728" s="16"/>
      <c r="I8728" s="16"/>
      <c r="J8728" s="13"/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3:27" ht="15.75" x14ac:dyDescent="0.25">
      <c r="C8729" s="16"/>
      <c r="D8729" s="16"/>
      <c r="E8729" s="16"/>
      <c r="F8729" s="16"/>
      <c r="G8729" s="16"/>
      <c r="H8729" s="16"/>
      <c r="I8729" s="16"/>
      <c r="J8729" s="13"/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3:27" ht="15.75" x14ac:dyDescent="0.25">
      <c r="C8730" s="16"/>
      <c r="D8730" s="16"/>
      <c r="E8730" s="16"/>
      <c r="F8730" s="16"/>
      <c r="G8730" s="16"/>
      <c r="H8730" s="16"/>
      <c r="I8730" s="16"/>
      <c r="J8730" s="13"/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3:27" ht="15.75" x14ac:dyDescent="0.25">
      <c r="C8731" s="16"/>
      <c r="D8731" s="16"/>
      <c r="E8731" s="16"/>
      <c r="F8731" s="16"/>
      <c r="G8731" s="16"/>
      <c r="H8731" s="16"/>
      <c r="I8731" s="16"/>
      <c r="J8731" s="13"/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3:27" ht="15.75" x14ac:dyDescent="0.25">
      <c r="C8732" s="16"/>
      <c r="D8732" s="16"/>
      <c r="E8732" s="16"/>
      <c r="F8732" s="16"/>
      <c r="G8732" s="16"/>
      <c r="H8732" s="16"/>
      <c r="I8732" s="16"/>
      <c r="J8732" s="13"/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3:27" ht="15.75" x14ac:dyDescent="0.25">
      <c r="C8733" s="16"/>
      <c r="D8733" s="16"/>
      <c r="E8733" s="16"/>
      <c r="F8733" s="16"/>
      <c r="G8733" s="16"/>
      <c r="H8733" s="16"/>
      <c r="I8733" s="16"/>
      <c r="J8733" s="13"/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3:27" ht="15.75" x14ac:dyDescent="0.25">
      <c r="C8734" s="16"/>
      <c r="D8734" s="16"/>
      <c r="E8734" s="16"/>
      <c r="F8734" s="16"/>
      <c r="G8734" s="16"/>
      <c r="H8734" s="16"/>
      <c r="I8734" s="16"/>
      <c r="J8734" s="13"/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3:27" ht="15.75" x14ac:dyDescent="0.25">
      <c r="C8735" s="16"/>
      <c r="D8735" s="16"/>
      <c r="E8735" s="16"/>
      <c r="F8735" s="16"/>
      <c r="G8735" s="16"/>
      <c r="H8735" s="16"/>
      <c r="I8735" s="16"/>
      <c r="J8735" s="13"/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3:27" ht="15.75" x14ac:dyDescent="0.25">
      <c r="C8736" s="16"/>
      <c r="D8736" s="16"/>
      <c r="E8736" s="16"/>
      <c r="F8736" s="16"/>
      <c r="G8736" s="16"/>
      <c r="H8736" s="16"/>
      <c r="I8736" s="16"/>
      <c r="J8736" s="13"/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3:27" ht="15.75" x14ac:dyDescent="0.25">
      <c r="C8737" s="16"/>
      <c r="D8737" s="16"/>
      <c r="E8737" s="16"/>
      <c r="F8737" s="16"/>
      <c r="G8737" s="16"/>
      <c r="H8737" s="16"/>
      <c r="I8737" s="16"/>
      <c r="J8737" s="13"/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3:27" ht="15.75" x14ac:dyDescent="0.25">
      <c r="C8738" s="16"/>
      <c r="D8738" s="16"/>
      <c r="E8738" s="16"/>
      <c r="F8738" s="16"/>
      <c r="G8738" s="16"/>
      <c r="H8738" s="16"/>
      <c r="I8738" s="16"/>
      <c r="J8738" s="13"/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3:27" ht="15.75" x14ac:dyDescent="0.25">
      <c r="C8739" s="16"/>
      <c r="D8739" s="16"/>
      <c r="E8739" s="16"/>
      <c r="F8739" s="16"/>
      <c r="G8739" s="16"/>
      <c r="H8739" s="16"/>
      <c r="I8739" s="16"/>
      <c r="J8739" s="13"/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3:27" ht="15.75" x14ac:dyDescent="0.25">
      <c r="C8740" s="16"/>
      <c r="D8740" s="16"/>
      <c r="E8740" s="16"/>
      <c r="F8740" s="16"/>
      <c r="G8740" s="16"/>
      <c r="H8740" s="16"/>
      <c r="I8740" s="16"/>
      <c r="J8740" s="13"/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3:27" ht="15.75" x14ac:dyDescent="0.25">
      <c r="C8741" s="16"/>
      <c r="D8741" s="16"/>
      <c r="E8741" s="16"/>
      <c r="F8741" s="16"/>
      <c r="G8741" s="16"/>
      <c r="H8741" s="16"/>
      <c r="I8741" s="16"/>
      <c r="J8741" s="13"/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3:27" ht="15.75" x14ac:dyDescent="0.25">
      <c r="C8742" s="16"/>
      <c r="D8742" s="16"/>
      <c r="E8742" s="16"/>
      <c r="F8742" s="16"/>
      <c r="G8742" s="16"/>
      <c r="H8742" s="16"/>
      <c r="I8742" s="16"/>
      <c r="J8742" s="13"/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3:27" ht="15.75" x14ac:dyDescent="0.25">
      <c r="C8743" s="16"/>
      <c r="D8743" s="16"/>
      <c r="E8743" s="16"/>
      <c r="F8743" s="16"/>
      <c r="G8743" s="16"/>
      <c r="H8743" s="16"/>
      <c r="I8743" s="16"/>
      <c r="J8743" s="13"/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3:27" ht="15.75" x14ac:dyDescent="0.25">
      <c r="C8744" s="16"/>
      <c r="D8744" s="16"/>
      <c r="E8744" s="16"/>
      <c r="F8744" s="16"/>
      <c r="G8744" s="16"/>
      <c r="H8744" s="16"/>
      <c r="I8744" s="16"/>
      <c r="J8744" s="13"/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3:27" ht="15.75" x14ac:dyDescent="0.25">
      <c r="C8745" s="16"/>
      <c r="D8745" s="16"/>
      <c r="E8745" s="16"/>
      <c r="F8745" s="16"/>
      <c r="G8745" s="16"/>
      <c r="H8745" s="16"/>
      <c r="I8745" s="16"/>
      <c r="J8745" s="13"/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3:27" ht="15.75" x14ac:dyDescent="0.25">
      <c r="C8746" s="16"/>
      <c r="D8746" s="16"/>
      <c r="E8746" s="16"/>
      <c r="F8746" s="16"/>
      <c r="G8746" s="16"/>
      <c r="H8746" s="16"/>
      <c r="I8746" s="16"/>
      <c r="J8746" s="13"/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3:27" ht="15.75" x14ac:dyDescent="0.25">
      <c r="C8747" s="16"/>
      <c r="D8747" s="16"/>
      <c r="E8747" s="16"/>
      <c r="F8747" s="16"/>
      <c r="G8747" s="16"/>
      <c r="H8747" s="16"/>
      <c r="I8747" s="16"/>
      <c r="J8747" s="13"/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3:27" ht="15.75" x14ac:dyDescent="0.25">
      <c r="C8748" s="16"/>
      <c r="D8748" s="16"/>
      <c r="E8748" s="16"/>
      <c r="F8748" s="16"/>
      <c r="G8748" s="16"/>
      <c r="H8748" s="16"/>
      <c r="I8748" s="16"/>
      <c r="J8748" s="13"/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3:27" ht="15.75" x14ac:dyDescent="0.25">
      <c r="C8749" s="16"/>
      <c r="D8749" s="16"/>
      <c r="E8749" s="16"/>
      <c r="F8749" s="16"/>
      <c r="G8749" s="16"/>
      <c r="H8749" s="16"/>
      <c r="I8749" s="16"/>
      <c r="J8749" s="13"/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3:27" ht="15.75" x14ac:dyDescent="0.25">
      <c r="C8750" s="16"/>
      <c r="D8750" s="16"/>
      <c r="E8750" s="16"/>
      <c r="F8750" s="16"/>
      <c r="G8750" s="16"/>
      <c r="H8750" s="16"/>
      <c r="I8750" s="16"/>
      <c r="J8750" s="13"/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3:27" ht="15.75" x14ac:dyDescent="0.25">
      <c r="C8751" s="16"/>
      <c r="D8751" s="16"/>
      <c r="E8751" s="16"/>
      <c r="F8751" s="16"/>
      <c r="G8751" s="16"/>
      <c r="H8751" s="16"/>
      <c r="I8751" s="16"/>
      <c r="J8751" s="13"/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3:27" ht="15.75" x14ac:dyDescent="0.25">
      <c r="C8752" s="16"/>
      <c r="D8752" s="16"/>
      <c r="E8752" s="16"/>
      <c r="F8752" s="16"/>
      <c r="G8752" s="16"/>
      <c r="H8752" s="16"/>
      <c r="I8752" s="16"/>
      <c r="J8752" s="13"/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3:27" ht="15.75" x14ac:dyDescent="0.25">
      <c r="C8753" s="16"/>
      <c r="D8753" s="16"/>
      <c r="E8753" s="16"/>
      <c r="F8753" s="16"/>
      <c r="G8753" s="16"/>
      <c r="H8753" s="16"/>
      <c r="I8753" s="16"/>
      <c r="J8753" s="13"/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3:27" ht="15.75" x14ac:dyDescent="0.25">
      <c r="C8754" s="16"/>
      <c r="D8754" s="16"/>
      <c r="E8754" s="16"/>
      <c r="F8754" s="16"/>
      <c r="G8754" s="16"/>
      <c r="H8754" s="16"/>
      <c r="I8754" s="16"/>
      <c r="J8754" s="13"/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3:27" ht="15.75" x14ac:dyDescent="0.25">
      <c r="C8755" s="16"/>
      <c r="D8755" s="16"/>
      <c r="E8755" s="16"/>
      <c r="F8755" s="16"/>
      <c r="G8755" s="16"/>
      <c r="H8755" s="16"/>
      <c r="I8755" s="16"/>
      <c r="J8755" s="13"/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3:27" ht="15.75" x14ac:dyDescent="0.25">
      <c r="C8756" s="16"/>
      <c r="D8756" s="16"/>
      <c r="E8756" s="16"/>
      <c r="F8756" s="16"/>
      <c r="G8756" s="16"/>
      <c r="H8756" s="16"/>
      <c r="I8756" s="16"/>
      <c r="J8756" s="13"/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3:27" ht="15.75" x14ac:dyDescent="0.25">
      <c r="C8757" s="16"/>
      <c r="D8757" s="16"/>
      <c r="E8757" s="16"/>
      <c r="F8757" s="16"/>
      <c r="G8757" s="16"/>
      <c r="H8757" s="16"/>
      <c r="I8757" s="16"/>
      <c r="J8757" s="13"/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3:27" ht="15.75" x14ac:dyDescent="0.25">
      <c r="C8758" s="16"/>
      <c r="D8758" s="16"/>
      <c r="E8758" s="16"/>
      <c r="F8758" s="16"/>
      <c r="G8758" s="16"/>
      <c r="H8758" s="16"/>
      <c r="I8758" s="16"/>
      <c r="J8758" s="13"/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3:27" ht="15.75" x14ac:dyDescent="0.25">
      <c r="C8759" s="16"/>
      <c r="D8759" s="16"/>
      <c r="E8759" s="16"/>
      <c r="F8759" s="16"/>
      <c r="G8759" s="16"/>
      <c r="H8759" s="16"/>
      <c r="I8759" s="16"/>
      <c r="J8759" s="13"/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3:27" ht="15.75" x14ac:dyDescent="0.25">
      <c r="C8760" s="16"/>
      <c r="D8760" s="16"/>
      <c r="E8760" s="16"/>
      <c r="F8760" s="16"/>
      <c r="G8760" s="16"/>
      <c r="H8760" s="16"/>
      <c r="I8760" s="16"/>
      <c r="J8760" s="13"/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3:27" ht="15.75" x14ac:dyDescent="0.25">
      <c r="C8761" s="16"/>
      <c r="D8761" s="16"/>
      <c r="E8761" s="16"/>
      <c r="F8761" s="16"/>
      <c r="G8761" s="16"/>
      <c r="H8761" s="16"/>
      <c r="I8761" s="16"/>
      <c r="J8761" s="13"/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3:27" ht="15.75" x14ac:dyDescent="0.25">
      <c r="C8762" s="16"/>
      <c r="D8762" s="16"/>
      <c r="E8762" s="16"/>
      <c r="F8762" s="16"/>
      <c r="G8762" s="16"/>
      <c r="H8762" s="16"/>
      <c r="I8762" s="16"/>
      <c r="J8762" s="13"/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3:27" ht="15.75" x14ac:dyDescent="0.25">
      <c r="C8763" s="16"/>
      <c r="D8763" s="16"/>
      <c r="E8763" s="16"/>
      <c r="F8763" s="16"/>
      <c r="G8763" s="16"/>
      <c r="H8763" s="16"/>
      <c r="I8763" s="16"/>
      <c r="J8763" s="13"/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3:27" ht="15.75" x14ac:dyDescent="0.25">
      <c r="C8764" s="16"/>
      <c r="D8764" s="16"/>
      <c r="E8764" s="16"/>
      <c r="F8764" s="16"/>
      <c r="G8764" s="16"/>
      <c r="H8764" s="16"/>
      <c r="I8764" s="16"/>
      <c r="J8764" s="13"/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3:27" ht="15.75" x14ac:dyDescent="0.25">
      <c r="C8765" s="16"/>
      <c r="D8765" s="16"/>
      <c r="E8765" s="16"/>
      <c r="F8765" s="16"/>
      <c r="G8765" s="16"/>
      <c r="H8765" s="16"/>
      <c r="I8765" s="16"/>
      <c r="J8765" s="13"/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3:27" ht="15.75" x14ac:dyDescent="0.25">
      <c r="C8766" s="16"/>
      <c r="D8766" s="16"/>
      <c r="E8766" s="16"/>
      <c r="F8766" s="16"/>
      <c r="G8766" s="16"/>
      <c r="H8766" s="16"/>
      <c r="I8766" s="16"/>
      <c r="J8766" s="13"/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3:27" ht="15.75" x14ac:dyDescent="0.25">
      <c r="C8767" s="16"/>
      <c r="D8767" s="16"/>
      <c r="E8767" s="16"/>
      <c r="F8767" s="16"/>
      <c r="G8767" s="16"/>
      <c r="H8767" s="16"/>
      <c r="I8767" s="16"/>
      <c r="J8767" s="13"/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3:27" ht="15.75" x14ac:dyDescent="0.25">
      <c r="C8768" s="16"/>
      <c r="D8768" s="16"/>
      <c r="E8768" s="16"/>
      <c r="F8768" s="16"/>
      <c r="G8768" s="16"/>
      <c r="H8768" s="16"/>
      <c r="I8768" s="16"/>
      <c r="J8768" s="13"/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3:27" ht="15.75" x14ac:dyDescent="0.25">
      <c r="C8769" s="16"/>
      <c r="D8769" s="16"/>
      <c r="E8769" s="16"/>
      <c r="F8769" s="16"/>
      <c r="G8769" s="16"/>
      <c r="H8769" s="16"/>
      <c r="I8769" s="16"/>
      <c r="J8769" s="13"/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3:27" ht="15.75" x14ac:dyDescent="0.25">
      <c r="C8770" s="16"/>
      <c r="D8770" s="16"/>
      <c r="E8770" s="16"/>
      <c r="F8770" s="16"/>
      <c r="G8770" s="16"/>
      <c r="H8770" s="16"/>
      <c r="I8770" s="16"/>
      <c r="J8770" s="13"/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3:27" ht="15.75" x14ac:dyDescent="0.25">
      <c r="C8771" s="16"/>
      <c r="D8771" s="16"/>
      <c r="E8771" s="16"/>
      <c r="F8771" s="16"/>
      <c r="G8771" s="16"/>
      <c r="H8771" s="16"/>
      <c r="I8771" s="16"/>
      <c r="J8771" s="13"/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3:27" ht="15.75" x14ac:dyDescent="0.25">
      <c r="C8772" s="16"/>
      <c r="D8772" s="16"/>
      <c r="E8772" s="16"/>
      <c r="F8772" s="16"/>
      <c r="G8772" s="16"/>
      <c r="H8772" s="16"/>
      <c r="I8772" s="16"/>
      <c r="J8772" s="13"/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3:27" ht="15.75" x14ac:dyDescent="0.25">
      <c r="C8773" s="16"/>
      <c r="D8773" s="16"/>
      <c r="E8773" s="16"/>
      <c r="F8773" s="16"/>
      <c r="G8773" s="16"/>
      <c r="H8773" s="16"/>
      <c r="I8773" s="16"/>
      <c r="J8773" s="13"/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3:27" ht="15.75" x14ac:dyDescent="0.25">
      <c r="C8774" s="16"/>
      <c r="D8774" s="16"/>
      <c r="E8774" s="16"/>
      <c r="F8774" s="16"/>
      <c r="G8774" s="16"/>
      <c r="H8774" s="16"/>
      <c r="I8774" s="16"/>
      <c r="J8774" s="13"/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3:27" ht="15.75" x14ac:dyDescent="0.25">
      <c r="C8775" s="16"/>
      <c r="D8775" s="16"/>
      <c r="E8775" s="16"/>
      <c r="F8775" s="16"/>
      <c r="G8775" s="16"/>
      <c r="H8775" s="16"/>
      <c r="I8775" s="16"/>
      <c r="J8775" s="13"/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3:27" ht="15.75" x14ac:dyDescent="0.25">
      <c r="C8776" s="16"/>
      <c r="D8776" s="16"/>
      <c r="E8776" s="16"/>
      <c r="F8776" s="16"/>
      <c r="G8776" s="16"/>
      <c r="H8776" s="16"/>
      <c r="I8776" s="16"/>
      <c r="J8776" s="13"/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3:27" ht="15.75" x14ac:dyDescent="0.25">
      <c r="C8777" s="16"/>
      <c r="D8777" s="16"/>
      <c r="E8777" s="16"/>
      <c r="F8777" s="16"/>
      <c r="G8777" s="16"/>
      <c r="H8777" s="16"/>
      <c r="I8777" s="16"/>
      <c r="J8777" s="13"/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3:27" ht="15.75" x14ac:dyDescent="0.25">
      <c r="C8778" s="16"/>
      <c r="D8778" s="16"/>
      <c r="E8778" s="16"/>
      <c r="F8778" s="16"/>
      <c r="G8778" s="16"/>
      <c r="H8778" s="16"/>
      <c r="I8778" s="16"/>
      <c r="J8778" s="13"/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3:27" ht="15.75" x14ac:dyDescent="0.25">
      <c r="C8779" s="16"/>
      <c r="D8779" s="16"/>
      <c r="E8779" s="16"/>
      <c r="F8779" s="16"/>
      <c r="G8779" s="16"/>
      <c r="H8779" s="16"/>
      <c r="I8779" s="16"/>
      <c r="J8779" s="13"/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3:27" ht="15.75" x14ac:dyDescent="0.25">
      <c r="C8780" s="16"/>
      <c r="D8780" s="16"/>
      <c r="E8780" s="16"/>
      <c r="F8780" s="16"/>
      <c r="G8780" s="16"/>
      <c r="H8780" s="16"/>
      <c r="I8780" s="16"/>
      <c r="J8780" s="13"/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3:27" ht="15.75" x14ac:dyDescent="0.25">
      <c r="C8781" s="16"/>
      <c r="D8781" s="16"/>
      <c r="E8781" s="16"/>
      <c r="F8781" s="16"/>
      <c r="G8781" s="16"/>
      <c r="H8781" s="16"/>
      <c r="I8781" s="16"/>
      <c r="J8781" s="13"/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3:27" ht="15.75" x14ac:dyDescent="0.25">
      <c r="C8782" s="16"/>
      <c r="D8782" s="16"/>
      <c r="E8782" s="16"/>
      <c r="F8782" s="16"/>
      <c r="G8782" s="16"/>
      <c r="H8782" s="16"/>
      <c r="I8782" s="16"/>
      <c r="J8782" s="13"/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3:27" ht="15.75" x14ac:dyDescent="0.25">
      <c r="C8783" s="16"/>
      <c r="D8783" s="16"/>
      <c r="E8783" s="16"/>
      <c r="F8783" s="16"/>
      <c r="G8783" s="16"/>
      <c r="H8783" s="16"/>
      <c r="I8783" s="16"/>
      <c r="J8783" s="13"/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3:27" ht="15.75" x14ac:dyDescent="0.25">
      <c r="C8784" s="16"/>
      <c r="D8784" s="16"/>
      <c r="E8784" s="16"/>
      <c r="F8784" s="16"/>
      <c r="G8784" s="16"/>
      <c r="H8784" s="16"/>
      <c r="I8784" s="16"/>
      <c r="J8784" s="13"/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3:27" ht="15.75" x14ac:dyDescent="0.25">
      <c r="C8785" s="16"/>
      <c r="D8785" s="16"/>
      <c r="E8785" s="16"/>
      <c r="F8785" s="16"/>
      <c r="G8785" s="16"/>
      <c r="H8785" s="16"/>
      <c r="I8785" s="16"/>
      <c r="J8785" s="13"/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3:27" ht="15.75" x14ac:dyDescent="0.25">
      <c r="C8786" s="16"/>
      <c r="D8786" s="16"/>
      <c r="E8786" s="16"/>
      <c r="F8786" s="16"/>
      <c r="G8786" s="16"/>
      <c r="H8786" s="16"/>
      <c r="I8786" s="16"/>
      <c r="J8786" s="13"/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3:27" ht="15.75" x14ac:dyDescent="0.25">
      <c r="C8787" s="16"/>
      <c r="D8787" s="16"/>
      <c r="E8787" s="16"/>
      <c r="F8787" s="16"/>
      <c r="G8787" s="16"/>
      <c r="H8787" s="16"/>
      <c r="I8787" s="16"/>
      <c r="J8787" s="13"/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3:27" ht="15.75" x14ac:dyDescent="0.25">
      <c r="C8788" s="16"/>
      <c r="D8788" s="16"/>
      <c r="E8788" s="16"/>
      <c r="F8788" s="16"/>
      <c r="G8788" s="16"/>
      <c r="H8788" s="16"/>
      <c r="I8788" s="16"/>
      <c r="J8788" s="13"/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3:27" ht="15.75" x14ac:dyDescent="0.25">
      <c r="C8789" s="16"/>
      <c r="D8789" s="16"/>
      <c r="E8789" s="16"/>
      <c r="F8789" s="16"/>
      <c r="G8789" s="16"/>
      <c r="H8789" s="16"/>
      <c r="I8789" s="16"/>
      <c r="J8789" s="13"/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3:27" ht="15.75" x14ac:dyDescent="0.25">
      <c r="C8790" s="16"/>
      <c r="D8790" s="16"/>
      <c r="E8790" s="16"/>
      <c r="F8790" s="16"/>
      <c r="G8790" s="16"/>
      <c r="H8790" s="16"/>
      <c r="I8790" s="16"/>
      <c r="J8790" s="13"/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3:27" ht="15.75" x14ac:dyDescent="0.25">
      <c r="C8791" s="16"/>
      <c r="D8791" s="16"/>
      <c r="E8791" s="16"/>
      <c r="F8791" s="16"/>
      <c r="G8791" s="16"/>
      <c r="H8791" s="16"/>
      <c r="I8791" s="16"/>
      <c r="J8791" s="13"/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3:27" ht="15.75" x14ac:dyDescent="0.25">
      <c r="C8792" s="16"/>
      <c r="D8792" s="16"/>
      <c r="E8792" s="16"/>
      <c r="F8792" s="16"/>
      <c r="G8792" s="16"/>
      <c r="H8792" s="16"/>
      <c r="I8792" s="16"/>
      <c r="J8792" s="13"/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3:27" ht="15.75" x14ac:dyDescent="0.25">
      <c r="C8793" s="16"/>
      <c r="D8793" s="16"/>
      <c r="E8793" s="16"/>
      <c r="F8793" s="16"/>
      <c r="G8793" s="16"/>
      <c r="H8793" s="16"/>
      <c r="I8793" s="16"/>
      <c r="J8793" s="13"/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3:27" ht="15.75" x14ac:dyDescent="0.25">
      <c r="C8794" s="16"/>
      <c r="D8794" s="16"/>
      <c r="E8794" s="16"/>
      <c r="F8794" s="16"/>
      <c r="G8794" s="16"/>
      <c r="H8794" s="16"/>
      <c r="I8794" s="16"/>
      <c r="J8794" s="13"/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3:27" ht="15.75" x14ac:dyDescent="0.25">
      <c r="C8795" s="16"/>
      <c r="D8795" s="16"/>
      <c r="E8795" s="16"/>
      <c r="F8795" s="16"/>
      <c r="G8795" s="16"/>
      <c r="H8795" s="16"/>
      <c r="I8795" s="16"/>
      <c r="J8795" s="13"/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3:27" ht="15.75" x14ac:dyDescent="0.25">
      <c r="C8796" s="16"/>
      <c r="D8796" s="16"/>
      <c r="E8796" s="16"/>
      <c r="F8796" s="16"/>
      <c r="G8796" s="16"/>
      <c r="H8796" s="16"/>
      <c r="I8796" s="16"/>
      <c r="J8796" s="13"/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3:27" ht="15.75" x14ac:dyDescent="0.25">
      <c r="C8797" s="16"/>
      <c r="D8797" s="16"/>
      <c r="E8797" s="16"/>
      <c r="F8797" s="16"/>
      <c r="G8797" s="16"/>
      <c r="H8797" s="16"/>
      <c r="I8797" s="16"/>
      <c r="J8797" s="13"/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3:27" ht="15.75" x14ac:dyDescent="0.25">
      <c r="C8798" s="16"/>
      <c r="D8798" s="16"/>
      <c r="E8798" s="16"/>
      <c r="F8798" s="16"/>
      <c r="G8798" s="16"/>
      <c r="H8798" s="16"/>
      <c r="I8798" s="16"/>
      <c r="J8798" s="13"/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3:27" ht="15.75" x14ac:dyDescent="0.25">
      <c r="C8799" s="16"/>
      <c r="D8799" s="16"/>
      <c r="E8799" s="16"/>
      <c r="F8799" s="16"/>
      <c r="G8799" s="16"/>
      <c r="H8799" s="16"/>
      <c r="I8799" s="16"/>
      <c r="J8799" s="13"/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3:27" ht="15.75" x14ac:dyDescent="0.25">
      <c r="C8800" s="16"/>
      <c r="D8800" s="16"/>
      <c r="E8800" s="16"/>
      <c r="F8800" s="16"/>
      <c r="G8800" s="16"/>
      <c r="H8800" s="16"/>
      <c r="I8800" s="16"/>
      <c r="J8800" s="13"/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3:27" ht="15.75" x14ac:dyDescent="0.25">
      <c r="C8801" s="16"/>
      <c r="D8801" s="16"/>
      <c r="E8801" s="16"/>
      <c r="F8801" s="16"/>
      <c r="G8801" s="16"/>
      <c r="H8801" s="16"/>
      <c r="I8801" s="16"/>
      <c r="J8801" s="13"/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3:27" ht="15.75" x14ac:dyDescent="0.25">
      <c r="C8802" s="16"/>
      <c r="D8802" s="16"/>
      <c r="E8802" s="16"/>
      <c r="F8802" s="16"/>
      <c r="G8802" s="16"/>
      <c r="H8802" s="16"/>
      <c r="I8802" s="16"/>
      <c r="J8802" s="13"/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3:27" ht="15.75" x14ac:dyDescent="0.25">
      <c r="C8803" s="16"/>
      <c r="D8803" s="16"/>
      <c r="E8803" s="16"/>
      <c r="F8803" s="16"/>
      <c r="G8803" s="16"/>
      <c r="H8803" s="16"/>
      <c r="I8803" s="16"/>
      <c r="J8803" s="13"/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3:27" ht="15.75" x14ac:dyDescent="0.25">
      <c r="C8804" s="16"/>
      <c r="D8804" s="16"/>
      <c r="E8804" s="16"/>
      <c r="F8804" s="16"/>
      <c r="G8804" s="16"/>
      <c r="H8804" s="16"/>
      <c r="I8804" s="16"/>
      <c r="J8804" s="13"/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3:27" ht="15.75" x14ac:dyDescent="0.25">
      <c r="C8805" s="16"/>
      <c r="D8805" s="16"/>
      <c r="E8805" s="16"/>
      <c r="F8805" s="16"/>
      <c r="G8805" s="16"/>
      <c r="H8805" s="16"/>
      <c r="I8805" s="16"/>
      <c r="J8805" s="13"/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3:27" ht="15.75" x14ac:dyDescent="0.25">
      <c r="C8806" s="16"/>
      <c r="D8806" s="16"/>
      <c r="E8806" s="16"/>
      <c r="F8806" s="16"/>
      <c r="G8806" s="16"/>
      <c r="H8806" s="16"/>
      <c r="I8806" s="16"/>
      <c r="J8806" s="13"/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3:27" ht="15.75" x14ac:dyDescent="0.25">
      <c r="C8807" s="16"/>
      <c r="D8807" s="16"/>
      <c r="E8807" s="16"/>
      <c r="F8807" s="16"/>
      <c r="G8807" s="16"/>
      <c r="H8807" s="16"/>
      <c r="I8807" s="16"/>
      <c r="J8807" s="13"/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3:27" ht="15.75" x14ac:dyDescent="0.25">
      <c r="C8808" s="16"/>
      <c r="D8808" s="16"/>
      <c r="E8808" s="16"/>
      <c r="F8808" s="16"/>
      <c r="G8808" s="16"/>
      <c r="H8808" s="16"/>
      <c r="I8808" s="16"/>
      <c r="J8808" s="13"/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3:27" ht="15.75" x14ac:dyDescent="0.25">
      <c r="C8809" s="16"/>
      <c r="D8809" s="16"/>
      <c r="E8809" s="16"/>
      <c r="F8809" s="16"/>
      <c r="G8809" s="16"/>
      <c r="H8809" s="16"/>
      <c r="I8809" s="16"/>
      <c r="J8809" s="13"/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3:27" ht="15.75" x14ac:dyDescent="0.25">
      <c r="C8810" s="16"/>
      <c r="D8810" s="16"/>
      <c r="E8810" s="16"/>
      <c r="F8810" s="16"/>
      <c r="G8810" s="16"/>
      <c r="H8810" s="16"/>
      <c r="I8810" s="16"/>
      <c r="J8810" s="13"/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3:27" ht="15.75" x14ac:dyDescent="0.25">
      <c r="C8811" s="16"/>
      <c r="D8811" s="16"/>
      <c r="E8811" s="16"/>
      <c r="F8811" s="16"/>
      <c r="G8811" s="16"/>
      <c r="H8811" s="16"/>
      <c r="I8811" s="16"/>
      <c r="J8811" s="13"/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3:27" ht="15.75" x14ac:dyDescent="0.25">
      <c r="C8812" s="16"/>
      <c r="D8812" s="16"/>
      <c r="E8812" s="16"/>
      <c r="F8812" s="16"/>
      <c r="G8812" s="16"/>
      <c r="H8812" s="16"/>
      <c r="I8812" s="16"/>
      <c r="J8812" s="13"/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3:27" ht="15.75" x14ac:dyDescent="0.25">
      <c r="C8813" s="16"/>
      <c r="D8813" s="16"/>
      <c r="E8813" s="16"/>
      <c r="F8813" s="16"/>
      <c r="G8813" s="16"/>
      <c r="H8813" s="16"/>
      <c r="I8813" s="16"/>
      <c r="J8813" s="13"/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3:27" ht="15.75" x14ac:dyDescent="0.25">
      <c r="C8814" s="16"/>
      <c r="D8814" s="16"/>
      <c r="E8814" s="16"/>
      <c r="F8814" s="16"/>
      <c r="G8814" s="16"/>
      <c r="H8814" s="16"/>
      <c r="I8814" s="16"/>
      <c r="J8814" s="13"/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3:27" ht="15.75" x14ac:dyDescent="0.25">
      <c r="C8815" s="16"/>
      <c r="D8815" s="16"/>
      <c r="E8815" s="16"/>
      <c r="F8815" s="16"/>
      <c r="G8815" s="16"/>
      <c r="H8815" s="16"/>
      <c r="I8815" s="16"/>
      <c r="J8815" s="13"/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3:27" ht="15.75" x14ac:dyDescent="0.25">
      <c r="C8816" s="16"/>
      <c r="D8816" s="16"/>
      <c r="E8816" s="16"/>
      <c r="F8816" s="16"/>
      <c r="G8816" s="16"/>
      <c r="H8816" s="16"/>
      <c r="I8816" s="16"/>
      <c r="J8816" s="13"/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3:27" ht="15.75" x14ac:dyDescent="0.25">
      <c r="C8817" s="16"/>
      <c r="D8817" s="16"/>
      <c r="E8817" s="16"/>
      <c r="F8817" s="16"/>
      <c r="G8817" s="16"/>
      <c r="H8817" s="16"/>
      <c r="I8817" s="16"/>
      <c r="J8817" s="13"/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3:27" ht="15.75" x14ac:dyDescent="0.25">
      <c r="C8818" s="16"/>
      <c r="D8818" s="16"/>
      <c r="E8818" s="16"/>
      <c r="F8818" s="16"/>
      <c r="G8818" s="16"/>
      <c r="H8818" s="16"/>
      <c r="I8818" s="16"/>
      <c r="J8818" s="13"/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3:27" ht="15.75" x14ac:dyDescent="0.25">
      <c r="C8819" s="16"/>
      <c r="D8819" s="16"/>
      <c r="E8819" s="16"/>
      <c r="F8819" s="16"/>
      <c r="G8819" s="16"/>
      <c r="H8819" s="16"/>
      <c r="I8819" s="16"/>
      <c r="J8819" s="13"/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3:27" ht="15.75" x14ac:dyDescent="0.25">
      <c r="C8820" s="16"/>
      <c r="D8820" s="16"/>
      <c r="E8820" s="16"/>
      <c r="F8820" s="16"/>
      <c r="G8820" s="16"/>
      <c r="H8820" s="16"/>
      <c r="I8820" s="16"/>
      <c r="J8820" s="13"/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3:27" ht="15.75" x14ac:dyDescent="0.25">
      <c r="C8821" s="16"/>
      <c r="D8821" s="16"/>
      <c r="E8821" s="16"/>
      <c r="F8821" s="16"/>
      <c r="G8821" s="16"/>
      <c r="H8821" s="16"/>
      <c r="I8821" s="16"/>
      <c r="J8821" s="13"/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3:27" ht="15.75" x14ac:dyDescent="0.25">
      <c r="C8822" s="16"/>
      <c r="D8822" s="16"/>
      <c r="E8822" s="16"/>
      <c r="F8822" s="16"/>
      <c r="G8822" s="16"/>
      <c r="H8822" s="16"/>
      <c r="I8822" s="16"/>
      <c r="J8822" s="13"/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3:27" ht="15.75" x14ac:dyDescent="0.25">
      <c r="C8823" s="16"/>
      <c r="D8823" s="16"/>
      <c r="E8823" s="16"/>
      <c r="F8823" s="16"/>
      <c r="G8823" s="16"/>
      <c r="H8823" s="16"/>
      <c r="I8823" s="16"/>
      <c r="J8823" s="13"/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3:27" ht="15.75" x14ac:dyDescent="0.25">
      <c r="C8824" s="16"/>
      <c r="D8824" s="16"/>
      <c r="E8824" s="16"/>
      <c r="F8824" s="16"/>
      <c r="G8824" s="16"/>
      <c r="H8824" s="16"/>
      <c r="I8824" s="16"/>
      <c r="J8824" s="13"/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3:27" ht="15.75" x14ac:dyDescent="0.25">
      <c r="C8825" s="16"/>
      <c r="D8825" s="16"/>
      <c r="E8825" s="16"/>
      <c r="F8825" s="16"/>
      <c r="G8825" s="16"/>
      <c r="H8825" s="16"/>
      <c r="I8825" s="16"/>
      <c r="J8825" s="13"/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3:27" ht="15.75" x14ac:dyDescent="0.25">
      <c r="C8826" s="16"/>
      <c r="D8826" s="16"/>
      <c r="E8826" s="16"/>
      <c r="F8826" s="16"/>
      <c r="G8826" s="16"/>
      <c r="H8826" s="16"/>
      <c r="I8826" s="16"/>
      <c r="J8826" s="13"/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3:27" ht="15.75" x14ac:dyDescent="0.25">
      <c r="C8827" s="16"/>
      <c r="D8827" s="16"/>
      <c r="E8827" s="16"/>
      <c r="F8827" s="16"/>
      <c r="G8827" s="16"/>
      <c r="H8827" s="16"/>
      <c r="I8827" s="16"/>
      <c r="J8827" s="13"/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3:27" ht="15.75" x14ac:dyDescent="0.25">
      <c r="C8828" s="16"/>
      <c r="D8828" s="16"/>
      <c r="E8828" s="16"/>
      <c r="F8828" s="16"/>
      <c r="G8828" s="16"/>
      <c r="H8828" s="16"/>
      <c r="I8828" s="16"/>
      <c r="J8828" s="13"/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3:27" ht="15.75" x14ac:dyDescent="0.25">
      <c r="C8829" s="16"/>
      <c r="D8829" s="16"/>
      <c r="E8829" s="16"/>
      <c r="F8829" s="16"/>
      <c r="G8829" s="16"/>
      <c r="H8829" s="16"/>
      <c r="I8829" s="16"/>
      <c r="J8829" s="13"/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3:27" ht="15.75" x14ac:dyDescent="0.25">
      <c r="C8830" s="16"/>
      <c r="D8830" s="16"/>
      <c r="E8830" s="16"/>
      <c r="F8830" s="16"/>
      <c r="G8830" s="16"/>
      <c r="H8830" s="16"/>
      <c r="I8830" s="16"/>
      <c r="J8830" s="13"/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3:27" ht="15.75" x14ac:dyDescent="0.25">
      <c r="C8831" s="16"/>
      <c r="D8831" s="16"/>
      <c r="E8831" s="16"/>
      <c r="F8831" s="16"/>
      <c r="G8831" s="16"/>
      <c r="H8831" s="16"/>
      <c r="I8831" s="16"/>
      <c r="J8831" s="13"/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3:27" ht="15.75" x14ac:dyDescent="0.25">
      <c r="C8832" s="16"/>
      <c r="D8832" s="16"/>
      <c r="E8832" s="16"/>
      <c r="F8832" s="16"/>
      <c r="G8832" s="16"/>
      <c r="H8832" s="16"/>
      <c r="I8832" s="16"/>
      <c r="J8832" s="13"/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3:27" ht="15.75" x14ac:dyDescent="0.25">
      <c r="C8833" s="16"/>
      <c r="D8833" s="16"/>
      <c r="E8833" s="16"/>
      <c r="F8833" s="16"/>
      <c r="G8833" s="16"/>
      <c r="H8833" s="16"/>
      <c r="I8833" s="16"/>
      <c r="J8833" s="13"/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3:27" ht="15.75" x14ac:dyDescent="0.25">
      <c r="C8834" s="16"/>
      <c r="D8834" s="16"/>
      <c r="E8834" s="16"/>
      <c r="F8834" s="16"/>
      <c r="G8834" s="16"/>
      <c r="H8834" s="16"/>
      <c r="I8834" s="16"/>
      <c r="J8834" s="13"/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3:27" ht="15.75" x14ac:dyDescent="0.25">
      <c r="C8835" s="16"/>
      <c r="D8835" s="16"/>
      <c r="E8835" s="16"/>
      <c r="F8835" s="16"/>
      <c r="G8835" s="16"/>
      <c r="H8835" s="16"/>
      <c r="I8835" s="16"/>
      <c r="J8835" s="13"/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3:27" ht="15.75" x14ac:dyDescent="0.25">
      <c r="C8836" s="16"/>
      <c r="D8836" s="16"/>
      <c r="E8836" s="16"/>
      <c r="F8836" s="16"/>
      <c r="G8836" s="16"/>
      <c r="H8836" s="16"/>
      <c r="I8836" s="16"/>
      <c r="J8836" s="13"/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3:27" ht="15.75" x14ac:dyDescent="0.25">
      <c r="C8837" s="16"/>
      <c r="D8837" s="16"/>
      <c r="E8837" s="16"/>
      <c r="F8837" s="16"/>
      <c r="G8837" s="16"/>
      <c r="H8837" s="16"/>
      <c r="I8837" s="16"/>
      <c r="J8837" s="13"/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3:27" ht="15.75" x14ac:dyDescent="0.25">
      <c r="C8838" s="16"/>
      <c r="D8838" s="16"/>
      <c r="E8838" s="16"/>
      <c r="F8838" s="16"/>
      <c r="G8838" s="16"/>
      <c r="H8838" s="16"/>
      <c r="I8838" s="16"/>
      <c r="J8838" s="13"/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3:27" ht="15.75" x14ac:dyDescent="0.25">
      <c r="C8839" s="16"/>
      <c r="D8839" s="16"/>
      <c r="E8839" s="16"/>
      <c r="F8839" s="16"/>
      <c r="G8839" s="16"/>
      <c r="H8839" s="16"/>
      <c r="I8839" s="16"/>
      <c r="J8839" s="13"/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3:27" ht="15.75" x14ac:dyDescent="0.25">
      <c r="C8840" s="16"/>
      <c r="D8840" s="16"/>
      <c r="E8840" s="16"/>
      <c r="F8840" s="16"/>
      <c r="G8840" s="16"/>
      <c r="H8840" s="16"/>
      <c r="I8840" s="16"/>
      <c r="J8840" s="13"/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3:27" ht="15.75" x14ac:dyDescent="0.25">
      <c r="C8841" s="16"/>
      <c r="D8841" s="16"/>
      <c r="E8841" s="16"/>
      <c r="F8841" s="16"/>
      <c r="G8841" s="16"/>
      <c r="H8841" s="16"/>
      <c r="I8841" s="16"/>
      <c r="J8841" s="13"/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3:27" ht="15.75" x14ac:dyDescent="0.25">
      <c r="C8842" s="16"/>
      <c r="D8842" s="16"/>
      <c r="E8842" s="16"/>
      <c r="F8842" s="16"/>
      <c r="G8842" s="16"/>
      <c r="H8842" s="16"/>
      <c r="I8842" s="16"/>
      <c r="J8842" s="13"/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3:27" ht="15.75" x14ac:dyDescent="0.25">
      <c r="C8843" s="16"/>
      <c r="D8843" s="16"/>
      <c r="E8843" s="16"/>
      <c r="F8843" s="16"/>
      <c r="G8843" s="16"/>
      <c r="H8843" s="16"/>
      <c r="I8843" s="16"/>
      <c r="J8843" s="13"/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3:27" ht="15.75" x14ac:dyDescent="0.25">
      <c r="C8844" s="16"/>
      <c r="D8844" s="16"/>
      <c r="E8844" s="16"/>
      <c r="F8844" s="16"/>
      <c r="G8844" s="16"/>
      <c r="H8844" s="16"/>
      <c r="I8844" s="16"/>
      <c r="J8844" s="13"/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3:27" ht="15.75" x14ac:dyDescent="0.25">
      <c r="C8845" s="16"/>
      <c r="D8845" s="16"/>
      <c r="E8845" s="16"/>
      <c r="F8845" s="16"/>
      <c r="G8845" s="16"/>
      <c r="H8845" s="16"/>
      <c r="I8845" s="16"/>
      <c r="J8845" s="13"/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3:27" ht="15.75" x14ac:dyDescent="0.25">
      <c r="C8846" s="16"/>
      <c r="D8846" s="16"/>
      <c r="E8846" s="16"/>
      <c r="F8846" s="16"/>
      <c r="G8846" s="16"/>
      <c r="H8846" s="16"/>
      <c r="I8846" s="16"/>
      <c r="J8846" s="13"/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3:27" ht="15.75" x14ac:dyDescent="0.25">
      <c r="C8847" s="16"/>
      <c r="D8847" s="16"/>
      <c r="E8847" s="16"/>
      <c r="F8847" s="16"/>
      <c r="G8847" s="16"/>
      <c r="H8847" s="16"/>
      <c r="I8847" s="16"/>
      <c r="J8847" s="13"/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3:27" ht="15.75" x14ac:dyDescent="0.25">
      <c r="C8848" s="16"/>
      <c r="D8848" s="16"/>
      <c r="E8848" s="16"/>
      <c r="F8848" s="16"/>
      <c r="G8848" s="16"/>
      <c r="H8848" s="16"/>
      <c r="I8848" s="16"/>
      <c r="J8848" s="13"/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3:27" ht="15.75" x14ac:dyDescent="0.25">
      <c r="C8849" s="16"/>
      <c r="D8849" s="16"/>
      <c r="E8849" s="16"/>
      <c r="F8849" s="16"/>
      <c r="G8849" s="16"/>
      <c r="H8849" s="16"/>
      <c r="I8849" s="16"/>
      <c r="J8849" s="13"/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3:27" ht="15.75" x14ac:dyDescent="0.25">
      <c r="C8850" s="16"/>
      <c r="D8850" s="16"/>
      <c r="E8850" s="16"/>
      <c r="F8850" s="16"/>
      <c r="G8850" s="16"/>
      <c r="H8850" s="16"/>
      <c r="I8850" s="16"/>
      <c r="J8850" s="13"/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3:27" ht="15.75" x14ac:dyDescent="0.25">
      <c r="C8851" s="16"/>
      <c r="D8851" s="16"/>
      <c r="E8851" s="16"/>
      <c r="F8851" s="16"/>
      <c r="G8851" s="16"/>
      <c r="H8851" s="16"/>
      <c r="I8851" s="16"/>
      <c r="J8851" s="13"/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3:27" ht="15.75" x14ac:dyDescent="0.25">
      <c r="C8852" s="16"/>
      <c r="D8852" s="16"/>
      <c r="E8852" s="16"/>
      <c r="F8852" s="16"/>
      <c r="G8852" s="16"/>
      <c r="H8852" s="16"/>
      <c r="I8852" s="16"/>
      <c r="J8852" s="13"/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3:27" ht="15.75" x14ac:dyDescent="0.25">
      <c r="C8853" s="16"/>
      <c r="D8853" s="16"/>
      <c r="E8853" s="16"/>
      <c r="F8853" s="16"/>
      <c r="G8853" s="16"/>
      <c r="H8853" s="16"/>
      <c r="I8853" s="16"/>
      <c r="J8853" s="13"/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3:27" ht="15.75" x14ac:dyDescent="0.25">
      <c r="C8854" s="16"/>
      <c r="D8854" s="16"/>
      <c r="E8854" s="16"/>
      <c r="F8854" s="16"/>
      <c r="G8854" s="16"/>
      <c r="H8854" s="16"/>
      <c r="I8854" s="16"/>
      <c r="J8854" s="13"/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3:27" ht="15.75" x14ac:dyDescent="0.25">
      <c r="C8855" s="16"/>
      <c r="D8855" s="16"/>
      <c r="E8855" s="16"/>
      <c r="F8855" s="16"/>
      <c r="G8855" s="16"/>
      <c r="H8855" s="16"/>
      <c r="I8855" s="16"/>
      <c r="J8855" s="13"/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3:27" ht="15.75" x14ac:dyDescent="0.25">
      <c r="C8856" s="16"/>
      <c r="D8856" s="16"/>
      <c r="E8856" s="16"/>
      <c r="F8856" s="16"/>
      <c r="G8856" s="16"/>
      <c r="H8856" s="16"/>
      <c r="I8856" s="16"/>
      <c r="J8856" s="13"/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3:27" ht="15.75" x14ac:dyDescent="0.25">
      <c r="C8857" s="16"/>
      <c r="D8857" s="16"/>
      <c r="E8857" s="16"/>
      <c r="F8857" s="16"/>
      <c r="G8857" s="16"/>
      <c r="H8857" s="16"/>
      <c r="I8857" s="16"/>
      <c r="J8857" s="13"/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3:27" ht="15.75" x14ac:dyDescent="0.25">
      <c r="C8858" s="16"/>
      <c r="D8858" s="16"/>
      <c r="E8858" s="16"/>
      <c r="F8858" s="16"/>
      <c r="G8858" s="16"/>
      <c r="H8858" s="16"/>
      <c r="I8858" s="16"/>
      <c r="J8858" s="13"/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3:27" ht="15.75" x14ac:dyDescent="0.25">
      <c r="C8859" s="16"/>
      <c r="D8859" s="16"/>
      <c r="E8859" s="16"/>
      <c r="F8859" s="16"/>
      <c r="G8859" s="16"/>
      <c r="H8859" s="16"/>
      <c r="I8859" s="16"/>
      <c r="J8859" s="13"/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3:27" ht="15.75" x14ac:dyDescent="0.25">
      <c r="C8860" s="16"/>
      <c r="D8860" s="16"/>
      <c r="E8860" s="16"/>
      <c r="F8860" s="16"/>
      <c r="G8860" s="16"/>
      <c r="H8860" s="16"/>
      <c r="I8860" s="16"/>
      <c r="J8860" s="13"/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3:27" ht="15.75" x14ac:dyDescent="0.25">
      <c r="C8861" s="16"/>
      <c r="D8861" s="16"/>
      <c r="E8861" s="16"/>
      <c r="F8861" s="16"/>
      <c r="G8861" s="16"/>
      <c r="H8861" s="16"/>
      <c r="I8861" s="16"/>
      <c r="J8861" s="13"/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3:27" ht="15.75" x14ac:dyDescent="0.25">
      <c r="C8862" s="16"/>
      <c r="D8862" s="16"/>
      <c r="E8862" s="16"/>
      <c r="F8862" s="16"/>
      <c r="G8862" s="16"/>
      <c r="H8862" s="16"/>
      <c r="I8862" s="16"/>
      <c r="J8862" s="13"/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3:27" ht="15.75" x14ac:dyDescent="0.25">
      <c r="C8863" s="16"/>
      <c r="D8863" s="16"/>
      <c r="E8863" s="16"/>
      <c r="F8863" s="16"/>
      <c r="G8863" s="16"/>
      <c r="H8863" s="16"/>
      <c r="I8863" s="16"/>
      <c r="J8863" s="13"/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3:27" ht="15.75" x14ac:dyDescent="0.25">
      <c r="C8864" s="16"/>
      <c r="D8864" s="16"/>
      <c r="E8864" s="16"/>
      <c r="F8864" s="16"/>
      <c r="G8864" s="16"/>
      <c r="H8864" s="16"/>
      <c r="I8864" s="16"/>
      <c r="J8864" s="13"/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3:27" ht="15.75" x14ac:dyDescent="0.25">
      <c r="C8865" s="16"/>
      <c r="D8865" s="16"/>
      <c r="E8865" s="16"/>
      <c r="F8865" s="16"/>
      <c r="G8865" s="16"/>
      <c r="H8865" s="16"/>
      <c r="I8865" s="16"/>
      <c r="J8865" s="13"/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3:27" ht="15.75" x14ac:dyDescent="0.25">
      <c r="C8866" s="16"/>
      <c r="D8866" s="16"/>
      <c r="E8866" s="16"/>
      <c r="F8866" s="16"/>
      <c r="G8866" s="16"/>
      <c r="H8866" s="16"/>
      <c r="I8866" s="16"/>
      <c r="J8866" s="13"/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3:27" ht="15.75" x14ac:dyDescent="0.25">
      <c r="C8867" s="16"/>
      <c r="D8867" s="16"/>
      <c r="E8867" s="16"/>
      <c r="F8867" s="16"/>
      <c r="G8867" s="16"/>
      <c r="H8867" s="16"/>
      <c r="I8867" s="16"/>
      <c r="J8867" s="13"/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3:27" ht="15.75" x14ac:dyDescent="0.25">
      <c r="C8868" s="16"/>
      <c r="D8868" s="16"/>
      <c r="E8868" s="16"/>
      <c r="F8868" s="16"/>
      <c r="G8868" s="16"/>
      <c r="H8868" s="16"/>
      <c r="I8868" s="16"/>
      <c r="J8868" s="13"/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3:27" ht="15.75" x14ac:dyDescent="0.25">
      <c r="C8869" s="16"/>
      <c r="D8869" s="16"/>
      <c r="E8869" s="16"/>
      <c r="F8869" s="16"/>
      <c r="G8869" s="16"/>
      <c r="H8869" s="16"/>
      <c r="I8869" s="16"/>
      <c r="J8869" s="13"/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3:27" ht="15.75" x14ac:dyDescent="0.25">
      <c r="C8870" s="16"/>
      <c r="D8870" s="16"/>
      <c r="E8870" s="16"/>
      <c r="F8870" s="16"/>
      <c r="G8870" s="16"/>
      <c r="H8870" s="16"/>
      <c r="I8870" s="16"/>
      <c r="J8870" s="13"/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3:27" ht="15.75" x14ac:dyDescent="0.25">
      <c r="C8871" s="16"/>
      <c r="D8871" s="16"/>
      <c r="E8871" s="16"/>
      <c r="F8871" s="16"/>
      <c r="G8871" s="16"/>
      <c r="H8871" s="16"/>
      <c r="I8871" s="16"/>
      <c r="J8871" s="13"/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3:27" ht="15.75" x14ac:dyDescent="0.25">
      <c r="C8872" s="16"/>
      <c r="D8872" s="16"/>
      <c r="E8872" s="16"/>
      <c r="F8872" s="16"/>
      <c r="G8872" s="16"/>
      <c r="H8872" s="16"/>
      <c r="I8872" s="16"/>
      <c r="J8872" s="13"/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3:27" ht="15.75" x14ac:dyDescent="0.25">
      <c r="C8873" s="16"/>
      <c r="D8873" s="16"/>
      <c r="E8873" s="16"/>
      <c r="F8873" s="16"/>
      <c r="G8873" s="16"/>
      <c r="H8873" s="16"/>
      <c r="I8873" s="16"/>
      <c r="J8873" s="13"/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3:27" ht="15.75" x14ac:dyDescent="0.25">
      <c r="C8874" s="16"/>
      <c r="D8874" s="16"/>
      <c r="E8874" s="16"/>
      <c r="F8874" s="16"/>
      <c r="G8874" s="16"/>
      <c r="H8874" s="16"/>
      <c r="I8874" s="16"/>
      <c r="J8874" s="13"/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3:27" ht="15.75" x14ac:dyDescent="0.25">
      <c r="C8875" s="16"/>
      <c r="D8875" s="16"/>
      <c r="E8875" s="16"/>
      <c r="F8875" s="16"/>
      <c r="G8875" s="16"/>
      <c r="H8875" s="16"/>
      <c r="I8875" s="16"/>
      <c r="J8875" s="13"/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3:27" ht="15.75" x14ac:dyDescent="0.25">
      <c r="C8876" s="16"/>
      <c r="D8876" s="16"/>
      <c r="E8876" s="16"/>
      <c r="F8876" s="16"/>
      <c r="G8876" s="16"/>
      <c r="H8876" s="16"/>
      <c r="I8876" s="16"/>
      <c r="J8876" s="13"/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3:27" ht="15.75" x14ac:dyDescent="0.25">
      <c r="C8877" s="16"/>
      <c r="D8877" s="16"/>
      <c r="E8877" s="16"/>
      <c r="F8877" s="16"/>
      <c r="G8877" s="16"/>
      <c r="H8877" s="16"/>
      <c r="I8877" s="16"/>
      <c r="J8877" s="13"/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3:27" ht="15.75" x14ac:dyDescent="0.25">
      <c r="C8878" s="16"/>
      <c r="D8878" s="16"/>
      <c r="E8878" s="16"/>
      <c r="F8878" s="16"/>
      <c r="G8878" s="16"/>
      <c r="H8878" s="16"/>
      <c r="I8878" s="16"/>
      <c r="J8878" s="13"/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3:27" ht="15.75" x14ac:dyDescent="0.25">
      <c r="C8879" s="16"/>
      <c r="D8879" s="16"/>
      <c r="E8879" s="16"/>
      <c r="F8879" s="16"/>
      <c r="G8879" s="16"/>
      <c r="H8879" s="16"/>
      <c r="I8879" s="16"/>
      <c r="J8879" s="13"/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3:27" ht="15.75" x14ac:dyDescent="0.25">
      <c r="C8880" s="16"/>
      <c r="D8880" s="16"/>
      <c r="E8880" s="16"/>
      <c r="F8880" s="16"/>
      <c r="G8880" s="16"/>
      <c r="H8880" s="16"/>
      <c r="I8880" s="16"/>
      <c r="J8880" s="13"/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3:27" ht="15.75" x14ac:dyDescent="0.25">
      <c r="C8881" s="16"/>
      <c r="D8881" s="16"/>
      <c r="E8881" s="16"/>
      <c r="F8881" s="16"/>
      <c r="G8881" s="16"/>
      <c r="H8881" s="16"/>
      <c r="I8881" s="16"/>
      <c r="J8881" s="13"/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3:27" ht="15.75" x14ac:dyDescent="0.25">
      <c r="C8882" s="16"/>
      <c r="D8882" s="16"/>
      <c r="E8882" s="16"/>
      <c r="F8882" s="16"/>
      <c r="G8882" s="16"/>
      <c r="H8882" s="16"/>
      <c r="I8882" s="16"/>
      <c r="J8882" s="13"/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3:27" ht="15.75" x14ac:dyDescent="0.25">
      <c r="C8883" s="16"/>
      <c r="D8883" s="16"/>
      <c r="E8883" s="16"/>
      <c r="F8883" s="16"/>
      <c r="G8883" s="16"/>
      <c r="H8883" s="16"/>
      <c r="I8883" s="16"/>
      <c r="J8883" s="13"/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3:27" ht="15.75" x14ac:dyDescent="0.25">
      <c r="C8884" s="16"/>
      <c r="D8884" s="16"/>
      <c r="E8884" s="16"/>
      <c r="F8884" s="16"/>
      <c r="G8884" s="16"/>
      <c r="H8884" s="16"/>
      <c r="I8884" s="16"/>
      <c r="J8884" s="13"/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3:27" ht="15.75" x14ac:dyDescent="0.25">
      <c r="C8885" s="16"/>
      <c r="D8885" s="16"/>
      <c r="E8885" s="16"/>
      <c r="F8885" s="16"/>
      <c r="G8885" s="16"/>
      <c r="H8885" s="16"/>
      <c r="I8885" s="16"/>
      <c r="J8885" s="13"/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3:27" ht="15.75" x14ac:dyDescent="0.25">
      <c r="C8886" s="16"/>
      <c r="D8886" s="16"/>
      <c r="E8886" s="16"/>
      <c r="F8886" s="16"/>
      <c r="G8886" s="16"/>
      <c r="H8886" s="16"/>
      <c r="I8886" s="16"/>
      <c r="J8886" s="13"/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3:27" ht="15.75" x14ac:dyDescent="0.25">
      <c r="C8887" s="16"/>
      <c r="D8887" s="16"/>
      <c r="E8887" s="16"/>
      <c r="F8887" s="16"/>
      <c r="G8887" s="16"/>
      <c r="H8887" s="16"/>
      <c r="I8887" s="16"/>
      <c r="J8887" s="13"/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3:27" ht="15.75" x14ac:dyDescent="0.25">
      <c r="C8888" s="16"/>
      <c r="D8888" s="16"/>
      <c r="E8888" s="16"/>
      <c r="F8888" s="16"/>
      <c r="G8888" s="16"/>
      <c r="H8888" s="16"/>
      <c r="I8888" s="16"/>
      <c r="J8888" s="13"/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3:27" ht="15.75" x14ac:dyDescent="0.25">
      <c r="C8889" s="16"/>
      <c r="D8889" s="16"/>
      <c r="E8889" s="16"/>
      <c r="F8889" s="16"/>
      <c r="G8889" s="16"/>
      <c r="H8889" s="16"/>
      <c r="I8889" s="16"/>
      <c r="J8889" s="13"/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3:27" ht="15.75" x14ac:dyDescent="0.25">
      <c r="C8890" s="16"/>
      <c r="D8890" s="16"/>
      <c r="E8890" s="16"/>
      <c r="F8890" s="16"/>
      <c r="G8890" s="16"/>
      <c r="H8890" s="16"/>
      <c r="I8890" s="16"/>
      <c r="J8890" s="13"/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3:27" ht="15.75" x14ac:dyDescent="0.25">
      <c r="C8891" s="16"/>
      <c r="D8891" s="16"/>
      <c r="E8891" s="16"/>
      <c r="F8891" s="16"/>
      <c r="G8891" s="16"/>
      <c r="H8891" s="16"/>
      <c r="I8891" s="16"/>
      <c r="J8891" s="13"/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3:27" ht="15.75" x14ac:dyDescent="0.25">
      <c r="C8892" s="16"/>
      <c r="D8892" s="16"/>
      <c r="E8892" s="16"/>
      <c r="F8892" s="16"/>
      <c r="G8892" s="16"/>
      <c r="H8892" s="16"/>
      <c r="I8892" s="16"/>
      <c r="J8892" s="13"/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3:27" ht="15.75" x14ac:dyDescent="0.25">
      <c r="C8893" s="16"/>
      <c r="D8893" s="16"/>
      <c r="E8893" s="16"/>
      <c r="F8893" s="16"/>
      <c r="G8893" s="16"/>
      <c r="H8893" s="16"/>
      <c r="I8893" s="16"/>
      <c r="J8893" s="13"/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3:27" ht="15.75" x14ac:dyDescent="0.25">
      <c r="C8894" s="16"/>
      <c r="D8894" s="16"/>
      <c r="E8894" s="16"/>
      <c r="F8894" s="16"/>
      <c r="G8894" s="16"/>
      <c r="H8894" s="16"/>
      <c r="I8894" s="16"/>
      <c r="J8894" s="13"/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3:27" ht="15.75" x14ac:dyDescent="0.25">
      <c r="C8895" s="16"/>
      <c r="D8895" s="16"/>
      <c r="E8895" s="16"/>
      <c r="F8895" s="16"/>
      <c r="G8895" s="16"/>
      <c r="H8895" s="16"/>
      <c r="I8895" s="16"/>
      <c r="J8895" s="13"/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3:27" ht="15.75" x14ac:dyDescent="0.25">
      <c r="C8896" s="16"/>
      <c r="D8896" s="16"/>
      <c r="E8896" s="16"/>
      <c r="F8896" s="16"/>
      <c r="G8896" s="16"/>
      <c r="H8896" s="16"/>
      <c r="I8896" s="16"/>
      <c r="J8896" s="13"/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3:27" ht="15.75" x14ac:dyDescent="0.25">
      <c r="C8897" s="16"/>
      <c r="D8897" s="16"/>
      <c r="E8897" s="16"/>
      <c r="F8897" s="16"/>
      <c r="G8897" s="16"/>
      <c r="H8897" s="16"/>
      <c r="I8897" s="16"/>
      <c r="J8897" s="13"/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3:27" ht="15.75" x14ac:dyDescent="0.25">
      <c r="C8898" s="16"/>
      <c r="D8898" s="16"/>
      <c r="E8898" s="16"/>
      <c r="F8898" s="16"/>
      <c r="G8898" s="16"/>
      <c r="H8898" s="16"/>
      <c r="I8898" s="16"/>
      <c r="J8898" s="13"/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3:27" ht="15.75" x14ac:dyDescent="0.25">
      <c r="C8899" s="16"/>
      <c r="D8899" s="16"/>
      <c r="E8899" s="16"/>
      <c r="F8899" s="16"/>
      <c r="G8899" s="16"/>
      <c r="H8899" s="16"/>
      <c r="I8899" s="16"/>
      <c r="J8899" s="13"/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3:27" ht="15.75" x14ac:dyDescent="0.25">
      <c r="C8900" s="16"/>
      <c r="D8900" s="16"/>
      <c r="E8900" s="16"/>
      <c r="F8900" s="16"/>
      <c r="G8900" s="16"/>
      <c r="H8900" s="16"/>
      <c r="I8900" s="16"/>
      <c r="J8900" s="13"/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3:27" ht="15.75" x14ac:dyDescent="0.25">
      <c r="C8901" s="16"/>
      <c r="D8901" s="16"/>
      <c r="E8901" s="16"/>
      <c r="F8901" s="16"/>
      <c r="G8901" s="16"/>
      <c r="H8901" s="16"/>
      <c r="I8901" s="16"/>
      <c r="J8901" s="13"/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3:27" ht="15.75" x14ac:dyDescent="0.25">
      <c r="C8902" s="16"/>
      <c r="D8902" s="16"/>
      <c r="E8902" s="16"/>
      <c r="F8902" s="16"/>
      <c r="G8902" s="16"/>
      <c r="H8902" s="16"/>
      <c r="I8902" s="16"/>
      <c r="J8902" s="13"/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3:27" ht="15.75" x14ac:dyDescent="0.25">
      <c r="C8903" s="16"/>
      <c r="D8903" s="16"/>
      <c r="E8903" s="16"/>
      <c r="F8903" s="16"/>
      <c r="G8903" s="16"/>
      <c r="H8903" s="16"/>
      <c r="I8903" s="16"/>
      <c r="J8903" s="13"/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3:27" ht="15.75" x14ac:dyDescent="0.25">
      <c r="C8904" s="16"/>
      <c r="D8904" s="16"/>
      <c r="E8904" s="16"/>
      <c r="F8904" s="16"/>
      <c r="G8904" s="16"/>
      <c r="H8904" s="16"/>
      <c r="I8904" s="16"/>
      <c r="J8904" s="13"/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3:27" ht="15.75" x14ac:dyDescent="0.25">
      <c r="C8905" s="16"/>
      <c r="D8905" s="16"/>
      <c r="E8905" s="16"/>
      <c r="F8905" s="16"/>
      <c r="G8905" s="16"/>
      <c r="H8905" s="16"/>
      <c r="I8905" s="16"/>
      <c r="J8905" s="13"/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3:27" ht="15.75" x14ac:dyDescent="0.25">
      <c r="C8906" s="16"/>
      <c r="D8906" s="16"/>
      <c r="E8906" s="16"/>
      <c r="F8906" s="16"/>
      <c r="G8906" s="16"/>
      <c r="H8906" s="16"/>
      <c r="I8906" s="16"/>
      <c r="J8906" s="13"/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3:27" ht="15.75" x14ac:dyDescent="0.25">
      <c r="C8907" s="16"/>
      <c r="D8907" s="16"/>
      <c r="E8907" s="16"/>
      <c r="F8907" s="16"/>
      <c r="G8907" s="16"/>
      <c r="H8907" s="16"/>
      <c r="I8907" s="16"/>
      <c r="J8907" s="13"/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3:27" ht="15.75" x14ac:dyDescent="0.25">
      <c r="C8908" s="16"/>
      <c r="D8908" s="16"/>
      <c r="E8908" s="16"/>
      <c r="F8908" s="16"/>
      <c r="G8908" s="16"/>
      <c r="H8908" s="16"/>
      <c r="I8908" s="16"/>
      <c r="J8908" s="13"/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3:27" ht="15.75" x14ac:dyDescent="0.25">
      <c r="C8909" s="16"/>
      <c r="D8909" s="16"/>
      <c r="E8909" s="16"/>
      <c r="F8909" s="16"/>
      <c r="G8909" s="16"/>
      <c r="H8909" s="16"/>
      <c r="I8909" s="16"/>
      <c r="J8909" s="13"/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3:27" ht="15.75" x14ac:dyDescent="0.25">
      <c r="C8910" s="16"/>
      <c r="D8910" s="16"/>
      <c r="E8910" s="16"/>
      <c r="F8910" s="16"/>
      <c r="G8910" s="16"/>
      <c r="H8910" s="16"/>
      <c r="I8910" s="16"/>
      <c r="J8910" s="13"/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3:27" ht="15.75" x14ac:dyDescent="0.25">
      <c r="C8911" s="16"/>
      <c r="D8911" s="16"/>
      <c r="E8911" s="16"/>
      <c r="F8911" s="16"/>
      <c r="G8911" s="16"/>
      <c r="H8911" s="16"/>
      <c r="I8911" s="16"/>
      <c r="J8911" s="13"/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3:27" ht="15.75" x14ac:dyDescent="0.25">
      <c r="C8912" s="16"/>
      <c r="D8912" s="16"/>
      <c r="E8912" s="16"/>
      <c r="F8912" s="16"/>
      <c r="G8912" s="16"/>
      <c r="H8912" s="16"/>
      <c r="I8912" s="16"/>
      <c r="J8912" s="13"/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3:27" ht="15.75" x14ac:dyDescent="0.25">
      <c r="C8913" s="16"/>
      <c r="D8913" s="16"/>
      <c r="E8913" s="16"/>
      <c r="F8913" s="16"/>
      <c r="G8913" s="16"/>
      <c r="H8913" s="16"/>
      <c r="I8913" s="16"/>
      <c r="J8913" s="13"/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3:27" ht="15.75" x14ac:dyDescent="0.25">
      <c r="C8914" s="16"/>
      <c r="D8914" s="16"/>
      <c r="E8914" s="16"/>
      <c r="F8914" s="16"/>
      <c r="G8914" s="16"/>
      <c r="H8914" s="16"/>
      <c r="I8914" s="16"/>
      <c r="J8914" s="13"/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3:27" ht="15.75" x14ac:dyDescent="0.25">
      <c r="C8915" s="16"/>
      <c r="D8915" s="16"/>
      <c r="E8915" s="16"/>
      <c r="F8915" s="16"/>
      <c r="G8915" s="16"/>
      <c r="H8915" s="16"/>
      <c r="I8915" s="16"/>
      <c r="J8915" s="13"/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3:27" ht="15.75" x14ac:dyDescent="0.25">
      <c r="C8916" s="16"/>
      <c r="D8916" s="16"/>
      <c r="E8916" s="16"/>
      <c r="F8916" s="16"/>
      <c r="G8916" s="16"/>
      <c r="H8916" s="16"/>
      <c r="I8916" s="16"/>
      <c r="J8916" s="13"/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3:27" ht="15.75" x14ac:dyDescent="0.25">
      <c r="C8917" s="16"/>
      <c r="D8917" s="16"/>
      <c r="E8917" s="16"/>
      <c r="F8917" s="16"/>
      <c r="G8917" s="16"/>
      <c r="H8917" s="16"/>
      <c r="I8917" s="16"/>
      <c r="J8917" s="13"/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3:27" ht="15.75" x14ac:dyDescent="0.25">
      <c r="C8918" s="16"/>
      <c r="D8918" s="16"/>
      <c r="E8918" s="16"/>
      <c r="F8918" s="16"/>
      <c r="G8918" s="16"/>
      <c r="H8918" s="16"/>
      <c r="I8918" s="16"/>
      <c r="J8918" s="13"/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3:27" ht="15.75" x14ac:dyDescent="0.25">
      <c r="C8919" s="16"/>
      <c r="D8919" s="16"/>
      <c r="E8919" s="16"/>
      <c r="F8919" s="16"/>
      <c r="G8919" s="16"/>
      <c r="H8919" s="16"/>
      <c r="I8919" s="16"/>
      <c r="J8919" s="13"/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3:27" ht="15.75" x14ac:dyDescent="0.25">
      <c r="C8920" s="16"/>
      <c r="D8920" s="16"/>
      <c r="E8920" s="16"/>
      <c r="F8920" s="16"/>
      <c r="G8920" s="16"/>
      <c r="H8920" s="16"/>
      <c r="I8920" s="16"/>
      <c r="J8920" s="13"/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3:27" ht="15.75" x14ac:dyDescent="0.25">
      <c r="C8921" s="16"/>
      <c r="D8921" s="16"/>
      <c r="E8921" s="16"/>
      <c r="F8921" s="16"/>
      <c r="G8921" s="16"/>
      <c r="H8921" s="16"/>
      <c r="I8921" s="16"/>
      <c r="J8921" s="13"/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3:27" ht="15.75" x14ac:dyDescent="0.25">
      <c r="C8922" s="16"/>
      <c r="D8922" s="16"/>
      <c r="E8922" s="16"/>
      <c r="F8922" s="16"/>
      <c r="G8922" s="16"/>
      <c r="H8922" s="16"/>
      <c r="I8922" s="16"/>
      <c r="J8922" s="13"/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3:27" ht="15.75" x14ac:dyDescent="0.25">
      <c r="C8923" s="16"/>
      <c r="D8923" s="16"/>
      <c r="E8923" s="16"/>
      <c r="F8923" s="16"/>
      <c r="G8923" s="16"/>
      <c r="H8923" s="16"/>
      <c r="I8923" s="16"/>
      <c r="J8923" s="13"/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3:27" ht="15.75" x14ac:dyDescent="0.25">
      <c r="C8924" s="16"/>
      <c r="D8924" s="16"/>
      <c r="E8924" s="16"/>
      <c r="F8924" s="16"/>
      <c r="G8924" s="16"/>
      <c r="H8924" s="16"/>
      <c r="I8924" s="16"/>
      <c r="J8924" s="13"/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3:27" ht="15.75" x14ac:dyDescent="0.25">
      <c r="C8925" s="16"/>
      <c r="D8925" s="16"/>
      <c r="E8925" s="16"/>
      <c r="F8925" s="16"/>
      <c r="G8925" s="16"/>
      <c r="H8925" s="16"/>
      <c r="I8925" s="16"/>
      <c r="J8925" s="13"/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3:27" ht="15.75" x14ac:dyDescent="0.25">
      <c r="C8926" s="16"/>
      <c r="D8926" s="16"/>
      <c r="E8926" s="16"/>
      <c r="F8926" s="16"/>
      <c r="G8926" s="16"/>
      <c r="H8926" s="16"/>
      <c r="I8926" s="16"/>
      <c r="J8926" s="13"/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3:27" ht="15.75" x14ac:dyDescent="0.25">
      <c r="C8927" s="16"/>
      <c r="D8927" s="16"/>
      <c r="E8927" s="16"/>
      <c r="F8927" s="16"/>
      <c r="G8927" s="16"/>
      <c r="H8927" s="16"/>
      <c r="I8927" s="16"/>
      <c r="J8927" s="13"/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3:27" ht="15.75" x14ac:dyDescent="0.25">
      <c r="C8928" s="16"/>
      <c r="D8928" s="16"/>
      <c r="E8928" s="16"/>
      <c r="F8928" s="16"/>
      <c r="G8928" s="16"/>
      <c r="H8928" s="16"/>
      <c r="I8928" s="16"/>
      <c r="J8928" s="13"/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3:27" ht="15.75" x14ac:dyDescent="0.25">
      <c r="C8929" s="16"/>
      <c r="D8929" s="16"/>
      <c r="E8929" s="16"/>
      <c r="F8929" s="16"/>
      <c r="G8929" s="16"/>
      <c r="H8929" s="16"/>
      <c r="I8929" s="16"/>
      <c r="J8929" s="13"/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3:27" ht="15.75" x14ac:dyDescent="0.25">
      <c r="C8930" s="16"/>
      <c r="D8930" s="16"/>
      <c r="E8930" s="16"/>
      <c r="F8930" s="16"/>
      <c r="G8930" s="16"/>
      <c r="H8930" s="16"/>
      <c r="I8930" s="16"/>
      <c r="J8930" s="13"/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3:27" ht="15.75" x14ac:dyDescent="0.25">
      <c r="C8931" s="16"/>
      <c r="D8931" s="16"/>
      <c r="E8931" s="16"/>
      <c r="F8931" s="16"/>
      <c r="G8931" s="16"/>
      <c r="H8931" s="16"/>
      <c r="I8931" s="16"/>
      <c r="J8931" s="13"/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3:27" ht="15.75" x14ac:dyDescent="0.25">
      <c r="C8932" s="16"/>
      <c r="D8932" s="16"/>
      <c r="E8932" s="16"/>
      <c r="F8932" s="16"/>
      <c r="G8932" s="16"/>
      <c r="H8932" s="16"/>
      <c r="I8932" s="16"/>
      <c r="J8932" s="13"/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3:27" ht="15.75" x14ac:dyDescent="0.25">
      <c r="C8933" s="16"/>
      <c r="D8933" s="16"/>
      <c r="E8933" s="16"/>
      <c r="F8933" s="16"/>
      <c r="G8933" s="16"/>
      <c r="H8933" s="16"/>
      <c r="I8933" s="16"/>
      <c r="J8933" s="13"/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3:27" ht="15.75" x14ac:dyDescent="0.25">
      <c r="C8934" s="16"/>
      <c r="D8934" s="16"/>
      <c r="E8934" s="16"/>
      <c r="F8934" s="16"/>
      <c r="G8934" s="16"/>
      <c r="H8934" s="16"/>
      <c r="I8934" s="16"/>
      <c r="J8934" s="13"/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3:27" ht="15.75" x14ac:dyDescent="0.25">
      <c r="C8935" s="16"/>
      <c r="D8935" s="16"/>
      <c r="E8935" s="16"/>
      <c r="F8935" s="16"/>
      <c r="G8935" s="16"/>
      <c r="H8935" s="16"/>
      <c r="I8935" s="16"/>
      <c r="J8935" s="13"/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3:27" ht="15.75" x14ac:dyDescent="0.25">
      <c r="C8936" s="16"/>
      <c r="D8936" s="16"/>
      <c r="E8936" s="16"/>
      <c r="F8936" s="16"/>
      <c r="G8936" s="16"/>
      <c r="H8936" s="16"/>
      <c r="I8936" s="16"/>
      <c r="J8936" s="13"/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3:27" ht="15.75" x14ac:dyDescent="0.25">
      <c r="C8937" s="16"/>
      <c r="D8937" s="16"/>
      <c r="E8937" s="16"/>
      <c r="F8937" s="16"/>
      <c r="G8937" s="16"/>
      <c r="H8937" s="16"/>
      <c r="I8937" s="16"/>
      <c r="J8937" s="13"/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3:27" ht="15.75" x14ac:dyDescent="0.25">
      <c r="C8938" s="16"/>
      <c r="D8938" s="16"/>
      <c r="E8938" s="16"/>
      <c r="F8938" s="16"/>
      <c r="G8938" s="16"/>
      <c r="H8938" s="16"/>
      <c r="I8938" s="16"/>
      <c r="J8938" s="13"/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3:27" ht="15.75" x14ac:dyDescent="0.25">
      <c r="C8939" s="16"/>
      <c r="D8939" s="16"/>
      <c r="E8939" s="16"/>
      <c r="F8939" s="16"/>
      <c r="G8939" s="16"/>
      <c r="H8939" s="16"/>
      <c r="I8939" s="16"/>
      <c r="J8939" s="13"/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3:27" ht="15.75" x14ac:dyDescent="0.25">
      <c r="C8940" s="16"/>
      <c r="D8940" s="16"/>
      <c r="E8940" s="16"/>
      <c r="F8940" s="16"/>
      <c r="G8940" s="16"/>
      <c r="H8940" s="16"/>
      <c r="I8940" s="16"/>
      <c r="J8940" s="13"/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3:27" ht="15.75" x14ac:dyDescent="0.25">
      <c r="C8941" s="16"/>
      <c r="D8941" s="16"/>
      <c r="E8941" s="16"/>
      <c r="F8941" s="16"/>
      <c r="G8941" s="16"/>
      <c r="H8941" s="16"/>
      <c r="I8941" s="16"/>
      <c r="J8941" s="13"/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3:27" ht="15.75" x14ac:dyDescent="0.25">
      <c r="C8942" s="16"/>
      <c r="D8942" s="16"/>
      <c r="E8942" s="16"/>
      <c r="F8942" s="16"/>
      <c r="G8942" s="16"/>
      <c r="H8942" s="16"/>
      <c r="I8942" s="16"/>
      <c r="J8942" s="13"/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3:27" ht="15.75" x14ac:dyDescent="0.25">
      <c r="C8943" s="16"/>
      <c r="D8943" s="16"/>
      <c r="E8943" s="16"/>
      <c r="F8943" s="16"/>
      <c r="G8943" s="16"/>
      <c r="H8943" s="16"/>
      <c r="I8943" s="16"/>
      <c r="J8943" s="13"/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3:27" ht="15.75" x14ac:dyDescent="0.25">
      <c r="C8944" s="16"/>
      <c r="D8944" s="16"/>
      <c r="E8944" s="16"/>
      <c r="F8944" s="16"/>
      <c r="G8944" s="16"/>
      <c r="H8944" s="16"/>
      <c r="I8944" s="16"/>
      <c r="J8944" s="13"/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3:27" ht="15.75" x14ac:dyDescent="0.25">
      <c r="C8945" s="16"/>
      <c r="D8945" s="16"/>
      <c r="E8945" s="16"/>
      <c r="F8945" s="16"/>
      <c r="G8945" s="16"/>
      <c r="H8945" s="16"/>
      <c r="I8945" s="16"/>
      <c r="J8945" s="13"/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3:27" ht="15.75" x14ac:dyDescent="0.25">
      <c r="C8946" s="16"/>
      <c r="D8946" s="16"/>
      <c r="E8946" s="16"/>
      <c r="F8946" s="16"/>
      <c r="G8946" s="16"/>
      <c r="H8946" s="16"/>
      <c r="I8946" s="16"/>
      <c r="J8946" s="13"/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3:27" ht="15.75" x14ac:dyDescent="0.25">
      <c r="C8947" s="16"/>
      <c r="D8947" s="16"/>
      <c r="E8947" s="16"/>
      <c r="F8947" s="16"/>
      <c r="G8947" s="16"/>
      <c r="H8947" s="16"/>
      <c r="I8947" s="16"/>
      <c r="J8947" s="13"/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3:27" ht="15.75" x14ac:dyDescent="0.25">
      <c r="C8948" s="16"/>
      <c r="D8948" s="16"/>
      <c r="E8948" s="16"/>
      <c r="F8948" s="16"/>
      <c r="G8948" s="16"/>
      <c r="H8948" s="16"/>
      <c r="I8948" s="16"/>
      <c r="J8948" s="13"/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3:27" ht="15.75" x14ac:dyDescent="0.25">
      <c r="C8949" s="16"/>
      <c r="D8949" s="16"/>
      <c r="E8949" s="16"/>
      <c r="F8949" s="16"/>
      <c r="G8949" s="16"/>
      <c r="H8949" s="16"/>
      <c r="I8949" s="16"/>
      <c r="J8949" s="13"/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3:27" ht="15.75" x14ac:dyDescent="0.25">
      <c r="C8950" s="16"/>
      <c r="D8950" s="16"/>
      <c r="E8950" s="16"/>
      <c r="F8950" s="16"/>
      <c r="G8950" s="16"/>
      <c r="H8950" s="16"/>
      <c r="I8950" s="16"/>
      <c r="J8950" s="13"/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3:27" ht="15.75" x14ac:dyDescent="0.25">
      <c r="C8951" s="16"/>
      <c r="D8951" s="16"/>
      <c r="E8951" s="16"/>
      <c r="F8951" s="16"/>
      <c r="G8951" s="16"/>
      <c r="H8951" s="16"/>
      <c r="I8951" s="16"/>
      <c r="J8951" s="13"/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3:27" ht="15.75" x14ac:dyDescent="0.25">
      <c r="C8952" s="16"/>
      <c r="D8952" s="16"/>
      <c r="E8952" s="16"/>
      <c r="F8952" s="16"/>
      <c r="G8952" s="16"/>
      <c r="H8952" s="16"/>
      <c r="I8952" s="16"/>
      <c r="J8952" s="13"/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3:27" ht="15.75" x14ac:dyDescent="0.25">
      <c r="C8953" s="16"/>
      <c r="D8953" s="16"/>
      <c r="E8953" s="16"/>
      <c r="F8953" s="16"/>
      <c r="G8953" s="16"/>
      <c r="H8953" s="16"/>
      <c r="I8953" s="16"/>
      <c r="J8953" s="13"/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3:27" ht="15.75" x14ac:dyDescent="0.25">
      <c r="C8954" s="16"/>
      <c r="D8954" s="16"/>
      <c r="E8954" s="16"/>
      <c r="F8954" s="16"/>
      <c r="G8954" s="16"/>
      <c r="H8954" s="16"/>
      <c r="I8954" s="16"/>
      <c r="J8954" s="13"/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3:27" ht="15.75" x14ac:dyDescent="0.25">
      <c r="C8955" s="16"/>
      <c r="D8955" s="16"/>
      <c r="E8955" s="16"/>
      <c r="F8955" s="16"/>
      <c r="G8955" s="16"/>
      <c r="H8955" s="16"/>
      <c r="I8955" s="16"/>
      <c r="J8955" s="13"/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3:27" ht="15.75" x14ac:dyDescent="0.25">
      <c r="C8956" s="16"/>
      <c r="D8956" s="16"/>
      <c r="E8956" s="16"/>
      <c r="F8956" s="16"/>
      <c r="G8956" s="16"/>
      <c r="H8956" s="16"/>
      <c r="I8956" s="16"/>
      <c r="J8956" s="13"/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3:27" ht="15.75" x14ac:dyDescent="0.25">
      <c r="C8957" s="16"/>
      <c r="D8957" s="16"/>
      <c r="E8957" s="16"/>
      <c r="F8957" s="16"/>
      <c r="G8957" s="16"/>
      <c r="H8957" s="16"/>
      <c r="I8957" s="16"/>
      <c r="J8957" s="13"/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3:27" ht="15.75" x14ac:dyDescent="0.25">
      <c r="C8958" s="16"/>
      <c r="D8958" s="16"/>
      <c r="E8958" s="16"/>
      <c r="F8958" s="16"/>
      <c r="G8958" s="16"/>
      <c r="H8958" s="16"/>
      <c r="I8958" s="16"/>
      <c r="J8958" s="13"/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3:27" ht="15.75" x14ac:dyDescent="0.25">
      <c r="C8959" s="16"/>
      <c r="D8959" s="16"/>
      <c r="E8959" s="16"/>
      <c r="F8959" s="16"/>
      <c r="G8959" s="16"/>
      <c r="H8959" s="16"/>
      <c r="I8959" s="16"/>
      <c r="J8959" s="13"/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3:27" ht="15.75" x14ac:dyDescent="0.25">
      <c r="C8960" s="16"/>
      <c r="D8960" s="16"/>
      <c r="E8960" s="16"/>
      <c r="F8960" s="16"/>
      <c r="G8960" s="16"/>
      <c r="H8960" s="16"/>
      <c r="I8960" s="16"/>
      <c r="J8960" s="13"/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3:27" ht="15.75" x14ac:dyDescent="0.25">
      <c r="C8961" s="16"/>
      <c r="D8961" s="16"/>
      <c r="E8961" s="16"/>
      <c r="F8961" s="16"/>
      <c r="G8961" s="16"/>
      <c r="H8961" s="16"/>
      <c r="I8961" s="16"/>
      <c r="J8961" s="13"/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3:27" ht="15.75" x14ac:dyDescent="0.25">
      <c r="C8962" s="16"/>
      <c r="D8962" s="16"/>
      <c r="E8962" s="16"/>
      <c r="F8962" s="16"/>
      <c r="G8962" s="16"/>
      <c r="H8962" s="16"/>
      <c r="I8962" s="16"/>
      <c r="J8962" s="13"/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3:27" ht="15.75" x14ac:dyDescent="0.25">
      <c r="C8963" s="16"/>
      <c r="D8963" s="16"/>
      <c r="E8963" s="16"/>
      <c r="F8963" s="16"/>
      <c r="G8963" s="16"/>
      <c r="H8963" s="16"/>
      <c r="I8963" s="16"/>
      <c r="J8963" s="13"/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3:27" ht="15.75" x14ac:dyDescent="0.25">
      <c r="C8964" s="16"/>
      <c r="D8964" s="16"/>
      <c r="E8964" s="16"/>
      <c r="F8964" s="16"/>
      <c r="G8964" s="16"/>
      <c r="H8964" s="16"/>
      <c r="I8964" s="16"/>
      <c r="J8964" s="13"/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3:27" ht="15.75" x14ac:dyDescent="0.25">
      <c r="C8965" s="16"/>
      <c r="D8965" s="16"/>
      <c r="E8965" s="16"/>
      <c r="F8965" s="16"/>
      <c r="G8965" s="16"/>
      <c r="H8965" s="16"/>
      <c r="I8965" s="16"/>
      <c r="J8965" s="13"/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3:27" ht="15.75" x14ac:dyDescent="0.25">
      <c r="C8966" s="16"/>
      <c r="D8966" s="16"/>
      <c r="E8966" s="16"/>
      <c r="F8966" s="16"/>
      <c r="G8966" s="16"/>
      <c r="H8966" s="16"/>
      <c r="I8966" s="16"/>
      <c r="J8966" s="13"/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3:27" ht="15.75" x14ac:dyDescent="0.25">
      <c r="C8967" s="16"/>
      <c r="D8967" s="16"/>
      <c r="E8967" s="16"/>
      <c r="F8967" s="16"/>
      <c r="G8967" s="16"/>
      <c r="H8967" s="16"/>
      <c r="I8967" s="16"/>
      <c r="J8967" s="13"/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3:27" ht="15.75" x14ac:dyDescent="0.25">
      <c r="C8968" s="16"/>
      <c r="D8968" s="16"/>
      <c r="E8968" s="16"/>
      <c r="F8968" s="16"/>
      <c r="G8968" s="16"/>
      <c r="H8968" s="16"/>
      <c r="I8968" s="16"/>
      <c r="J8968" s="13"/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3:27" ht="15.75" x14ac:dyDescent="0.25">
      <c r="C8969" s="16"/>
      <c r="D8969" s="16"/>
      <c r="E8969" s="16"/>
      <c r="F8969" s="16"/>
      <c r="G8969" s="16"/>
      <c r="H8969" s="16"/>
      <c r="I8969" s="16"/>
      <c r="J8969" s="13"/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3:27" ht="15.75" x14ac:dyDescent="0.25">
      <c r="C8970" s="16"/>
      <c r="D8970" s="16"/>
      <c r="E8970" s="16"/>
      <c r="F8970" s="16"/>
      <c r="G8970" s="16"/>
      <c r="H8970" s="16"/>
      <c r="I8970" s="16"/>
      <c r="J8970" s="13"/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3:27" ht="15.75" x14ac:dyDescent="0.25">
      <c r="C8971" s="16"/>
      <c r="D8971" s="16"/>
      <c r="E8971" s="16"/>
      <c r="F8971" s="16"/>
      <c r="G8971" s="16"/>
      <c r="H8971" s="16"/>
      <c r="I8971" s="16"/>
      <c r="J8971" s="13"/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3:27" ht="15.75" x14ac:dyDescent="0.25">
      <c r="C8972" s="16"/>
      <c r="D8972" s="16"/>
      <c r="E8972" s="16"/>
      <c r="F8972" s="16"/>
      <c r="G8972" s="16"/>
      <c r="H8972" s="16"/>
      <c r="I8972" s="16"/>
      <c r="J8972" s="13"/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3:27" ht="15.75" x14ac:dyDescent="0.25">
      <c r="C8973" s="16"/>
      <c r="D8973" s="16"/>
      <c r="E8973" s="16"/>
      <c r="F8973" s="16"/>
      <c r="G8973" s="16"/>
      <c r="H8973" s="16"/>
      <c r="I8973" s="16"/>
      <c r="J8973" s="13"/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3:27" ht="15.75" x14ac:dyDescent="0.25">
      <c r="C8974" s="16"/>
      <c r="D8974" s="16"/>
      <c r="E8974" s="16"/>
      <c r="F8974" s="16"/>
      <c r="G8974" s="16"/>
      <c r="H8974" s="16"/>
      <c r="I8974" s="16"/>
      <c r="J8974" s="13"/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3:27" ht="15.75" x14ac:dyDescent="0.25">
      <c r="C8975" s="16"/>
      <c r="D8975" s="16"/>
      <c r="E8975" s="16"/>
      <c r="F8975" s="16"/>
      <c r="G8975" s="16"/>
      <c r="H8975" s="16"/>
      <c r="I8975" s="16"/>
      <c r="J8975" s="13"/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3:27" ht="15.75" x14ac:dyDescent="0.25">
      <c r="C8976" s="16"/>
      <c r="D8976" s="16"/>
      <c r="E8976" s="16"/>
      <c r="F8976" s="16"/>
      <c r="G8976" s="16"/>
      <c r="H8976" s="16"/>
      <c r="I8976" s="16"/>
      <c r="J8976" s="13"/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3:27" ht="15.75" x14ac:dyDescent="0.25">
      <c r="C8977" s="16"/>
      <c r="D8977" s="16"/>
      <c r="E8977" s="16"/>
      <c r="F8977" s="16"/>
      <c r="G8977" s="16"/>
      <c r="H8977" s="16"/>
      <c r="I8977" s="16"/>
      <c r="J8977" s="13"/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3:27" ht="15.75" x14ac:dyDescent="0.25">
      <c r="C8978" s="16"/>
      <c r="D8978" s="16"/>
      <c r="E8978" s="16"/>
      <c r="F8978" s="16"/>
      <c r="G8978" s="16"/>
      <c r="H8978" s="16"/>
      <c r="I8978" s="16"/>
      <c r="J8978" s="13"/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3:27" ht="15.75" x14ac:dyDescent="0.25">
      <c r="C8979" s="16"/>
      <c r="D8979" s="16"/>
      <c r="E8979" s="16"/>
      <c r="F8979" s="16"/>
      <c r="G8979" s="16"/>
      <c r="H8979" s="16"/>
      <c r="I8979" s="16"/>
      <c r="J8979" s="13"/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3:27" ht="15.75" x14ac:dyDescent="0.25">
      <c r="C8980" s="16"/>
      <c r="D8980" s="16"/>
      <c r="E8980" s="16"/>
      <c r="F8980" s="16"/>
      <c r="G8980" s="16"/>
      <c r="H8980" s="16"/>
      <c r="I8980" s="16"/>
      <c r="J8980" s="13"/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3:27" ht="15.75" x14ac:dyDescent="0.25">
      <c r="C8981" s="16"/>
      <c r="D8981" s="16"/>
      <c r="E8981" s="16"/>
      <c r="F8981" s="16"/>
      <c r="G8981" s="16"/>
      <c r="H8981" s="16"/>
      <c r="I8981" s="16"/>
      <c r="J8981" s="13"/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3:27" ht="15.75" x14ac:dyDescent="0.25">
      <c r="C8982" s="16"/>
      <c r="D8982" s="16"/>
      <c r="E8982" s="16"/>
      <c r="F8982" s="16"/>
      <c r="G8982" s="16"/>
      <c r="H8982" s="16"/>
      <c r="I8982" s="16"/>
      <c r="J8982" s="13"/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3:27" ht="15.75" x14ac:dyDescent="0.25">
      <c r="C8983" s="16"/>
      <c r="D8983" s="16"/>
      <c r="E8983" s="16"/>
      <c r="F8983" s="16"/>
      <c r="G8983" s="16"/>
      <c r="H8983" s="16"/>
      <c r="I8983" s="16"/>
      <c r="J8983" s="13"/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3:27" ht="15.75" x14ac:dyDescent="0.25">
      <c r="C8984" s="16"/>
      <c r="D8984" s="16"/>
      <c r="E8984" s="16"/>
      <c r="F8984" s="16"/>
      <c r="G8984" s="16"/>
      <c r="H8984" s="16"/>
      <c r="I8984" s="16"/>
      <c r="J8984" s="13"/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3:27" ht="15.75" x14ac:dyDescent="0.25">
      <c r="C8985" s="16"/>
      <c r="D8985" s="16"/>
      <c r="E8985" s="16"/>
      <c r="F8985" s="16"/>
      <c r="G8985" s="16"/>
      <c r="H8985" s="16"/>
      <c r="I8985" s="16"/>
      <c r="J8985" s="13"/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3:27" ht="15.75" x14ac:dyDescent="0.25">
      <c r="C8986" s="16"/>
      <c r="D8986" s="16"/>
      <c r="E8986" s="16"/>
      <c r="F8986" s="16"/>
      <c r="G8986" s="16"/>
      <c r="H8986" s="16"/>
      <c r="I8986" s="16"/>
      <c r="J8986" s="13"/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3:27" ht="15.75" x14ac:dyDescent="0.25">
      <c r="C8987" s="16"/>
      <c r="D8987" s="16"/>
      <c r="E8987" s="16"/>
      <c r="F8987" s="16"/>
      <c r="G8987" s="16"/>
      <c r="H8987" s="16"/>
      <c r="I8987" s="16"/>
      <c r="J8987" s="13"/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3:27" ht="15.75" x14ac:dyDescent="0.25">
      <c r="C8988" s="16"/>
      <c r="D8988" s="16"/>
      <c r="E8988" s="16"/>
      <c r="F8988" s="16"/>
      <c r="G8988" s="16"/>
      <c r="H8988" s="16"/>
      <c r="I8988" s="16"/>
      <c r="J8988" s="13"/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3:27" ht="15.75" x14ac:dyDescent="0.25">
      <c r="C8989" s="16"/>
      <c r="D8989" s="16"/>
      <c r="E8989" s="16"/>
      <c r="F8989" s="16"/>
      <c r="G8989" s="16"/>
      <c r="H8989" s="16"/>
      <c r="I8989" s="16"/>
      <c r="J8989" s="13"/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3:27" ht="15.75" x14ac:dyDescent="0.25">
      <c r="C8990" s="16"/>
      <c r="D8990" s="16"/>
      <c r="E8990" s="16"/>
      <c r="F8990" s="16"/>
      <c r="G8990" s="16"/>
      <c r="H8990" s="16"/>
      <c r="I8990" s="16"/>
      <c r="J8990" s="13"/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3:27" ht="15.75" x14ac:dyDescent="0.25">
      <c r="C8991" s="16"/>
      <c r="D8991" s="16"/>
      <c r="E8991" s="16"/>
      <c r="F8991" s="16"/>
      <c r="G8991" s="16"/>
      <c r="H8991" s="16"/>
      <c r="I8991" s="16"/>
      <c r="J8991" s="13"/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3:27" ht="15.75" x14ac:dyDescent="0.25">
      <c r="C8992" s="16"/>
      <c r="D8992" s="16"/>
      <c r="E8992" s="16"/>
      <c r="F8992" s="16"/>
      <c r="G8992" s="16"/>
      <c r="H8992" s="16"/>
      <c r="I8992" s="16"/>
      <c r="J8992" s="13"/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3:27" ht="15.75" x14ac:dyDescent="0.25">
      <c r="C8993" s="16"/>
      <c r="D8993" s="16"/>
      <c r="E8993" s="16"/>
      <c r="F8993" s="16"/>
      <c r="G8993" s="16"/>
      <c r="H8993" s="16"/>
      <c r="I8993" s="16"/>
      <c r="J8993" s="13"/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3:27" ht="15.75" x14ac:dyDescent="0.25">
      <c r="C8994" s="16"/>
      <c r="D8994" s="16"/>
      <c r="E8994" s="16"/>
      <c r="F8994" s="16"/>
      <c r="G8994" s="16"/>
      <c r="H8994" s="16"/>
      <c r="I8994" s="16"/>
      <c r="J8994" s="13"/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3:27" ht="15.75" x14ac:dyDescent="0.25">
      <c r="C8995" s="16"/>
      <c r="D8995" s="16"/>
      <c r="E8995" s="16"/>
      <c r="F8995" s="16"/>
      <c r="G8995" s="16"/>
      <c r="H8995" s="16"/>
      <c r="I8995" s="16"/>
      <c r="J8995" s="13"/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3:27" ht="15.75" x14ac:dyDescent="0.25">
      <c r="C8996" s="16"/>
      <c r="D8996" s="16"/>
      <c r="E8996" s="16"/>
      <c r="F8996" s="16"/>
      <c r="G8996" s="16"/>
      <c r="H8996" s="16"/>
      <c r="I8996" s="16"/>
      <c r="J8996" s="13"/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3:27" ht="15.75" x14ac:dyDescent="0.25">
      <c r="C8997" s="16"/>
      <c r="D8997" s="16"/>
      <c r="E8997" s="16"/>
      <c r="F8997" s="16"/>
      <c r="G8997" s="16"/>
      <c r="H8997" s="16"/>
      <c r="I8997" s="16"/>
      <c r="J8997" s="13"/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3:27" ht="15.75" x14ac:dyDescent="0.25">
      <c r="C8998" s="16"/>
      <c r="D8998" s="16"/>
      <c r="E8998" s="16"/>
      <c r="F8998" s="16"/>
      <c r="G8998" s="16"/>
      <c r="H8998" s="16"/>
      <c r="I8998" s="16"/>
      <c r="J8998" s="13"/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3:27" ht="15.75" x14ac:dyDescent="0.25">
      <c r="C8999" s="16"/>
      <c r="D8999" s="16"/>
      <c r="E8999" s="16"/>
      <c r="F8999" s="16"/>
      <c r="G8999" s="16"/>
      <c r="H8999" s="16"/>
      <c r="I8999" s="16"/>
      <c r="J8999" s="13"/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3:27" ht="15.75" x14ac:dyDescent="0.25">
      <c r="C9000" s="16"/>
      <c r="D9000" s="16"/>
      <c r="E9000" s="16"/>
      <c r="F9000" s="16"/>
      <c r="G9000" s="16"/>
      <c r="H9000" s="16"/>
      <c r="I9000" s="16"/>
      <c r="J9000" s="13"/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3:27" ht="15.75" x14ac:dyDescent="0.25">
      <c r="C9001" s="16"/>
      <c r="D9001" s="16"/>
      <c r="E9001" s="16"/>
      <c r="F9001" s="16"/>
      <c r="G9001" s="16"/>
      <c r="H9001" s="16"/>
      <c r="I9001" s="16"/>
      <c r="J9001" s="13"/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3:27" ht="15.75" x14ac:dyDescent="0.25">
      <c r="C9002" s="16"/>
      <c r="D9002" s="16"/>
      <c r="E9002" s="16"/>
      <c r="F9002" s="16"/>
      <c r="G9002" s="16"/>
      <c r="H9002" s="16"/>
      <c r="I9002" s="16"/>
      <c r="J9002" s="13"/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3:27" ht="15.75" x14ac:dyDescent="0.25">
      <c r="C9003" s="16"/>
      <c r="D9003" s="16"/>
      <c r="E9003" s="16"/>
      <c r="F9003" s="16"/>
      <c r="G9003" s="16"/>
      <c r="H9003" s="16"/>
      <c r="I9003" s="16"/>
      <c r="J9003" s="13"/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3:27" ht="15.75" x14ac:dyDescent="0.25">
      <c r="C9004" s="16"/>
      <c r="D9004" s="16"/>
      <c r="E9004" s="16"/>
      <c r="F9004" s="16"/>
      <c r="G9004" s="16"/>
      <c r="H9004" s="16"/>
      <c r="I9004" s="16"/>
      <c r="J9004" s="13"/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3:27" ht="15.75" x14ac:dyDescent="0.25">
      <c r="C9005" s="16"/>
      <c r="D9005" s="16"/>
      <c r="E9005" s="16"/>
      <c r="F9005" s="16"/>
      <c r="G9005" s="16"/>
      <c r="H9005" s="16"/>
      <c r="I9005" s="16"/>
      <c r="J9005" s="13"/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3:27" ht="15.75" x14ac:dyDescent="0.25">
      <c r="C9006" s="16"/>
      <c r="D9006" s="16"/>
      <c r="E9006" s="16"/>
      <c r="F9006" s="16"/>
      <c r="G9006" s="16"/>
      <c r="H9006" s="16"/>
      <c r="I9006" s="16"/>
      <c r="J9006" s="13"/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3:27" ht="15.75" x14ac:dyDescent="0.25">
      <c r="C9007" s="16"/>
      <c r="D9007" s="16"/>
      <c r="E9007" s="16"/>
      <c r="F9007" s="16"/>
      <c r="G9007" s="16"/>
      <c r="H9007" s="16"/>
      <c r="I9007" s="16"/>
      <c r="J9007" s="13"/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3:27" ht="15.75" x14ac:dyDescent="0.25">
      <c r="C9008" s="16"/>
      <c r="D9008" s="16"/>
      <c r="E9008" s="16"/>
      <c r="F9008" s="16"/>
      <c r="G9008" s="16"/>
      <c r="H9008" s="16"/>
      <c r="I9008" s="16"/>
      <c r="J9008" s="13"/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3:27" ht="15.75" x14ac:dyDescent="0.25">
      <c r="C9009" s="16"/>
      <c r="D9009" s="16"/>
      <c r="E9009" s="16"/>
      <c r="F9009" s="16"/>
      <c r="G9009" s="16"/>
      <c r="H9009" s="16"/>
      <c r="I9009" s="16"/>
      <c r="J9009" s="13"/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3:27" ht="15.75" x14ac:dyDescent="0.25">
      <c r="C9010" s="16"/>
      <c r="D9010" s="16"/>
      <c r="E9010" s="16"/>
      <c r="F9010" s="16"/>
      <c r="G9010" s="16"/>
      <c r="H9010" s="16"/>
      <c r="I9010" s="16"/>
      <c r="J9010" s="13"/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3:27" ht="15.75" x14ac:dyDescent="0.25">
      <c r="C9011" s="16"/>
      <c r="D9011" s="16"/>
      <c r="E9011" s="16"/>
      <c r="F9011" s="16"/>
      <c r="G9011" s="16"/>
      <c r="H9011" s="16"/>
      <c r="I9011" s="16"/>
      <c r="J9011" s="13"/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3:27" ht="15.75" x14ac:dyDescent="0.25">
      <c r="C9012" s="16"/>
      <c r="D9012" s="16"/>
      <c r="E9012" s="16"/>
      <c r="F9012" s="16"/>
      <c r="G9012" s="16"/>
      <c r="H9012" s="16"/>
      <c r="I9012" s="16"/>
      <c r="J9012" s="13"/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3:27" ht="15.75" x14ac:dyDescent="0.25">
      <c r="C9013" s="16"/>
      <c r="D9013" s="16"/>
      <c r="E9013" s="16"/>
      <c r="F9013" s="16"/>
      <c r="G9013" s="16"/>
      <c r="H9013" s="16"/>
      <c r="I9013" s="16"/>
      <c r="J9013" s="13"/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3:27" ht="15.75" x14ac:dyDescent="0.25">
      <c r="C9014" s="16"/>
      <c r="D9014" s="16"/>
      <c r="E9014" s="16"/>
      <c r="F9014" s="16"/>
      <c r="G9014" s="16"/>
      <c r="H9014" s="16"/>
      <c r="I9014" s="16"/>
      <c r="J9014" s="13"/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3:27" ht="15.75" x14ac:dyDescent="0.25">
      <c r="C9015" s="16"/>
      <c r="D9015" s="16"/>
      <c r="E9015" s="16"/>
      <c r="F9015" s="16"/>
      <c r="G9015" s="16"/>
      <c r="H9015" s="16"/>
      <c r="I9015" s="16"/>
      <c r="J9015" s="13"/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3:27" ht="15.75" x14ac:dyDescent="0.25">
      <c r="C9016" s="16"/>
      <c r="D9016" s="16"/>
      <c r="E9016" s="16"/>
      <c r="F9016" s="16"/>
      <c r="G9016" s="16"/>
      <c r="H9016" s="16"/>
      <c r="I9016" s="16"/>
      <c r="J9016" s="13"/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3:27" ht="15.75" x14ac:dyDescent="0.25">
      <c r="C9017" s="16"/>
      <c r="D9017" s="16"/>
      <c r="E9017" s="16"/>
      <c r="F9017" s="16"/>
      <c r="G9017" s="16"/>
      <c r="H9017" s="16"/>
      <c r="I9017" s="16"/>
      <c r="J9017" s="13"/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3:27" ht="15.75" x14ac:dyDescent="0.25">
      <c r="C9018" s="16"/>
      <c r="D9018" s="16"/>
      <c r="E9018" s="16"/>
      <c r="F9018" s="16"/>
      <c r="G9018" s="16"/>
      <c r="H9018" s="16"/>
      <c r="I9018" s="16"/>
      <c r="J9018" s="13"/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3:27" ht="15.75" x14ac:dyDescent="0.25">
      <c r="C9019" s="16"/>
      <c r="D9019" s="16"/>
      <c r="E9019" s="16"/>
      <c r="F9019" s="16"/>
      <c r="G9019" s="16"/>
      <c r="H9019" s="16"/>
      <c r="I9019" s="16"/>
      <c r="J9019" s="13"/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3:27" ht="15.75" x14ac:dyDescent="0.25">
      <c r="C9020" s="16"/>
      <c r="D9020" s="16"/>
      <c r="E9020" s="16"/>
      <c r="F9020" s="16"/>
      <c r="G9020" s="16"/>
      <c r="H9020" s="16"/>
      <c r="I9020" s="16"/>
      <c r="J9020" s="13"/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3:27" ht="15.75" x14ac:dyDescent="0.25">
      <c r="C9021" s="16"/>
      <c r="D9021" s="16"/>
      <c r="E9021" s="16"/>
      <c r="F9021" s="16"/>
      <c r="G9021" s="16"/>
      <c r="H9021" s="16"/>
      <c r="I9021" s="16"/>
      <c r="J9021" s="13"/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3:27" ht="15.75" x14ac:dyDescent="0.25">
      <c r="C9022" s="16"/>
      <c r="D9022" s="16"/>
      <c r="E9022" s="16"/>
      <c r="F9022" s="16"/>
      <c r="G9022" s="16"/>
      <c r="H9022" s="16"/>
      <c r="I9022" s="16"/>
      <c r="J9022" s="13"/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3:27" ht="15.75" x14ac:dyDescent="0.25">
      <c r="C9023" s="16"/>
      <c r="D9023" s="16"/>
      <c r="E9023" s="16"/>
      <c r="F9023" s="16"/>
      <c r="G9023" s="16"/>
      <c r="H9023" s="16"/>
      <c r="I9023" s="16"/>
      <c r="J9023" s="13"/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3:27" ht="15.75" x14ac:dyDescent="0.25">
      <c r="C9024" s="16"/>
      <c r="D9024" s="16"/>
      <c r="E9024" s="16"/>
      <c r="F9024" s="16"/>
      <c r="G9024" s="16"/>
      <c r="H9024" s="16"/>
      <c r="I9024" s="16"/>
      <c r="J9024" s="13"/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3:27" ht="15.75" x14ac:dyDescent="0.25">
      <c r="C9025" s="16"/>
      <c r="D9025" s="16"/>
      <c r="E9025" s="16"/>
      <c r="F9025" s="16"/>
      <c r="G9025" s="16"/>
      <c r="H9025" s="16"/>
      <c r="I9025" s="16"/>
      <c r="J9025" s="13"/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3:27" ht="15.75" x14ac:dyDescent="0.25">
      <c r="C9026" s="16"/>
      <c r="D9026" s="16"/>
      <c r="E9026" s="16"/>
      <c r="F9026" s="16"/>
      <c r="G9026" s="16"/>
      <c r="H9026" s="16"/>
      <c r="I9026" s="16"/>
      <c r="J9026" s="13"/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3:27" ht="15.75" x14ac:dyDescent="0.25">
      <c r="C9027" s="16"/>
      <c r="D9027" s="16"/>
      <c r="E9027" s="16"/>
      <c r="F9027" s="16"/>
      <c r="G9027" s="16"/>
      <c r="H9027" s="16"/>
      <c r="I9027" s="16"/>
      <c r="J9027" s="13"/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3:27" ht="15.75" x14ac:dyDescent="0.25">
      <c r="C9028" s="16"/>
      <c r="D9028" s="16"/>
      <c r="E9028" s="16"/>
      <c r="F9028" s="16"/>
      <c r="G9028" s="16"/>
      <c r="H9028" s="16"/>
      <c r="I9028" s="16"/>
      <c r="J9028" s="13"/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3:27" ht="15.75" x14ac:dyDescent="0.25">
      <c r="C9029" s="16"/>
      <c r="D9029" s="16"/>
      <c r="E9029" s="16"/>
      <c r="F9029" s="16"/>
      <c r="G9029" s="16"/>
      <c r="H9029" s="16"/>
      <c r="I9029" s="16"/>
      <c r="J9029" s="13"/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3:27" ht="15.75" x14ac:dyDescent="0.25">
      <c r="C9030" s="16"/>
      <c r="D9030" s="16"/>
      <c r="E9030" s="16"/>
      <c r="F9030" s="16"/>
      <c r="G9030" s="16"/>
      <c r="H9030" s="16"/>
      <c r="I9030" s="16"/>
      <c r="J9030" s="13"/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3:27" ht="15.75" x14ac:dyDescent="0.25">
      <c r="C9031" s="16"/>
      <c r="D9031" s="16"/>
      <c r="E9031" s="16"/>
      <c r="F9031" s="16"/>
      <c r="G9031" s="16"/>
      <c r="H9031" s="16"/>
      <c r="I9031" s="16"/>
      <c r="J9031" s="13"/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3:27" ht="15.75" x14ac:dyDescent="0.25">
      <c r="C9032" s="16"/>
      <c r="D9032" s="16"/>
      <c r="E9032" s="16"/>
      <c r="F9032" s="16"/>
      <c r="G9032" s="16"/>
      <c r="H9032" s="16"/>
      <c r="I9032" s="16"/>
      <c r="J9032" s="13"/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3:27" ht="15.75" x14ac:dyDescent="0.25">
      <c r="C9033" s="16"/>
      <c r="D9033" s="16"/>
      <c r="E9033" s="16"/>
      <c r="F9033" s="16"/>
      <c r="G9033" s="16"/>
      <c r="H9033" s="16"/>
      <c r="I9033" s="16"/>
      <c r="J9033" s="13"/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3:27" ht="15.75" x14ac:dyDescent="0.25">
      <c r="C9034" s="16"/>
      <c r="D9034" s="16"/>
      <c r="E9034" s="16"/>
      <c r="F9034" s="16"/>
      <c r="G9034" s="16"/>
      <c r="H9034" s="16"/>
      <c r="I9034" s="16"/>
      <c r="J9034" s="13"/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3:27" ht="15.75" x14ac:dyDescent="0.25">
      <c r="C9035" s="16"/>
      <c r="D9035" s="16"/>
      <c r="E9035" s="16"/>
      <c r="F9035" s="16"/>
      <c r="G9035" s="16"/>
      <c r="H9035" s="16"/>
      <c r="I9035" s="16"/>
      <c r="J9035" s="13"/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3:27" ht="15.75" x14ac:dyDescent="0.25">
      <c r="C9036" s="16"/>
      <c r="D9036" s="16"/>
      <c r="E9036" s="16"/>
      <c r="F9036" s="16"/>
      <c r="G9036" s="16"/>
      <c r="H9036" s="16"/>
      <c r="I9036" s="16"/>
      <c r="J9036" s="13"/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3:27" ht="15.75" x14ac:dyDescent="0.25">
      <c r="C9037" s="16"/>
      <c r="D9037" s="16"/>
      <c r="E9037" s="16"/>
      <c r="F9037" s="16"/>
      <c r="G9037" s="16"/>
      <c r="H9037" s="16"/>
      <c r="I9037" s="16"/>
      <c r="J9037" s="13"/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3:27" ht="15.75" x14ac:dyDescent="0.25">
      <c r="C9038" s="16"/>
      <c r="D9038" s="16"/>
      <c r="E9038" s="16"/>
      <c r="F9038" s="16"/>
      <c r="G9038" s="16"/>
      <c r="H9038" s="16"/>
      <c r="I9038" s="16"/>
      <c r="J9038" s="13"/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3:27" ht="15.75" x14ac:dyDescent="0.25">
      <c r="C9039" s="16"/>
      <c r="D9039" s="16"/>
      <c r="E9039" s="16"/>
      <c r="F9039" s="16"/>
      <c r="G9039" s="16"/>
      <c r="H9039" s="16"/>
      <c r="I9039" s="16"/>
      <c r="J9039" s="13"/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3:27" ht="15.75" x14ac:dyDescent="0.25">
      <c r="C9040" s="16"/>
      <c r="D9040" s="16"/>
      <c r="E9040" s="16"/>
      <c r="F9040" s="16"/>
      <c r="G9040" s="16"/>
      <c r="H9040" s="16"/>
      <c r="I9040" s="16"/>
      <c r="J9040" s="13"/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3:27" ht="15.75" x14ac:dyDescent="0.25">
      <c r="C9041" s="16"/>
      <c r="D9041" s="16"/>
      <c r="E9041" s="16"/>
      <c r="F9041" s="16"/>
      <c r="G9041" s="16"/>
      <c r="H9041" s="16"/>
      <c r="I9041" s="16"/>
      <c r="J9041" s="13"/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3:27" ht="15.75" x14ac:dyDescent="0.25">
      <c r="C9042" s="16"/>
      <c r="D9042" s="16"/>
      <c r="E9042" s="16"/>
      <c r="F9042" s="16"/>
      <c r="G9042" s="16"/>
      <c r="H9042" s="16"/>
      <c r="I9042" s="16"/>
      <c r="J9042" s="13"/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3:27" ht="15.75" x14ac:dyDescent="0.25">
      <c r="C9043" s="16"/>
      <c r="D9043" s="16"/>
      <c r="E9043" s="16"/>
      <c r="F9043" s="16"/>
      <c r="G9043" s="16"/>
      <c r="H9043" s="16"/>
      <c r="I9043" s="16"/>
      <c r="J9043" s="13"/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3:27" ht="15.75" x14ac:dyDescent="0.25">
      <c r="C9044" s="16"/>
      <c r="D9044" s="16"/>
      <c r="E9044" s="16"/>
      <c r="F9044" s="16"/>
      <c r="G9044" s="16"/>
      <c r="H9044" s="16"/>
      <c r="I9044" s="16"/>
      <c r="J9044" s="13"/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3:27" ht="15.75" x14ac:dyDescent="0.25">
      <c r="C9045" s="16"/>
      <c r="D9045" s="16"/>
      <c r="E9045" s="16"/>
      <c r="F9045" s="16"/>
      <c r="G9045" s="16"/>
      <c r="H9045" s="16"/>
      <c r="I9045" s="16"/>
      <c r="J9045" s="13"/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3:27" ht="15.75" x14ac:dyDescent="0.25">
      <c r="C9046" s="16"/>
      <c r="D9046" s="16"/>
      <c r="E9046" s="16"/>
      <c r="F9046" s="16"/>
      <c r="G9046" s="16"/>
      <c r="H9046" s="16"/>
      <c r="I9046" s="16"/>
      <c r="J9046" s="13"/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3:27" ht="15.75" x14ac:dyDescent="0.25">
      <c r="C9047" s="16"/>
      <c r="D9047" s="16"/>
      <c r="E9047" s="16"/>
      <c r="F9047" s="16"/>
      <c r="G9047" s="16"/>
      <c r="H9047" s="16"/>
      <c r="I9047" s="16"/>
      <c r="J9047" s="13"/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3:27" ht="15.75" x14ac:dyDescent="0.25">
      <c r="C9048" s="16"/>
      <c r="D9048" s="16"/>
      <c r="E9048" s="16"/>
      <c r="F9048" s="16"/>
      <c r="G9048" s="16"/>
      <c r="H9048" s="16"/>
      <c r="I9048" s="16"/>
      <c r="J9048" s="13"/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3:27" ht="15.75" x14ac:dyDescent="0.25">
      <c r="C9049" s="16"/>
      <c r="D9049" s="16"/>
      <c r="E9049" s="16"/>
      <c r="F9049" s="16"/>
      <c r="G9049" s="16"/>
      <c r="H9049" s="16"/>
      <c r="I9049" s="16"/>
      <c r="J9049" s="13"/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3:27" ht="15.75" x14ac:dyDescent="0.25">
      <c r="C9050" s="16"/>
      <c r="D9050" s="16"/>
      <c r="E9050" s="16"/>
      <c r="F9050" s="16"/>
      <c r="G9050" s="16"/>
      <c r="H9050" s="16"/>
      <c r="I9050" s="16"/>
      <c r="J9050" s="13"/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3:27" ht="15.75" x14ac:dyDescent="0.25">
      <c r="C9051" s="16"/>
      <c r="D9051" s="16"/>
      <c r="E9051" s="16"/>
      <c r="F9051" s="16"/>
      <c r="G9051" s="16"/>
      <c r="H9051" s="16"/>
      <c r="I9051" s="16"/>
      <c r="J9051" s="13"/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3:27" ht="15.75" x14ac:dyDescent="0.25">
      <c r="C9052" s="16"/>
      <c r="D9052" s="16"/>
      <c r="E9052" s="16"/>
      <c r="F9052" s="16"/>
      <c r="G9052" s="16"/>
      <c r="H9052" s="16"/>
      <c r="I9052" s="16"/>
      <c r="J9052" s="13"/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3:27" ht="15.75" x14ac:dyDescent="0.25">
      <c r="C9053" s="16"/>
      <c r="D9053" s="16"/>
      <c r="E9053" s="16"/>
      <c r="F9053" s="16"/>
      <c r="G9053" s="16"/>
      <c r="H9053" s="16"/>
      <c r="I9053" s="16"/>
      <c r="J9053" s="13"/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3:27" ht="15.75" x14ac:dyDescent="0.25">
      <c r="C9054" s="16"/>
      <c r="D9054" s="16"/>
      <c r="E9054" s="16"/>
      <c r="F9054" s="16"/>
      <c r="G9054" s="16"/>
      <c r="H9054" s="16"/>
      <c r="I9054" s="16"/>
      <c r="J9054" s="13"/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3:27" ht="15.75" x14ac:dyDescent="0.25">
      <c r="C9055" s="16"/>
      <c r="D9055" s="16"/>
      <c r="E9055" s="16"/>
      <c r="F9055" s="16"/>
      <c r="G9055" s="16"/>
      <c r="H9055" s="16"/>
      <c r="I9055" s="16"/>
      <c r="J9055" s="13"/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3:27" ht="15.75" x14ac:dyDescent="0.25">
      <c r="C9056" s="16"/>
      <c r="D9056" s="16"/>
      <c r="E9056" s="16"/>
      <c r="F9056" s="16"/>
      <c r="G9056" s="16"/>
      <c r="H9056" s="16"/>
      <c r="I9056" s="16"/>
      <c r="J9056" s="13"/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3:27" ht="15.75" x14ac:dyDescent="0.25">
      <c r="C9057" s="16"/>
      <c r="D9057" s="16"/>
      <c r="E9057" s="16"/>
      <c r="F9057" s="16"/>
      <c r="G9057" s="16"/>
      <c r="H9057" s="16"/>
      <c r="I9057" s="16"/>
      <c r="J9057" s="13"/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3:27" ht="15.75" x14ac:dyDescent="0.25">
      <c r="C9058" s="16"/>
      <c r="D9058" s="16"/>
      <c r="E9058" s="16"/>
      <c r="F9058" s="16"/>
      <c r="G9058" s="16"/>
      <c r="H9058" s="16"/>
      <c r="I9058" s="16"/>
      <c r="J9058" s="13"/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3:27" ht="15.75" x14ac:dyDescent="0.25">
      <c r="C9059" s="16"/>
      <c r="D9059" s="16"/>
      <c r="E9059" s="16"/>
      <c r="F9059" s="16"/>
      <c r="G9059" s="16"/>
      <c r="H9059" s="16"/>
      <c r="I9059" s="16"/>
      <c r="J9059" s="13"/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3:27" ht="15.75" x14ac:dyDescent="0.25">
      <c r="C9060" s="16"/>
      <c r="D9060" s="16"/>
      <c r="E9060" s="16"/>
      <c r="F9060" s="16"/>
      <c r="G9060" s="16"/>
      <c r="H9060" s="16"/>
      <c r="I9060" s="16"/>
      <c r="J9060" s="13"/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3:27" ht="15.75" x14ac:dyDescent="0.25">
      <c r="C9061" s="16"/>
      <c r="D9061" s="16"/>
      <c r="E9061" s="16"/>
      <c r="F9061" s="16"/>
      <c r="G9061" s="16"/>
      <c r="H9061" s="16"/>
      <c r="I9061" s="16"/>
      <c r="J9061" s="13"/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3:27" ht="15.75" x14ac:dyDescent="0.25">
      <c r="C9062" s="16"/>
      <c r="D9062" s="16"/>
      <c r="E9062" s="16"/>
      <c r="F9062" s="16"/>
      <c r="G9062" s="16"/>
      <c r="H9062" s="16"/>
      <c r="I9062" s="16"/>
      <c r="J9062" s="13"/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3:27" ht="15.75" x14ac:dyDescent="0.25">
      <c r="C9063" s="16"/>
      <c r="D9063" s="16"/>
      <c r="E9063" s="16"/>
      <c r="F9063" s="16"/>
      <c r="G9063" s="16"/>
      <c r="H9063" s="16"/>
      <c r="I9063" s="16"/>
      <c r="J9063" s="13"/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3:27" ht="15.75" x14ac:dyDescent="0.25">
      <c r="C9064" s="16"/>
      <c r="D9064" s="16"/>
      <c r="E9064" s="16"/>
      <c r="F9064" s="16"/>
      <c r="G9064" s="16"/>
      <c r="H9064" s="16"/>
      <c r="I9064" s="16"/>
      <c r="J9064" s="13"/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3:27" ht="15.75" x14ac:dyDescent="0.25">
      <c r="C9065" s="16"/>
      <c r="D9065" s="16"/>
      <c r="E9065" s="16"/>
      <c r="F9065" s="16"/>
      <c r="G9065" s="16"/>
      <c r="H9065" s="16"/>
      <c r="I9065" s="16"/>
      <c r="J9065" s="13"/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3:27" ht="15.75" x14ac:dyDescent="0.25">
      <c r="C9066" s="16"/>
      <c r="D9066" s="16"/>
      <c r="E9066" s="16"/>
      <c r="F9066" s="16"/>
      <c r="G9066" s="16"/>
      <c r="H9066" s="16"/>
      <c r="I9066" s="16"/>
      <c r="J9066" s="13"/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3:27" ht="15.75" x14ac:dyDescent="0.25">
      <c r="C9067" s="16"/>
      <c r="D9067" s="16"/>
      <c r="E9067" s="16"/>
      <c r="F9067" s="16"/>
      <c r="G9067" s="16"/>
      <c r="H9067" s="16"/>
      <c r="I9067" s="16"/>
      <c r="J9067" s="13"/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3:27" ht="15.75" x14ac:dyDescent="0.25">
      <c r="C9068" s="16"/>
      <c r="D9068" s="16"/>
      <c r="E9068" s="16"/>
      <c r="F9068" s="16"/>
      <c r="G9068" s="16"/>
      <c r="H9068" s="16"/>
      <c r="I9068" s="16"/>
      <c r="J9068" s="13"/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3:27" ht="15.75" x14ac:dyDescent="0.25">
      <c r="C9069" s="16"/>
      <c r="D9069" s="16"/>
      <c r="E9069" s="16"/>
      <c r="F9069" s="16"/>
      <c r="G9069" s="16"/>
      <c r="H9069" s="16"/>
      <c r="I9069" s="16"/>
      <c r="J9069" s="13"/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3:27" ht="15.75" x14ac:dyDescent="0.25">
      <c r="C9070" s="16"/>
      <c r="D9070" s="16"/>
      <c r="E9070" s="16"/>
      <c r="F9070" s="16"/>
      <c r="G9070" s="16"/>
      <c r="H9070" s="16"/>
      <c r="I9070" s="16"/>
      <c r="J9070" s="13"/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3:27" ht="15.75" x14ac:dyDescent="0.25">
      <c r="C9071" s="16"/>
      <c r="D9071" s="16"/>
      <c r="E9071" s="16"/>
      <c r="F9071" s="16"/>
      <c r="G9071" s="16"/>
      <c r="H9071" s="16"/>
      <c r="I9071" s="16"/>
      <c r="J9071" s="13"/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3:27" ht="15.75" x14ac:dyDescent="0.25">
      <c r="C9072" s="16"/>
      <c r="D9072" s="16"/>
      <c r="E9072" s="16"/>
      <c r="F9072" s="16"/>
      <c r="G9072" s="16"/>
      <c r="H9072" s="16"/>
      <c r="I9072" s="16"/>
      <c r="J9072" s="13"/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3:27" ht="15.75" x14ac:dyDescent="0.25">
      <c r="C9073" s="16"/>
      <c r="D9073" s="16"/>
      <c r="E9073" s="16"/>
      <c r="F9073" s="16"/>
      <c r="G9073" s="16"/>
      <c r="H9073" s="16"/>
      <c r="I9073" s="16"/>
      <c r="J9073" s="13"/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3:27" ht="15.75" x14ac:dyDescent="0.25">
      <c r="C9074" s="16"/>
      <c r="D9074" s="16"/>
      <c r="E9074" s="16"/>
      <c r="F9074" s="16"/>
      <c r="G9074" s="16"/>
      <c r="H9074" s="16"/>
      <c r="I9074" s="16"/>
      <c r="J9074" s="13"/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3:27" ht="15.75" x14ac:dyDescent="0.25">
      <c r="C9075" s="16"/>
      <c r="D9075" s="16"/>
      <c r="E9075" s="16"/>
      <c r="F9075" s="16"/>
      <c r="G9075" s="16"/>
      <c r="H9075" s="16"/>
      <c r="I9075" s="16"/>
      <c r="J9075" s="13"/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3:27" ht="15.75" x14ac:dyDescent="0.25">
      <c r="C9076" s="16"/>
      <c r="D9076" s="16"/>
      <c r="E9076" s="16"/>
      <c r="F9076" s="16"/>
      <c r="G9076" s="16"/>
      <c r="H9076" s="16"/>
      <c r="I9076" s="16"/>
      <c r="J9076" s="13"/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3:27" ht="15.75" x14ac:dyDescent="0.25">
      <c r="C9077" s="16"/>
      <c r="D9077" s="16"/>
      <c r="E9077" s="16"/>
      <c r="F9077" s="16"/>
      <c r="G9077" s="16"/>
      <c r="H9077" s="16"/>
      <c r="I9077" s="16"/>
      <c r="J9077" s="13"/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3:27" ht="15.75" x14ac:dyDescent="0.25">
      <c r="C9078" s="16"/>
      <c r="D9078" s="16"/>
      <c r="E9078" s="16"/>
      <c r="F9078" s="16"/>
      <c r="G9078" s="16"/>
      <c r="H9078" s="16"/>
      <c r="I9078" s="16"/>
      <c r="J9078" s="13"/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3:27" ht="15.75" x14ac:dyDescent="0.25">
      <c r="C9079" s="16"/>
      <c r="D9079" s="16"/>
      <c r="E9079" s="16"/>
      <c r="F9079" s="16"/>
      <c r="G9079" s="16"/>
      <c r="H9079" s="16"/>
      <c r="I9079" s="16"/>
      <c r="J9079" s="13"/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3:27" ht="15.75" x14ac:dyDescent="0.25">
      <c r="C9080" s="16"/>
      <c r="D9080" s="16"/>
      <c r="E9080" s="16"/>
      <c r="F9080" s="16"/>
      <c r="G9080" s="16"/>
      <c r="H9080" s="16"/>
      <c r="I9080" s="16"/>
      <c r="J9080" s="13"/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3:27" ht="15.75" x14ac:dyDescent="0.25">
      <c r="C9081" s="16"/>
      <c r="D9081" s="16"/>
      <c r="E9081" s="16"/>
      <c r="F9081" s="16"/>
      <c r="G9081" s="16"/>
      <c r="H9081" s="16"/>
      <c r="I9081" s="16"/>
      <c r="J9081" s="13"/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3:27" ht="15.75" x14ac:dyDescent="0.25">
      <c r="C9082" s="16"/>
      <c r="D9082" s="16"/>
      <c r="E9082" s="16"/>
      <c r="F9082" s="16"/>
      <c r="G9082" s="16"/>
      <c r="H9082" s="16"/>
      <c r="I9082" s="16"/>
      <c r="J9082" s="13"/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3:27" ht="15.75" x14ac:dyDescent="0.25">
      <c r="C9083" s="16"/>
      <c r="D9083" s="16"/>
      <c r="E9083" s="16"/>
      <c r="F9083" s="16"/>
      <c r="G9083" s="16"/>
      <c r="H9083" s="16"/>
      <c r="I9083" s="16"/>
      <c r="J9083" s="13"/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3:27" ht="15.75" x14ac:dyDescent="0.25">
      <c r="C9084" s="16"/>
      <c r="D9084" s="16"/>
      <c r="E9084" s="16"/>
      <c r="F9084" s="16"/>
      <c r="G9084" s="16"/>
      <c r="H9084" s="16"/>
      <c r="I9084" s="16"/>
      <c r="J9084" s="13"/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3:27" ht="15.75" x14ac:dyDescent="0.25">
      <c r="C9085" s="16"/>
      <c r="D9085" s="16"/>
      <c r="E9085" s="16"/>
      <c r="F9085" s="16"/>
      <c r="G9085" s="16"/>
      <c r="H9085" s="16"/>
      <c r="I9085" s="16"/>
      <c r="J9085" s="13"/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3:27" ht="15.75" x14ac:dyDescent="0.25">
      <c r="C9086" s="16"/>
      <c r="D9086" s="16"/>
      <c r="E9086" s="16"/>
      <c r="F9086" s="16"/>
      <c r="G9086" s="16"/>
      <c r="H9086" s="16"/>
      <c r="I9086" s="16"/>
      <c r="J9086" s="13"/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3:27" ht="15.75" x14ac:dyDescent="0.25">
      <c r="C9087" s="16"/>
      <c r="D9087" s="16"/>
      <c r="E9087" s="16"/>
      <c r="F9087" s="16"/>
      <c r="G9087" s="16"/>
      <c r="H9087" s="16"/>
      <c r="I9087" s="16"/>
      <c r="J9087" s="13"/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3:27" ht="15.75" x14ac:dyDescent="0.25">
      <c r="C9088" s="16"/>
      <c r="D9088" s="16"/>
      <c r="E9088" s="16"/>
      <c r="F9088" s="16"/>
      <c r="G9088" s="16"/>
      <c r="H9088" s="16"/>
      <c r="I9088" s="16"/>
      <c r="J9088" s="13"/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3:27" ht="15.75" x14ac:dyDescent="0.25">
      <c r="C9089" s="16"/>
      <c r="D9089" s="16"/>
      <c r="E9089" s="16"/>
      <c r="F9089" s="16"/>
      <c r="G9089" s="16"/>
      <c r="H9089" s="16"/>
      <c r="I9089" s="16"/>
      <c r="J9089" s="13"/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3:27" ht="15.75" x14ac:dyDescent="0.25">
      <c r="C9090" s="16"/>
      <c r="D9090" s="16"/>
      <c r="E9090" s="16"/>
      <c r="F9090" s="16"/>
      <c r="G9090" s="16"/>
      <c r="H9090" s="16"/>
      <c r="I9090" s="16"/>
      <c r="J9090" s="13"/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3:27" ht="15.75" x14ac:dyDescent="0.25">
      <c r="C9091" s="16"/>
      <c r="D9091" s="16"/>
      <c r="E9091" s="16"/>
      <c r="F9091" s="16"/>
      <c r="G9091" s="16"/>
      <c r="H9091" s="16"/>
      <c r="I9091" s="16"/>
      <c r="J9091" s="13"/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3:27" ht="15.75" x14ac:dyDescent="0.25">
      <c r="C9092" s="16"/>
      <c r="D9092" s="16"/>
      <c r="E9092" s="16"/>
      <c r="F9092" s="16"/>
      <c r="G9092" s="16"/>
      <c r="H9092" s="16"/>
      <c r="I9092" s="16"/>
      <c r="J9092" s="13"/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3:27" ht="15.75" x14ac:dyDescent="0.25">
      <c r="C9093" s="16"/>
      <c r="D9093" s="16"/>
      <c r="E9093" s="16"/>
      <c r="F9093" s="16"/>
      <c r="G9093" s="16"/>
      <c r="H9093" s="16"/>
      <c r="I9093" s="16"/>
      <c r="J9093" s="13"/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3:27" ht="15.75" x14ac:dyDescent="0.25">
      <c r="C9094" s="16"/>
      <c r="D9094" s="16"/>
      <c r="E9094" s="16"/>
      <c r="F9094" s="16"/>
      <c r="G9094" s="16"/>
      <c r="H9094" s="16"/>
      <c r="I9094" s="16"/>
      <c r="J9094" s="13"/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3:27" ht="15.75" x14ac:dyDescent="0.25">
      <c r="C9095" s="16"/>
      <c r="D9095" s="16"/>
      <c r="E9095" s="16"/>
      <c r="F9095" s="16"/>
      <c r="G9095" s="16"/>
      <c r="H9095" s="16"/>
      <c r="I9095" s="16"/>
      <c r="J9095" s="13"/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3:27" ht="15.75" x14ac:dyDescent="0.25">
      <c r="C9096" s="16"/>
      <c r="D9096" s="16"/>
      <c r="E9096" s="16"/>
      <c r="F9096" s="16"/>
      <c r="G9096" s="16"/>
      <c r="H9096" s="16"/>
      <c r="I9096" s="16"/>
      <c r="J9096" s="13"/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3:27" ht="15.75" x14ac:dyDescent="0.25">
      <c r="C9097" s="16"/>
      <c r="D9097" s="16"/>
      <c r="E9097" s="16"/>
      <c r="F9097" s="16"/>
      <c r="G9097" s="16"/>
      <c r="H9097" s="16"/>
      <c r="I9097" s="16"/>
      <c r="J9097" s="13"/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3:27" ht="15.75" x14ac:dyDescent="0.25">
      <c r="C9098" s="16"/>
      <c r="D9098" s="16"/>
      <c r="E9098" s="16"/>
      <c r="F9098" s="16"/>
      <c r="G9098" s="16"/>
      <c r="H9098" s="16"/>
      <c r="I9098" s="16"/>
      <c r="J9098" s="13"/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3:27" ht="15.75" x14ac:dyDescent="0.25">
      <c r="C9099" s="16"/>
      <c r="D9099" s="16"/>
      <c r="E9099" s="16"/>
      <c r="F9099" s="16"/>
      <c r="G9099" s="16"/>
      <c r="H9099" s="16"/>
      <c r="I9099" s="16"/>
      <c r="J9099" s="13"/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3:27" ht="15.75" x14ac:dyDescent="0.25">
      <c r="C9100" s="16"/>
      <c r="D9100" s="16"/>
      <c r="E9100" s="16"/>
      <c r="F9100" s="16"/>
      <c r="G9100" s="16"/>
      <c r="H9100" s="16"/>
      <c r="I9100" s="16"/>
      <c r="J9100" s="13"/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3:27" ht="15.75" x14ac:dyDescent="0.25">
      <c r="C9101" s="16"/>
      <c r="D9101" s="16"/>
      <c r="E9101" s="16"/>
      <c r="F9101" s="16"/>
      <c r="G9101" s="16"/>
      <c r="H9101" s="16"/>
      <c r="I9101" s="16"/>
      <c r="J9101" s="13"/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3:27" ht="15.75" x14ac:dyDescent="0.25">
      <c r="C9102" s="16"/>
      <c r="D9102" s="16"/>
      <c r="E9102" s="16"/>
      <c r="F9102" s="16"/>
      <c r="G9102" s="16"/>
      <c r="H9102" s="16"/>
      <c r="I9102" s="16"/>
      <c r="J9102" s="13"/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3:27" ht="15.75" x14ac:dyDescent="0.25">
      <c r="C9103" s="16"/>
      <c r="D9103" s="16"/>
      <c r="E9103" s="16"/>
      <c r="F9103" s="16"/>
      <c r="G9103" s="16"/>
      <c r="H9103" s="16"/>
      <c r="I9103" s="16"/>
      <c r="J9103" s="13"/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3:27" ht="15.75" x14ac:dyDescent="0.25">
      <c r="C9104" s="16"/>
      <c r="D9104" s="16"/>
      <c r="E9104" s="16"/>
      <c r="F9104" s="16"/>
      <c r="G9104" s="16"/>
      <c r="H9104" s="16"/>
      <c r="I9104" s="16"/>
      <c r="J9104" s="13"/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3:27" ht="15.75" x14ac:dyDescent="0.25">
      <c r="C9105" s="16"/>
      <c r="D9105" s="16"/>
      <c r="E9105" s="16"/>
      <c r="F9105" s="16"/>
      <c r="G9105" s="16"/>
      <c r="H9105" s="16"/>
      <c r="I9105" s="16"/>
      <c r="J9105" s="13"/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3:27" ht="15.75" x14ac:dyDescent="0.25">
      <c r="C9106" s="16"/>
      <c r="D9106" s="16"/>
      <c r="E9106" s="16"/>
      <c r="F9106" s="16"/>
      <c r="G9106" s="16"/>
      <c r="H9106" s="16"/>
      <c r="I9106" s="16"/>
      <c r="J9106" s="13"/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3:27" ht="15.75" x14ac:dyDescent="0.25">
      <c r="C9107" s="16"/>
      <c r="D9107" s="16"/>
      <c r="E9107" s="16"/>
      <c r="F9107" s="16"/>
      <c r="G9107" s="16"/>
      <c r="H9107" s="16"/>
      <c r="I9107" s="16"/>
      <c r="J9107" s="13"/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3:27" ht="15.75" x14ac:dyDescent="0.25">
      <c r="C9108" s="16"/>
      <c r="D9108" s="16"/>
      <c r="E9108" s="16"/>
      <c r="F9108" s="16"/>
      <c r="G9108" s="16"/>
      <c r="H9108" s="16"/>
      <c r="I9108" s="16"/>
      <c r="J9108" s="13"/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3:27" ht="15.75" x14ac:dyDescent="0.25">
      <c r="C9109" s="16"/>
      <c r="D9109" s="16"/>
      <c r="E9109" s="16"/>
      <c r="F9109" s="16"/>
      <c r="G9109" s="16"/>
      <c r="H9109" s="16"/>
      <c r="I9109" s="16"/>
      <c r="J9109" s="13"/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3:27" ht="15.75" x14ac:dyDescent="0.25">
      <c r="C9110" s="16"/>
      <c r="D9110" s="16"/>
      <c r="E9110" s="16"/>
      <c r="F9110" s="16"/>
      <c r="G9110" s="16"/>
      <c r="H9110" s="16"/>
      <c r="I9110" s="16"/>
      <c r="J9110" s="13"/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3:27" ht="15.75" x14ac:dyDescent="0.25">
      <c r="C9111" s="16"/>
      <c r="D9111" s="16"/>
      <c r="E9111" s="16"/>
      <c r="F9111" s="16"/>
      <c r="G9111" s="16"/>
      <c r="H9111" s="16"/>
      <c r="I9111" s="16"/>
      <c r="J9111" s="13"/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3:27" ht="15.75" x14ac:dyDescent="0.25">
      <c r="C9112" s="16"/>
      <c r="D9112" s="16"/>
      <c r="E9112" s="16"/>
      <c r="F9112" s="16"/>
      <c r="G9112" s="16"/>
      <c r="H9112" s="16"/>
      <c r="I9112" s="16"/>
      <c r="J9112" s="13"/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3:27" ht="15.75" x14ac:dyDescent="0.25">
      <c r="C9113" s="16"/>
      <c r="D9113" s="16"/>
      <c r="E9113" s="16"/>
      <c r="F9113" s="16"/>
      <c r="G9113" s="16"/>
      <c r="H9113" s="16"/>
      <c r="I9113" s="16"/>
      <c r="J9113" s="13"/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3:27" ht="15.75" x14ac:dyDescent="0.25">
      <c r="C9114" s="16"/>
      <c r="D9114" s="16"/>
      <c r="E9114" s="16"/>
      <c r="F9114" s="16"/>
      <c r="G9114" s="16"/>
      <c r="H9114" s="16"/>
      <c r="I9114" s="16"/>
      <c r="J9114" s="13"/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3:27" ht="15.75" x14ac:dyDescent="0.25">
      <c r="C9115" s="16"/>
      <c r="D9115" s="16"/>
      <c r="E9115" s="16"/>
      <c r="F9115" s="16"/>
      <c r="G9115" s="16"/>
      <c r="H9115" s="16"/>
      <c r="I9115" s="16"/>
      <c r="J9115" s="13"/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3:27" ht="15.75" x14ac:dyDescent="0.25">
      <c r="C9116" s="16"/>
      <c r="D9116" s="16"/>
      <c r="E9116" s="16"/>
      <c r="F9116" s="16"/>
      <c r="G9116" s="16"/>
      <c r="H9116" s="16"/>
      <c r="I9116" s="16"/>
      <c r="J9116" s="13"/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3:27" ht="15.75" x14ac:dyDescent="0.25">
      <c r="C9117" s="16"/>
      <c r="D9117" s="16"/>
      <c r="E9117" s="16"/>
      <c r="F9117" s="16"/>
      <c r="G9117" s="16"/>
      <c r="H9117" s="16"/>
      <c r="I9117" s="16"/>
      <c r="J9117" s="13"/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3:27" ht="15.75" x14ac:dyDescent="0.25">
      <c r="C9118" s="16"/>
      <c r="D9118" s="16"/>
      <c r="E9118" s="16"/>
      <c r="F9118" s="16"/>
      <c r="G9118" s="16"/>
      <c r="H9118" s="16"/>
      <c r="I9118" s="16"/>
      <c r="J9118" s="13"/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3:27" ht="15.75" x14ac:dyDescent="0.25">
      <c r="C9119" s="16"/>
      <c r="D9119" s="16"/>
      <c r="E9119" s="16"/>
      <c r="F9119" s="16"/>
      <c r="G9119" s="16"/>
      <c r="H9119" s="16"/>
      <c r="I9119" s="16"/>
      <c r="J9119" s="13"/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3:27" ht="15.75" x14ac:dyDescent="0.25">
      <c r="C9120" s="16"/>
      <c r="D9120" s="16"/>
      <c r="E9120" s="16"/>
      <c r="F9120" s="16"/>
      <c r="G9120" s="16"/>
      <c r="H9120" s="16"/>
      <c r="I9120" s="16"/>
      <c r="J9120" s="13"/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3:27" ht="15.75" x14ac:dyDescent="0.25">
      <c r="C9121" s="16"/>
      <c r="D9121" s="16"/>
      <c r="E9121" s="16"/>
      <c r="F9121" s="16"/>
      <c r="G9121" s="16"/>
      <c r="H9121" s="16"/>
      <c r="I9121" s="16"/>
      <c r="J9121" s="13"/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3:27" ht="15.75" x14ac:dyDescent="0.25">
      <c r="C9122" s="16"/>
      <c r="D9122" s="16"/>
      <c r="E9122" s="16"/>
      <c r="F9122" s="16"/>
      <c r="G9122" s="16"/>
      <c r="H9122" s="16"/>
      <c r="I9122" s="16"/>
      <c r="J9122" s="13"/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3:27" ht="15.75" x14ac:dyDescent="0.25">
      <c r="C9123" s="16"/>
      <c r="D9123" s="16"/>
      <c r="E9123" s="16"/>
      <c r="F9123" s="16"/>
      <c r="G9123" s="16"/>
      <c r="H9123" s="16"/>
      <c r="I9123" s="16"/>
      <c r="J9123" s="13"/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3:27" ht="15.75" x14ac:dyDescent="0.25">
      <c r="C9124" s="16"/>
      <c r="D9124" s="16"/>
      <c r="E9124" s="16"/>
      <c r="F9124" s="16"/>
      <c r="G9124" s="16"/>
      <c r="H9124" s="16"/>
      <c r="I9124" s="16"/>
      <c r="J9124" s="13"/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3:27" ht="15.75" x14ac:dyDescent="0.25">
      <c r="C9125" s="16"/>
      <c r="D9125" s="16"/>
      <c r="E9125" s="16"/>
      <c r="F9125" s="16"/>
      <c r="G9125" s="16"/>
      <c r="H9125" s="16"/>
      <c r="I9125" s="16"/>
      <c r="J9125" s="13"/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3:27" ht="15.75" x14ac:dyDescent="0.25">
      <c r="C9126" s="16"/>
      <c r="D9126" s="16"/>
      <c r="E9126" s="16"/>
      <c r="F9126" s="16"/>
      <c r="G9126" s="16"/>
      <c r="H9126" s="16"/>
      <c r="I9126" s="16"/>
      <c r="J9126" s="13"/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3:27" ht="15.75" x14ac:dyDescent="0.25">
      <c r="C9127" s="16"/>
      <c r="D9127" s="16"/>
      <c r="E9127" s="16"/>
      <c r="F9127" s="16"/>
      <c r="G9127" s="16"/>
      <c r="H9127" s="16"/>
      <c r="I9127" s="16"/>
      <c r="J9127" s="13"/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3:27" ht="15.75" x14ac:dyDescent="0.25">
      <c r="C9128" s="16"/>
      <c r="D9128" s="16"/>
      <c r="E9128" s="16"/>
      <c r="F9128" s="16"/>
      <c r="G9128" s="16"/>
      <c r="H9128" s="16"/>
      <c r="I9128" s="16"/>
      <c r="J9128" s="13"/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3:27" ht="15.75" x14ac:dyDescent="0.25">
      <c r="C9129" s="16"/>
      <c r="D9129" s="16"/>
      <c r="E9129" s="16"/>
      <c r="F9129" s="16"/>
      <c r="G9129" s="16"/>
      <c r="H9129" s="16"/>
      <c r="I9129" s="16"/>
      <c r="J9129" s="13"/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3:27" ht="15.75" x14ac:dyDescent="0.25">
      <c r="C9130" s="16"/>
      <c r="D9130" s="16"/>
      <c r="E9130" s="16"/>
      <c r="F9130" s="16"/>
      <c r="G9130" s="16"/>
      <c r="H9130" s="16"/>
      <c r="I9130" s="16"/>
      <c r="J9130" s="13"/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3:27" ht="15.75" x14ac:dyDescent="0.25">
      <c r="C9131" s="16"/>
      <c r="D9131" s="16"/>
      <c r="E9131" s="16"/>
      <c r="F9131" s="16"/>
      <c r="G9131" s="16"/>
      <c r="H9131" s="16"/>
      <c r="I9131" s="16"/>
      <c r="J9131" s="13"/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3:27" ht="15.75" x14ac:dyDescent="0.25">
      <c r="C9132" s="16"/>
      <c r="D9132" s="16"/>
      <c r="E9132" s="16"/>
      <c r="F9132" s="16"/>
      <c r="G9132" s="16"/>
      <c r="H9132" s="16"/>
      <c r="I9132" s="16"/>
      <c r="J9132" s="13"/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3:27" ht="15.75" x14ac:dyDescent="0.25">
      <c r="C9133" s="16"/>
      <c r="D9133" s="16"/>
      <c r="E9133" s="16"/>
      <c r="F9133" s="16"/>
      <c r="G9133" s="16"/>
      <c r="H9133" s="16"/>
      <c r="I9133" s="16"/>
      <c r="J9133" s="13"/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3:27" ht="15.75" x14ac:dyDescent="0.25">
      <c r="C9134" s="16"/>
      <c r="D9134" s="16"/>
      <c r="E9134" s="16"/>
      <c r="F9134" s="16"/>
      <c r="G9134" s="16"/>
      <c r="H9134" s="16"/>
      <c r="I9134" s="16"/>
      <c r="J9134" s="13"/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3:27" ht="15.75" x14ac:dyDescent="0.25">
      <c r="C9135" s="16"/>
      <c r="D9135" s="16"/>
      <c r="E9135" s="16"/>
      <c r="F9135" s="16"/>
      <c r="G9135" s="16"/>
      <c r="H9135" s="16"/>
      <c r="I9135" s="16"/>
      <c r="J9135" s="13"/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3:27" ht="15.75" x14ac:dyDescent="0.25">
      <c r="C9136" s="16"/>
      <c r="D9136" s="16"/>
      <c r="E9136" s="16"/>
      <c r="F9136" s="16"/>
      <c r="G9136" s="16"/>
      <c r="H9136" s="16"/>
      <c r="I9136" s="16"/>
      <c r="J9136" s="13"/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3:27" ht="15.75" x14ac:dyDescent="0.25">
      <c r="C9137" s="16"/>
      <c r="D9137" s="16"/>
      <c r="E9137" s="16"/>
      <c r="F9137" s="16"/>
      <c r="G9137" s="16"/>
      <c r="H9137" s="16"/>
      <c r="I9137" s="16"/>
      <c r="J9137" s="13"/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3:27" ht="15.75" x14ac:dyDescent="0.25">
      <c r="C9138" s="16"/>
      <c r="D9138" s="16"/>
      <c r="E9138" s="16"/>
      <c r="F9138" s="16"/>
      <c r="G9138" s="16"/>
      <c r="H9138" s="16"/>
      <c r="I9138" s="16"/>
      <c r="J9138" s="13"/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3:27" ht="15.75" x14ac:dyDescent="0.25">
      <c r="C9139" s="16"/>
      <c r="D9139" s="16"/>
      <c r="E9139" s="16"/>
      <c r="F9139" s="16"/>
      <c r="G9139" s="16"/>
      <c r="H9139" s="16"/>
      <c r="I9139" s="16"/>
      <c r="J9139" s="13"/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3:27" ht="15.75" x14ac:dyDescent="0.25">
      <c r="C9140" s="16"/>
      <c r="D9140" s="16"/>
      <c r="E9140" s="16"/>
      <c r="F9140" s="16"/>
      <c r="G9140" s="16"/>
      <c r="H9140" s="16"/>
      <c r="I9140" s="16"/>
      <c r="J9140" s="13"/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3:27" ht="15.75" x14ac:dyDescent="0.25">
      <c r="C9141" s="16"/>
      <c r="D9141" s="16"/>
      <c r="E9141" s="16"/>
      <c r="F9141" s="16"/>
      <c r="G9141" s="16"/>
      <c r="H9141" s="16"/>
      <c r="I9141" s="16"/>
      <c r="J9141" s="13"/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3:27" ht="15.75" x14ac:dyDescent="0.25">
      <c r="C9142" s="16"/>
      <c r="D9142" s="16"/>
      <c r="E9142" s="16"/>
      <c r="F9142" s="16"/>
      <c r="G9142" s="16"/>
      <c r="H9142" s="16"/>
      <c r="I9142" s="16"/>
      <c r="J9142" s="13"/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3:27" ht="15.75" x14ac:dyDescent="0.25">
      <c r="C9143" s="16"/>
      <c r="D9143" s="16"/>
      <c r="E9143" s="16"/>
      <c r="F9143" s="16"/>
      <c r="G9143" s="16"/>
      <c r="H9143" s="16"/>
      <c r="I9143" s="16"/>
      <c r="J9143" s="13"/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3:27" ht="15.75" x14ac:dyDescent="0.25">
      <c r="C9144" s="16"/>
      <c r="D9144" s="16"/>
      <c r="E9144" s="16"/>
      <c r="F9144" s="16"/>
      <c r="G9144" s="16"/>
      <c r="H9144" s="16"/>
      <c r="I9144" s="16"/>
      <c r="J9144" s="13"/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3:27" ht="15.75" x14ac:dyDescent="0.25">
      <c r="C9145" s="16"/>
      <c r="D9145" s="16"/>
      <c r="E9145" s="16"/>
      <c r="F9145" s="16"/>
      <c r="G9145" s="16"/>
      <c r="H9145" s="16"/>
      <c r="I9145" s="16"/>
      <c r="J9145" s="13"/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3:27" ht="15.75" x14ac:dyDescent="0.25">
      <c r="C9146" s="16"/>
      <c r="D9146" s="16"/>
      <c r="E9146" s="16"/>
      <c r="F9146" s="16"/>
      <c r="G9146" s="16"/>
      <c r="H9146" s="16"/>
      <c r="I9146" s="16"/>
      <c r="J9146" s="13"/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3:27" ht="15.75" x14ac:dyDescent="0.25">
      <c r="C9147" s="16"/>
      <c r="D9147" s="16"/>
      <c r="E9147" s="16"/>
      <c r="F9147" s="16"/>
      <c r="G9147" s="16"/>
      <c r="H9147" s="16"/>
      <c r="I9147" s="16"/>
      <c r="J9147" s="13"/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3:27" ht="15.75" x14ac:dyDescent="0.25">
      <c r="C9148" s="16"/>
      <c r="D9148" s="16"/>
      <c r="E9148" s="16"/>
      <c r="F9148" s="16"/>
      <c r="G9148" s="16"/>
      <c r="H9148" s="16"/>
      <c r="I9148" s="16"/>
      <c r="J9148" s="13"/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3:27" ht="15.75" x14ac:dyDescent="0.25">
      <c r="C9149" s="16"/>
      <c r="D9149" s="16"/>
      <c r="E9149" s="16"/>
      <c r="F9149" s="16"/>
      <c r="G9149" s="16"/>
      <c r="H9149" s="16"/>
      <c r="I9149" s="16"/>
      <c r="J9149" s="13"/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3:27" ht="15.75" x14ac:dyDescent="0.25">
      <c r="C9150" s="16"/>
      <c r="D9150" s="16"/>
      <c r="E9150" s="16"/>
      <c r="F9150" s="16"/>
      <c r="G9150" s="16"/>
      <c r="H9150" s="16"/>
      <c r="I9150" s="16"/>
      <c r="J9150" s="13"/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3:27" ht="15.75" x14ac:dyDescent="0.25">
      <c r="C9151" s="16"/>
      <c r="D9151" s="16"/>
      <c r="E9151" s="16"/>
      <c r="F9151" s="16"/>
      <c r="G9151" s="16"/>
      <c r="H9151" s="16"/>
      <c r="I9151" s="16"/>
      <c r="J9151" s="13"/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3:27" ht="15.75" x14ac:dyDescent="0.25">
      <c r="C9152" s="16"/>
      <c r="D9152" s="16"/>
      <c r="E9152" s="16"/>
      <c r="F9152" s="16"/>
      <c r="G9152" s="16"/>
      <c r="H9152" s="16"/>
      <c r="I9152" s="16"/>
      <c r="J9152" s="13"/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3:27" ht="15.75" x14ac:dyDescent="0.25">
      <c r="C9153" s="16"/>
      <c r="D9153" s="16"/>
      <c r="E9153" s="16"/>
      <c r="F9153" s="16"/>
      <c r="G9153" s="16"/>
      <c r="H9153" s="16"/>
      <c r="I9153" s="16"/>
      <c r="J9153" s="13"/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3:27" ht="15.75" x14ac:dyDescent="0.25">
      <c r="C9154" s="16"/>
      <c r="D9154" s="16"/>
      <c r="E9154" s="16"/>
      <c r="F9154" s="16"/>
      <c r="G9154" s="16"/>
      <c r="H9154" s="16"/>
      <c r="I9154" s="16"/>
      <c r="J9154" s="13"/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3:27" ht="15.75" x14ac:dyDescent="0.25">
      <c r="C9155" s="16"/>
      <c r="D9155" s="16"/>
      <c r="E9155" s="16"/>
      <c r="F9155" s="16"/>
      <c r="G9155" s="16"/>
      <c r="H9155" s="16"/>
      <c r="I9155" s="16"/>
      <c r="J9155" s="13"/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3:27" ht="15.75" x14ac:dyDescent="0.25">
      <c r="C9156" s="16"/>
      <c r="D9156" s="16"/>
      <c r="E9156" s="16"/>
      <c r="F9156" s="16"/>
      <c r="G9156" s="16"/>
      <c r="H9156" s="16"/>
      <c r="I9156" s="16"/>
      <c r="J9156" s="13"/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3:27" ht="15.75" x14ac:dyDescent="0.25">
      <c r="C9157" s="16"/>
      <c r="D9157" s="16"/>
      <c r="E9157" s="16"/>
      <c r="F9157" s="16"/>
      <c r="G9157" s="16"/>
      <c r="H9157" s="16"/>
      <c r="I9157" s="16"/>
      <c r="J9157" s="13"/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3:27" ht="15.75" x14ac:dyDescent="0.25">
      <c r="C9158" s="16"/>
      <c r="D9158" s="16"/>
      <c r="E9158" s="16"/>
      <c r="F9158" s="16"/>
      <c r="G9158" s="16"/>
      <c r="H9158" s="16"/>
      <c r="I9158" s="16"/>
      <c r="J9158" s="13"/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3:27" ht="15.75" x14ac:dyDescent="0.25">
      <c r="C9159" s="16"/>
      <c r="D9159" s="16"/>
      <c r="E9159" s="16"/>
      <c r="F9159" s="16"/>
      <c r="G9159" s="16"/>
      <c r="H9159" s="16"/>
      <c r="I9159" s="16"/>
      <c r="J9159" s="13"/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3:27" ht="15.75" x14ac:dyDescent="0.25">
      <c r="C9160" s="16"/>
      <c r="D9160" s="16"/>
      <c r="E9160" s="16"/>
      <c r="F9160" s="16"/>
      <c r="G9160" s="16"/>
      <c r="H9160" s="16"/>
      <c r="I9160" s="16"/>
      <c r="J9160" s="13"/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3:27" ht="15.75" x14ac:dyDescent="0.25">
      <c r="C9161" s="16"/>
      <c r="D9161" s="16"/>
      <c r="E9161" s="16"/>
      <c r="F9161" s="16"/>
      <c r="G9161" s="16"/>
      <c r="H9161" s="16"/>
      <c r="I9161" s="16"/>
      <c r="J9161" s="13"/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3:27" ht="15.75" x14ac:dyDescent="0.25">
      <c r="C9162" s="16"/>
      <c r="D9162" s="16"/>
      <c r="E9162" s="16"/>
      <c r="F9162" s="16"/>
      <c r="G9162" s="16"/>
      <c r="H9162" s="16"/>
      <c r="I9162" s="16"/>
      <c r="J9162" s="13"/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3:27" ht="15.75" x14ac:dyDescent="0.25">
      <c r="C9163" s="16"/>
      <c r="D9163" s="16"/>
      <c r="E9163" s="16"/>
      <c r="F9163" s="16"/>
      <c r="G9163" s="16"/>
      <c r="H9163" s="16"/>
      <c r="I9163" s="16"/>
      <c r="J9163" s="13"/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3:27" ht="15.75" x14ac:dyDescent="0.25">
      <c r="C9164" s="16"/>
      <c r="D9164" s="16"/>
      <c r="E9164" s="16"/>
      <c r="F9164" s="16"/>
      <c r="G9164" s="16"/>
      <c r="H9164" s="16"/>
      <c r="I9164" s="16"/>
      <c r="J9164" s="13"/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3:27" ht="15.75" x14ac:dyDescent="0.25">
      <c r="C9165" s="16"/>
      <c r="D9165" s="16"/>
      <c r="E9165" s="16"/>
      <c r="F9165" s="16"/>
      <c r="G9165" s="16"/>
      <c r="H9165" s="16"/>
      <c r="I9165" s="16"/>
      <c r="J9165" s="13"/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3:27" ht="15.75" x14ac:dyDescent="0.25">
      <c r="C9166" s="16"/>
      <c r="D9166" s="16"/>
      <c r="E9166" s="16"/>
      <c r="F9166" s="16"/>
      <c r="G9166" s="16"/>
      <c r="H9166" s="16"/>
      <c r="I9166" s="16"/>
      <c r="J9166" s="13"/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3:27" ht="15.75" x14ac:dyDescent="0.25">
      <c r="C9167" s="16"/>
      <c r="D9167" s="16"/>
      <c r="E9167" s="16"/>
      <c r="F9167" s="16"/>
      <c r="G9167" s="16"/>
      <c r="H9167" s="16"/>
      <c r="I9167" s="16"/>
      <c r="J9167" s="13"/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3:27" ht="15.75" x14ac:dyDescent="0.25">
      <c r="C9168" s="16"/>
      <c r="D9168" s="16"/>
      <c r="E9168" s="16"/>
      <c r="F9168" s="16"/>
      <c r="G9168" s="16"/>
      <c r="H9168" s="16"/>
      <c r="I9168" s="16"/>
      <c r="J9168" s="13"/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3:27" ht="15.75" x14ac:dyDescent="0.25">
      <c r="C9169" s="16"/>
      <c r="D9169" s="16"/>
      <c r="E9169" s="16"/>
      <c r="F9169" s="16"/>
      <c r="G9169" s="16"/>
      <c r="H9169" s="16"/>
      <c r="I9169" s="16"/>
      <c r="J9169" s="13"/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3:27" ht="15.75" x14ac:dyDescent="0.25">
      <c r="C9170" s="16"/>
      <c r="D9170" s="16"/>
      <c r="E9170" s="16"/>
      <c r="F9170" s="16"/>
      <c r="G9170" s="16"/>
      <c r="H9170" s="16"/>
      <c r="I9170" s="16"/>
      <c r="J9170" s="13"/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3:27" ht="15.75" x14ac:dyDescent="0.25">
      <c r="C9171" s="16"/>
      <c r="D9171" s="16"/>
      <c r="E9171" s="16"/>
      <c r="F9171" s="16"/>
      <c r="G9171" s="16"/>
      <c r="H9171" s="16"/>
      <c r="I9171" s="16"/>
      <c r="J9171" s="13"/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3:27" ht="15.75" x14ac:dyDescent="0.25">
      <c r="C9172" s="16"/>
      <c r="D9172" s="16"/>
      <c r="E9172" s="16"/>
      <c r="F9172" s="16"/>
      <c r="G9172" s="16"/>
      <c r="H9172" s="16"/>
      <c r="I9172" s="16"/>
      <c r="J9172" s="13"/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3:27" ht="15.75" x14ac:dyDescent="0.25">
      <c r="C9173" s="16"/>
      <c r="D9173" s="16"/>
      <c r="E9173" s="16"/>
      <c r="F9173" s="16"/>
      <c r="G9173" s="16"/>
      <c r="H9173" s="16"/>
      <c r="I9173" s="16"/>
      <c r="J9173" s="13"/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3:27" ht="15.75" x14ac:dyDescent="0.25">
      <c r="C9174" s="16"/>
      <c r="D9174" s="16"/>
      <c r="E9174" s="16"/>
      <c r="F9174" s="16"/>
      <c r="G9174" s="16"/>
      <c r="H9174" s="16"/>
      <c r="I9174" s="16"/>
      <c r="J9174" s="13"/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3:27" ht="15.75" x14ac:dyDescent="0.25">
      <c r="C9175" s="16"/>
      <c r="D9175" s="16"/>
      <c r="E9175" s="16"/>
      <c r="F9175" s="16"/>
      <c r="G9175" s="16"/>
      <c r="H9175" s="16"/>
      <c r="I9175" s="16"/>
      <c r="J9175" s="13"/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3:27" ht="15.75" x14ac:dyDescent="0.25">
      <c r="C9176" s="16"/>
      <c r="D9176" s="16"/>
      <c r="E9176" s="16"/>
      <c r="F9176" s="16"/>
      <c r="G9176" s="16"/>
      <c r="H9176" s="16"/>
      <c r="I9176" s="16"/>
      <c r="J9176" s="13"/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3:27" ht="15.75" x14ac:dyDescent="0.25">
      <c r="C9177" s="16"/>
      <c r="D9177" s="16"/>
      <c r="E9177" s="16"/>
      <c r="F9177" s="16"/>
      <c r="G9177" s="16"/>
      <c r="H9177" s="16"/>
      <c r="I9177" s="16"/>
      <c r="J9177" s="13"/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3:27" ht="15.75" x14ac:dyDescent="0.25">
      <c r="C9178" s="16"/>
      <c r="D9178" s="16"/>
      <c r="E9178" s="16"/>
      <c r="F9178" s="16"/>
      <c r="G9178" s="16"/>
      <c r="H9178" s="16"/>
      <c r="I9178" s="16"/>
      <c r="J9178" s="13"/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3:27" ht="15.75" x14ac:dyDescent="0.25">
      <c r="C9179" s="16"/>
      <c r="D9179" s="16"/>
      <c r="E9179" s="16"/>
      <c r="F9179" s="16"/>
      <c r="G9179" s="16"/>
      <c r="H9179" s="16"/>
      <c r="I9179" s="16"/>
      <c r="J9179" s="13"/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3:27" ht="15.75" x14ac:dyDescent="0.25">
      <c r="C9180" s="16"/>
      <c r="D9180" s="16"/>
      <c r="E9180" s="16"/>
      <c r="F9180" s="16"/>
      <c r="G9180" s="16"/>
      <c r="H9180" s="16"/>
      <c r="I9180" s="16"/>
      <c r="J9180" s="13"/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3:27" ht="15.75" x14ac:dyDescent="0.25">
      <c r="C9181" s="16"/>
      <c r="D9181" s="16"/>
      <c r="E9181" s="16"/>
      <c r="F9181" s="16"/>
      <c r="G9181" s="16"/>
      <c r="H9181" s="16"/>
      <c r="I9181" s="16"/>
      <c r="J9181" s="13"/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3:27" ht="15.75" x14ac:dyDescent="0.25">
      <c r="C9182" s="16"/>
      <c r="D9182" s="16"/>
      <c r="E9182" s="16"/>
      <c r="F9182" s="16"/>
      <c r="G9182" s="16"/>
      <c r="H9182" s="16"/>
      <c r="I9182" s="16"/>
      <c r="J9182" s="13"/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3:27" ht="15.75" x14ac:dyDescent="0.25">
      <c r="C9183" s="16"/>
      <c r="D9183" s="16"/>
      <c r="E9183" s="16"/>
      <c r="F9183" s="16"/>
      <c r="G9183" s="16"/>
      <c r="H9183" s="16"/>
      <c r="I9183" s="16"/>
      <c r="J9183" s="13"/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3:27" ht="15.75" x14ac:dyDescent="0.25">
      <c r="C9184" s="16"/>
      <c r="D9184" s="16"/>
      <c r="E9184" s="16"/>
      <c r="F9184" s="16"/>
      <c r="G9184" s="16"/>
      <c r="H9184" s="16"/>
      <c r="I9184" s="16"/>
      <c r="J9184" s="13"/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3:27" ht="15.75" x14ac:dyDescent="0.25">
      <c r="C9185" s="16"/>
      <c r="D9185" s="16"/>
      <c r="E9185" s="16"/>
      <c r="F9185" s="16"/>
      <c r="G9185" s="16"/>
      <c r="H9185" s="16"/>
      <c r="I9185" s="16"/>
      <c r="J9185" s="13"/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3:27" ht="15.75" x14ac:dyDescent="0.25">
      <c r="C9186" s="16"/>
      <c r="D9186" s="16"/>
      <c r="E9186" s="16"/>
      <c r="F9186" s="16"/>
      <c r="G9186" s="16"/>
      <c r="H9186" s="16"/>
      <c r="I9186" s="16"/>
      <c r="J9186" s="13"/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3:27" ht="15.75" x14ac:dyDescent="0.25">
      <c r="C9187" s="16"/>
      <c r="D9187" s="16"/>
      <c r="E9187" s="16"/>
      <c r="F9187" s="16"/>
      <c r="G9187" s="16"/>
      <c r="H9187" s="16"/>
      <c r="I9187" s="16"/>
      <c r="J9187" s="13"/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3:27" ht="15.75" x14ac:dyDescent="0.25">
      <c r="C9188" s="16"/>
      <c r="D9188" s="16"/>
      <c r="E9188" s="16"/>
      <c r="F9188" s="16"/>
      <c r="G9188" s="16"/>
      <c r="H9188" s="16"/>
      <c r="I9188" s="16"/>
      <c r="J9188" s="13"/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3:27" ht="15.75" x14ac:dyDescent="0.25">
      <c r="C9189" s="16"/>
      <c r="D9189" s="16"/>
      <c r="E9189" s="16"/>
      <c r="F9189" s="16"/>
      <c r="G9189" s="16"/>
      <c r="H9189" s="16"/>
      <c r="I9189" s="16"/>
      <c r="J9189" s="13"/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3:27" ht="15.75" x14ac:dyDescent="0.25">
      <c r="C9190" s="16"/>
      <c r="D9190" s="16"/>
      <c r="E9190" s="16"/>
      <c r="F9190" s="16"/>
      <c r="G9190" s="16"/>
      <c r="H9190" s="16"/>
      <c r="I9190" s="16"/>
      <c r="J9190" s="13"/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3:27" ht="15.75" x14ac:dyDescent="0.25">
      <c r="C9191" s="16"/>
      <c r="D9191" s="16"/>
      <c r="E9191" s="16"/>
      <c r="F9191" s="16"/>
      <c r="G9191" s="16"/>
      <c r="H9191" s="16"/>
      <c r="I9191" s="16"/>
      <c r="J9191" s="13"/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3:27" ht="15.75" x14ac:dyDescent="0.25">
      <c r="C9192" s="16"/>
      <c r="D9192" s="16"/>
      <c r="E9192" s="16"/>
      <c r="F9192" s="16"/>
      <c r="G9192" s="16"/>
      <c r="H9192" s="16"/>
      <c r="I9192" s="16"/>
      <c r="J9192" s="13"/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3:27" ht="15.75" x14ac:dyDescent="0.25">
      <c r="C9193" s="16"/>
      <c r="D9193" s="16"/>
      <c r="E9193" s="16"/>
      <c r="F9193" s="16"/>
      <c r="G9193" s="16"/>
      <c r="H9193" s="16"/>
      <c r="I9193" s="16"/>
      <c r="J9193" s="13"/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3:27" ht="15.75" x14ac:dyDescent="0.25">
      <c r="C9194" s="16"/>
      <c r="D9194" s="16"/>
      <c r="E9194" s="16"/>
      <c r="F9194" s="16"/>
      <c r="G9194" s="16"/>
      <c r="H9194" s="16"/>
      <c r="I9194" s="16"/>
      <c r="J9194" s="13"/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3:27" ht="15.75" x14ac:dyDescent="0.25">
      <c r="C9195" s="16"/>
      <c r="D9195" s="16"/>
      <c r="E9195" s="16"/>
      <c r="F9195" s="16"/>
      <c r="G9195" s="16"/>
      <c r="H9195" s="16"/>
      <c r="I9195" s="16"/>
      <c r="J9195" s="13"/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3:27" ht="15.75" x14ac:dyDescent="0.25">
      <c r="C9196" s="16"/>
      <c r="D9196" s="16"/>
      <c r="E9196" s="16"/>
      <c r="F9196" s="16"/>
      <c r="G9196" s="16"/>
      <c r="H9196" s="16"/>
      <c r="I9196" s="16"/>
      <c r="J9196" s="13"/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3:27" ht="15.75" x14ac:dyDescent="0.25">
      <c r="C9197" s="16"/>
      <c r="D9197" s="16"/>
      <c r="E9197" s="16"/>
      <c r="F9197" s="16"/>
      <c r="G9197" s="16"/>
      <c r="H9197" s="16"/>
      <c r="I9197" s="16"/>
      <c r="J9197" s="13"/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3:27" ht="15.75" x14ac:dyDescent="0.25">
      <c r="C9198" s="16"/>
      <c r="D9198" s="16"/>
      <c r="E9198" s="16"/>
      <c r="F9198" s="16"/>
      <c r="G9198" s="16"/>
      <c r="H9198" s="16"/>
      <c r="I9198" s="16"/>
      <c r="J9198" s="13"/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3:27" ht="15.75" x14ac:dyDescent="0.25">
      <c r="C9199" s="16"/>
      <c r="D9199" s="16"/>
      <c r="E9199" s="16"/>
      <c r="F9199" s="16"/>
      <c r="G9199" s="16"/>
      <c r="H9199" s="16"/>
      <c r="I9199" s="16"/>
      <c r="J9199" s="13"/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3:27" ht="15.75" x14ac:dyDescent="0.25">
      <c r="C9200" s="16"/>
      <c r="D9200" s="16"/>
      <c r="E9200" s="16"/>
      <c r="F9200" s="16"/>
      <c r="G9200" s="16"/>
      <c r="H9200" s="16"/>
      <c r="I9200" s="16"/>
      <c r="J9200" s="13"/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3:27" ht="15.75" x14ac:dyDescent="0.25">
      <c r="C9201" s="16"/>
      <c r="D9201" s="16"/>
      <c r="E9201" s="16"/>
      <c r="F9201" s="16"/>
      <c r="G9201" s="16"/>
      <c r="H9201" s="16"/>
      <c r="I9201" s="16"/>
      <c r="J9201" s="13"/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3:27" ht="15.75" x14ac:dyDescent="0.25">
      <c r="C9202" s="16"/>
      <c r="D9202" s="16"/>
      <c r="E9202" s="16"/>
      <c r="F9202" s="16"/>
      <c r="G9202" s="16"/>
      <c r="H9202" s="16"/>
      <c r="I9202" s="16"/>
      <c r="J9202" s="13"/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3:27" ht="15.75" x14ac:dyDescent="0.25">
      <c r="C9203" s="16"/>
      <c r="D9203" s="16"/>
      <c r="E9203" s="16"/>
      <c r="F9203" s="16"/>
      <c r="G9203" s="16"/>
      <c r="H9203" s="16"/>
      <c r="I9203" s="16"/>
      <c r="J9203" s="13"/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3:27" ht="15.75" x14ac:dyDescent="0.25">
      <c r="C9204" s="16"/>
      <c r="D9204" s="16"/>
      <c r="E9204" s="16"/>
      <c r="F9204" s="16"/>
      <c r="G9204" s="16"/>
      <c r="H9204" s="16"/>
      <c r="I9204" s="16"/>
      <c r="J9204" s="13"/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3:27" ht="15.75" x14ac:dyDescent="0.25">
      <c r="C9205" s="16"/>
      <c r="D9205" s="16"/>
      <c r="E9205" s="16"/>
      <c r="F9205" s="16"/>
      <c r="G9205" s="16"/>
      <c r="H9205" s="16"/>
      <c r="I9205" s="16"/>
      <c r="J9205" s="13"/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3:27" ht="15.75" x14ac:dyDescent="0.25">
      <c r="C9206" s="16"/>
      <c r="D9206" s="16"/>
      <c r="E9206" s="16"/>
      <c r="F9206" s="16"/>
      <c r="G9206" s="16"/>
      <c r="H9206" s="16"/>
      <c r="I9206" s="16"/>
      <c r="J9206" s="13"/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3:27" ht="15.75" x14ac:dyDescent="0.25">
      <c r="C9207" s="16"/>
      <c r="D9207" s="16"/>
      <c r="E9207" s="16"/>
      <c r="F9207" s="16"/>
      <c r="G9207" s="16"/>
      <c r="H9207" s="16"/>
      <c r="I9207" s="16"/>
      <c r="J9207" s="13"/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3:27" ht="15.75" x14ac:dyDescent="0.25">
      <c r="C9208" s="16"/>
      <c r="D9208" s="16"/>
      <c r="E9208" s="16"/>
      <c r="F9208" s="16"/>
      <c r="G9208" s="16"/>
      <c r="H9208" s="16"/>
      <c r="I9208" s="16"/>
      <c r="J9208" s="13"/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3:27" ht="15.75" x14ac:dyDescent="0.25">
      <c r="C9209" s="16"/>
      <c r="D9209" s="16"/>
      <c r="E9209" s="16"/>
      <c r="F9209" s="16"/>
      <c r="G9209" s="16"/>
      <c r="H9209" s="16"/>
      <c r="I9209" s="16"/>
      <c r="J9209" s="13"/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3:27" ht="15.75" x14ac:dyDescent="0.25">
      <c r="C9210" s="16"/>
      <c r="D9210" s="16"/>
      <c r="E9210" s="16"/>
      <c r="F9210" s="16"/>
      <c r="G9210" s="16"/>
      <c r="H9210" s="16"/>
      <c r="I9210" s="16"/>
      <c r="J9210" s="13"/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3:27" ht="15.75" x14ac:dyDescent="0.25">
      <c r="C9211" s="16"/>
      <c r="D9211" s="16"/>
      <c r="E9211" s="16"/>
      <c r="F9211" s="16"/>
      <c r="G9211" s="16"/>
      <c r="H9211" s="16"/>
      <c r="I9211" s="16"/>
      <c r="J9211" s="13"/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3:27" ht="15.75" x14ac:dyDescent="0.25">
      <c r="C9212" s="16"/>
      <c r="D9212" s="16"/>
      <c r="E9212" s="16"/>
      <c r="F9212" s="16"/>
      <c r="G9212" s="16"/>
      <c r="H9212" s="16"/>
      <c r="I9212" s="16"/>
      <c r="J9212" s="13"/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3:27" ht="15.75" x14ac:dyDescent="0.25">
      <c r="C9213" s="16"/>
      <c r="D9213" s="16"/>
      <c r="E9213" s="16"/>
      <c r="F9213" s="16"/>
      <c r="G9213" s="16"/>
      <c r="H9213" s="16"/>
      <c r="I9213" s="16"/>
      <c r="J9213" s="13"/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3:27" ht="15.75" x14ac:dyDescent="0.25">
      <c r="C9214" s="16"/>
      <c r="D9214" s="16"/>
      <c r="E9214" s="16"/>
      <c r="F9214" s="16"/>
      <c r="G9214" s="16"/>
      <c r="H9214" s="16"/>
      <c r="I9214" s="16"/>
      <c r="J9214" s="13"/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3:27" ht="15.75" x14ac:dyDescent="0.25">
      <c r="C9215" s="16"/>
      <c r="D9215" s="16"/>
      <c r="E9215" s="16"/>
      <c r="F9215" s="16"/>
      <c r="G9215" s="16"/>
      <c r="H9215" s="16"/>
      <c r="I9215" s="16"/>
      <c r="J9215" s="13"/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3:27" ht="15.75" x14ac:dyDescent="0.25">
      <c r="C9216" s="16"/>
      <c r="D9216" s="16"/>
      <c r="E9216" s="16"/>
      <c r="F9216" s="16"/>
      <c r="G9216" s="16"/>
      <c r="H9216" s="16"/>
      <c r="I9216" s="16"/>
      <c r="J9216" s="13"/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3:27" ht="15.75" x14ac:dyDescent="0.25">
      <c r="C9217" s="16"/>
      <c r="D9217" s="16"/>
      <c r="E9217" s="16"/>
      <c r="F9217" s="16"/>
      <c r="G9217" s="16"/>
      <c r="H9217" s="16"/>
      <c r="I9217" s="16"/>
      <c r="J9217" s="13"/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3:27" ht="15.75" x14ac:dyDescent="0.25">
      <c r="C9218" s="16"/>
      <c r="D9218" s="16"/>
      <c r="E9218" s="16"/>
      <c r="F9218" s="16"/>
      <c r="G9218" s="16"/>
      <c r="H9218" s="16"/>
      <c r="I9218" s="16"/>
      <c r="J9218" s="13"/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3:27" ht="15.75" x14ac:dyDescent="0.25">
      <c r="C9219" s="16"/>
      <c r="D9219" s="16"/>
      <c r="E9219" s="16"/>
      <c r="F9219" s="16"/>
      <c r="G9219" s="16"/>
      <c r="H9219" s="16"/>
      <c r="I9219" s="16"/>
      <c r="J9219" s="13"/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3:27" ht="15.75" x14ac:dyDescent="0.25">
      <c r="C9220" s="16"/>
      <c r="D9220" s="16"/>
      <c r="E9220" s="16"/>
      <c r="F9220" s="16"/>
      <c r="G9220" s="16"/>
      <c r="H9220" s="16"/>
      <c r="I9220" s="16"/>
      <c r="J9220" s="13"/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3:27" ht="15.75" x14ac:dyDescent="0.25">
      <c r="C9221" s="16"/>
      <c r="D9221" s="16"/>
      <c r="E9221" s="16"/>
      <c r="F9221" s="16"/>
      <c r="G9221" s="16"/>
      <c r="H9221" s="16"/>
      <c r="I9221" s="16"/>
      <c r="J9221" s="13"/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3:27" ht="15.75" x14ac:dyDescent="0.25">
      <c r="C9222" s="16"/>
      <c r="D9222" s="16"/>
      <c r="E9222" s="16"/>
      <c r="F9222" s="16"/>
      <c r="G9222" s="16"/>
      <c r="H9222" s="16"/>
      <c r="I9222" s="16"/>
      <c r="J9222" s="13"/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3:27" ht="15.75" x14ac:dyDescent="0.25">
      <c r="C9223" s="16"/>
      <c r="D9223" s="16"/>
      <c r="E9223" s="16"/>
      <c r="F9223" s="16"/>
      <c r="G9223" s="16"/>
      <c r="H9223" s="16"/>
      <c r="I9223" s="16"/>
      <c r="J9223" s="13"/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3:27" ht="15.75" x14ac:dyDescent="0.25">
      <c r="C9224" s="16"/>
      <c r="D9224" s="16"/>
      <c r="E9224" s="16"/>
      <c r="F9224" s="16"/>
      <c r="G9224" s="16"/>
      <c r="H9224" s="16"/>
      <c r="I9224" s="16"/>
      <c r="J9224" s="13"/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3:27" ht="15.75" x14ac:dyDescent="0.25">
      <c r="C9225" s="16"/>
      <c r="D9225" s="16"/>
      <c r="E9225" s="16"/>
      <c r="F9225" s="16"/>
      <c r="G9225" s="16"/>
      <c r="H9225" s="16"/>
      <c r="I9225" s="16"/>
      <c r="J9225" s="13"/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3:27" ht="15.75" x14ac:dyDescent="0.25">
      <c r="C9226" s="16"/>
      <c r="D9226" s="16"/>
      <c r="E9226" s="16"/>
      <c r="F9226" s="16"/>
      <c r="G9226" s="16"/>
      <c r="H9226" s="16"/>
      <c r="I9226" s="16"/>
      <c r="J9226" s="13"/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3:27" ht="15.75" x14ac:dyDescent="0.25">
      <c r="C9227" s="16"/>
      <c r="D9227" s="16"/>
      <c r="E9227" s="16"/>
      <c r="F9227" s="16"/>
      <c r="G9227" s="16"/>
      <c r="H9227" s="16"/>
      <c r="I9227" s="16"/>
      <c r="J9227" s="13"/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3:27" ht="15.75" x14ac:dyDescent="0.25">
      <c r="C9228" s="16"/>
      <c r="D9228" s="16"/>
      <c r="E9228" s="16"/>
      <c r="F9228" s="16"/>
      <c r="G9228" s="16"/>
      <c r="H9228" s="16"/>
      <c r="I9228" s="16"/>
      <c r="J9228" s="13"/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3:27" ht="15.75" x14ac:dyDescent="0.25">
      <c r="C9229" s="16"/>
      <c r="D9229" s="16"/>
      <c r="E9229" s="16"/>
      <c r="F9229" s="16"/>
      <c r="G9229" s="16"/>
      <c r="H9229" s="16"/>
      <c r="I9229" s="16"/>
      <c r="J9229" s="13"/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3:27" ht="15.75" x14ac:dyDescent="0.25">
      <c r="C9230" s="16"/>
      <c r="D9230" s="16"/>
      <c r="E9230" s="16"/>
      <c r="F9230" s="16"/>
      <c r="G9230" s="16"/>
      <c r="H9230" s="16"/>
      <c r="I9230" s="16"/>
      <c r="J9230" s="13"/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3:27" ht="15.75" x14ac:dyDescent="0.25">
      <c r="C9231" s="16"/>
      <c r="D9231" s="16"/>
      <c r="E9231" s="16"/>
      <c r="F9231" s="16"/>
      <c r="G9231" s="16"/>
      <c r="H9231" s="16"/>
      <c r="I9231" s="16"/>
      <c r="J9231" s="13"/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3:27" ht="15.75" x14ac:dyDescent="0.25">
      <c r="C9232" s="16"/>
      <c r="D9232" s="16"/>
      <c r="E9232" s="16"/>
      <c r="F9232" s="16"/>
      <c r="G9232" s="16"/>
      <c r="H9232" s="16"/>
      <c r="I9232" s="16"/>
      <c r="J9232" s="13"/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3:27" ht="15.75" x14ac:dyDescent="0.25">
      <c r="C9233" s="16"/>
      <c r="D9233" s="16"/>
      <c r="E9233" s="16"/>
      <c r="F9233" s="16"/>
      <c r="G9233" s="16"/>
      <c r="H9233" s="16"/>
      <c r="I9233" s="16"/>
      <c r="J9233" s="13"/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3:27" ht="15.75" x14ac:dyDescent="0.25">
      <c r="C9234" s="16"/>
      <c r="D9234" s="16"/>
      <c r="E9234" s="16"/>
      <c r="F9234" s="16"/>
      <c r="G9234" s="16"/>
      <c r="H9234" s="16"/>
      <c r="I9234" s="16"/>
      <c r="J9234" s="13"/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3:27" ht="15.75" x14ac:dyDescent="0.25">
      <c r="C9235" s="16"/>
      <c r="D9235" s="16"/>
      <c r="E9235" s="16"/>
      <c r="F9235" s="16"/>
      <c r="G9235" s="16"/>
      <c r="H9235" s="16"/>
      <c r="I9235" s="16"/>
      <c r="J9235" s="13"/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3:27" ht="15.75" x14ac:dyDescent="0.25">
      <c r="C9236" s="16"/>
      <c r="D9236" s="16"/>
      <c r="E9236" s="16"/>
      <c r="F9236" s="16"/>
      <c r="G9236" s="16"/>
      <c r="H9236" s="16"/>
      <c r="I9236" s="16"/>
      <c r="J9236" s="13"/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3:27" ht="15.75" x14ac:dyDescent="0.25">
      <c r="C9237" s="16"/>
      <c r="D9237" s="16"/>
      <c r="E9237" s="16"/>
      <c r="F9237" s="16"/>
      <c r="G9237" s="16"/>
      <c r="H9237" s="16"/>
      <c r="I9237" s="16"/>
      <c r="J9237" s="13"/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3:27" ht="15.75" x14ac:dyDescent="0.25">
      <c r="C9238" s="16"/>
      <c r="D9238" s="16"/>
      <c r="E9238" s="16"/>
      <c r="F9238" s="16"/>
      <c r="G9238" s="16"/>
      <c r="H9238" s="16"/>
      <c r="I9238" s="16"/>
      <c r="J9238" s="13"/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3:27" ht="15.75" x14ac:dyDescent="0.25">
      <c r="C9239" s="16"/>
      <c r="D9239" s="16"/>
      <c r="E9239" s="16"/>
      <c r="F9239" s="16"/>
      <c r="G9239" s="16"/>
      <c r="H9239" s="16"/>
      <c r="I9239" s="16"/>
      <c r="J9239" s="13"/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3:27" ht="15.75" x14ac:dyDescent="0.25">
      <c r="C9240" s="16"/>
      <c r="D9240" s="16"/>
      <c r="E9240" s="16"/>
      <c r="F9240" s="16"/>
      <c r="G9240" s="16"/>
      <c r="H9240" s="16"/>
      <c r="I9240" s="16"/>
      <c r="J9240" s="13"/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3:27" ht="15.75" x14ac:dyDescent="0.25">
      <c r="C9241" s="16"/>
      <c r="D9241" s="16"/>
      <c r="E9241" s="16"/>
      <c r="F9241" s="16"/>
      <c r="G9241" s="16"/>
      <c r="H9241" s="16"/>
      <c r="I9241" s="16"/>
      <c r="J9241" s="13"/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3:27" ht="15.75" x14ac:dyDescent="0.25">
      <c r="C9242" s="16"/>
      <c r="D9242" s="16"/>
      <c r="E9242" s="16"/>
      <c r="F9242" s="16"/>
      <c r="G9242" s="16"/>
      <c r="H9242" s="16"/>
      <c r="I9242" s="16"/>
      <c r="J9242" s="13"/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3:27" ht="15.75" x14ac:dyDescent="0.25">
      <c r="C9243" s="16"/>
      <c r="D9243" s="16"/>
      <c r="E9243" s="16"/>
      <c r="F9243" s="16"/>
      <c r="G9243" s="16"/>
      <c r="H9243" s="16"/>
      <c r="I9243" s="16"/>
      <c r="J9243" s="13"/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3:27" ht="15.75" x14ac:dyDescent="0.25">
      <c r="C9244" s="16"/>
      <c r="D9244" s="16"/>
      <c r="E9244" s="16"/>
      <c r="F9244" s="16"/>
      <c r="G9244" s="16"/>
      <c r="H9244" s="16"/>
      <c r="I9244" s="16"/>
      <c r="J9244" s="13"/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3:27" ht="15.75" x14ac:dyDescent="0.25">
      <c r="C9245" s="16"/>
      <c r="D9245" s="16"/>
      <c r="E9245" s="16"/>
      <c r="F9245" s="16"/>
      <c r="G9245" s="16"/>
      <c r="H9245" s="16"/>
      <c r="I9245" s="16"/>
      <c r="J9245" s="13"/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3:27" ht="15.75" x14ac:dyDescent="0.25">
      <c r="C9246" s="16"/>
      <c r="D9246" s="16"/>
      <c r="E9246" s="16"/>
      <c r="F9246" s="16"/>
      <c r="G9246" s="16"/>
      <c r="H9246" s="16"/>
      <c r="I9246" s="16"/>
      <c r="J9246" s="13"/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3:27" ht="15.75" x14ac:dyDescent="0.25">
      <c r="C9247" s="16"/>
      <c r="D9247" s="16"/>
      <c r="E9247" s="16"/>
      <c r="F9247" s="16"/>
      <c r="G9247" s="16"/>
      <c r="H9247" s="16"/>
      <c r="I9247" s="16"/>
      <c r="J9247" s="13"/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3:27" ht="15.75" x14ac:dyDescent="0.25">
      <c r="C9248" s="16"/>
      <c r="D9248" s="16"/>
      <c r="E9248" s="16"/>
      <c r="F9248" s="16"/>
      <c r="G9248" s="16"/>
      <c r="H9248" s="16"/>
      <c r="I9248" s="16"/>
      <c r="J9248" s="13"/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3:27" ht="15.75" x14ac:dyDescent="0.25">
      <c r="C9249" s="16"/>
      <c r="D9249" s="16"/>
      <c r="E9249" s="16"/>
      <c r="F9249" s="16"/>
      <c r="G9249" s="16"/>
      <c r="H9249" s="16"/>
      <c r="I9249" s="16"/>
      <c r="J9249" s="13"/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3:27" ht="15.75" x14ac:dyDescent="0.25">
      <c r="C9250" s="16"/>
      <c r="D9250" s="16"/>
      <c r="E9250" s="16"/>
      <c r="F9250" s="16"/>
      <c r="G9250" s="16"/>
      <c r="H9250" s="16"/>
      <c r="I9250" s="16"/>
      <c r="J9250" s="13"/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3:27" ht="15.75" x14ac:dyDescent="0.25">
      <c r="C9251" s="16"/>
      <c r="D9251" s="16"/>
      <c r="E9251" s="16"/>
      <c r="F9251" s="16"/>
      <c r="G9251" s="16"/>
      <c r="H9251" s="16"/>
      <c r="I9251" s="16"/>
      <c r="J9251" s="13"/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3:27" ht="15.75" x14ac:dyDescent="0.25">
      <c r="C9252" s="16"/>
      <c r="D9252" s="16"/>
      <c r="E9252" s="16"/>
      <c r="F9252" s="16"/>
      <c r="G9252" s="16"/>
      <c r="H9252" s="16"/>
      <c r="I9252" s="16"/>
      <c r="J9252" s="13"/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3:27" ht="15.75" x14ac:dyDescent="0.25">
      <c r="C9253" s="16"/>
      <c r="D9253" s="16"/>
      <c r="E9253" s="16"/>
      <c r="F9253" s="16"/>
      <c r="G9253" s="16"/>
      <c r="H9253" s="16"/>
      <c r="I9253" s="16"/>
      <c r="J9253" s="13"/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3:27" ht="15.75" x14ac:dyDescent="0.25">
      <c r="C9254" s="16"/>
      <c r="D9254" s="16"/>
      <c r="E9254" s="16"/>
      <c r="F9254" s="16"/>
      <c r="G9254" s="16"/>
      <c r="H9254" s="16"/>
      <c r="I9254" s="16"/>
      <c r="J9254" s="13"/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3:27" ht="15.75" x14ac:dyDescent="0.25">
      <c r="C9255" s="16"/>
      <c r="D9255" s="16"/>
      <c r="E9255" s="16"/>
      <c r="F9255" s="16"/>
      <c r="G9255" s="16"/>
      <c r="H9255" s="16"/>
      <c r="I9255" s="16"/>
      <c r="J9255" s="13"/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3:27" ht="15.75" x14ac:dyDescent="0.25">
      <c r="C9256" s="16"/>
      <c r="D9256" s="16"/>
      <c r="E9256" s="16"/>
      <c r="F9256" s="16"/>
      <c r="G9256" s="16"/>
      <c r="H9256" s="16"/>
      <c r="I9256" s="16"/>
      <c r="J9256" s="13"/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3:27" ht="15.75" x14ac:dyDescent="0.25">
      <c r="C9257" s="16"/>
      <c r="D9257" s="16"/>
      <c r="E9257" s="16"/>
      <c r="F9257" s="16"/>
      <c r="G9257" s="16"/>
      <c r="H9257" s="16"/>
      <c r="I9257" s="16"/>
      <c r="J9257" s="13"/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3:27" ht="15.75" x14ac:dyDescent="0.25">
      <c r="C9258" s="16"/>
      <c r="D9258" s="16"/>
      <c r="E9258" s="16"/>
      <c r="F9258" s="16"/>
      <c r="G9258" s="16"/>
      <c r="H9258" s="16"/>
      <c r="I9258" s="16"/>
      <c r="J9258" s="13"/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3:27" ht="15.75" x14ac:dyDescent="0.25">
      <c r="C9259" s="16"/>
      <c r="D9259" s="16"/>
      <c r="E9259" s="16"/>
      <c r="F9259" s="16"/>
      <c r="G9259" s="16"/>
      <c r="H9259" s="16"/>
      <c r="I9259" s="16"/>
      <c r="J9259" s="13"/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3:27" ht="15.75" x14ac:dyDescent="0.25">
      <c r="C9260" s="16"/>
      <c r="D9260" s="16"/>
      <c r="E9260" s="16"/>
      <c r="F9260" s="16"/>
      <c r="G9260" s="16"/>
      <c r="H9260" s="16"/>
      <c r="I9260" s="16"/>
      <c r="J9260" s="13"/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3:27" ht="15.75" x14ac:dyDescent="0.25">
      <c r="C9261" s="16"/>
      <c r="D9261" s="16"/>
      <c r="E9261" s="16"/>
      <c r="F9261" s="16"/>
      <c r="G9261" s="16"/>
      <c r="H9261" s="16"/>
      <c r="I9261" s="16"/>
      <c r="J9261" s="13"/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3:27" ht="15.75" x14ac:dyDescent="0.25">
      <c r="C9262" s="16"/>
      <c r="D9262" s="16"/>
      <c r="E9262" s="16"/>
      <c r="F9262" s="16"/>
      <c r="G9262" s="16"/>
      <c r="H9262" s="16"/>
      <c r="I9262" s="16"/>
      <c r="J9262" s="13"/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3:27" ht="15.75" x14ac:dyDescent="0.25">
      <c r="C9263" s="16"/>
      <c r="D9263" s="16"/>
      <c r="E9263" s="16"/>
      <c r="F9263" s="16"/>
      <c r="G9263" s="16"/>
      <c r="H9263" s="16"/>
      <c r="I9263" s="16"/>
      <c r="J9263" s="13"/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3:27" ht="15.75" x14ac:dyDescent="0.25">
      <c r="C9264" s="16"/>
      <c r="D9264" s="16"/>
      <c r="E9264" s="16"/>
      <c r="F9264" s="16"/>
      <c r="G9264" s="16"/>
      <c r="H9264" s="16"/>
      <c r="I9264" s="16"/>
      <c r="J9264" s="13"/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3:27" ht="15.75" x14ac:dyDescent="0.25">
      <c r="C9265" s="16"/>
      <c r="D9265" s="16"/>
      <c r="E9265" s="16"/>
      <c r="F9265" s="16"/>
      <c r="G9265" s="16"/>
      <c r="H9265" s="16"/>
      <c r="I9265" s="16"/>
      <c r="J9265" s="13"/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3:27" ht="15.75" x14ac:dyDescent="0.25">
      <c r="C9266" s="16"/>
      <c r="D9266" s="16"/>
      <c r="E9266" s="16"/>
      <c r="F9266" s="16"/>
      <c r="G9266" s="16"/>
      <c r="H9266" s="16"/>
      <c r="I9266" s="16"/>
      <c r="J9266" s="13"/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3:27" ht="15.75" x14ac:dyDescent="0.25">
      <c r="C9267" s="16"/>
      <c r="D9267" s="16"/>
      <c r="E9267" s="16"/>
      <c r="F9267" s="16"/>
      <c r="G9267" s="16"/>
      <c r="H9267" s="16"/>
      <c r="I9267" s="16"/>
      <c r="J9267" s="13"/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3:27" ht="15.75" x14ac:dyDescent="0.25">
      <c r="C9268" s="16"/>
      <c r="D9268" s="16"/>
      <c r="E9268" s="16"/>
      <c r="F9268" s="16"/>
      <c r="G9268" s="16"/>
      <c r="H9268" s="16"/>
      <c r="I9268" s="16"/>
      <c r="J9268" s="13"/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3:27" ht="15.75" x14ac:dyDescent="0.25">
      <c r="C9269" s="16"/>
      <c r="D9269" s="16"/>
      <c r="E9269" s="16"/>
      <c r="F9269" s="16"/>
      <c r="G9269" s="16"/>
      <c r="H9269" s="16"/>
      <c r="I9269" s="16"/>
      <c r="J9269" s="13"/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3:27" ht="15.75" x14ac:dyDescent="0.25">
      <c r="C9270" s="16"/>
      <c r="D9270" s="16"/>
      <c r="E9270" s="16"/>
      <c r="F9270" s="16"/>
      <c r="G9270" s="16"/>
      <c r="H9270" s="16"/>
      <c r="I9270" s="16"/>
      <c r="J9270" s="13"/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3:27" ht="15.75" x14ac:dyDescent="0.25">
      <c r="C9271" s="16"/>
      <c r="D9271" s="16"/>
      <c r="E9271" s="16"/>
      <c r="F9271" s="16"/>
      <c r="G9271" s="16"/>
      <c r="H9271" s="16"/>
      <c r="I9271" s="16"/>
      <c r="J9271" s="13"/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3:27" ht="15.75" x14ac:dyDescent="0.25">
      <c r="C9272" s="16"/>
      <c r="D9272" s="16"/>
      <c r="E9272" s="16"/>
      <c r="F9272" s="16"/>
      <c r="G9272" s="16"/>
      <c r="H9272" s="16"/>
      <c r="I9272" s="16"/>
      <c r="J9272" s="13"/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3:27" ht="15.75" x14ac:dyDescent="0.25">
      <c r="C9273" s="16"/>
      <c r="D9273" s="16"/>
      <c r="E9273" s="16"/>
      <c r="F9273" s="16"/>
      <c r="G9273" s="16"/>
      <c r="H9273" s="16"/>
      <c r="I9273" s="16"/>
      <c r="J9273" s="13"/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3:27" ht="15.75" x14ac:dyDescent="0.25">
      <c r="C9274" s="16"/>
      <c r="D9274" s="16"/>
      <c r="E9274" s="16"/>
      <c r="F9274" s="16"/>
      <c r="G9274" s="16"/>
      <c r="H9274" s="16"/>
      <c r="I9274" s="16"/>
      <c r="J9274" s="13"/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3:27" ht="15.75" x14ac:dyDescent="0.25">
      <c r="C9275" s="16"/>
      <c r="D9275" s="16"/>
      <c r="E9275" s="16"/>
      <c r="F9275" s="16"/>
      <c r="G9275" s="16"/>
      <c r="H9275" s="16"/>
      <c r="I9275" s="16"/>
      <c r="J9275" s="13"/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3:27" ht="15.75" x14ac:dyDescent="0.25">
      <c r="C9276" s="16"/>
      <c r="D9276" s="16"/>
      <c r="E9276" s="16"/>
      <c r="F9276" s="16"/>
      <c r="G9276" s="16"/>
      <c r="H9276" s="16"/>
      <c r="I9276" s="16"/>
      <c r="J9276" s="13"/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3:27" ht="15.75" x14ac:dyDescent="0.25">
      <c r="C9277" s="16"/>
      <c r="D9277" s="16"/>
      <c r="E9277" s="16"/>
      <c r="F9277" s="16"/>
      <c r="G9277" s="16"/>
      <c r="H9277" s="16"/>
      <c r="I9277" s="16"/>
      <c r="J9277" s="13"/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3:27" ht="15.75" x14ac:dyDescent="0.25">
      <c r="C9278" s="16"/>
      <c r="D9278" s="16"/>
      <c r="E9278" s="16"/>
      <c r="F9278" s="16"/>
      <c r="G9278" s="16"/>
      <c r="H9278" s="16"/>
      <c r="I9278" s="16"/>
      <c r="J9278" s="13"/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3:27" ht="15.75" x14ac:dyDescent="0.25">
      <c r="C9279" s="16"/>
      <c r="D9279" s="16"/>
      <c r="E9279" s="16"/>
      <c r="F9279" s="16"/>
      <c r="G9279" s="16"/>
      <c r="H9279" s="16"/>
      <c r="I9279" s="16"/>
      <c r="J9279" s="13"/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3:27" ht="15.75" x14ac:dyDescent="0.25">
      <c r="C9280" s="16"/>
      <c r="D9280" s="16"/>
      <c r="E9280" s="16"/>
      <c r="F9280" s="16"/>
      <c r="G9280" s="16"/>
      <c r="H9280" s="16"/>
      <c r="I9280" s="16"/>
      <c r="J9280" s="13"/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3:27" ht="15.75" x14ac:dyDescent="0.25">
      <c r="C9281" s="16"/>
      <c r="D9281" s="16"/>
      <c r="E9281" s="16"/>
      <c r="F9281" s="16"/>
      <c r="G9281" s="16"/>
      <c r="H9281" s="16"/>
      <c r="I9281" s="16"/>
      <c r="J9281" s="13"/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3:27" ht="15.75" x14ac:dyDescent="0.25">
      <c r="C9282" s="16"/>
      <c r="D9282" s="16"/>
      <c r="E9282" s="16"/>
      <c r="F9282" s="16"/>
      <c r="G9282" s="16"/>
      <c r="H9282" s="16"/>
      <c r="I9282" s="16"/>
      <c r="J9282" s="13"/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3:27" ht="15.75" x14ac:dyDescent="0.25">
      <c r="C9283" s="16"/>
      <c r="D9283" s="16"/>
      <c r="E9283" s="16"/>
      <c r="F9283" s="16"/>
      <c r="G9283" s="16"/>
      <c r="H9283" s="16"/>
      <c r="I9283" s="16"/>
      <c r="J9283" s="13"/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3:27" ht="15.75" x14ac:dyDescent="0.25">
      <c r="C9284" s="16"/>
      <c r="D9284" s="16"/>
      <c r="E9284" s="16"/>
      <c r="F9284" s="16"/>
      <c r="G9284" s="16"/>
      <c r="H9284" s="16"/>
      <c r="I9284" s="16"/>
      <c r="J9284" s="13"/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3:27" ht="15.75" x14ac:dyDescent="0.25">
      <c r="C9285" s="16"/>
      <c r="D9285" s="16"/>
      <c r="E9285" s="16"/>
      <c r="F9285" s="16"/>
      <c r="G9285" s="16"/>
      <c r="H9285" s="16"/>
      <c r="I9285" s="16"/>
      <c r="J9285" s="13"/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3:27" ht="15.75" x14ac:dyDescent="0.25">
      <c r="C9286" s="16"/>
      <c r="D9286" s="16"/>
      <c r="E9286" s="16"/>
      <c r="F9286" s="16"/>
      <c r="G9286" s="16"/>
      <c r="H9286" s="16"/>
      <c r="I9286" s="16"/>
      <c r="J9286" s="13"/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3:27" ht="15.75" x14ac:dyDescent="0.25">
      <c r="C9287" s="16"/>
      <c r="D9287" s="16"/>
      <c r="E9287" s="16"/>
      <c r="F9287" s="16"/>
      <c r="G9287" s="16"/>
      <c r="H9287" s="16"/>
      <c r="I9287" s="16"/>
      <c r="J9287" s="13"/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3:27" ht="15.75" x14ac:dyDescent="0.25">
      <c r="C9288" s="16"/>
      <c r="D9288" s="16"/>
      <c r="E9288" s="16"/>
      <c r="F9288" s="16"/>
      <c r="G9288" s="16"/>
      <c r="H9288" s="16"/>
      <c r="I9288" s="16"/>
      <c r="J9288" s="13"/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3:27" ht="15.75" x14ac:dyDescent="0.25">
      <c r="C9289" s="16"/>
      <c r="D9289" s="16"/>
      <c r="E9289" s="16"/>
      <c r="F9289" s="16"/>
      <c r="G9289" s="16"/>
      <c r="H9289" s="16"/>
      <c r="I9289" s="16"/>
      <c r="J9289" s="13"/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3:27" ht="15.75" x14ac:dyDescent="0.25">
      <c r="C9290" s="16"/>
      <c r="D9290" s="16"/>
      <c r="E9290" s="16"/>
      <c r="F9290" s="16"/>
      <c r="G9290" s="16"/>
      <c r="H9290" s="16"/>
      <c r="I9290" s="16"/>
      <c r="J9290" s="13"/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3:27" ht="15.75" x14ac:dyDescent="0.25">
      <c r="C9291" s="16"/>
      <c r="D9291" s="16"/>
      <c r="E9291" s="16"/>
      <c r="F9291" s="16"/>
      <c r="G9291" s="16"/>
      <c r="H9291" s="16"/>
      <c r="I9291" s="16"/>
      <c r="J9291" s="13"/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3:27" ht="15.75" x14ac:dyDescent="0.25">
      <c r="C9292" s="16"/>
      <c r="D9292" s="16"/>
      <c r="E9292" s="16"/>
      <c r="F9292" s="16"/>
      <c r="G9292" s="16"/>
      <c r="H9292" s="16"/>
      <c r="I9292" s="16"/>
      <c r="J9292" s="13"/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3:27" ht="15.75" x14ac:dyDescent="0.25">
      <c r="C9293" s="16"/>
      <c r="D9293" s="16"/>
      <c r="E9293" s="16"/>
      <c r="F9293" s="16"/>
      <c r="G9293" s="16"/>
      <c r="H9293" s="16"/>
      <c r="I9293" s="16"/>
      <c r="J9293" s="13"/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3:27" ht="15.75" x14ac:dyDescent="0.25">
      <c r="C9294" s="16"/>
      <c r="D9294" s="16"/>
      <c r="E9294" s="16"/>
      <c r="F9294" s="16"/>
      <c r="G9294" s="16"/>
      <c r="H9294" s="16"/>
      <c r="I9294" s="16"/>
      <c r="J9294" s="13"/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3:27" ht="15.75" x14ac:dyDescent="0.25">
      <c r="C9295" s="16"/>
      <c r="D9295" s="16"/>
      <c r="E9295" s="16"/>
      <c r="F9295" s="16"/>
      <c r="G9295" s="16"/>
      <c r="H9295" s="16"/>
      <c r="I9295" s="16"/>
      <c r="J9295" s="13"/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3:27" ht="15.75" x14ac:dyDescent="0.25">
      <c r="C9296" s="16"/>
      <c r="D9296" s="16"/>
      <c r="E9296" s="16"/>
      <c r="F9296" s="16"/>
      <c r="G9296" s="16"/>
      <c r="H9296" s="16"/>
      <c r="I9296" s="16"/>
      <c r="J9296" s="13"/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3:27" ht="15.75" x14ac:dyDescent="0.25">
      <c r="C9297" s="16"/>
      <c r="D9297" s="16"/>
      <c r="E9297" s="16"/>
      <c r="F9297" s="16"/>
      <c r="G9297" s="16"/>
      <c r="H9297" s="16"/>
      <c r="I9297" s="16"/>
      <c r="J9297" s="13"/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3:27" ht="15.75" x14ac:dyDescent="0.25">
      <c r="C9298" s="16"/>
      <c r="D9298" s="16"/>
      <c r="E9298" s="16"/>
      <c r="F9298" s="16"/>
      <c r="G9298" s="16"/>
      <c r="H9298" s="16"/>
      <c r="I9298" s="16"/>
      <c r="J9298" s="13"/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3:27" ht="15.75" x14ac:dyDescent="0.25">
      <c r="C9299" s="16"/>
      <c r="D9299" s="16"/>
      <c r="E9299" s="16"/>
      <c r="F9299" s="16"/>
      <c r="G9299" s="16"/>
      <c r="H9299" s="16"/>
      <c r="I9299" s="16"/>
      <c r="J9299" s="13"/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3:27" ht="15.75" x14ac:dyDescent="0.25">
      <c r="C9300" s="16"/>
      <c r="D9300" s="16"/>
      <c r="E9300" s="16"/>
      <c r="F9300" s="16"/>
      <c r="G9300" s="16"/>
      <c r="H9300" s="16"/>
      <c r="I9300" s="16"/>
      <c r="J9300" s="13"/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3:27" ht="15.75" x14ac:dyDescent="0.25">
      <c r="C9301" s="16"/>
      <c r="D9301" s="16"/>
      <c r="E9301" s="16"/>
      <c r="F9301" s="16"/>
      <c r="G9301" s="16"/>
      <c r="H9301" s="16"/>
      <c r="I9301" s="16"/>
      <c r="J9301" s="13"/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3:27" ht="15.75" x14ac:dyDescent="0.25">
      <c r="C9302" s="16"/>
      <c r="D9302" s="16"/>
      <c r="E9302" s="16"/>
      <c r="F9302" s="16"/>
      <c r="G9302" s="16"/>
      <c r="H9302" s="16"/>
      <c r="I9302" s="16"/>
      <c r="J9302" s="13"/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3:27" ht="15.75" x14ac:dyDescent="0.25">
      <c r="C9303" s="16"/>
      <c r="D9303" s="16"/>
      <c r="E9303" s="16"/>
      <c r="F9303" s="16"/>
      <c r="G9303" s="16"/>
      <c r="H9303" s="16"/>
      <c r="I9303" s="16"/>
      <c r="J9303" s="13"/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3:27" ht="15.75" x14ac:dyDescent="0.25">
      <c r="C9304" s="16"/>
      <c r="D9304" s="16"/>
      <c r="E9304" s="16"/>
      <c r="F9304" s="16"/>
      <c r="G9304" s="16"/>
      <c r="H9304" s="16"/>
      <c r="I9304" s="16"/>
      <c r="J9304" s="13"/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3:27" ht="15.75" x14ac:dyDescent="0.25">
      <c r="C9305" s="16"/>
      <c r="D9305" s="16"/>
      <c r="E9305" s="16"/>
      <c r="F9305" s="16"/>
      <c r="G9305" s="16"/>
      <c r="H9305" s="16"/>
      <c r="I9305" s="16"/>
      <c r="J9305" s="13"/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3:27" ht="15.75" x14ac:dyDescent="0.25">
      <c r="C9306" s="16"/>
      <c r="D9306" s="16"/>
      <c r="E9306" s="16"/>
      <c r="F9306" s="16"/>
      <c r="G9306" s="16"/>
      <c r="H9306" s="16"/>
      <c r="I9306" s="16"/>
      <c r="J9306" s="13"/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3:27" ht="15.75" x14ac:dyDescent="0.25">
      <c r="C9307" s="16"/>
      <c r="D9307" s="16"/>
      <c r="E9307" s="16"/>
      <c r="F9307" s="16"/>
      <c r="G9307" s="16"/>
      <c r="H9307" s="16"/>
      <c r="I9307" s="16"/>
      <c r="J9307" s="13"/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3:27" ht="15.75" x14ac:dyDescent="0.25">
      <c r="C9308" s="16"/>
      <c r="D9308" s="16"/>
      <c r="E9308" s="16"/>
      <c r="F9308" s="16"/>
      <c r="G9308" s="16"/>
      <c r="H9308" s="16"/>
      <c r="I9308" s="16"/>
      <c r="J9308" s="13"/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3:27" ht="15.75" x14ac:dyDescent="0.25">
      <c r="C9309" s="16"/>
      <c r="D9309" s="16"/>
      <c r="E9309" s="16"/>
      <c r="F9309" s="16"/>
      <c r="G9309" s="16"/>
      <c r="H9309" s="16"/>
      <c r="I9309" s="16"/>
      <c r="J9309" s="13"/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3:27" ht="15.75" x14ac:dyDescent="0.25">
      <c r="C9310" s="16"/>
      <c r="D9310" s="16"/>
      <c r="E9310" s="16"/>
      <c r="F9310" s="16"/>
      <c r="G9310" s="16"/>
      <c r="H9310" s="16"/>
      <c r="I9310" s="16"/>
      <c r="J9310" s="13"/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3:27" ht="15.75" x14ac:dyDescent="0.25">
      <c r="C9311" s="16"/>
      <c r="D9311" s="16"/>
      <c r="E9311" s="16"/>
      <c r="F9311" s="16"/>
      <c r="G9311" s="16"/>
      <c r="H9311" s="16"/>
      <c r="I9311" s="16"/>
      <c r="J9311" s="13"/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3:27" ht="15.75" x14ac:dyDescent="0.25">
      <c r="C9312" s="16"/>
      <c r="D9312" s="16"/>
      <c r="E9312" s="16"/>
      <c r="F9312" s="16"/>
      <c r="G9312" s="16"/>
      <c r="H9312" s="16"/>
      <c r="I9312" s="16"/>
      <c r="J9312" s="13"/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3:27" ht="15.75" x14ac:dyDescent="0.25">
      <c r="C9313" s="16"/>
      <c r="D9313" s="16"/>
      <c r="E9313" s="16"/>
      <c r="F9313" s="16"/>
      <c r="G9313" s="16"/>
      <c r="H9313" s="16"/>
      <c r="I9313" s="16"/>
      <c r="J9313" s="13"/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3:27" ht="15.75" x14ac:dyDescent="0.25">
      <c r="C9314" s="16"/>
      <c r="D9314" s="16"/>
      <c r="E9314" s="16"/>
      <c r="F9314" s="16"/>
      <c r="G9314" s="16"/>
      <c r="H9314" s="16"/>
      <c r="I9314" s="16"/>
      <c r="J9314" s="13"/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3:27" ht="15.75" x14ac:dyDescent="0.25">
      <c r="C9315" s="16"/>
      <c r="D9315" s="16"/>
      <c r="E9315" s="16"/>
      <c r="F9315" s="16"/>
      <c r="G9315" s="16"/>
      <c r="H9315" s="16"/>
      <c r="I9315" s="16"/>
      <c r="J9315" s="13"/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3:27" ht="15.75" x14ac:dyDescent="0.25">
      <c r="C9316" s="16"/>
      <c r="D9316" s="16"/>
      <c r="E9316" s="16"/>
      <c r="F9316" s="16"/>
      <c r="G9316" s="16"/>
      <c r="H9316" s="16"/>
      <c r="I9316" s="16"/>
      <c r="J9316" s="13"/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3:27" ht="15.75" x14ac:dyDescent="0.25">
      <c r="C9317" s="16"/>
      <c r="D9317" s="16"/>
      <c r="E9317" s="16"/>
      <c r="F9317" s="16"/>
      <c r="G9317" s="16"/>
      <c r="H9317" s="16"/>
      <c r="I9317" s="16"/>
      <c r="J9317" s="13"/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3:27" ht="15.75" x14ac:dyDescent="0.25">
      <c r="C9318" s="16"/>
      <c r="D9318" s="16"/>
      <c r="E9318" s="16"/>
      <c r="F9318" s="16"/>
      <c r="G9318" s="16"/>
      <c r="H9318" s="16"/>
      <c r="I9318" s="16"/>
      <c r="J9318" s="13"/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3:27" ht="15.75" x14ac:dyDescent="0.25">
      <c r="C9319" s="16"/>
      <c r="D9319" s="16"/>
      <c r="E9319" s="16"/>
      <c r="F9319" s="16"/>
      <c r="G9319" s="16"/>
      <c r="H9319" s="16"/>
      <c r="I9319" s="16"/>
      <c r="J9319" s="13"/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3:27" ht="15.75" x14ac:dyDescent="0.25">
      <c r="C9320" s="16"/>
      <c r="D9320" s="16"/>
      <c r="E9320" s="16"/>
      <c r="F9320" s="16"/>
      <c r="G9320" s="16"/>
      <c r="H9320" s="16"/>
      <c r="I9320" s="16"/>
      <c r="J9320" s="13"/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3:27" ht="15.75" x14ac:dyDescent="0.25">
      <c r="C9321" s="16"/>
      <c r="D9321" s="16"/>
      <c r="E9321" s="16"/>
      <c r="F9321" s="16"/>
      <c r="G9321" s="16"/>
      <c r="H9321" s="16"/>
      <c r="I9321" s="16"/>
      <c r="J9321" s="13"/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3:27" ht="15.75" x14ac:dyDescent="0.25">
      <c r="C9322" s="16"/>
      <c r="D9322" s="16"/>
      <c r="E9322" s="16"/>
      <c r="F9322" s="16"/>
      <c r="G9322" s="16"/>
      <c r="H9322" s="16"/>
      <c r="I9322" s="16"/>
      <c r="J9322" s="13"/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3:27" ht="15.75" x14ac:dyDescent="0.25">
      <c r="C9323" s="16"/>
      <c r="D9323" s="16"/>
      <c r="E9323" s="16"/>
      <c r="F9323" s="16"/>
      <c r="G9323" s="16"/>
      <c r="H9323" s="16"/>
      <c r="I9323" s="16"/>
      <c r="J9323" s="13"/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3:27" ht="15.75" x14ac:dyDescent="0.25">
      <c r="C9324" s="16"/>
      <c r="D9324" s="16"/>
      <c r="E9324" s="16"/>
      <c r="F9324" s="16"/>
      <c r="G9324" s="16"/>
      <c r="H9324" s="16"/>
      <c r="I9324" s="16"/>
      <c r="J9324" s="13"/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3:27" ht="15.75" x14ac:dyDescent="0.25">
      <c r="C9325" s="16"/>
      <c r="D9325" s="16"/>
      <c r="E9325" s="16"/>
      <c r="F9325" s="16"/>
      <c r="G9325" s="16"/>
      <c r="H9325" s="16"/>
      <c r="I9325" s="16"/>
      <c r="J9325" s="13"/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3:27" ht="15.75" x14ac:dyDescent="0.25">
      <c r="C9326" s="16"/>
      <c r="D9326" s="16"/>
      <c r="E9326" s="16"/>
      <c r="F9326" s="16"/>
      <c r="G9326" s="16"/>
      <c r="H9326" s="16"/>
      <c r="I9326" s="16"/>
      <c r="J9326" s="13"/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3:27" ht="15.75" x14ac:dyDescent="0.25">
      <c r="C9327" s="16"/>
      <c r="D9327" s="16"/>
      <c r="E9327" s="16"/>
      <c r="F9327" s="16"/>
      <c r="G9327" s="16"/>
      <c r="H9327" s="16"/>
      <c r="I9327" s="16"/>
      <c r="J9327" s="13"/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3:27" ht="15.75" x14ac:dyDescent="0.25">
      <c r="C9328" s="16"/>
      <c r="D9328" s="16"/>
      <c r="E9328" s="16"/>
      <c r="F9328" s="16"/>
      <c r="G9328" s="16"/>
      <c r="H9328" s="16"/>
      <c r="I9328" s="16"/>
      <c r="J9328" s="13"/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3:27" ht="15.75" x14ac:dyDescent="0.25">
      <c r="C9329" s="16"/>
      <c r="D9329" s="16"/>
      <c r="E9329" s="16"/>
      <c r="F9329" s="16"/>
      <c r="G9329" s="16"/>
      <c r="H9329" s="16"/>
      <c r="I9329" s="16"/>
      <c r="J9329" s="13"/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3:27" ht="15.75" x14ac:dyDescent="0.25">
      <c r="C9330" s="16"/>
      <c r="D9330" s="16"/>
      <c r="E9330" s="16"/>
      <c r="F9330" s="16"/>
      <c r="G9330" s="16"/>
      <c r="H9330" s="16"/>
      <c r="I9330" s="16"/>
      <c r="J9330" s="13"/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3:27" ht="15.75" x14ac:dyDescent="0.25">
      <c r="C9331" s="16"/>
      <c r="D9331" s="16"/>
      <c r="E9331" s="16"/>
      <c r="F9331" s="16"/>
      <c r="G9331" s="16"/>
      <c r="H9331" s="16"/>
      <c r="I9331" s="16"/>
      <c r="J9331" s="13"/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3:27" ht="15.75" x14ac:dyDescent="0.25">
      <c r="C9332" s="16"/>
      <c r="D9332" s="16"/>
      <c r="E9332" s="16"/>
      <c r="F9332" s="16"/>
      <c r="G9332" s="16"/>
      <c r="H9332" s="16"/>
      <c r="I9332" s="16"/>
      <c r="J9332" s="13"/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3:27" ht="15.75" x14ac:dyDescent="0.25">
      <c r="C9333" s="16"/>
      <c r="D9333" s="16"/>
      <c r="E9333" s="16"/>
      <c r="F9333" s="16"/>
      <c r="G9333" s="16"/>
      <c r="H9333" s="16"/>
      <c r="I9333" s="16"/>
      <c r="J9333" s="13"/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3:27" ht="15.75" x14ac:dyDescent="0.25">
      <c r="C9334" s="16"/>
      <c r="D9334" s="16"/>
      <c r="E9334" s="16"/>
      <c r="F9334" s="16"/>
      <c r="G9334" s="16"/>
      <c r="H9334" s="16"/>
      <c r="I9334" s="16"/>
      <c r="J9334" s="13"/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3:27" ht="15.75" x14ac:dyDescent="0.25">
      <c r="C9335" s="16"/>
      <c r="D9335" s="16"/>
      <c r="E9335" s="16"/>
      <c r="F9335" s="16"/>
      <c r="G9335" s="16"/>
      <c r="H9335" s="16"/>
      <c r="I9335" s="16"/>
      <c r="J9335" s="13"/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3:27" ht="15.75" x14ac:dyDescent="0.25">
      <c r="C9336" s="16"/>
      <c r="D9336" s="16"/>
      <c r="E9336" s="16"/>
      <c r="F9336" s="16"/>
      <c r="G9336" s="16"/>
      <c r="H9336" s="16"/>
      <c r="I9336" s="16"/>
      <c r="J9336" s="13"/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3:27" ht="15.75" x14ac:dyDescent="0.25">
      <c r="C9337" s="16"/>
      <c r="D9337" s="16"/>
      <c r="E9337" s="16"/>
      <c r="F9337" s="16"/>
      <c r="G9337" s="16"/>
      <c r="H9337" s="16"/>
      <c r="I9337" s="16"/>
      <c r="J9337" s="13"/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3:27" ht="15.75" x14ac:dyDescent="0.25">
      <c r="C9338" s="16"/>
      <c r="D9338" s="16"/>
      <c r="E9338" s="16"/>
      <c r="F9338" s="16"/>
      <c r="G9338" s="16"/>
      <c r="H9338" s="16"/>
      <c r="I9338" s="16"/>
      <c r="J9338" s="13"/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3:27" ht="15.75" x14ac:dyDescent="0.25">
      <c r="C9339" s="16"/>
      <c r="D9339" s="16"/>
      <c r="E9339" s="16"/>
      <c r="F9339" s="16"/>
      <c r="G9339" s="16"/>
      <c r="H9339" s="16"/>
      <c r="I9339" s="16"/>
      <c r="J9339" s="13"/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3:27" ht="15.75" x14ac:dyDescent="0.25">
      <c r="C9340" s="16"/>
      <c r="D9340" s="16"/>
      <c r="E9340" s="16"/>
      <c r="F9340" s="16"/>
      <c r="G9340" s="16"/>
      <c r="H9340" s="16"/>
      <c r="I9340" s="16"/>
      <c r="J9340" s="13"/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3:27" ht="15.75" x14ac:dyDescent="0.25">
      <c r="C9341" s="16"/>
      <c r="D9341" s="16"/>
      <c r="E9341" s="16"/>
      <c r="F9341" s="16"/>
      <c r="G9341" s="16"/>
      <c r="H9341" s="16"/>
      <c r="I9341" s="16"/>
      <c r="J9341" s="13"/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3:27" ht="15.75" x14ac:dyDescent="0.25">
      <c r="C9342" s="16"/>
      <c r="D9342" s="16"/>
      <c r="E9342" s="16"/>
      <c r="F9342" s="16"/>
      <c r="G9342" s="16"/>
      <c r="H9342" s="16"/>
      <c r="I9342" s="16"/>
      <c r="J9342" s="13"/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3:27" ht="15.75" x14ac:dyDescent="0.25">
      <c r="C9343" s="16"/>
      <c r="D9343" s="16"/>
      <c r="E9343" s="16"/>
      <c r="F9343" s="16"/>
      <c r="G9343" s="16"/>
      <c r="H9343" s="16"/>
      <c r="I9343" s="16"/>
      <c r="J9343" s="13"/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3:27" ht="15.75" x14ac:dyDescent="0.25">
      <c r="C9344" s="16"/>
      <c r="D9344" s="16"/>
      <c r="E9344" s="16"/>
      <c r="F9344" s="16"/>
      <c r="G9344" s="16"/>
      <c r="H9344" s="16"/>
      <c r="I9344" s="16"/>
      <c r="J9344" s="13"/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3:27" ht="15.75" x14ac:dyDescent="0.25">
      <c r="C9345" s="16"/>
      <c r="D9345" s="16"/>
      <c r="E9345" s="16"/>
      <c r="F9345" s="16"/>
      <c r="G9345" s="16"/>
      <c r="H9345" s="16"/>
      <c r="I9345" s="16"/>
      <c r="J9345" s="13"/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3:27" ht="15.75" x14ac:dyDescent="0.25">
      <c r="C9346" s="16"/>
      <c r="D9346" s="16"/>
      <c r="E9346" s="16"/>
      <c r="F9346" s="16"/>
      <c r="G9346" s="16"/>
      <c r="H9346" s="16"/>
      <c r="I9346" s="16"/>
      <c r="J9346" s="13"/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3:27" ht="15.75" x14ac:dyDescent="0.25">
      <c r="C9347" s="16"/>
      <c r="D9347" s="16"/>
      <c r="E9347" s="16"/>
      <c r="F9347" s="16"/>
      <c r="G9347" s="16"/>
      <c r="H9347" s="16"/>
      <c r="I9347" s="16"/>
      <c r="J9347" s="13"/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3:27" ht="15.75" x14ac:dyDescent="0.25">
      <c r="C9348" s="16"/>
      <c r="D9348" s="16"/>
      <c r="E9348" s="16"/>
      <c r="F9348" s="16"/>
      <c r="G9348" s="16"/>
      <c r="H9348" s="16"/>
      <c r="I9348" s="16"/>
      <c r="J9348" s="13"/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3:27" ht="15.75" x14ac:dyDescent="0.25">
      <c r="C9349" s="16"/>
      <c r="D9349" s="16"/>
      <c r="E9349" s="16"/>
      <c r="F9349" s="16"/>
      <c r="G9349" s="16"/>
      <c r="H9349" s="16"/>
      <c r="I9349" s="16"/>
      <c r="J9349" s="13"/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3:27" ht="15.75" x14ac:dyDescent="0.25">
      <c r="C9350" s="16"/>
      <c r="D9350" s="16"/>
      <c r="E9350" s="16"/>
      <c r="F9350" s="16"/>
      <c r="G9350" s="16"/>
      <c r="H9350" s="16"/>
      <c r="I9350" s="16"/>
      <c r="J9350" s="13"/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3:27" ht="15.75" x14ac:dyDescent="0.25">
      <c r="C9351" s="16"/>
      <c r="D9351" s="16"/>
      <c r="E9351" s="16"/>
      <c r="F9351" s="16"/>
      <c r="G9351" s="16"/>
      <c r="H9351" s="16"/>
      <c r="I9351" s="16"/>
      <c r="J9351" s="13"/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3:27" ht="15.75" x14ac:dyDescent="0.25">
      <c r="C9352" s="16"/>
      <c r="D9352" s="16"/>
      <c r="E9352" s="16"/>
      <c r="F9352" s="16"/>
      <c r="G9352" s="16"/>
      <c r="H9352" s="16"/>
      <c r="I9352" s="16"/>
      <c r="J9352" s="13"/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3:27" ht="15.75" x14ac:dyDescent="0.25">
      <c r="C9353" s="16"/>
      <c r="D9353" s="16"/>
      <c r="E9353" s="16"/>
      <c r="F9353" s="16"/>
      <c r="G9353" s="16"/>
      <c r="H9353" s="16"/>
      <c r="I9353" s="16"/>
      <c r="J9353" s="13"/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3:27" ht="15.75" x14ac:dyDescent="0.25">
      <c r="C9354" s="16"/>
      <c r="D9354" s="16"/>
      <c r="E9354" s="16"/>
      <c r="F9354" s="16"/>
      <c r="G9354" s="16"/>
      <c r="H9354" s="16"/>
      <c r="I9354" s="16"/>
      <c r="J9354" s="13"/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3:27" ht="15.75" x14ac:dyDescent="0.25">
      <c r="C9355" s="16"/>
      <c r="D9355" s="16"/>
      <c r="E9355" s="16"/>
      <c r="F9355" s="16"/>
      <c r="G9355" s="16"/>
      <c r="H9355" s="16"/>
      <c r="I9355" s="16"/>
      <c r="J9355" s="13"/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3:27" ht="15.75" x14ac:dyDescent="0.25">
      <c r="C9356" s="16"/>
      <c r="D9356" s="16"/>
      <c r="E9356" s="16"/>
      <c r="F9356" s="16"/>
      <c r="G9356" s="16"/>
      <c r="H9356" s="16"/>
      <c r="I9356" s="16"/>
      <c r="J9356" s="13"/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3:27" ht="15.75" x14ac:dyDescent="0.25">
      <c r="C9357" s="16"/>
      <c r="D9357" s="16"/>
      <c r="E9357" s="16"/>
      <c r="F9357" s="16"/>
      <c r="G9357" s="16"/>
      <c r="H9357" s="16"/>
      <c r="I9357" s="16"/>
      <c r="J9357" s="13"/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3:27" ht="15.75" x14ac:dyDescent="0.25">
      <c r="C9358" s="16"/>
      <c r="D9358" s="16"/>
      <c r="E9358" s="16"/>
      <c r="F9358" s="16"/>
      <c r="G9358" s="16"/>
      <c r="H9358" s="16"/>
      <c r="I9358" s="16"/>
      <c r="J9358" s="13"/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3:27" ht="15.75" x14ac:dyDescent="0.25">
      <c r="C9359" s="16"/>
      <c r="D9359" s="16"/>
      <c r="E9359" s="16"/>
      <c r="F9359" s="16"/>
      <c r="G9359" s="16"/>
      <c r="H9359" s="16"/>
      <c r="I9359" s="16"/>
      <c r="J9359" s="13"/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3:27" ht="15.75" x14ac:dyDescent="0.25">
      <c r="C9360" s="16"/>
      <c r="D9360" s="16"/>
      <c r="E9360" s="16"/>
      <c r="F9360" s="16"/>
      <c r="G9360" s="16"/>
      <c r="H9360" s="16"/>
      <c r="I9360" s="16"/>
      <c r="J9360" s="13"/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3:27" ht="15.75" x14ac:dyDescent="0.25">
      <c r="C9361" s="16"/>
      <c r="D9361" s="16"/>
      <c r="E9361" s="16"/>
      <c r="F9361" s="16"/>
      <c r="G9361" s="16"/>
      <c r="H9361" s="16"/>
      <c r="I9361" s="16"/>
      <c r="J9361" s="13"/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3:27" ht="15.75" x14ac:dyDescent="0.25">
      <c r="C9362" s="16"/>
      <c r="D9362" s="16"/>
      <c r="E9362" s="16"/>
      <c r="F9362" s="16"/>
      <c r="G9362" s="16"/>
      <c r="H9362" s="16"/>
      <c r="I9362" s="16"/>
      <c r="J9362" s="13"/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3:27" ht="15.75" x14ac:dyDescent="0.25">
      <c r="C9363" s="16"/>
      <c r="D9363" s="16"/>
      <c r="E9363" s="16"/>
      <c r="F9363" s="16"/>
      <c r="G9363" s="16"/>
      <c r="H9363" s="16"/>
      <c r="I9363" s="16"/>
      <c r="J9363" s="13"/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3:27" ht="15.75" x14ac:dyDescent="0.25">
      <c r="C9364" s="16"/>
      <c r="D9364" s="16"/>
      <c r="E9364" s="16"/>
      <c r="F9364" s="16"/>
      <c r="G9364" s="16"/>
      <c r="H9364" s="16"/>
      <c r="I9364" s="16"/>
      <c r="J9364" s="13"/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3:27" ht="15.75" x14ac:dyDescent="0.25">
      <c r="C9365" s="16"/>
      <c r="D9365" s="16"/>
      <c r="E9365" s="16"/>
      <c r="F9365" s="16"/>
      <c r="G9365" s="16"/>
      <c r="H9365" s="16"/>
      <c r="I9365" s="16"/>
      <c r="J9365" s="13"/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3:27" ht="15.75" x14ac:dyDescent="0.25">
      <c r="C9366" s="16"/>
      <c r="D9366" s="16"/>
      <c r="E9366" s="16"/>
      <c r="F9366" s="16"/>
      <c r="G9366" s="16"/>
      <c r="H9366" s="16"/>
      <c r="I9366" s="16"/>
      <c r="J9366" s="13"/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3:27" ht="15.75" x14ac:dyDescent="0.25">
      <c r="C9367" s="16"/>
      <c r="D9367" s="16"/>
      <c r="E9367" s="16"/>
      <c r="F9367" s="16"/>
      <c r="G9367" s="16"/>
      <c r="H9367" s="16"/>
      <c r="I9367" s="16"/>
      <c r="J9367" s="13"/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3:27" ht="15.75" x14ac:dyDescent="0.25">
      <c r="C9368" s="16"/>
      <c r="D9368" s="16"/>
      <c r="E9368" s="16"/>
      <c r="F9368" s="16"/>
      <c r="G9368" s="16"/>
      <c r="H9368" s="16"/>
      <c r="I9368" s="16"/>
      <c r="J9368" s="13"/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3:27" ht="15.75" x14ac:dyDescent="0.25">
      <c r="C9369" s="16"/>
      <c r="D9369" s="16"/>
      <c r="E9369" s="16"/>
      <c r="F9369" s="16"/>
      <c r="G9369" s="16"/>
      <c r="H9369" s="16"/>
      <c r="I9369" s="16"/>
      <c r="J9369" s="13"/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3:27" ht="15.75" x14ac:dyDescent="0.25">
      <c r="C9370" s="16"/>
      <c r="D9370" s="16"/>
      <c r="E9370" s="16"/>
      <c r="F9370" s="16"/>
      <c r="G9370" s="16"/>
      <c r="H9370" s="16"/>
      <c r="I9370" s="16"/>
      <c r="J9370" s="13"/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3:27" ht="15.75" x14ac:dyDescent="0.25">
      <c r="C9371" s="16"/>
      <c r="D9371" s="16"/>
      <c r="E9371" s="16"/>
      <c r="F9371" s="16"/>
      <c r="G9371" s="16"/>
      <c r="H9371" s="16"/>
      <c r="I9371" s="16"/>
      <c r="J9371" s="13"/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3:27" ht="15.75" x14ac:dyDescent="0.25">
      <c r="C9372" s="16"/>
      <c r="D9372" s="16"/>
      <c r="E9372" s="16"/>
      <c r="F9372" s="16"/>
      <c r="G9372" s="16"/>
      <c r="H9372" s="16"/>
      <c r="I9372" s="16"/>
      <c r="J9372" s="13"/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3:27" ht="15.75" x14ac:dyDescent="0.25">
      <c r="C9373" s="16"/>
      <c r="D9373" s="16"/>
      <c r="E9373" s="16"/>
      <c r="F9373" s="16"/>
      <c r="G9373" s="16"/>
      <c r="H9373" s="16"/>
      <c r="I9373" s="16"/>
      <c r="J9373" s="13"/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3:27" ht="15.75" x14ac:dyDescent="0.25">
      <c r="C9374" s="16"/>
      <c r="D9374" s="16"/>
      <c r="E9374" s="16"/>
      <c r="F9374" s="16"/>
      <c r="G9374" s="16"/>
      <c r="H9374" s="16"/>
      <c r="I9374" s="16"/>
      <c r="J9374" s="13"/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3:27" ht="15.75" x14ac:dyDescent="0.25">
      <c r="C9375" s="16"/>
      <c r="D9375" s="16"/>
      <c r="E9375" s="16"/>
      <c r="F9375" s="16"/>
      <c r="G9375" s="16"/>
      <c r="H9375" s="16"/>
      <c r="I9375" s="16"/>
      <c r="J9375" s="13"/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3:27" ht="15.75" x14ac:dyDescent="0.25">
      <c r="C9376" s="16"/>
      <c r="D9376" s="16"/>
      <c r="E9376" s="16"/>
      <c r="F9376" s="16"/>
      <c r="G9376" s="16"/>
      <c r="H9376" s="16"/>
      <c r="I9376" s="16"/>
      <c r="J9376" s="13"/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3:27" ht="15.75" x14ac:dyDescent="0.25">
      <c r="C9377" s="16"/>
      <c r="D9377" s="16"/>
      <c r="E9377" s="16"/>
      <c r="F9377" s="16"/>
      <c r="G9377" s="16"/>
      <c r="H9377" s="16"/>
      <c r="I9377" s="16"/>
      <c r="J9377" s="13"/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3:27" ht="15.75" x14ac:dyDescent="0.25">
      <c r="C9378" s="16"/>
      <c r="D9378" s="16"/>
      <c r="E9378" s="16"/>
      <c r="F9378" s="16"/>
      <c r="G9378" s="16"/>
      <c r="H9378" s="16"/>
      <c r="I9378" s="16"/>
      <c r="J9378" s="13"/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3:27" ht="15.75" x14ac:dyDescent="0.25">
      <c r="C9379" s="16"/>
      <c r="D9379" s="16"/>
      <c r="E9379" s="16"/>
      <c r="F9379" s="16"/>
      <c r="G9379" s="16"/>
      <c r="H9379" s="16"/>
      <c r="I9379" s="16"/>
      <c r="J9379" s="13"/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3:27" ht="15.75" x14ac:dyDescent="0.25">
      <c r="C9380" s="16"/>
      <c r="D9380" s="16"/>
      <c r="E9380" s="16"/>
      <c r="F9380" s="16"/>
      <c r="G9380" s="16"/>
      <c r="H9380" s="16"/>
      <c r="I9380" s="16"/>
      <c r="J9380" s="13"/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3:27" ht="15.75" x14ac:dyDescent="0.25">
      <c r="C9381" s="16"/>
      <c r="D9381" s="16"/>
      <c r="E9381" s="16"/>
      <c r="F9381" s="16"/>
      <c r="G9381" s="16"/>
      <c r="H9381" s="16"/>
      <c r="I9381" s="16"/>
      <c r="J9381" s="13"/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3:27" ht="15.75" x14ac:dyDescent="0.25">
      <c r="C9382" s="16"/>
      <c r="D9382" s="16"/>
      <c r="E9382" s="16"/>
      <c r="F9382" s="16"/>
      <c r="G9382" s="16"/>
      <c r="H9382" s="16"/>
      <c r="I9382" s="16"/>
      <c r="J9382" s="13"/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3:27" ht="15.75" x14ac:dyDescent="0.25">
      <c r="C9383" s="16"/>
      <c r="D9383" s="16"/>
      <c r="E9383" s="16"/>
      <c r="F9383" s="16"/>
      <c r="G9383" s="16"/>
      <c r="H9383" s="16"/>
      <c r="I9383" s="16"/>
      <c r="J9383" s="13"/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3:27" ht="15.75" x14ac:dyDescent="0.25">
      <c r="C9384" s="16"/>
      <c r="D9384" s="16"/>
      <c r="E9384" s="16"/>
      <c r="F9384" s="16"/>
      <c r="G9384" s="16"/>
      <c r="H9384" s="16"/>
      <c r="I9384" s="16"/>
      <c r="J9384" s="13"/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3:27" ht="15.75" x14ac:dyDescent="0.25">
      <c r="C9385" s="16"/>
      <c r="D9385" s="16"/>
      <c r="E9385" s="16"/>
      <c r="F9385" s="16"/>
      <c r="G9385" s="16"/>
      <c r="H9385" s="16"/>
      <c r="I9385" s="16"/>
      <c r="J9385" s="13"/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3:27" ht="15.75" x14ac:dyDescent="0.25">
      <c r="C9386" s="16"/>
      <c r="D9386" s="16"/>
      <c r="E9386" s="16"/>
      <c r="F9386" s="16"/>
      <c r="G9386" s="16"/>
      <c r="H9386" s="16"/>
      <c r="I9386" s="16"/>
      <c r="J9386" s="13"/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3:27" ht="15.75" x14ac:dyDescent="0.25">
      <c r="C9387" s="16"/>
      <c r="D9387" s="16"/>
      <c r="E9387" s="16"/>
      <c r="F9387" s="16"/>
      <c r="G9387" s="16"/>
      <c r="H9387" s="16"/>
      <c r="I9387" s="16"/>
      <c r="J9387" s="13"/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3:27" ht="15.75" x14ac:dyDescent="0.25">
      <c r="C9388" s="16"/>
      <c r="D9388" s="16"/>
      <c r="E9388" s="16"/>
      <c r="F9388" s="16"/>
      <c r="G9388" s="16"/>
      <c r="H9388" s="16"/>
      <c r="I9388" s="16"/>
      <c r="J9388" s="13"/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3:27" ht="15.75" x14ac:dyDescent="0.25">
      <c r="C9389" s="16"/>
      <c r="D9389" s="16"/>
      <c r="E9389" s="16"/>
      <c r="F9389" s="16"/>
      <c r="G9389" s="16"/>
      <c r="H9389" s="16"/>
      <c r="I9389" s="16"/>
      <c r="J9389" s="13"/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3:27" ht="15.75" x14ac:dyDescent="0.25">
      <c r="C9390" s="16"/>
      <c r="D9390" s="16"/>
      <c r="E9390" s="16"/>
      <c r="F9390" s="16"/>
      <c r="G9390" s="16"/>
      <c r="H9390" s="16"/>
      <c r="I9390" s="16"/>
      <c r="J9390" s="13"/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3:27" ht="15.75" x14ac:dyDescent="0.25">
      <c r="C9391" s="16"/>
      <c r="D9391" s="16"/>
      <c r="E9391" s="16"/>
      <c r="F9391" s="16"/>
      <c r="G9391" s="16"/>
      <c r="H9391" s="16"/>
      <c r="I9391" s="16"/>
      <c r="J9391" s="13"/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3:27" ht="15.75" x14ac:dyDescent="0.25">
      <c r="C9392" s="16"/>
      <c r="D9392" s="16"/>
      <c r="E9392" s="16"/>
      <c r="F9392" s="16"/>
      <c r="G9392" s="16"/>
      <c r="H9392" s="16"/>
      <c r="I9392" s="16"/>
      <c r="J9392" s="13"/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3:27" ht="15.75" x14ac:dyDescent="0.25">
      <c r="C9393" s="16"/>
      <c r="D9393" s="16"/>
      <c r="E9393" s="16"/>
      <c r="F9393" s="16"/>
      <c r="G9393" s="16"/>
      <c r="H9393" s="16"/>
      <c r="I9393" s="16"/>
      <c r="J9393" s="13"/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3:27" ht="15.75" x14ac:dyDescent="0.25">
      <c r="C9394" s="16"/>
      <c r="D9394" s="16"/>
      <c r="E9394" s="16"/>
      <c r="F9394" s="16"/>
      <c r="G9394" s="16"/>
      <c r="H9394" s="16"/>
      <c r="I9394" s="16"/>
      <c r="J9394" s="13"/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3:27" ht="15.75" x14ac:dyDescent="0.25">
      <c r="C9395" s="16"/>
      <c r="D9395" s="16"/>
      <c r="E9395" s="16"/>
      <c r="F9395" s="16"/>
      <c r="G9395" s="16"/>
      <c r="H9395" s="16"/>
      <c r="I9395" s="16"/>
      <c r="J9395" s="13"/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3:27" ht="15.75" x14ac:dyDescent="0.25">
      <c r="C9396" s="16"/>
      <c r="D9396" s="16"/>
      <c r="E9396" s="16"/>
      <c r="F9396" s="16"/>
      <c r="G9396" s="16"/>
      <c r="H9396" s="16"/>
      <c r="I9396" s="16"/>
      <c r="J9396" s="13"/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3:27" ht="15.75" x14ac:dyDescent="0.25">
      <c r="C9397" s="16"/>
      <c r="D9397" s="16"/>
      <c r="E9397" s="16"/>
      <c r="F9397" s="16"/>
      <c r="G9397" s="16"/>
      <c r="H9397" s="16"/>
      <c r="I9397" s="16"/>
      <c r="J9397" s="13"/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3:27" ht="15.75" x14ac:dyDescent="0.25">
      <c r="C9398" s="16"/>
      <c r="D9398" s="16"/>
      <c r="E9398" s="16"/>
      <c r="F9398" s="16"/>
      <c r="G9398" s="16"/>
      <c r="H9398" s="16"/>
      <c r="I9398" s="16"/>
      <c r="J9398" s="13"/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3:27" ht="15.75" x14ac:dyDescent="0.25">
      <c r="C9399" s="16"/>
      <c r="D9399" s="16"/>
      <c r="E9399" s="16"/>
      <c r="F9399" s="16"/>
      <c r="G9399" s="16"/>
      <c r="H9399" s="16"/>
      <c r="I9399" s="16"/>
      <c r="J9399" s="13"/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3:27" ht="15.75" x14ac:dyDescent="0.25">
      <c r="C9400" s="16"/>
      <c r="D9400" s="16"/>
      <c r="E9400" s="16"/>
      <c r="F9400" s="16"/>
      <c r="G9400" s="16"/>
      <c r="H9400" s="16"/>
      <c r="I9400" s="16"/>
      <c r="J9400" s="13"/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3:27" ht="15.75" x14ac:dyDescent="0.25">
      <c r="C9401" s="16"/>
      <c r="D9401" s="16"/>
      <c r="E9401" s="16"/>
      <c r="F9401" s="16"/>
      <c r="G9401" s="16"/>
      <c r="H9401" s="16"/>
      <c r="I9401" s="16"/>
      <c r="J9401" s="13"/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3:27" ht="15.75" x14ac:dyDescent="0.25">
      <c r="C9402" s="16"/>
      <c r="D9402" s="16"/>
      <c r="E9402" s="16"/>
      <c r="F9402" s="16"/>
      <c r="G9402" s="16"/>
      <c r="H9402" s="16"/>
      <c r="I9402" s="16"/>
      <c r="J9402" s="13"/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3:27" ht="15.75" x14ac:dyDescent="0.25">
      <c r="C9403" s="16"/>
      <c r="D9403" s="16"/>
      <c r="E9403" s="16"/>
      <c r="F9403" s="16"/>
      <c r="G9403" s="16"/>
      <c r="H9403" s="16"/>
      <c r="I9403" s="16"/>
      <c r="J9403" s="13"/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3:27" ht="15.75" x14ac:dyDescent="0.25">
      <c r="C9404" s="16"/>
      <c r="D9404" s="16"/>
      <c r="E9404" s="16"/>
      <c r="F9404" s="16"/>
      <c r="G9404" s="16"/>
      <c r="H9404" s="16"/>
      <c r="I9404" s="16"/>
      <c r="J9404" s="13"/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3:27" ht="15.75" x14ac:dyDescent="0.25">
      <c r="C9405" s="16"/>
      <c r="D9405" s="16"/>
      <c r="E9405" s="16"/>
      <c r="F9405" s="16"/>
      <c r="G9405" s="16"/>
      <c r="H9405" s="16"/>
      <c r="I9405" s="16"/>
      <c r="J9405" s="13"/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3:27" ht="15.75" x14ac:dyDescent="0.25">
      <c r="C9406" s="16"/>
      <c r="D9406" s="16"/>
      <c r="E9406" s="16"/>
      <c r="F9406" s="16"/>
      <c r="G9406" s="16"/>
      <c r="H9406" s="16"/>
      <c r="I9406" s="16"/>
      <c r="J9406" s="13"/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3:27" ht="15.75" x14ac:dyDescent="0.25">
      <c r="C9407" s="16"/>
      <c r="D9407" s="16"/>
      <c r="E9407" s="16"/>
      <c r="F9407" s="16"/>
      <c r="G9407" s="16"/>
      <c r="H9407" s="16"/>
      <c r="I9407" s="16"/>
      <c r="J9407" s="13"/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3:27" ht="15.75" x14ac:dyDescent="0.25">
      <c r="C9408" s="16"/>
      <c r="D9408" s="16"/>
      <c r="E9408" s="16"/>
      <c r="F9408" s="16"/>
      <c r="G9408" s="16"/>
      <c r="H9408" s="16"/>
      <c r="I9408" s="16"/>
      <c r="J9408" s="13"/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3:27" ht="15.75" x14ac:dyDescent="0.25">
      <c r="C9409" s="16"/>
      <c r="D9409" s="16"/>
      <c r="E9409" s="16"/>
      <c r="F9409" s="16"/>
      <c r="G9409" s="16"/>
      <c r="H9409" s="16"/>
      <c r="I9409" s="16"/>
      <c r="J9409" s="13"/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3:27" ht="15.75" x14ac:dyDescent="0.25">
      <c r="C9410" s="16"/>
      <c r="D9410" s="16"/>
      <c r="E9410" s="16"/>
      <c r="F9410" s="16"/>
      <c r="G9410" s="16"/>
      <c r="H9410" s="16"/>
      <c r="I9410" s="16"/>
      <c r="J9410" s="13"/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3:27" ht="15.75" x14ac:dyDescent="0.25">
      <c r="C9411" s="16"/>
      <c r="D9411" s="16"/>
      <c r="E9411" s="16"/>
      <c r="F9411" s="16"/>
      <c r="G9411" s="16"/>
      <c r="H9411" s="16"/>
      <c r="I9411" s="16"/>
      <c r="J9411" s="13"/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3:27" ht="15.75" x14ac:dyDescent="0.25">
      <c r="C9412" s="16"/>
      <c r="D9412" s="16"/>
      <c r="E9412" s="16"/>
      <c r="F9412" s="16"/>
      <c r="G9412" s="16"/>
      <c r="H9412" s="16"/>
      <c r="I9412" s="16"/>
      <c r="J9412" s="13"/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3:27" ht="15.75" x14ac:dyDescent="0.25">
      <c r="C9413" s="16"/>
      <c r="D9413" s="16"/>
      <c r="E9413" s="16"/>
      <c r="F9413" s="16"/>
      <c r="G9413" s="16"/>
      <c r="H9413" s="16"/>
      <c r="I9413" s="16"/>
      <c r="J9413" s="13"/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3:27" ht="15.75" x14ac:dyDescent="0.25">
      <c r="C9414" s="16"/>
      <c r="D9414" s="16"/>
      <c r="E9414" s="16"/>
      <c r="F9414" s="16"/>
      <c r="G9414" s="16"/>
      <c r="H9414" s="16"/>
      <c r="I9414" s="16"/>
      <c r="J9414" s="13"/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3:27" ht="15.75" x14ac:dyDescent="0.25">
      <c r="C9415" s="16"/>
      <c r="D9415" s="16"/>
      <c r="E9415" s="16"/>
      <c r="F9415" s="16"/>
      <c r="G9415" s="16"/>
      <c r="H9415" s="16"/>
      <c r="I9415" s="16"/>
      <c r="J9415" s="13"/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3:27" ht="15.75" x14ac:dyDescent="0.25">
      <c r="C9416" s="16"/>
      <c r="D9416" s="16"/>
      <c r="E9416" s="16"/>
      <c r="F9416" s="16"/>
      <c r="G9416" s="16"/>
      <c r="H9416" s="16"/>
      <c r="I9416" s="16"/>
      <c r="J9416" s="13"/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3:27" ht="15.75" x14ac:dyDescent="0.25">
      <c r="C9417" s="16"/>
      <c r="D9417" s="16"/>
      <c r="E9417" s="16"/>
      <c r="F9417" s="16"/>
      <c r="G9417" s="16"/>
      <c r="H9417" s="16"/>
      <c r="I9417" s="16"/>
      <c r="J9417" s="13"/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3:27" ht="15.75" x14ac:dyDescent="0.25">
      <c r="C9418" s="16"/>
      <c r="D9418" s="16"/>
      <c r="E9418" s="16"/>
      <c r="F9418" s="16"/>
      <c r="G9418" s="16"/>
      <c r="H9418" s="16"/>
      <c r="I9418" s="16"/>
      <c r="J9418" s="13"/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3:27" ht="15.75" x14ac:dyDescent="0.25">
      <c r="C9419" s="16"/>
      <c r="D9419" s="16"/>
      <c r="E9419" s="16"/>
      <c r="F9419" s="16"/>
      <c r="G9419" s="16"/>
      <c r="H9419" s="16"/>
      <c r="I9419" s="16"/>
      <c r="J9419" s="13"/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3:27" ht="15.75" x14ac:dyDescent="0.25">
      <c r="C9420" s="16"/>
      <c r="D9420" s="16"/>
      <c r="E9420" s="16"/>
      <c r="F9420" s="16"/>
      <c r="G9420" s="16"/>
      <c r="H9420" s="16"/>
      <c r="I9420" s="16"/>
      <c r="J9420" s="13"/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3:27" ht="15.75" x14ac:dyDescent="0.25">
      <c r="C9421" s="16"/>
      <c r="D9421" s="16"/>
      <c r="E9421" s="16"/>
      <c r="F9421" s="16"/>
      <c r="G9421" s="16"/>
      <c r="H9421" s="16"/>
      <c r="I9421" s="16"/>
      <c r="J9421" s="13"/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3:27" ht="15.75" x14ac:dyDescent="0.25">
      <c r="C9422" s="16"/>
      <c r="D9422" s="16"/>
      <c r="E9422" s="16"/>
      <c r="F9422" s="16"/>
      <c r="G9422" s="16"/>
      <c r="H9422" s="16"/>
      <c r="I9422" s="16"/>
      <c r="J9422" s="13"/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3:27" ht="15.75" x14ac:dyDescent="0.25">
      <c r="C9423" s="16"/>
      <c r="D9423" s="16"/>
      <c r="E9423" s="16"/>
      <c r="F9423" s="16"/>
      <c r="G9423" s="16"/>
      <c r="H9423" s="16"/>
      <c r="I9423" s="16"/>
      <c r="J9423" s="13"/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3:27" ht="15.75" x14ac:dyDescent="0.25">
      <c r="C9424" s="16"/>
      <c r="D9424" s="16"/>
      <c r="E9424" s="16"/>
      <c r="F9424" s="16"/>
      <c r="G9424" s="16"/>
      <c r="H9424" s="16"/>
      <c r="I9424" s="16"/>
      <c r="J9424" s="13"/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3:27" ht="15.75" x14ac:dyDescent="0.25">
      <c r="C9425" s="16"/>
      <c r="D9425" s="16"/>
      <c r="E9425" s="16"/>
      <c r="F9425" s="16"/>
      <c r="G9425" s="16"/>
      <c r="H9425" s="16"/>
      <c r="I9425" s="16"/>
      <c r="J9425" s="13"/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3:27" ht="15.75" x14ac:dyDescent="0.25">
      <c r="C9426" s="16"/>
      <c r="D9426" s="16"/>
      <c r="E9426" s="16"/>
      <c r="F9426" s="16"/>
      <c r="G9426" s="16"/>
      <c r="H9426" s="16"/>
      <c r="I9426" s="16"/>
      <c r="J9426" s="13"/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3:27" ht="15.75" x14ac:dyDescent="0.25">
      <c r="C9427" s="16"/>
      <c r="D9427" s="16"/>
      <c r="E9427" s="16"/>
      <c r="F9427" s="16"/>
      <c r="G9427" s="16"/>
      <c r="H9427" s="16"/>
      <c r="I9427" s="16"/>
      <c r="J9427" s="13"/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3:27" ht="15.75" x14ac:dyDescent="0.25">
      <c r="C9428" s="16"/>
      <c r="D9428" s="16"/>
      <c r="E9428" s="16"/>
      <c r="F9428" s="16"/>
      <c r="G9428" s="16"/>
      <c r="H9428" s="16"/>
      <c r="I9428" s="16"/>
      <c r="J9428" s="13"/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3:27" ht="15.75" x14ac:dyDescent="0.25">
      <c r="C9429" s="16"/>
      <c r="D9429" s="16"/>
      <c r="E9429" s="16"/>
      <c r="F9429" s="16"/>
      <c r="G9429" s="16"/>
      <c r="H9429" s="16"/>
      <c r="I9429" s="16"/>
      <c r="J9429" s="13"/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3:27" ht="15.75" x14ac:dyDescent="0.25">
      <c r="C9430" s="16"/>
      <c r="D9430" s="16"/>
      <c r="E9430" s="16"/>
      <c r="F9430" s="16"/>
      <c r="G9430" s="16"/>
      <c r="H9430" s="16"/>
      <c r="I9430" s="16"/>
      <c r="J9430" s="13"/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3:27" ht="15.75" x14ac:dyDescent="0.25">
      <c r="C9431" s="16"/>
      <c r="D9431" s="16"/>
      <c r="E9431" s="16"/>
      <c r="F9431" s="16"/>
      <c r="G9431" s="16"/>
      <c r="H9431" s="16"/>
      <c r="I9431" s="16"/>
      <c r="J9431" s="13"/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3:27" ht="15.75" x14ac:dyDescent="0.25">
      <c r="C9432" s="16"/>
      <c r="D9432" s="16"/>
      <c r="E9432" s="16"/>
      <c r="F9432" s="16"/>
      <c r="G9432" s="16"/>
      <c r="H9432" s="16"/>
      <c r="I9432" s="16"/>
      <c r="J9432" s="13"/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3:27" ht="15.75" x14ac:dyDescent="0.25">
      <c r="C9433" s="16"/>
      <c r="D9433" s="16"/>
      <c r="E9433" s="16"/>
      <c r="F9433" s="16"/>
      <c r="G9433" s="16"/>
      <c r="H9433" s="16"/>
      <c r="I9433" s="16"/>
      <c r="J9433" s="13"/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3:27" ht="15.75" x14ac:dyDescent="0.25">
      <c r="C9434" s="16"/>
      <c r="D9434" s="16"/>
      <c r="E9434" s="16"/>
      <c r="F9434" s="16"/>
      <c r="G9434" s="16"/>
      <c r="H9434" s="16"/>
      <c r="I9434" s="16"/>
      <c r="J9434" s="13"/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3:27" ht="15.75" x14ac:dyDescent="0.25">
      <c r="C9435" s="16"/>
      <c r="D9435" s="16"/>
      <c r="E9435" s="16"/>
      <c r="F9435" s="16"/>
      <c r="G9435" s="16"/>
      <c r="H9435" s="16"/>
      <c r="I9435" s="16"/>
      <c r="J9435" s="13"/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3:27" ht="15.75" x14ac:dyDescent="0.25">
      <c r="C9436" s="16"/>
      <c r="D9436" s="16"/>
      <c r="E9436" s="16"/>
      <c r="F9436" s="16"/>
      <c r="G9436" s="16"/>
      <c r="H9436" s="16"/>
      <c r="I9436" s="16"/>
      <c r="J9436" s="13"/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3:27" ht="15.75" x14ac:dyDescent="0.25">
      <c r="C9437" s="16"/>
      <c r="D9437" s="16"/>
      <c r="E9437" s="16"/>
      <c r="F9437" s="16"/>
      <c r="G9437" s="16"/>
      <c r="H9437" s="16"/>
      <c r="I9437" s="16"/>
      <c r="J9437" s="13"/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3:27" ht="15.75" x14ac:dyDescent="0.25">
      <c r="C9438" s="16"/>
      <c r="D9438" s="16"/>
      <c r="E9438" s="16"/>
      <c r="F9438" s="16"/>
      <c r="G9438" s="16"/>
      <c r="H9438" s="16"/>
      <c r="I9438" s="16"/>
      <c r="J9438" s="13"/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3:27" ht="15.75" x14ac:dyDescent="0.25">
      <c r="C9439" s="16"/>
      <c r="D9439" s="16"/>
      <c r="E9439" s="16"/>
      <c r="F9439" s="16"/>
      <c r="G9439" s="16"/>
      <c r="H9439" s="16"/>
      <c r="I9439" s="16"/>
      <c r="J9439" s="13"/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3:27" ht="15.75" x14ac:dyDescent="0.25">
      <c r="C9440" s="16"/>
      <c r="D9440" s="16"/>
      <c r="E9440" s="16"/>
      <c r="F9440" s="16"/>
      <c r="G9440" s="16"/>
      <c r="H9440" s="16"/>
      <c r="I9440" s="16"/>
      <c r="J9440" s="13"/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3:27" ht="15.75" x14ac:dyDescent="0.25">
      <c r="C9441" s="16"/>
      <c r="D9441" s="16"/>
      <c r="E9441" s="16"/>
      <c r="F9441" s="16"/>
      <c r="G9441" s="16"/>
      <c r="H9441" s="16"/>
      <c r="I9441" s="16"/>
      <c r="J9441" s="13"/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3:27" ht="15.75" x14ac:dyDescent="0.25">
      <c r="C9442" s="16"/>
      <c r="D9442" s="16"/>
      <c r="E9442" s="16"/>
      <c r="F9442" s="16"/>
      <c r="G9442" s="16"/>
      <c r="H9442" s="16"/>
      <c r="I9442" s="16"/>
      <c r="J9442" s="13"/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3:27" ht="15.75" x14ac:dyDescent="0.25">
      <c r="C9443" s="16"/>
      <c r="D9443" s="16"/>
      <c r="E9443" s="16"/>
      <c r="F9443" s="16"/>
      <c r="G9443" s="16"/>
      <c r="H9443" s="16"/>
      <c r="I9443" s="16"/>
      <c r="J9443" s="13"/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3:27" ht="15.75" x14ac:dyDescent="0.25">
      <c r="C9444" s="16"/>
      <c r="D9444" s="16"/>
      <c r="E9444" s="16"/>
      <c r="F9444" s="16"/>
      <c r="G9444" s="16"/>
      <c r="H9444" s="16"/>
      <c r="I9444" s="16"/>
      <c r="J9444" s="13"/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3:27" ht="15.75" x14ac:dyDescent="0.25">
      <c r="C9445" s="16"/>
      <c r="D9445" s="16"/>
      <c r="E9445" s="16"/>
      <c r="F9445" s="16"/>
      <c r="G9445" s="16"/>
      <c r="H9445" s="16"/>
      <c r="I9445" s="16"/>
      <c r="J9445" s="13"/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3:27" ht="15.75" x14ac:dyDescent="0.25">
      <c r="C9446" s="16"/>
      <c r="D9446" s="16"/>
      <c r="E9446" s="16"/>
      <c r="F9446" s="16"/>
      <c r="G9446" s="16"/>
      <c r="H9446" s="16"/>
      <c r="I9446" s="16"/>
      <c r="J9446" s="13"/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3:27" ht="15.75" x14ac:dyDescent="0.25">
      <c r="C9447" s="16"/>
      <c r="D9447" s="16"/>
      <c r="E9447" s="16"/>
      <c r="F9447" s="16"/>
      <c r="G9447" s="16"/>
      <c r="H9447" s="16"/>
      <c r="I9447" s="16"/>
      <c r="J9447" s="13"/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3:27" ht="15.75" x14ac:dyDescent="0.25">
      <c r="C9448" s="16"/>
      <c r="D9448" s="16"/>
      <c r="E9448" s="16"/>
      <c r="F9448" s="16"/>
      <c r="G9448" s="16"/>
      <c r="H9448" s="16"/>
      <c r="I9448" s="16"/>
      <c r="J9448" s="13"/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3:27" ht="15.75" x14ac:dyDescent="0.25">
      <c r="C9449" s="16"/>
      <c r="D9449" s="16"/>
      <c r="E9449" s="16"/>
      <c r="F9449" s="16"/>
      <c r="G9449" s="16"/>
      <c r="H9449" s="16"/>
      <c r="I9449" s="16"/>
      <c r="J9449" s="13"/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3:27" ht="15.75" x14ac:dyDescent="0.25">
      <c r="C9450" s="16"/>
      <c r="D9450" s="16"/>
      <c r="E9450" s="16"/>
      <c r="F9450" s="16"/>
      <c r="G9450" s="16"/>
      <c r="H9450" s="16"/>
      <c r="I9450" s="16"/>
      <c r="J9450" s="13"/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3:27" ht="15.75" x14ac:dyDescent="0.25">
      <c r="C9451" s="16"/>
      <c r="D9451" s="16"/>
      <c r="E9451" s="16"/>
      <c r="F9451" s="16"/>
      <c r="G9451" s="16"/>
      <c r="H9451" s="16"/>
      <c r="I9451" s="16"/>
      <c r="J9451" s="13"/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3:27" ht="15.75" x14ac:dyDescent="0.25">
      <c r="C9452" s="16"/>
      <c r="D9452" s="16"/>
      <c r="E9452" s="16"/>
      <c r="F9452" s="16"/>
      <c r="G9452" s="16"/>
      <c r="H9452" s="16"/>
      <c r="I9452" s="16"/>
      <c r="J9452" s="13"/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3:27" ht="15.75" x14ac:dyDescent="0.25">
      <c r="C9453" s="16"/>
      <c r="D9453" s="16"/>
      <c r="E9453" s="16"/>
      <c r="F9453" s="16"/>
      <c r="G9453" s="16"/>
      <c r="H9453" s="16"/>
      <c r="I9453" s="16"/>
      <c r="J9453" s="13"/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3:27" ht="15.75" x14ac:dyDescent="0.25">
      <c r="C9454" s="16"/>
      <c r="D9454" s="16"/>
      <c r="E9454" s="16"/>
      <c r="F9454" s="16"/>
      <c r="G9454" s="16"/>
      <c r="H9454" s="16"/>
      <c r="I9454" s="16"/>
      <c r="J9454" s="13"/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3:27" ht="15.75" x14ac:dyDescent="0.25">
      <c r="C9455" s="16"/>
      <c r="D9455" s="16"/>
      <c r="E9455" s="16"/>
      <c r="F9455" s="16"/>
      <c r="G9455" s="16"/>
      <c r="H9455" s="16"/>
      <c r="I9455" s="16"/>
      <c r="J9455" s="13"/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3:27" ht="15.75" x14ac:dyDescent="0.25">
      <c r="C9456" s="16"/>
      <c r="D9456" s="16"/>
      <c r="E9456" s="16"/>
      <c r="F9456" s="16"/>
      <c r="G9456" s="16"/>
      <c r="H9456" s="16"/>
      <c r="I9456" s="16"/>
      <c r="J9456" s="13"/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3:27" ht="15.75" x14ac:dyDescent="0.25">
      <c r="C9457" s="16"/>
      <c r="D9457" s="16"/>
      <c r="E9457" s="16"/>
      <c r="F9457" s="16"/>
      <c r="G9457" s="16"/>
      <c r="H9457" s="16"/>
      <c r="I9457" s="16"/>
      <c r="J9457" s="13"/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3:27" ht="15.75" x14ac:dyDescent="0.25">
      <c r="C9458" s="16"/>
      <c r="D9458" s="16"/>
      <c r="E9458" s="16"/>
      <c r="F9458" s="16"/>
      <c r="G9458" s="16"/>
      <c r="H9458" s="16"/>
      <c r="I9458" s="16"/>
      <c r="J9458" s="13"/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3:27" ht="15.75" x14ac:dyDescent="0.25">
      <c r="C9459" s="16"/>
      <c r="D9459" s="16"/>
      <c r="E9459" s="16"/>
      <c r="F9459" s="16"/>
      <c r="G9459" s="16"/>
      <c r="H9459" s="16"/>
      <c r="I9459" s="16"/>
      <c r="J9459" s="13"/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3:27" ht="15.75" x14ac:dyDescent="0.25">
      <c r="C9460" s="16"/>
      <c r="D9460" s="16"/>
      <c r="E9460" s="16"/>
      <c r="F9460" s="16"/>
      <c r="G9460" s="16"/>
      <c r="H9460" s="16"/>
      <c r="I9460" s="16"/>
      <c r="J9460" s="13"/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3:27" ht="15.75" x14ac:dyDescent="0.25">
      <c r="C9461" s="16"/>
      <c r="D9461" s="16"/>
      <c r="E9461" s="16"/>
      <c r="F9461" s="16"/>
      <c r="G9461" s="16"/>
      <c r="H9461" s="16"/>
      <c r="I9461" s="16"/>
      <c r="J9461" s="13"/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3:27" ht="15.75" x14ac:dyDescent="0.25">
      <c r="C9462" s="16"/>
      <c r="D9462" s="16"/>
      <c r="E9462" s="16"/>
      <c r="F9462" s="16"/>
      <c r="G9462" s="16"/>
      <c r="H9462" s="16"/>
      <c r="I9462" s="16"/>
      <c r="J9462" s="13"/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3:27" ht="15.75" x14ac:dyDescent="0.25">
      <c r="C9463" s="16"/>
      <c r="D9463" s="16"/>
      <c r="E9463" s="16"/>
      <c r="F9463" s="16"/>
      <c r="G9463" s="16"/>
      <c r="H9463" s="16"/>
      <c r="I9463" s="16"/>
      <c r="J9463" s="13"/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3:27" ht="15.75" x14ac:dyDescent="0.25">
      <c r="C9464" s="16"/>
      <c r="D9464" s="16"/>
      <c r="E9464" s="16"/>
      <c r="F9464" s="16"/>
      <c r="G9464" s="16"/>
      <c r="H9464" s="16"/>
      <c r="I9464" s="16"/>
      <c r="J9464" s="13"/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3:27" ht="15.75" x14ac:dyDescent="0.25">
      <c r="C9465" s="16"/>
      <c r="D9465" s="16"/>
      <c r="E9465" s="16"/>
      <c r="F9465" s="16"/>
      <c r="G9465" s="16"/>
      <c r="H9465" s="16"/>
      <c r="I9465" s="16"/>
      <c r="J9465" s="13"/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3:27" ht="15.75" x14ac:dyDescent="0.25">
      <c r="C9466" s="16"/>
      <c r="D9466" s="16"/>
      <c r="E9466" s="16"/>
      <c r="F9466" s="16"/>
      <c r="G9466" s="16"/>
      <c r="H9466" s="16"/>
      <c r="I9466" s="16"/>
      <c r="J9466" s="13"/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3:27" ht="15.75" x14ac:dyDescent="0.25">
      <c r="C9467" s="16"/>
      <c r="D9467" s="16"/>
      <c r="E9467" s="16"/>
      <c r="F9467" s="16"/>
      <c r="G9467" s="16"/>
      <c r="H9467" s="16"/>
      <c r="I9467" s="16"/>
      <c r="J9467" s="13"/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3:27" ht="15.75" x14ac:dyDescent="0.25">
      <c r="C9468" s="16"/>
      <c r="D9468" s="16"/>
      <c r="E9468" s="16"/>
      <c r="F9468" s="16"/>
      <c r="G9468" s="16"/>
      <c r="H9468" s="16"/>
      <c r="I9468" s="16"/>
      <c r="J9468" s="13"/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3:27" ht="15.75" x14ac:dyDescent="0.25">
      <c r="C9469" s="16"/>
      <c r="D9469" s="16"/>
      <c r="E9469" s="16"/>
      <c r="F9469" s="16"/>
      <c r="G9469" s="16"/>
      <c r="H9469" s="16"/>
      <c r="I9469" s="16"/>
      <c r="J9469" s="13"/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3:27" ht="15.75" x14ac:dyDescent="0.25">
      <c r="C9470" s="16"/>
      <c r="D9470" s="16"/>
      <c r="E9470" s="16"/>
      <c r="F9470" s="16"/>
      <c r="G9470" s="16"/>
      <c r="H9470" s="16"/>
      <c r="I9470" s="16"/>
      <c r="J9470" s="13"/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3:27" ht="15.75" x14ac:dyDescent="0.25">
      <c r="C9471" s="16"/>
      <c r="D9471" s="16"/>
      <c r="E9471" s="16"/>
      <c r="F9471" s="16"/>
      <c r="G9471" s="16"/>
      <c r="H9471" s="16"/>
      <c r="I9471" s="16"/>
      <c r="J9471" s="13"/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3:27" ht="15.75" x14ac:dyDescent="0.25">
      <c r="C9472" s="16"/>
      <c r="D9472" s="16"/>
      <c r="E9472" s="16"/>
      <c r="F9472" s="16"/>
      <c r="G9472" s="16"/>
      <c r="H9472" s="16"/>
      <c r="I9472" s="16"/>
      <c r="J9472" s="13"/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3:27" ht="15.75" x14ac:dyDescent="0.25">
      <c r="C9473" s="16"/>
      <c r="D9473" s="16"/>
      <c r="E9473" s="16"/>
      <c r="F9473" s="16"/>
      <c r="G9473" s="16"/>
      <c r="H9473" s="16"/>
      <c r="I9473" s="16"/>
      <c r="J9473" s="13"/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3:27" ht="15.75" x14ac:dyDescent="0.25">
      <c r="C9474" s="16"/>
      <c r="D9474" s="16"/>
      <c r="E9474" s="16"/>
      <c r="F9474" s="16"/>
      <c r="G9474" s="16"/>
      <c r="H9474" s="16"/>
      <c r="I9474" s="16"/>
      <c r="J9474" s="13"/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3:27" ht="15.75" x14ac:dyDescent="0.25">
      <c r="C9475" s="16"/>
      <c r="D9475" s="16"/>
      <c r="E9475" s="16"/>
      <c r="F9475" s="16"/>
      <c r="G9475" s="16"/>
      <c r="H9475" s="16"/>
      <c r="I9475" s="16"/>
      <c r="J9475" s="13"/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3:27" ht="15.75" x14ac:dyDescent="0.25">
      <c r="C9476" s="16"/>
      <c r="D9476" s="16"/>
      <c r="E9476" s="16"/>
      <c r="F9476" s="16"/>
      <c r="G9476" s="16"/>
      <c r="H9476" s="16"/>
      <c r="I9476" s="16"/>
      <c r="J9476" s="13"/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3:27" ht="15.75" x14ac:dyDescent="0.25">
      <c r="C9477" s="16"/>
      <c r="D9477" s="16"/>
      <c r="E9477" s="16"/>
      <c r="F9477" s="16"/>
      <c r="G9477" s="16"/>
      <c r="H9477" s="16"/>
      <c r="I9477" s="16"/>
      <c r="J9477" s="13"/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3:27" ht="15.75" x14ac:dyDescent="0.25">
      <c r="C9478" s="16"/>
      <c r="D9478" s="16"/>
      <c r="E9478" s="16"/>
      <c r="F9478" s="16"/>
      <c r="G9478" s="16"/>
      <c r="H9478" s="16"/>
      <c r="I9478" s="16"/>
      <c r="J9478" s="13"/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3:27" ht="15.75" x14ac:dyDescent="0.25">
      <c r="C9479" s="16"/>
      <c r="D9479" s="16"/>
      <c r="E9479" s="16"/>
      <c r="F9479" s="16"/>
      <c r="G9479" s="16"/>
      <c r="H9479" s="16"/>
      <c r="I9479" s="16"/>
      <c r="J9479" s="13"/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3:27" ht="15.75" x14ac:dyDescent="0.25">
      <c r="C9480" s="16"/>
      <c r="D9480" s="16"/>
      <c r="E9480" s="16"/>
      <c r="F9480" s="16"/>
      <c r="G9480" s="16"/>
      <c r="H9480" s="16"/>
      <c r="I9480" s="16"/>
      <c r="J9480" s="13"/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3:27" ht="15.75" x14ac:dyDescent="0.25">
      <c r="C9481" s="16"/>
      <c r="D9481" s="16"/>
      <c r="E9481" s="16"/>
      <c r="F9481" s="16"/>
      <c r="G9481" s="16"/>
      <c r="H9481" s="16"/>
      <c r="I9481" s="16"/>
      <c r="J9481" s="13"/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3:27" ht="15.75" x14ac:dyDescent="0.25">
      <c r="C9482" s="16"/>
      <c r="D9482" s="16"/>
      <c r="E9482" s="16"/>
      <c r="F9482" s="16"/>
      <c r="G9482" s="16"/>
      <c r="H9482" s="16"/>
      <c r="I9482" s="16"/>
      <c r="J9482" s="13"/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3:27" ht="15.75" x14ac:dyDescent="0.25">
      <c r="C9483" s="16"/>
      <c r="D9483" s="16"/>
      <c r="E9483" s="16"/>
      <c r="F9483" s="16"/>
      <c r="G9483" s="16"/>
      <c r="H9483" s="16"/>
      <c r="I9483" s="16"/>
      <c r="J9483" s="13"/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3:27" ht="15.75" x14ac:dyDescent="0.25">
      <c r="C9484" s="16"/>
      <c r="D9484" s="16"/>
      <c r="E9484" s="16"/>
      <c r="F9484" s="16"/>
      <c r="G9484" s="16"/>
      <c r="H9484" s="16"/>
      <c r="I9484" s="16"/>
      <c r="J9484" s="13"/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3:27" ht="15.75" x14ac:dyDescent="0.25">
      <c r="C9485" s="16"/>
      <c r="D9485" s="16"/>
      <c r="E9485" s="16"/>
      <c r="F9485" s="16"/>
      <c r="G9485" s="16"/>
      <c r="H9485" s="16"/>
      <c r="I9485" s="16"/>
      <c r="J9485" s="13"/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3:27" ht="15.75" x14ac:dyDescent="0.25">
      <c r="C9486" s="16"/>
      <c r="D9486" s="16"/>
      <c r="E9486" s="16"/>
      <c r="F9486" s="16"/>
      <c r="G9486" s="16"/>
      <c r="H9486" s="16"/>
      <c r="I9486" s="16"/>
      <c r="J9486" s="13"/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3:27" ht="15.75" x14ac:dyDescent="0.25">
      <c r="C9487" s="16"/>
      <c r="D9487" s="16"/>
      <c r="E9487" s="16"/>
      <c r="F9487" s="16"/>
      <c r="G9487" s="16"/>
      <c r="H9487" s="16"/>
      <c r="I9487" s="16"/>
      <c r="J9487" s="13"/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3:27" ht="15.75" x14ac:dyDescent="0.25">
      <c r="C9488" s="16"/>
      <c r="D9488" s="16"/>
      <c r="E9488" s="16"/>
      <c r="F9488" s="16"/>
      <c r="G9488" s="16"/>
      <c r="H9488" s="16"/>
      <c r="I9488" s="16"/>
      <c r="J9488" s="13"/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3:27" ht="15.75" x14ac:dyDescent="0.25">
      <c r="C9489" s="16"/>
      <c r="D9489" s="16"/>
      <c r="E9489" s="16"/>
      <c r="F9489" s="16"/>
      <c r="G9489" s="16"/>
      <c r="H9489" s="16"/>
      <c r="I9489" s="16"/>
      <c r="J9489" s="13"/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3:27" ht="15.75" x14ac:dyDescent="0.25">
      <c r="C9490" s="16"/>
      <c r="D9490" s="16"/>
      <c r="E9490" s="16"/>
      <c r="F9490" s="16"/>
      <c r="G9490" s="16"/>
      <c r="H9490" s="16"/>
      <c r="I9490" s="16"/>
      <c r="J9490" s="13"/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3:27" ht="15.75" x14ac:dyDescent="0.25">
      <c r="C9491" s="16"/>
      <c r="D9491" s="16"/>
      <c r="E9491" s="16"/>
      <c r="F9491" s="16"/>
      <c r="G9491" s="16"/>
      <c r="H9491" s="16"/>
      <c r="I9491" s="16"/>
      <c r="J9491" s="13"/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3:27" ht="15.75" x14ac:dyDescent="0.25">
      <c r="C9492" s="16"/>
      <c r="D9492" s="16"/>
      <c r="E9492" s="16"/>
      <c r="F9492" s="16"/>
      <c r="G9492" s="16"/>
      <c r="H9492" s="16"/>
      <c r="I9492" s="16"/>
      <c r="J9492" s="13"/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3:27" ht="15.75" x14ac:dyDescent="0.25">
      <c r="C9493" s="16"/>
      <c r="D9493" s="16"/>
      <c r="E9493" s="16"/>
      <c r="F9493" s="16"/>
      <c r="G9493" s="16"/>
      <c r="H9493" s="16"/>
      <c r="I9493" s="16"/>
      <c r="J9493" s="13"/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3:27" ht="15.75" x14ac:dyDescent="0.25">
      <c r="C9494" s="16"/>
      <c r="D9494" s="16"/>
      <c r="E9494" s="16"/>
      <c r="F9494" s="16"/>
      <c r="G9494" s="16"/>
      <c r="H9494" s="16"/>
      <c r="I9494" s="16"/>
      <c r="J9494" s="13"/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3:27" ht="15.75" x14ac:dyDescent="0.25">
      <c r="C9495" s="16"/>
      <c r="D9495" s="16"/>
      <c r="E9495" s="16"/>
      <c r="F9495" s="16"/>
      <c r="G9495" s="16"/>
      <c r="H9495" s="16"/>
      <c r="I9495" s="16"/>
      <c r="J9495" s="13"/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3:27" ht="15.75" x14ac:dyDescent="0.25">
      <c r="C9496" s="16"/>
      <c r="D9496" s="16"/>
      <c r="E9496" s="16"/>
      <c r="F9496" s="16"/>
      <c r="G9496" s="16"/>
      <c r="H9496" s="16"/>
      <c r="I9496" s="16"/>
      <c r="J9496" s="13"/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3:27" ht="15.75" x14ac:dyDescent="0.25">
      <c r="C9497" s="16"/>
      <c r="D9497" s="16"/>
      <c r="E9497" s="16"/>
      <c r="F9497" s="16"/>
      <c r="G9497" s="16"/>
      <c r="H9497" s="16"/>
      <c r="I9497" s="16"/>
      <c r="J9497" s="13"/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3:27" ht="15.75" x14ac:dyDescent="0.25">
      <c r="C9498" s="16"/>
      <c r="D9498" s="16"/>
      <c r="E9498" s="16"/>
      <c r="F9498" s="16"/>
      <c r="G9498" s="16"/>
      <c r="H9498" s="16"/>
      <c r="I9498" s="16"/>
      <c r="J9498" s="13"/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3:27" ht="15.75" x14ac:dyDescent="0.25">
      <c r="C9499" s="16"/>
      <c r="D9499" s="16"/>
      <c r="E9499" s="16"/>
      <c r="F9499" s="16"/>
      <c r="G9499" s="16"/>
      <c r="H9499" s="16"/>
      <c r="I9499" s="16"/>
      <c r="J9499" s="13"/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3:27" ht="15.75" x14ac:dyDescent="0.25">
      <c r="C9500" s="16"/>
      <c r="D9500" s="16"/>
      <c r="E9500" s="16"/>
      <c r="F9500" s="16"/>
      <c r="G9500" s="16"/>
      <c r="H9500" s="16"/>
      <c r="I9500" s="16"/>
      <c r="J9500" s="13"/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3:27" ht="15.75" x14ac:dyDescent="0.25">
      <c r="C9501" s="16"/>
      <c r="D9501" s="16"/>
      <c r="E9501" s="16"/>
      <c r="F9501" s="16"/>
      <c r="G9501" s="16"/>
      <c r="H9501" s="16"/>
      <c r="I9501" s="16"/>
      <c r="J9501" s="13"/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3:27" ht="15.75" x14ac:dyDescent="0.25">
      <c r="C9502" s="16"/>
      <c r="D9502" s="16"/>
      <c r="E9502" s="16"/>
      <c r="F9502" s="16"/>
      <c r="G9502" s="16"/>
      <c r="H9502" s="16"/>
      <c r="I9502" s="16"/>
      <c r="J9502" s="13"/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3:27" ht="15.75" x14ac:dyDescent="0.25">
      <c r="C9503" s="16"/>
      <c r="D9503" s="16"/>
      <c r="E9503" s="16"/>
      <c r="F9503" s="16"/>
      <c r="G9503" s="16"/>
      <c r="H9503" s="16"/>
      <c r="I9503" s="16"/>
      <c r="J9503" s="13"/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3:27" ht="15.75" x14ac:dyDescent="0.25">
      <c r="C9504" s="16"/>
      <c r="D9504" s="16"/>
      <c r="E9504" s="16"/>
      <c r="F9504" s="16"/>
      <c r="G9504" s="16"/>
      <c r="H9504" s="16"/>
      <c r="I9504" s="16"/>
      <c r="J9504" s="13"/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3:27" ht="15.75" x14ac:dyDescent="0.25">
      <c r="C9505" s="16"/>
      <c r="D9505" s="16"/>
      <c r="E9505" s="16"/>
      <c r="F9505" s="16"/>
      <c r="G9505" s="16"/>
      <c r="H9505" s="16"/>
      <c r="I9505" s="16"/>
      <c r="J9505" s="13"/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3:27" ht="15.75" x14ac:dyDescent="0.25">
      <c r="C9506" s="16"/>
      <c r="D9506" s="16"/>
      <c r="E9506" s="16"/>
      <c r="F9506" s="16"/>
      <c r="G9506" s="16"/>
      <c r="H9506" s="16"/>
      <c r="I9506" s="16"/>
      <c r="J9506" s="13"/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3:27" ht="15.75" x14ac:dyDescent="0.25">
      <c r="C9507" s="16"/>
      <c r="D9507" s="16"/>
      <c r="E9507" s="16"/>
      <c r="F9507" s="16"/>
      <c r="G9507" s="16"/>
      <c r="H9507" s="16"/>
      <c r="I9507" s="16"/>
      <c r="J9507" s="13"/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3:27" ht="15.75" x14ac:dyDescent="0.25">
      <c r="C9508" s="16"/>
      <c r="D9508" s="16"/>
      <c r="E9508" s="16"/>
      <c r="F9508" s="16"/>
      <c r="G9508" s="16"/>
      <c r="H9508" s="16"/>
      <c r="I9508" s="16"/>
      <c r="J9508" s="13"/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3:27" ht="15.75" x14ac:dyDescent="0.25">
      <c r="C9509" s="16"/>
      <c r="D9509" s="16"/>
      <c r="E9509" s="16"/>
      <c r="F9509" s="16"/>
      <c r="G9509" s="16"/>
      <c r="H9509" s="16"/>
      <c r="I9509" s="16"/>
      <c r="J9509" s="13"/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3:27" ht="15.75" x14ac:dyDescent="0.25">
      <c r="C9510" s="16"/>
      <c r="D9510" s="16"/>
      <c r="E9510" s="16"/>
      <c r="F9510" s="16"/>
      <c r="G9510" s="16"/>
      <c r="H9510" s="16"/>
      <c r="I9510" s="16"/>
      <c r="J9510" s="13"/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3:27" ht="15.75" x14ac:dyDescent="0.25">
      <c r="C9511" s="16"/>
      <c r="D9511" s="16"/>
      <c r="E9511" s="16"/>
      <c r="F9511" s="16"/>
      <c r="G9511" s="16"/>
      <c r="H9511" s="16"/>
      <c r="I9511" s="16"/>
      <c r="J9511" s="13"/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3:27" ht="15.75" x14ac:dyDescent="0.25">
      <c r="C9512" s="16"/>
      <c r="D9512" s="16"/>
      <c r="E9512" s="16"/>
      <c r="F9512" s="16"/>
      <c r="G9512" s="16"/>
      <c r="H9512" s="16"/>
      <c r="I9512" s="16"/>
      <c r="J9512" s="13"/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3:27" ht="15.75" x14ac:dyDescent="0.25">
      <c r="C9513" s="16"/>
      <c r="D9513" s="16"/>
      <c r="E9513" s="16"/>
      <c r="F9513" s="16"/>
      <c r="G9513" s="16"/>
      <c r="H9513" s="16"/>
      <c r="I9513" s="16"/>
      <c r="J9513" s="13"/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3:27" ht="15.75" x14ac:dyDescent="0.25">
      <c r="C9514" s="16"/>
      <c r="D9514" s="16"/>
      <c r="E9514" s="16"/>
      <c r="F9514" s="16"/>
      <c r="G9514" s="16"/>
      <c r="H9514" s="16"/>
      <c r="I9514" s="16"/>
      <c r="J9514" s="13"/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3:27" ht="15.75" x14ac:dyDescent="0.25">
      <c r="C9515" s="16"/>
      <c r="D9515" s="16"/>
      <c r="E9515" s="16"/>
      <c r="F9515" s="16"/>
      <c r="G9515" s="16"/>
      <c r="H9515" s="16"/>
      <c r="I9515" s="16"/>
      <c r="J9515" s="13"/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3:27" ht="15.75" x14ac:dyDescent="0.25">
      <c r="C9516" s="16"/>
      <c r="D9516" s="16"/>
      <c r="E9516" s="16"/>
      <c r="F9516" s="16"/>
      <c r="G9516" s="16"/>
      <c r="H9516" s="16"/>
      <c r="I9516" s="16"/>
      <c r="J9516" s="13"/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3:27" ht="15.75" x14ac:dyDescent="0.25">
      <c r="C9517" s="16"/>
      <c r="D9517" s="16"/>
      <c r="E9517" s="16"/>
      <c r="F9517" s="16"/>
      <c r="G9517" s="16"/>
      <c r="H9517" s="16"/>
      <c r="I9517" s="16"/>
      <c r="J9517" s="13"/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3:27" ht="15.75" x14ac:dyDescent="0.25">
      <c r="C9518" s="16"/>
      <c r="D9518" s="16"/>
      <c r="E9518" s="16"/>
      <c r="F9518" s="16"/>
      <c r="G9518" s="16"/>
      <c r="H9518" s="16"/>
      <c r="I9518" s="16"/>
      <c r="J9518" s="13"/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3:27" ht="15.75" x14ac:dyDescent="0.25">
      <c r="C9519" s="16"/>
      <c r="D9519" s="16"/>
      <c r="E9519" s="16"/>
      <c r="F9519" s="16"/>
      <c r="G9519" s="16"/>
      <c r="H9519" s="16"/>
      <c r="I9519" s="16"/>
      <c r="J9519" s="13"/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3:27" ht="15.75" x14ac:dyDescent="0.25">
      <c r="C9520" s="16"/>
      <c r="D9520" s="16"/>
      <c r="E9520" s="16"/>
      <c r="F9520" s="16"/>
      <c r="G9520" s="16"/>
      <c r="H9520" s="16"/>
      <c r="I9520" s="16"/>
      <c r="J9520" s="13"/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3:27" ht="15.75" x14ac:dyDescent="0.25">
      <c r="C9521" s="16"/>
      <c r="D9521" s="16"/>
      <c r="E9521" s="16"/>
      <c r="F9521" s="16"/>
      <c r="G9521" s="16"/>
      <c r="H9521" s="16"/>
      <c r="I9521" s="16"/>
      <c r="J9521" s="13"/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3:27" ht="15.75" x14ac:dyDescent="0.25">
      <c r="C9522" s="16"/>
      <c r="D9522" s="16"/>
      <c r="E9522" s="16"/>
      <c r="F9522" s="16"/>
      <c r="G9522" s="16"/>
      <c r="H9522" s="16"/>
      <c r="I9522" s="16"/>
      <c r="J9522" s="13"/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3:27" ht="15.75" x14ac:dyDescent="0.25">
      <c r="C9523" s="16"/>
      <c r="D9523" s="16"/>
      <c r="E9523" s="16"/>
      <c r="F9523" s="16"/>
      <c r="G9523" s="16"/>
      <c r="H9523" s="16"/>
      <c r="I9523" s="16"/>
      <c r="J9523" s="13"/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3:27" ht="15.75" x14ac:dyDescent="0.25">
      <c r="C9524" s="16"/>
      <c r="D9524" s="16"/>
      <c r="E9524" s="16"/>
      <c r="F9524" s="16"/>
      <c r="G9524" s="16"/>
      <c r="H9524" s="16"/>
      <c r="I9524" s="16"/>
      <c r="J9524" s="13"/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3:27" ht="15.75" x14ac:dyDescent="0.25">
      <c r="C9525" s="16"/>
      <c r="D9525" s="16"/>
      <c r="E9525" s="16"/>
      <c r="F9525" s="16"/>
      <c r="G9525" s="16"/>
      <c r="H9525" s="16"/>
      <c r="I9525" s="16"/>
      <c r="J9525" s="13"/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3:27" ht="15.75" x14ac:dyDescent="0.25">
      <c r="C9526" s="16"/>
      <c r="D9526" s="16"/>
      <c r="E9526" s="16"/>
      <c r="F9526" s="16"/>
      <c r="G9526" s="16"/>
      <c r="H9526" s="16"/>
      <c r="I9526" s="16"/>
      <c r="J9526" s="13"/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3:27" ht="15.75" x14ac:dyDescent="0.25">
      <c r="C9527" s="16"/>
      <c r="D9527" s="16"/>
      <c r="E9527" s="16"/>
      <c r="F9527" s="16"/>
      <c r="G9527" s="16"/>
      <c r="H9527" s="16"/>
      <c r="I9527" s="16"/>
      <c r="J9527" s="13"/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3:27" ht="15.75" x14ac:dyDescent="0.25">
      <c r="C9528" s="16"/>
      <c r="D9528" s="16"/>
      <c r="E9528" s="16"/>
      <c r="F9528" s="16"/>
      <c r="G9528" s="16"/>
      <c r="H9528" s="16"/>
      <c r="I9528" s="16"/>
      <c r="J9528" s="13"/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3:27" ht="15.75" x14ac:dyDescent="0.25">
      <c r="C9529" s="16"/>
      <c r="D9529" s="16"/>
      <c r="E9529" s="16"/>
      <c r="F9529" s="16"/>
      <c r="G9529" s="16"/>
      <c r="H9529" s="16"/>
      <c r="I9529" s="16"/>
      <c r="J9529" s="13"/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3:27" ht="15.75" x14ac:dyDescent="0.25">
      <c r="C9530" s="16"/>
      <c r="D9530" s="16"/>
      <c r="E9530" s="16"/>
      <c r="F9530" s="16"/>
      <c r="G9530" s="16"/>
      <c r="H9530" s="16"/>
      <c r="I9530" s="16"/>
      <c r="J9530" s="13"/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3:27" ht="15.75" x14ac:dyDescent="0.25">
      <c r="C9531" s="16"/>
      <c r="D9531" s="16"/>
      <c r="E9531" s="16"/>
      <c r="F9531" s="16"/>
      <c r="G9531" s="16"/>
      <c r="H9531" s="16"/>
      <c r="I9531" s="16"/>
      <c r="J9531" s="13"/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3:27" ht="15.75" x14ac:dyDescent="0.25">
      <c r="C9532" s="16"/>
      <c r="D9532" s="16"/>
      <c r="E9532" s="16"/>
      <c r="F9532" s="16"/>
      <c r="G9532" s="16"/>
      <c r="H9532" s="16"/>
      <c r="I9532" s="16"/>
      <c r="J9532" s="13"/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3:27" ht="15.75" x14ac:dyDescent="0.25">
      <c r="C9533" s="16"/>
      <c r="D9533" s="16"/>
      <c r="E9533" s="16"/>
      <c r="F9533" s="16"/>
      <c r="G9533" s="16"/>
      <c r="H9533" s="16"/>
      <c r="I9533" s="16"/>
      <c r="J9533" s="13"/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3:27" ht="15.75" x14ac:dyDescent="0.25">
      <c r="C9534" s="16"/>
      <c r="D9534" s="16"/>
      <c r="E9534" s="16"/>
      <c r="F9534" s="16"/>
      <c r="G9534" s="16"/>
      <c r="H9534" s="16"/>
      <c r="I9534" s="16"/>
      <c r="J9534" s="13"/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3:27" ht="15.75" x14ac:dyDescent="0.25">
      <c r="C9535" s="16"/>
      <c r="D9535" s="16"/>
      <c r="E9535" s="16"/>
      <c r="F9535" s="16"/>
      <c r="G9535" s="16"/>
      <c r="H9535" s="16"/>
      <c r="I9535" s="16"/>
      <c r="J9535" s="13"/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3:27" ht="15.75" x14ac:dyDescent="0.25">
      <c r="C9536" s="16"/>
      <c r="D9536" s="16"/>
      <c r="E9536" s="16"/>
      <c r="F9536" s="16"/>
      <c r="G9536" s="16"/>
      <c r="H9536" s="16"/>
      <c r="I9536" s="16"/>
      <c r="J9536" s="13"/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3:27" ht="15.75" x14ac:dyDescent="0.25">
      <c r="C9537" s="16"/>
      <c r="D9537" s="16"/>
      <c r="E9537" s="16"/>
      <c r="F9537" s="16"/>
      <c r="G9537" s="16"/>
      <c r="H9537" s="16"/>
      <c r="I9537" s="16"/>
      <c r="J9537" s="13"/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3:27" ht="15.75" x14ac:dyDescent="0.25">
      <c r="C9538" s="16"/>
      <c r="D9538" s="16"/>
      <c r="E9538" s="16"/>
      <c r="F9538" s="16"/>
      <c r="G9538" s="16"/>
      <c r="H9538" s="16"/>
      <c r="I9538" s="16"/>
      <c r="J9538" s="13"/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3:27" ht="15.75" x14ac:dyDescent="0.25">
      <c r="C9539" s="16"/>
      <c r="D9539" s="16"/>
      <c r="E9539" s="16"/>
      <c r="F9539" s="16"/>
      <c r="G9539" s="16"/>
      <c r="H9539" s="16"/>
      <c r="I9539" s="16"/>
      <c r="J9539" s="13"/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3:27" ht="15.75" x14ac:dyDescent="0.25">
      <c r="C9540" s="16"/>
      <c r="D9540" s="16"/>
      <c r="E9540" s="16"/>
      <c r="F9540" s="16"/>
      <c r="G9540" s="16"/>
      <c r="H9540" s="16"/>
      <c r="I9540" s="16"/>
      <c r="J9540" s="13"/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3:27" ht="15.75" x14ac:dyDescent="0.25">
      <c r="C9541" s="16"/>
      <c r="D9541" s="16"/>
      <c r="E9541" s="16"/>
      <c r="F9541" s="16"/>
      <c r="G9541" s="16"/>
      <c r="H9541" s="16"/>
      <c r="I9541" s="16"/>
      <c r="J9541" s="13"/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3:27" ht="15.75" x14ac:dyDescent="0.25">
      <c r="C9542" s="16"/>
      <c r="D9542" s="16"/>
      <c r="E9542" s="16"/>
      <c r="F9542" s="16"/>
      <c r="G9542" s="16"/>
      <c r="H9542" s="16"/>
      <c r="I9542" s="16"/>
      <c r="J9542" s="13"/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3:27" ht="15.75" x14ac:dyDescent="0.25">
      <c r="C9543" s="16"/>
      <c r="D9543" s="16"/>
      <c r="E9543" s="16"/>
      <c r="F9543" s="16"/>
      <c r="G9543" s="16"/>
      <c r="H9543" s="16"/>
      <c r="I9543" s="16"/>
      <c r="J9543" s="13"/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3:27" ht="15.75" x14ac:dyDescent="0.25">
      <c r="C9544" s="16"/>
      <c r="D9544" s="16"/>
      <c r="E9544" s="16"/>
      <c r="F9544" s="16"/>
      <c r="G9544" s="16"/>
      <c r="H9544" s="16"/>
      <c r="I9544" s="16"/>
      <c r="J9544" s="13"/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3:27" ht="15.75" x14ac:dyDescent="0.25">
      <c r="C9545" s="16"/>
      <c r="D9545" s="16"/>
      <c r="E9545" s="16"/>
      <c r="F9545" s="16"/>
      <c r="G9545" s="16"/>
      <c r="H9545" s="16"/>
      <c r="I9545" s="16"/>
      <c r="J9545" s="13"/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3:27" ht="15.75" x14ac:dyDescent="0.25">
      <c r="C9546" s="16"/>
      <c r="D9546" s="16"/>
      <c r="E9546" s="16"/>
      <c r="F9546" s="16"/>
      <c r="G9546" s="16"/>
      <c r="H9546" s="16"/>
      <c r="I9546" s="16"/>
      <c r="J9546" s="13"/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3:27" ht="15.75" x14ac:dyDescent="0.25">
      <c r="C9547" s="16"/>
      <c r="D9547" s="16"/>
      <c r="E9547" s="16"/>
      <c r="F9547" s="16"/>
      <c r="G9547" s="16"/>
      <c r="H9547" s="16"/>
      <c r="I9547" s="16"/>
      <c r="J9547" s="13"/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3:27" ht="15.75" x14ac:dyDescent="0.25">
      <c r="C9548" s="16"/>
      <c r="D9548" s="16"/>
      <c r="E9548" s="16"/>
      <c r="F9548" s="16"/>
      <c r="G9548" s="16"/>
      <c r="H9548" s="16"/>
      <c r="I9548" s="16"/>
      <c r="J9548" s="13"/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3:27" ht="15.75" x14ac:dyDescent="0.25">
      <c r="C9549" s="16"/>
      <c r="D9549" s="16"/>
      <c r="E9549" s="16"/>
      <c r="F9549" s="16"/>
      <c r="G9549" s="16"/>
      <c r="H9549" s="16"/>
      <c r="I9549" s="16"/>
      <c r="J9549" s="13"/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3:27" ht="15.75" x14ac:dyDescent="0.25">
      <c r="C9550" s="16"/>
      <c r="D9550" s="16"/>
      <c r="E9550" s="16"/>
      <c r="F9550" s="16"/>
      <c r="G9550" s="16"/>
      <c r="H9550" s="16"/>
      <c r="I9550" s="16"/>
      <c r="J9550" s="13"/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3:27" ht="15.75" x14ac:dyDescent="0.25">
      <c r="C9551" s="16"/>
      <c r="D9551" s="16"/>
      <c r="E9551" s="16"/>
      <c r="F9551" s="16"/>
      <c r="G9551" s="16"/>
      <c r="H9551" s="16"/>
      <c r="I9551" s="16"/>
      <c r="J9551" s="13"/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3:27" ht="15.75" x14ac:dyDescent="0.25">
      <c r="C9552" s="16"/>
      <c r="D9552" s="16"/>
      <c r="E9552" s="16"/>
      <c r="F9552" s="16"/>
      <c r="G9552" s="16"/>
      <c r="H9552" s="16"/>
      <c r="I9552" s="16"/>
      <c r="J9552" s="13"/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3:27" ht="15.75" x14ac:dyDescent="0.25">
      <c r="C9553" s="16"/>
      <c r="D9553" s="16"/>
      <c r="E9553" s="16"/>
      <c r="F9553" s="16"/>
      <c r="G9553" s="16"/>
      <c r="H9553" s="16"/>
      <c r="I9553" s="16"/>
      <c r="J9553" s="13"/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3:27" ht="15.75" x14ac:dyDescent="0.25">
      <c r="C9554" s="16"/>
      <c r="D9554" s="16"/>
      <c r="E9554" s="16"/>
      <c r="F9554" s="16"/>
      <c r="G9554" s="16"/>
      <c r="H9554" s="16"/>
      <c r="I9554" s="16"/>
      <c r="J9554" s="13"/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3:27" ht="15.75" x14ac:dyDescent="0.25">
      <c r="C9555" s="16"/>
      <c r="D9555" s="16"/>
      <c r="E9555" s="16"/>
      <c r="F9555" s="16"/>
      <c r="G9555" s="16"/>
      <c r="H9555" s="16"/>
      <c r="I9555" s="16"/>
      <c r="J9555" s="13"/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3:27" ht="15.75" x14ac:dyDescent="0.25">
      <c r="C9556" s="16"/>
      <c r="D9556" s="16"/>
      <c r="E9556" s="16"/>
      <c r="F9556" s="16"/>
      <c r="G9556" s="16"/>
      <c r="H9556" s="16"/>
      <c r="I9556" s="16"/>
      <c r="J9556" s="13"/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3:27" ht="15.75" x14ac:dyDescent="0.25">
      <c r="C9557" s="16"/>
      <c r="D9557" s="16"/>
      <c r="E9557" s="16"/>
      <c r="F9557" s="16"/>
      <c r="G9557" s="16"/>
      <c r="H9557" s="16"/>
      <c r="I9557" s="16"/>
      <c r="J9557" s="13"/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3:27" ht="15.75" x14ac:dyDescent="0.25">
      <c r="C9558" s="16"/>
      <c r="D9558" s="16"/>
      <c r="E9558" s="16"/>
      <c r="F9558" s="16"/>
      <c r="G9558" s="16"/>
      <c r="H9558" s="16"/>
      <c r="I9558" s="16"/>
      <c r="J9558" s="13"/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3:27" ht="15.75" x14ac:dyDescent="0.25">
      <c r="C9559" s="16"/>
      <c r="D9559" s="16"/>
      <c r="E9559" s="16"/>
      <c r="F9559" s="16"/>
      <c r="G9559" s="16"/>
      <c r="H9559" s="16"/>
      <c r="I9559" s="16"/>
      <c r="J9559" s="13"/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3:27" ht="15.75" x14ac:dyDescent="0.25">
      <c r="C9560" s="16"/>
      <c r="D9560" s="16"/>
      <c r="E9560" s="16"/>
      <c r="F9560" s="16"/>
      <c r="G9560" s="16"/>
      <c r="H9560" s="16"/>
      <c r="I9560" s="16"/>
      <c r="J9560" s="13"/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3:27" ht="15.75" x14ac:dyDescent="0.25">
      <c r="C9561" s="16"/>
      <c r="D9561" s="16"/>
      <c r="E9561" s="16"/>
      <c r="F9561" s="16"/>
      <c r="G9561" s="16"/>
      <c r="H9561" s="16"/>
      <c r="I9561" s="16"/>
      <c r="J9561" s="13"/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3:27" ht="15.75" x14ac:dyDescent="0.25">
      <c r="C9562" s="16"/>
      <c r="D9562" s="16"/>
      <c r="E9562" s="16"/>
      <c r="F9562" s="16"/>
      <c r="G9562" s="16"/>
      <c r="H9562" s="16"/>
      <c r="I9562" s="16"/>
      <c r="J9562" s="13"/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3:27" ht="15.75" x14ac:dyDescent="0.25">
      <c r="C9563" s="16"/>
      <c r="D9563" s="16"/>
      <c r="E9563" s="16"/>
      <c r="F9563" s="16"/>
      <c r="G9563" s="16"/>
      <c r="H9563" s="16"/>
      <c r="I9563" s="16"/>
      <c r="J9563" s="13"/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3:27" ht="15.75" x14ac:dyDescent="0.25">
      <c r="C9564" s="16"/>
      <c r="D9564" s="16"/>
      <c r="E9564" s="16"/>
      <c r="F9564" s="16"/>
      <c r="G9564" s="16"/>
      <c r="H9564" s="16"/>
      <c r="I9564" s="16"/>
      <c r="J9564" s="13"/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3:27" ht="15.75" x14ac:dyDescent="0.25">
      <c r="C9565" s="16"/>
      <c r="D9565" s="16"/>
      <c r="E9565" s="16"/>
      <c r="F9565" s="16"/>
      <c r="G9565" s="16"/>
      <c r="H9565" s="16"/>
      <c r="I9565" s="16"/>
      <c r="J9565" s="13"/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3:27" ht="15.75" x14ac:dyDescent="0.25">
      <c r="C9566" s="16"/>
      <c r="D9566" s="16"/>
      <c r="E9566" s="16"/>
      <c r="F9566" s="16"/>
      <c r="G9566" s="16"/>
      <c r="H9566" s="16"/>
      <c r="I9566" s="16"/>
      <c r="J9566" s="13"/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3:27" ht="15.75" x14ac:dyDescent="0.25">
      <c r="C9567" s="16"/>
      <c r="D9567" s="16"/>
      <c r="E9567" s="16"/>
      <c r="F9567" s="16"/>
      <c r="G9567" s="16"/>
      <c r="H9567" s="16"/>
      <c r="I9567" s="16"/>
      <c r="J9567" s="13"/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3:27" ht="15.75" x14ac:dyDescent="0.25">
      <c r="C9568" s="16"/>
      <c r="D9568" s="16"/>
      <c r="E9568" s="16"/>
      <c r="F9568" s="16"/>
      <c r="G9568" s="16"/>
      <c r="H9568" s="16"/>
      <c r="I9568" s="16"/>
      <c r="J9568" s="13"/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3:27" ht="15.75" x14ac:dyDescent="0.25">
      <c r="C9569" s="16"/>
      <c r="D9569" s="16"/>
      <c r="E9569" s="16"/>
      <c r="F9569" s="16"/>
      <c r="G9569" s="16"/>
      <c r="H9569" s="16"/>
      <c r="I9569" s="16"/>
      <c r="J9569" s="13"/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3:27" ht="15.75" x14ac:dyDescent="0.25">
      <c r="C9570" s="16"/>
      <c r="D9570" s="16"/>
      <c r="E9570" s="16"/>
      <c r="F9570" s="16"/>
      <c r="G9570" s="16"/>
      <c r="H9570" s="16"/>
      <c r="I9570" s="16"/>
      <c r="J9570" s="13"/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3:27" ht="15.75" x14ac:dyDescent="0.25">
      <c r="C9571" s="16"/>
      <c r="D9571" s="16"/>
      <c r="E9571" s="16"/>
      <c r="F9571" s="16"/>
      <c r="G9571" s="16"/>
      <c r="H9571" s="16"/>
      <c r="I9571" s="16"/>
      <c r="J9571" s="13"/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3:27" ht="15.75" x14ac:dyDescent="0.25">
      <c r="C9572" s="16"/>
      <c r="D9572" s="16"/>
      <c r="E9572" s="16"/>
      <c r="F9572" s="16"/>
      <c r="G9572" s="16"/>
      <c r="H9572" s="16"/>
      <c r="I9572" s="16"/>
      <c r="J9572" s="13"/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3:27" ht="15.75" x14ac:dyDescent="0.25">
      <c r="C9573" s="16"/>
      <c r="D9573" s="16"/>
      <c r="E9573" s="16"/>
      <c r="F9573" s="16"/>
      <c r="G9573" s="16"/>
      <c r="H9573" s="16"/>
      <c r="I9573" s="16"/>
      <c r="J9573" s="13"/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3:27" ht="15.75" x14ac:dyDescent="0.25">
      <c r="C9574" s="16"/>
      <c r="D9574" s="16"/>
      <c r="E9574" s="16"/>
      <c r="F9574" s="16"/>
      <c r="G9574" s="16"/>
      <c r="H9574" s="16"/>
      <c r="I9574" s="16"/>
      <c r="J9574" s="13"/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3:27" ht="15.75" x14ac:dyDescent="0.25">
      <c r="C9575" s="16"/>
      <c r="D9575" s="16"/>
      <c r="E9575" s="16"/>
      <c r="F9575" s="16"/>
      <c r="G9575" s="16"/>
      <c r="H9575" s="16"/>
      <c r="I9575" s="16"/>
      <c r="J9575" s="13"/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3:27" ht="15.75" x14ac:dyDescent="0.25">
      <c r="C9576" s="16"/>
      <c r="D9576" s="16"/>
      <c r="E9576" s="16"/>
      <c r="F9576" s="16"/>
      <c r="G9576" s="16"/>
      <c r="H9576" s="16"/>
      <c r="I9576" s="16"/>
      <c r="J9576" s="13"/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3:27" ht="15.75" x14ac:dyDescent="0.25">
      <c r="C9577" s="16"/>
      <c r="D9577" s="16"/>
      <c r="E9577" s="16"/>
      <c r="F9577" s="16"/>
      <c r="G9577" s="16"/>
      <c r="H9577" s="16"/>
      <c r="I9577" s="16"/>
      <c r="J9577" s="13"/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3:27" ht="15.75" x14ac:dyDescent="0.25">
      <c r="C9578" s="16"/>
      <c r="D9578" s="16"/>
      <c r="E9578" s="16"/>
      <c r="F9578" s="16"/>
      <c r="G9578" s="16"/>
      <c r="H9578" s="16"/>
      <c r="I9578" s="16"/>
      <c r="J9578" s="13"/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3:27" ht="15.75" x14ac:dyDescent="0.25">
      <c r="C9579" s="16"/>
      <c r="D9579" s="16"/>
      <c r="E9579" s="16"/>
      <c r="F9579" s="16"/>
      <c r="G9579" s="16"/>
      <c r="H9579" s="16"/>
      <c r="I9579" s="16"/>
      <c r="J9579" s="13"/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3:27" ht="15.75" x14ac:dyDescent="0.25">
      <c r="C9580" s="16"/>
      <c r="D9580" s="16"/>
      <c r="E9580" s="16"/>
      <c r="F9580" s="16"/>
      <c r="G9580" s="16"/>
      <c r="H9580" s="16"/>
      <c r="I9580" s="16"/>
      <c r="J9580" s="13"/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3:27" ht="15.75" x14ac:dyDescent="0.25">
      <c r="C9581" s="16"/>
      <c r="D9581" s="16"/>
      <c r="E9581" s="16"/>
      <c r="F9581" s="16"/>
      <c r="G9581" s="16"/>
      <c r="H9581" s="16"/>
      <c r="I9581" s="16"/>
      <c r="J9581" s="13"/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3:27" ht="15.75" x14ac:dyDescent="0.25">
      <c r="C9582" s="16"/>
      <c r="D9582" s="16"/>
      <c r="E9582" s="16"/>
      <c r="F9582" s="16"/>
      <c r="G9582" s="16"/>
      <c r="H9582" s="16"/>
      <c r="I9582" s="16"/>
      <c r="J9582" s="13"/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3:27" ht="15.75" x14ac:dyDescent="0.25">
      <c r="C9583" s="16"/>
      <c r="D9583" s="16"/>
      <c r="E9583" s="16"/>
      <c r="F9583" s="16"/>
      <c r="G9583" s="16"/>
      <c r="H9583" s="16"/>
      <c r="I9583" s="16"/>
      <c r="J9583" s="13"/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3:27" ht="15.75" x14ac:dyDescent="0.25">
      <c r="C9584" s="16"/>
      <c r="D9584" s="16"/>
      <c r="E9584" s="16"/>
      <c r="F9584" s="16"/>
      <c r="G9584" s="16"/>
      <c r="H9584" s="16"/>
      <c r="I9584" s="16"/>
      <c r="J9584" s="13"/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3:27" ht="15.75" x14ac:dyDescent="0.25">
      <c r="C9585" s="16"/>
      <c r="D9585" s="16"/>
      <c r="E9585" s="16"/>
      <c r="F9585" s="16"/>
      <c r="G9585" s="16"/>
      <c r="H9585" s="16"/>
      <c r="I9585" s="16"/>
      <c r="J9585" s="13"/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3:27" ht="15.75" x14ac:dyDescent="0.25">
      <c r="C9586" s="16"/>
      <c r="D9586" s="16"/>
      <c r="E9586" s="16"/>
      <c r="F9586" s="16"/>
      <c r="G9586" s="16"/>
      <c r="H9586" s="16"/>
      <c r="I9586" s="16"/>
      <c r="J9586" s="13"/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3:27" ht="15.75" x14ac:dyDescent="0.25">
      <c r="C9587" s="16"/>
      <c r="D9587" s="16"/>
      <c r="E9587" s="16"/>
      <c r="F9587" s="16"/>
      <c r="G9587" s="16"/>
      <c r="H9587" s="16"/>
      <c r="I9587" s="16"/>
      <c r="J9587" s="13"/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3:27" ht="15.75" x14ac:dyDescent="0.25">
      <c r="C9588" s="16"/>
      <c r="D9588" s="16"/>
      <c r="E9588" s="16"/>
      <c r="F9588" s="16"/>
      <c r="G9588" s="16"/>
      <c r="H9588" s="16"/>
      <c r="I9588" s="16"/>
      <c r="J9588" s="13"/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3:27" ht="15.75" x14ac:dyDescent="0.25">
      <c r="C9589" s="16"/>
      <c r="D9589" s="16"/>
      <c r="E9589" s="16"/>
      <c r="F9589" s="16"/>
      <c r="G9589" s="16"/>
      <c r="H9589" s="16"/>
      <c r="I9589" s="16"/>
      <c r="J9589" s="13"/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3:27" ht="15.75" x14ac:dyDescent="0.25">
      <c r="C9590" s="16"/>
      <c r="D9590" s="16"/>
      <c r="E9590" s="16"/>
      <c r="F9590" s="16"/>
      <c r="G9590" s="16"/>
      <c r="H9590" s="16"/>
      <c r="I9590" s="16"/>
      <c r="J9590" s="13"/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3:27" ht="15.75" x14ac:dyDescent="0.25">
      <c r="C9591" s="16"/>
      <c r="D9591" s="16"/>
      <c r="E9591" s="16"/>
      <c r="F9591" s="16"/>
      <c r="G9591" s="16"/>
      <c r="H9591" s="16"/>
      <c r="I9591" s="16"/>
      <c r="J9591" s="13"/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3:27" ht="15.75" x14ac:dyDescent="0.25">
      <c r="C9592" s="16"/>
      <c r="D9592" s="16"/>
      <c r="E9592" s="16"/>
      <c r="F9592" s="16"/>
      <c r="G9592" s="16"/>
      <c r="H9592" s="16"/>
      <c r="I9592" s="16"/>
      <c r="J9592" s="13"/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3:27" ht="15.75" x14ac:dyDescent="0.25">
      <c r="C9593" s="16"/>
      <c r="D9593" s="16"/>
      <c r="E9593" s="16"/>
      <c r="F9593" s="16"/>
      <c r="G9593" s="16"/>
      <c r="H9593" s="16"/>
      <c r="I9593" s="16"/>
      <c r="J9593" s="13"/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3:27" ht="15.75" x14ac:dyDescent="0.25">
      <c r="C9594" s="16"/>
      <c r="D9594" s="16"/>
      <c r="E9594" s="16"/>
      <c r="F9594" s="16"/>
      <c r="G9594" s="16"/>
      <c r="H9594" s="16"/>
      <c r="I9594" s="16"/>
      <c r="J9594" s="13"/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3:27" ht="15.75" x14ac:dyDescent="0.25">
      <c r="C9595" s="16"/>
      <c r="D9595" s="16"/>
      <c r="E9595" s="16"/>
      <c r="F9595" s="16"/>
      <c r="G9595" s="16"/>
      <c r="H9595" s="16"/>
      <c r="I9595" s="16"/>
      <c r="J9595" s="13"/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3:27" ht="15.75" x14ac:dyDescent="0.25">
      <c r="C9596" s="16"/>
      <c r="D9596" s="16"/>
      <c r="E9596" s="16"/>
      <c r="F9596" s="16"/>
      <c r="G9596" s="16"/>
      <c r="H9596" s="16"/>
      <c r="I9596" s="16"/>
      <c r="J9596" s="13"/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3:27" ht="15.75" x14ac:dyDescent="0.25">
      <c r="C9597" s="16"/>
      <c r="D9597" s="16"/>
      <c r="E9597" s="16"/>
      <c r="F9597" s="16"/>
      <c r="G9597" s="16"/>
      <c r="H9597" s="16"/>
      <c r="I9597" s="16"/>
      <c r="J9597" s="13"/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3:27" ht="15.75" x14ac:dyDescent="0.25">
      <c r="C9598" s="16"/>
      <c r="D9598" s="16"/>
      <c r="E9598" s="16"/>
      <c r="F9598" s="16"/>
      <c r="G9598" s="16"/>
      <c r="H9598" s="16"/>
      <c r="I9598" s="16"/>
      <c r="J9598" s="13"/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3:27" ht="15.75" x14ac:dyDescent="0.25">
      <c r="C9599" s="16"/>
      <c r="D9599" s="16"/>
      <c r="E9599" s="16"/>
      <c r="F9599" s="16"/>
      <c r="G9599" s="16"/>
      <c r="H9599" s="16"/>
      <c r="I9599" s="16"/>
      <c r="J9599" s="13"/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3:27" ht="15.75" x14ac:dyDescent="0.25">
      <c r="C9600" s="16"/>
      <c r="D9600" s="16"/>
      <c r="E9600" s="16"/>
      <c r="F9600" s="16"/>
      <c r="G9600" s="16"/>
      <c r="H9600" s="16"/>
      <c r="I9600" s="16"/>
      <c r="J9600" s="13"/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3:27" ht="15.75" x14ac:dyDescent="0.25">
      <c r="C9601" s="16"/>
      <c r="D9601" s="16"/>
      <c r="E9601" s="16"/>
      <c r="F9601" s="16"/>
      <c r="G9601" s="16"/>
      <c r="H9601" s="16"/>
      <c r="I9601" s="16"/>
      <c r="J9601" s="13"/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3:27" ht="15.75" x14ac:dyDescent="0.25">
      <c r="C9602" s="16"/>
      <c r="D9602" s="16"/>
      <c r="E9602" s="16"/>
      <c r="F9602" s="16"/>
      <c r="G9602" s="16"/>
      <c r="H9602" s="16"/>
      <c r="I9602" s="16"/>
      <c r="J9602" s="13"/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3:27" ht="15.75" x14ac:dyDescent="0.25">
      <c r="C9603" s="16"/>
      <c r="D9603" s="16"/>
      <c r="E9603" s="16"/>
      <c r="F9603" s="16"/>
      <c r="G9603" s="16"/>
      <c r="H9603" s="16"/>
      <c r="I9603" s="16"/>
      <c r="J9603" s="13"/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3:27" ht="15.75" x14ac:dyDescent="0.25">
      <c r="C9604" s="16"/>
      <c r="D9604" s="16"/>
      <c r="E9604" s="16"/>
      <c r="F9604" s="16"/>
      <c r="G9604" s="16"/>
      <c r="H9604" s="16"/>
      <c r="I9604" s="16"/>
      <c r="J9604" s="13"/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3:27" ht="15.75" x14ac:dyDescent="0.25">
      <c r="C9605" s="16"/>
      <c r="D9605" s="16"/>
      <c r="E9605" s="16"/>
      <c r="F9605" s="16"/>
      <c r="G9605" s="16"/>
      <c r="H9605" s="16"/>
      <c r="I9605" s="16"/>
      <c r="J9605" s="13"/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3:27" ht="15.75" x14ac:dyDescent="0.25">
      <c r="C9606" s="16"/>
      <c r="D9606" s="16"/>
      <c r="E9606" s="16"/>
      <c r="F9606" s="16"/>
      <c r="G9606" s="16"/>
      <c r="H9606" s="16"/>
      <c r="I9606" s="16"/>
      <c r="J9606" s="13"/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3:27" ht="15.75" x14ac:dyDescent="0.25">
      <c r="C9607" s="16"/>
      <c r="D9607" s="16"/>
      <c r="E9607" s="16"/>
      <c r="F9607" s="16"/>
      <c r="G9607" s="16"/>
      <c r="H9607" s="16"/>
      <c r="I9607" s="16"/>
      <c r="J9607" s="13"/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3:27" ht="15.75" x14ac:dyDescent="0.25">
      <c r="C9608" s="16"/>
      <c r="D9608" s="16"/>
      <c r="E9608" s="16"/>
      <c r="F9608" s="16"/>
      <c r="G9608" s="16"/>
      <c r="H9608" s="16"/>
      <c r="I9608" s="16"/>
      <c r="J9608" s="13"/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3:27" ht="15.75" x14ac:dyDescent="0.25">
      <c r="C9609" s="16"/>
      <c r="D9609" s="16"/>
      <c r="E9609" s="16"/>
      <c r="F9609" s="16"/>
      <c r="G9609" s="16"/>
      <c r="H9609" s="16"/>
      <c r="I9609" s="16"/>
      <c r="J9609" s="13"/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3:27" ht="15.75" x14ac:dyDescent="0.25">
      <c r="C9610" s="16"/>
      <c r="D9610" s="16"/>
      <c r="E9610" s="16"/>
      <c r="F9610" s="16"/>
      <c r="G9610" s="16"/>
      <c r="H9610" s="16"/>
      <c r="I9610" s="16"/>
      <c r="J9610" s="13"/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3:27" ht="15.75" x14ac:dyDescent="0.25">
      <c r="C9611" s="16"/>
      <c r="D9611" s="16"/>
      <c r="E9611" s="16"/>
      <c r="F9611" s="16"/>
      <c r="G9611" s="16"/>
      <c r="H9611" s="16"/>
      <c r="I9611" s="16"/>
      <c r="J9611" s="13"/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3:27" ht="15.75" x14ac:dyDescent="0.25">
      <c r="C9612" s="16"/>
      <c r="D9612" s="16"/>
      <c r="E9612" s="16"/>
      <c r="F9612" s="16"/>
      <c r="G9612" s="16"/>
      <c r="H9612" s="16"/>
      <c r="I9612" s="16"/>
      <c r="J9612" s="13"/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3:27" ht="15.75" x14ac:dyDescent="0.25">
      <c r="C9613" s="16"/>
      <c r="D9613" s="16"/>
      <c r="E9613" s="16"/>
      <c r="F9613" s="16"/>
      <c r="G9613" s="16"/>
      <c r="H9613" s="16"/>
      <c r="I9613" s="16"/>
      <c r="J9613" s="13"/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3:27" ht="15.75" x14ac:dyDescent="0.25">
      <c r="C9614" s="16"/>
      <c r="D9614" s="16"/>
      <c r="E9614" s="16"/>
      <c r="F9614" s="16"/>
      <c r="G9614" s="16"/>
      <c r="H9614" s="16"/>
      <c r="I9614" s="16"/>
      <c r="J9614" s="13"/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3:27" ht="15.75" x14ac:dyDescent="0.25">
      <c r="C9615" s="16"/>
      <c r="D9615" s="16"/>
      <c r="E9615" s="16"/>
      <c r="F9615" s="16"/>
      <c r="G9615" s="16"/>
      <c r="H9615" s="16"/>
      <c r="I9615" s="16"/>
      <c r="J9615" s="13"/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3:27" ht="15.75" x14ac:dyDescent="0.25">
      <c r="C9616" s="16"/>
      <c r="D9616" s="16"/>
      <c r="E9616" s="16"/>
      <c r="F9616" s="16"/>
      <c r="G9616" s="16"/>
      <c r="H9616" s="16"/>
      <c r="I9616" s="16"/>
      <c r="J9616" s="13"/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3:27" ht="15.75" x14ac:dyDescent="0.25">
      <c r="C9617" s="16"/>
      <c r="D9617" s="16"/>
      <c r="E9617" s="16"/>
      <c r="F9617" s="16"/>
      <c r="G9617" s="16"/>
      <c r="H9617" s="16"/>
      <c r="I9617" s="16"/>
      <c r="J9617" s="13"/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3:27" ht="15.75" x14ac:dyDescent="0.25">
      <c r="C9618" s="16"/>
      <c r="D9618" s="16"/>
      <c r="E9618" s="16"/>
      <c r="F9618" s="16"/>
      <c r="G9618" s="16"/>
      <c r="H9618" s="16"/>
      <c r="I9618" s="16"/>
      <c r="J9618" s="13"/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3:27" ht="15.75" x14ac:dyDescent="0.25">
      <c r="C9619" s="16"/>
      <c r="D9619" s="16"/>
      <c r="E9619" s="16"/>
      <c r="F9619" s="16"/>
      <c r="G9619" s="16"/>
      <c r="H9619" s="16"/>
      <c r="I9619" s="16"/>
      <c r="J9619" s="13"/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3:27" ht="15.75" x14ac:dyDescent="0.25">
      <c r="C9620" s="16"/>
      <c r="D9620" s="16"/>
      <c r="E9620" s="16"/>
      <c r="F9620" s="16"/>
      <c r="G9620" s="16"/>
      <c r="H9620" s="16"/>
      <c r="I9620" s="16"/>
      <c r="J9620" s="13"/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3:27" ht="15.75" x14ac:dyDescent="0.25">
      <c r="C9621" s="16"/>
      <c r="D9621" s="16"/>
      <c r="E9621" s="16"/>
      <c r="F9621" s="16"/>
      <c r="G9621" s="16"/>
      <c r="H9621" s="16"/>
      <c r="I9621" s="16"/>
      <c r="J9621" s="13"/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3:27" ht="15.75" x14ac:dyDescent="0.25">
      <c r="C9622" s="16"/>
      <c r="D9622" s="16"/>
      <c r="E9622" s="16"/>
      <c r="F9622" s="16"/>
      <c r="G9622" s="16"/>
      <c r="H9622" s="16"/>
      <c r="I9622" s="16"/>
      <c r="J9622" s="13"/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3:27" ht="15.75" x14ac:dyDescent="0.25">
      <c r="C9623" s="16"/>
      <c r="D9623" s="16"/>
      <c r="E9623" s="16"/>
      <c r="F9623" s="16"/>
      <c r="G9623" s="16"/>
      <c r="H9623" s="16"/>
      <c r="I9623" s="16"/>
      <c r="J9623" s="13"/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3:27" ht="15.75" x14ac:dyDescent="0.25">
      <c r="C9624" s="16"/>
      <c r="D9624" s="16"/>
      <c r="E9624" s="16"/>
      <c r="F9624" s="16"/>
      <c r="G9624" s="16"/>
      <c r="H9624" s="16"/>
      <c r="I9624" s="16"/>
      <c r="J9624" s="13"/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3:27" ht="15.75" x14ac:dyDescent="0.25">
      <c r="C9625" s="16"/>
      <c r="D9625" s="16"/>
      <c r="E9625" s="16"/>
      <c r="F9625" s="16"/>
      <c r="G9625" s="16"/>
      <c r="H9625" s="16"/>
      <c r="I9625" s="16"/>
      <c r="J9625" s="13"/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3:27" ht="15.75" x14ac:dyDescent="0.25">
      <c r="C9626" s="16"/>
      <c r="D9626" s="16"/>
      <c r="E9626" s="16"/>
      <c r="F9626" s="16"/>
      <c r="G9626" s="16"/>
      <c r="H9626" s="16"/>
      <c r="I9626" s="16"/>
      <c r="J9626" s="13"/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3:27" ht="15.75" x14ac:dyDescent="0.25">
      <c r="C9627" s="16"/>
      <c r="D9627" s="16"/>
      <c r="E9627" s="16"/>
      <c r="F9627" s="16"/>
      <c r="G9627" s="16"/>
      <c r="H9627" s="16"/>
      <c r="I9627" s="16"/>
      <c r="J9627" s="13"/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3:27" ht="15.75" x14ac:dyDescent="0.25">
      <c r="C9628" s="16"/>
      <c r="D9628" s="16"/>
      <c r="E9628" s="16"/>
      <c r="F9628" s="16"/>
      <c r="G9628" s="16"/>
      <c r="H9628" s="16"/>
      <c r="I9628" s="16"/>
      <c r="J9628" s="13"/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3:27" ht="15.75" x14ac:dyDescent="0.25">
      <c r="C9629" s="16"/>
      <c r="D9629" s="16"/>
      <c r="E9629" s="16"/>
      <c r="F9629" s="16"/>
      <c r="G9629" s="16"/>
      <c r="H9629" s="16"/>
      <c r="I9629" s="16"/>
      <c r="J9629" s="13"/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3:27" ht="15.75" x14ac:dyDescent="0.25">
      <c r="C9630" s="16"/>
      <c r="D9630" s="16"/>
      <c r="E9630" s="16"/>
      <c r="F9630" s="16"/>
      <c r="G9630" s="16"/>
      <c r="H9630" s="16"/>
      <c r="I9630" s="16"/>
      <c r="J9630" s="13"/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3:27" ht="15.75" x14ac:dyDescent="0.25">
      <c r="C9631" s="16"/>
      <c r="D9631" s="16"/>
      <c r="E9631" s="16"/>
      <c r="F9631" s="16"/>
      <c r="G9631" s="16"/>
      <c r="H9631" s="16"/>
      <c r="I9631" s="16"/>
      <c r="J9631" s="13"/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3:27" ht="15.75" x14ac:dyDescent="0.25">
      <c r="C9632" s="16"/>
      <c r="D9632" s="16"/>
      <c r="E9632" s="16"/>
      <c r="F9632" s="16"/>
      <c r="G9632" s="16"/>
      <c r="H9632" s="16"/>
      <c r="I9632" s="16"/>
      <c r="J9632" s="13"/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3:27" ht="15.75" x14ac:dyDescent="0.25">
      <c r="C9633" s="16"/>
      <c r="D9633" s="16"/>
      <c r="E9633" s="16"/>
      <c r="F9633" s="16"/>
      <c r="G9633" s="16"/>
      <c r="H9633" s="16"/>
      <c r="I9633" s="16"/>
      <c r="J9633" s="13"/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3:27" ht="15.75" x14ac:dyDescent="0.25">
      <c r="C9634" s="16"/>
      <c r="D9634" s="16"/>
      <c r="E9634" s="16"/>
      <c r="F9634" s="16"/>
      <c r="G9634" s="16"/>
      <c r="H9634" s="16"/>
      <c r="I9634" s="16"/>
      <c r="J9634" s="13"/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3:27" ht="15.75" x14ac:dyDescent="0.25">
      <c r="C9635" s="16"/>
      <c r="D9635" s="16"/>
      <c r="E9635" s="16"/>
      <c r="F9635" s="16"/>
      <c r="G9635" s="16"/>
      <c r="H9635" s="16"/>
      <c r="I9635" s="16"/>
      <c r="J9635" s="13"/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3:27" ht="15.75" x14ac:dyDescent="0.25">
      <c r="C9636" s="16"/>
      <c r="D9636" s="16"/>
      <c r="E9636" s="16"/>
      <c r="F9636" s="16"/>
      <c r="G9636" s="16"/>
      <c r="H9636" s="16"/>
      <c r="I9636" s="16"/>
      <c r="J9636" s="13"/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3:27" ht="15.75" x14ac:dyDescent="0.25">
      <c r="C9637" s="16"/>
      <c r="D9637" s="16"/>
      <c r="E9637" s="16"/>
      <c r="F9637" s="16"/>
      <c r="G9637" s="16"/>
      <c r="H9637" s="16"/>
      <c r="I9637" s="16"/>
      <c r="J9637" s="13"/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3:27" ht="15.75" x14ac:dyDescent="0.25">
      <c r="C9638" s="16"/>
      <c r="D9638" s="16"/>
      <c r="E9638" s="16"/>
      <c r="F9638" s="16"/>
      <c r="G9638" s="16"/>
      <c r="H9638" s="16"/>
      <c r="I9638" s="16"/>
      <c r="J9638" s="13"/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3:27" ht="15.75" x14ac:dyDescent="0.25">
      <c r="C9639" s="16"/>
      <c r="D9639" s="16"/>
      <c r="E9639" s="16"/>
      <c r="F9639" s="16"/>
      <c r="G9639" s="16"/>
      <c r="H9639" s="16"/>
      <c r="I9639" s="16"/>
      <c r="J9639" s="13"/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3:27" ht="15.75" x14ac:dyDescent="0.25">
      <c r="C9640" s="16"/>
      <c r="D9640" s="16"/>
      <c r="E9640" s="16"/>
      <c r="F9640" s="16"/>
      <c r="G9640" s="16"/>
      <c r="H9640" s="16"/>
      <c r="I9640" s="16"/>
      <c r="J9640" s="13"/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3:27" ht="15.75" x14ac:dyDescent="0.25">
      <c r="C9641" s="16"/>
      <c r="D9641" s="16"/>
      <c r="E9641" s="16"/>
      <c r="F9641" s="16"/>
      <c r="G9641" s="16"/>
      <c r="H9641" s="16"/>
      <c r="I9641" s="16"/>
      <c r="J9641" s="13"/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3:27" ht="15.75" x14ac:dyDescent="0.25">
      <c r="C9642" s="16"/>
      <c r="D9642" s="16"/>
      <c r="E9642" s="16"/>
      <c r="F9642" s="16"/>
      <c r="G9642" s="16"/>
      <c r="H9642" s="16"/>
      <c r="I9642" s="16"/>
      <c r="J9642" s="13"/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3:27" ht="15.75" x14ac:dyDescent="0.25">
      <c r="C9643" s="16"/>
      <c r="D9643" s="16"/>
      <c r="E9643" s="16"/>
      <c r="F9643" s="16"/>
      <c r="G9643" s="16"/>
      <c r="H9643" s="16"/>
      <c r="I9643" s="16"/>
      <c r="J9643" s="13"/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3:27" ht="15.75" x14ac:dyDescent="0.25">
      <c r="C9644" s="16"/>
      <c r="D9644" s="16"/>
      <c r="E9644" s="16"/>
      <c r="F9644" s="16"/>
      <c r="G9644" s="16"/>
      <c r="H9644" s="16"/>
      <c r="I9644" s="16"/>
      <c r="J9644" s="13"/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3:27" ht="15.75" x14ac:dyDescent="0.25">
      <c r="C9645" s="16"/>
      <c r="D9645" s="16"/>
      <c r="E9645" s="16"/>
      <c r="F9645" s="16"/>
      <c r="G9645" s="16"/>
      <c r="H9645" s="16"/>
      <c r="I9645" s="16"/>
      <c r="J9645" s="13"/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3:27" ht="15.75" x14ac:dyDescent="0.25">
      <c r="C9646" s="16"/>
      <c r="D9646" s="16"/>
      <c r="E9646" s="16"/>
      <c r="F9646" s="16"/>
      <c r="G9646" s="16"/>
      <c r="H9646" s="16"/>
      <c r="I9646" s="16"/>
      <c r="J9646" s="13"/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3:27" ht="15.75" x14ac:dyDescent="0.25">
      <c r="C9647" s="16"/>
      <c r="D9647" s="16"/>
      <c r="E9647" s="16"/>
      <c r="F9647" s="16"/>
      <c r="G9647" s="16"/>
      <c r="H9647" s="16"/>
      <c r="I9647" s="16"/>
      <c r="J9647" s="13"/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3:27" ht="15.75" x14ac:dyDescent="0.25">
      <c r="C9648" s="16"/>
      <c r="D9648" s="16"/>
      <c r="E9648" s="16"/>
      <c r="F9648" s="16"/>
      <c r="G9648" s="16"/>
      <c r="H9648" s="16"/>
      <c r="I9648" s="16"/>
      <c r="J9648" s="13"/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3:27" ht="15.75" x14ac:dyDescent="0.25">
      <c r="C9649" s="16"/>
      <c r="D9649" s="16"/>
      <c r="E9649" s="16"/>
      <c r="F9649" s="16"/>
      <c r="G9649" s="16"/>
      <c r="H9649" s="16"/>
      <c r="I9649" s="16"/>
      <c r="J9649" s="13"/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3:27" ht="15.75" x14ac:dyDescent="0.25">
      <c r="C9650" s="16"/>
      <c r="D9650" s="16"/>
      <c r="E9650" s="16"/>
      <c r="F9650" s="16"/>
      <c r="G9650" s="16"/>
      <c r="H9650" s="16"/>
      <c r="I9650" s="16"/>
      <c r="J9650" s="13"/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3:27" ht="15.75" x14ac:dyDescent="0.25">
      <c r="C9651" s="16"/>
      <c r="D9651" s="16"/>
      <c r="E9651" s="16"/>
      <c r="F9651" s="16"/>
      <c r="G9651" s="16"/>
      <c r="H9651" s="16"/>
      <c r="I9651" s="16"/>
      <c r="J9651" s="13"/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3:27" ht="15.75" x14ac:dyDescent="0.25">
      <c r="C9652" s="16"/>
      <c r="D9652" s="16"/>
      <c r="E9652" s="16"/>
      <c r="F9652" s="16"/>
      <c r="G9652" s="16"/>
      <c r="H9652" s="16"/>
      <c r="I9652" s="16"/>
      <c r="J9652" s="13"/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3:27" ht="15.75" x14ac:dyDescent="0.25">
      <c r="C9653" s="16"/>
      <c r="D9653" s="16"/>
      <c r="E9653" s="16"/>
      <c r="F9653" s="16"/>
      <c r="G9653" s="16"/>
      <c r="H9653" s="16"/>
      <c r="I9653" s="16"/>
      <c r="J9653" s="13"/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3:27" ht="15.75" x14ac:dyDescent="0.25">
      <c r="C9654" s="16"/>
      <c r="D9654" s="16"/>
      <c r="E9654" s="16"/>
      <c r="F9654" s="16"/>
      <c r="G9654" s="16"/>
      <c r="H9654" s="16"/>
      <c r="I9654" s="16"/>
      <c r="J9654" s="13"/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3:27" ht="15.75" x14ac:dyDescent="0.25">
      <c r="C9655" s="16"/>
      <c r="D9655" s="16"/>
      <c r="E9655" s="16"/>
      <c r="F9655" s="16"/>
      <c r="G9655" s="16"/>
      <c r="H9655" s="16"/>
      <c r="I9655" s="16"/>
      <c r="J9655" s="13"/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3:27" ht="15.75" x14ac:dyDescent="0.25">
      <c r="C9656" s="16"/>
      <c r="D9656" s="16"/>
      <c r="E9656" s="16"/>
      <c r="F9656" s="16"/>
      <c r="G9656" s="16"/>
      <c r="H9656" s="16"/>
      <c r="I9656" s="16"/>
      <c r="J9656" s="13"/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3:27" ht="15.75" x14ac:dyDescent="0.25">
      <c r="C9657" s="16"/>
      <c r="D9657" s="16"/>
      <c r="E9657" s="16"/>
      <c r="F9657" s="16"/>
      <c r="G9657" s="16"/>
      <c r="H9657" s="16"/>
      <c r="I9657" s="16"/>
      <c r="J9657" s="13"/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3:27" ht="15.75" x14ac:dyDescent="0.25">
      <c r="C9658" s="16"/>
      <c r="D9658" s="16"/>
      <c r="E9658" s="16"/>
      <c r="F9658" s="16"/>
      <c r="G9658" s="16"/>
      <c r="H9658" s="16"/>
      <c r="I9658" s="16"/>
      <c r="J9658" s="13"/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3:27" ht="15.75" x14ac:dyDescent="0.25">
      <c r="C9659" s="16"/>
      <c r="D9659" s="16"/>
      <c r="E9659" s="16"/>
      <c r="F9659" s="16"/>
      <c r="G9659" s="16"/>
      <c r="H9659" s="16"/>
      <c r="I9659" s="16"/>
      <c r="J9659" s="13"/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3:27" ht="15.75" x14ac:dyDescent="0.25">
      <c r="C9660" s="16"/>
      <c r="D9660" s="16"/>
      <c r="E9660" s="16"/>
      <c r="F9660" s="16"/>
      <c r="G9660" s="16"/>
      <c r="H9660" s="16"/>
      <c r="I9660" s="16"/>
      <c r="J9660" s="13"/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3:27" ht="15.75" x14ac:dyDescent="0.25">
      <c r="C9661" s="16"/>
      <c r="D9661" s="16"/>
      <c r="E9661" s="16"/>
      <c r="F9661" s="16"/>
      <c r="G9661" s="16"/>
      <c r="H9661" s="16"/>
      <c r="I9661" s="16"/>
      <c r="J9661" s="13"/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3:27" ht="15.75" x14ac:dyDescent="0.25">
      <c r="C9662" s="16"/>
      <c r="D9662" s="16"/>
      <c r="E9662" s="16"/>
      <c r="F9662" s="16"/>
      <c r="G9662" s="16"/>
      <c r="H9662" s="16"/>
      <c r="I9662" s="16"/>
      <c r="J9662" s="13"/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3:27" ht="15.75" x14ac:dyDescent="0.25">
      <c r="C9663" s="16"/>
      <c r="D9663" s="16"/>
      <c r="E9663" s="16"/>
      <c r="F9663" s="16"/>
      <c r="G9663" s="16"/>
      <c r="H9663" s="16"/>
      <c r="I9663" s="16"/>
      <c r="J9663" s="13"/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3:27" ht="15.75" x14ac:dyDescent="0.25">
      <c r="C9664" s="16"/>
      <c r="D9664" s="16"/>
      <c r="E9664" s="16"/>
      <c r="F9664" s="16"/>
      <c r="G9664" s="16"/>
      <c r="H9664" s="16"/>
      <c r="I9664" s="16"/>
      <c r="J9664" s="13"/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3:27" ht="15.75" x14ac:dyDescent="0.25">
      <c r="C9665" s="16"/>
      <c r="D9665" s="16"/>
      <c r="E9665" s="16"/>
      <c r="F9665" s="16"/>
      <c r="G9665" s="16"/>
      <c r="H9665" s="16"/>
      <c r="I9665" s="16"/>
      <c r="J9665" s="13"/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3:27" ht="15.75" x14ac:dyDescent="0.25">
      <c r="C9666" s="16"/>
      <c r="D9666" s="16"/>
      <c r="E9666" s="16"/>
      <c r="F9666" s="16"/>
      <c r="G9666" s="16"/>
      <c r="H9666" s="16"/>
      <c r="I9666" s="16"/>
      <c r="J9666" s="13"/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3:27" ht="15.75" x14ac:dyDescent="0.25">
      <c r="C9667" s="16"/>
      <c r="D9667" s="16"/>
      <c r="E9667" s="16"/>
      <c r="F9667" s="16"/>
      <c r="G9667" s="16"/>
      <c r="H9667" s="16"/>
      <c r="I9667" s="16"/>
      <c r="J9667" s="13"/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3:27" ht="15.75" x14ac:dyDescent="0.25">
      <c r="C9668" s="16"/>
      <c r="D9668" s="16"/>
      <c r="E9668" s="16"/>
      <c r="F9668" s="16"/>
      <c r="G9668" s="16"/>
      <c r="H9668" s="16"/>
      <c r="I9668" s="16"/>
      <c r="J9668" s="13"/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3:27" ht="15.75" x14ac:dyDescent="0.25">
      <c r="C9669" s="16"/>
      <c r="D9669" s="16"/>
      <c r="E9669" s="16"/>
      <c r="F9669" s="16"/>
      <c r="G9669" s="16"/>
      <c r="H9669" s="16"/>
      <c r="I9669" s="16"/>
      <c r="J9669" s="13"/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3:27" ht="15.75" x14ac:dyDescent="0.25">
      <c r="C9670" s="16"/>
      <c r="D9670" s="16"/>
      <c r="E9670" s="16"/>
      <c r="F9670" s="16"/>
      <c r="G9670" s="16"/>
      <c r="H9670" s="16"/>
      <c r="I9670" s="16"/>
      <c r="J9670" s="13"/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3:27" ht="15.75" x14ac:dyDescent="0.25">
      <c r="C9671" s="16"/>
      <c r="D9671" s="16"/>
      <c r="E9671" s="16"/>
      <c r="F9671" s="16"/>
      <c r="G9671" s="16"/>
      <c r="H9671" s="16"/>
      <c r="I9671" s="16"/>
      <c r="J9671" s="13"/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3:27" ht="15.75" x14ac:dyDescent="0.25">
      <c r="C9672" s="16"/>
      <c r="D9672" s="16"/>
      <c r="E9672" s="16"/>
      <c r="F9672" s="16"/>
      <c r="G9672" s="16"/>
      <c r="H9672" s="16"/>
      <c r="I9672" s="16"/>
      <c r="J9672" s="13"/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3:27" ht="15.75" x14ac:dyDescent="0.25">
      <c r="C9673" s="16"/>
      <c r="D9673" s="16"/>
      <c r="E9673" s="16"/>
      <c r="F9673" s="16"/>
      <c r="G9673" s="16"/>
      <c r="H9673" s="16"/>
      <c r="I9673" s="16"/>
      <c r="J9673" s="13"/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3:27" ht="15.75" x14ac:dyDescent="0.25">
      <c r="C9674" s="16"/>
      <c r="D9674" s="16"/>
      <c r="E9674" s="16"/>
      <c r="F9674" s="16"/>
      <c r="G9674" s="16"/>
      <c r="H9674" s="16"/>
      <c r="I9674" s="16"/>
      <c r="J9674" s="13"/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3:27" ht="15.75" x14ac:dyDescent="0.25">
      <c r="C9675" s="16"/>
      <c r="D9675" s="16"/>
      <c r="E9675" s="16"/>
      <c r="F9675" s="16"/>
      <c r="G9675" s="16"/>
      <c r="H9675" s="16"/>
      <c r="I9675" s="16"/>
      <c r="J9675" s="13"/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3:27" ht="15.75" x14ac:dyDescent="0.25">
      <c r="C9676" s="16"/>
      <c r="D9676" s="16"/>
      <c r="E9676" s="16"/>
      <c r="F9676" s="16"/>
      <c r="G9676" s="16"/>
      <c r="H9676" s="16"/>
      <c r="I9676" s="16"/>
      <c r="J9676" s="13"/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3:27" ht="15.75" x14ac:dyDescent="0.25">
      <c r="C9677" s="16"/>
      <c r="D9677" s="16"/>
      <c r="E9677" s="16"/>
      <c r="F9677" s="16"/>
      <c r="G9677" s="16"/>
      <c r="H9677" s="16"/>
      <c r="I9677" s="16"/>
      <c r="J9677" s="13"/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3:27" ht="15.75" x14ac:dyDescent="0.25">
      <c r="C9678" s="16"/>
      <c r="D9678" s="16"/>
      <c r="E9678" s="16"/>
      <c r="F9678" s="16"/>
      <c r="G9678" s="16"/>
      <c r="H9678" s="16"/>
      <c r="I9678" s="16"/>
      <c r="J9678" s="13"/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3:27" ht="15.75" x14ac:dyDescent="0.25">
      <c r="C9679" s="16"/>
      <c r="D9679" s="16"/>
      <c r="E9679" s="16"/>
      <c r="F9679" s="16"/>
      <c r="G9679" s="16"/>
      <c r="H9679" s="16"/>
      <c r="I9679" s="16"/>
      <c r="J9679" s="13"/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3:27" ht="15.75" x14ac:dyDescent="0.25">
      <c r="C9680" s="16"/>
      <c r="D9680" s="16"/>
      <c r="E9680" s="16"/>
      <c r="F9680" s="16"/>
      <c r="G9680" s="16"/>
      <c r="H9680" s="16"/>
      <c r="I9680" s="16"/>
      <c r="J9680" s="13"/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3:27" ht="15.75" x14ac:dyDescent="0.25">
      <c r="C9681" s="16"/>
      <c r="D9681" s="16"/>
      <c r="E9681" s="16"/>
      <c r="F9681" s="16"/>
      <c r="G9681" s="16"/>
      <c r="H9681" s="16"/>
      <c r="I9681" s="16"/>
      <c r="J9681" s="13"/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3:27" ht="15.75" x14ac:dyDescent="0.25">
      <c r="C9682" s="16"/>
      <c r="D9682" s="16"/>
      <c r="E9682" s="16"/>
      <c r="F9682" s="16"/>
      <c r="G9682" s="16"/>
      <c r="H9682" s="16"/>
      <c r="I9682" s="16"/>
      <c r="J9682" s="13"/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3:27" ht="15.75" x14ac:dyDescent="0.25">
      <c r="C9683" s="16"/>
      <c r="D9683" s="16"/>
      <c r="E9683" s="16"/>
      <c r="F9683" s="16"/>
      <c r="G9683" s="16"/>
      <c r="H9683" s="16"/>
      <c r="I9683" s="16"/>
      <c r="J9683" s="13"/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3:27" ht="15.75" x14ac:dyDescent="0.25">
      <c r="C9684" s="16"/>
      <c r="D9684" s="16"/>
      <c r="E9684" s="16"/>
      <c r="F9684" s="16"/>
      <c r="G9684" s="16"/>
      <c r="H9684" s="16"/>
      <c r="I9684" s="16"/>
      <c r="J9684" s="13"/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3:27" ht="15.75" x14ac:dyDescent="0.25">
      <c r="C9685" s="16"/>
      <c r="D9685" s="16"/>
      <c r="E9685" s="16"/>
      <c r="F9685" s="16"/>
      <c r="G9685" s="16"/>
      <c r="H9685" s="16"/>
      <c r="I9685" s="16"/>
      <c r="J9685" s="13"/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3:27" ht="15.75" x14ac:dyDescent="0.25">
      <c r="C9686" s="16"/>
      <c r="D9686" s="16"/>
      <c r="E9686" s="16"/>
      <c r="F9686" s="16"/>
      <c r="G9686" s="16"/>
      <c r="H9686" s="16"/>
      <c r="I9686" s="16"/>
      <c r="J9686" s="13"/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3:27" ht="15.75" x14ac:dyDescent="0.25">
      <c r="C9687" s="16"/>
      <c r="D9687" s="16"/>
      <c r="E9687" s="16"/>
      <c r="F9687" s="16"/>
      <c r="G9687" s="16"/>
      <c r="H9687" s="16"/>
      <c r="I9687" s="16"/>
      <c r="J9687" s="13"/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3:27" ht="15.75" x14ac:dyDescent="0.25">
      <c r="C9688" s="16"/>
      <c r="D9688" s="16"/>
      <c r="E9688" s="16"/>
      <c r="F9688" s="16"/>
      <c r="G9688" s="16"/>
      <c r="H9688" s="16"/>
      <c r="I9688" s="16"/>
      <c r="J9688" s="13"/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3:27" ht="15.75" x14ac:dyDescent="0.25">
      <c r="C9689" s="16"/>
      <c r="D9689" s="16"/>
      <c r="E9689" s="16"/>
      <c r="F9689" s="16"/>
      <c r="G9689" s="16"/>
      <c r="H9689" s="16"/>
      <c r="I9689" s="16"/>
      <c r="J9689" s="13"/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3:27" ht="15.75" x14ac:dyDescent="0.25">
      <c r="C9690" s="16"/>
      <c r="D9690" s="16"/>
      <c r="E9690" s="16"/>
      <c r="F9690" s="16"/>
      <c r="G9690" s="16"/>
      <c r="H9690" s="16"/>
      <c r="I9690" s="16"/>
      <c r="J9690" s="13"/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3:27" ht="15.75" x14ac:dyDescent="0.25">
      <c r="C9691" s="16"/>
      <c r="D9691" s="16"/>
      <c r="E9691" s="16"/>
      <c r="F9691" s="16"/>
      <c r="G9691" s="16"/>
      <c r="H9691" s="16"/>
      <c r="I9691" s="16"/>
      <c r="J9691" s="13"/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3:27" ht="15.75" x14ac:dyDescent="0.25">
      <c r="C9692" s="16"/>
      <c r="D9692" s="16"/>
      <c r="E9692" s="16"/>
      <c r="F9692" s="16"/>
      <c r="G9692" s="16"/>
      <c r="H9692" s="16"/>
      <c r="I9692" s="16"/>
      <c r="J9692" s="13"/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3:27" ht="15.75" x14ac:dyDescent="0.25">
      <c r="C9693" s="16"/>
      <c r="D9693" s="16"/>
      <c r="E9693" s="16"/>
      <c r="F9693" s="16"/>
      <c r="G9693" s="16"/>
      <c r="H9693" s="16"/>
      <c r="I9693" s="16"/>
      <c r="J9693" s="13"/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3:27" ht="15.75" x14ac:dyDescent="0.25">
      <c r="C9694" s="16"/>
      <c r="D9694" s="16"/>
      <c r="E9694" s="16"/>
      <c r="F9694" s="16"/>
      <c r="G9694" s="16"/>
      <c r="H9694" s="16"/>
      <c r="I9694" s="16"/>
      <c r="J9694" s="13"/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3:27" ht="15.75" x14ac:dyDescent="0.25">
      <c r="C9695" s="16"/>
      <c r="D9695" s="16"/>
      <c r="E9695" s="16"/>
      <c r="F9695" s="16"/>
      <c r="G9695" s="16"/>
      <c r="H9695" s="16"/>
      <c r="I9695" s="16"/>
      <c r="J9695" s="13"/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3:27" ht="15.75" x14ac:dyDescent="0.25">
      <c r="C9696" s="16"/>
      <c r="D9696" s="16"/>
      <c r="E9696" s="16"/>
      <c r="F9696" s="16"/>
      <c r="G9696" s="16"/>
      <c r="H9696" s="16"/>
      <c r="I9696" s="16"/>
      <c r="J9696" s="13"/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3:27" ht="15.75" x14ac:dyDescent="0.25">
      <c r="C9697" s="16"/>
      <c r="D9697" s="16"/>
      <c r="E9697" s="16"/>
      <c r="F9697" s="16"/>
      <c r="G9697" s="16"/>
      <c r="H9697" s="16"/>
      <c r="I9697" s="16"/>
      <c r="J9697" s="13"/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3:27" ht="15.75" x14ac:dyDescent="0.25">
      <c r="C9698" s="16"/>
      <c r="D9698" s="16"/>
      <c r="E9698" s="16"/>
      <c r="F9698" s="16"/>
      <c r="G9698" s="16"/>
      <c r="H9698" s="16"/>
      <c r="I9698" s="16"/>
      <c r="J9698" s="13"/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3:27" ht="15.75" x14ac:dyDescent="0.25">
      <c r="C9699" s="16"/>
      <c r="D9699" s="16"/>
      <c r="E9699" s="16"/>
      <c r="F9699" s="16"/>
      <c r="G9699" s="16"/>
      <c r="H9699" s="16"/>
      <c r="I9699" s="16"/>
      <c r="J9699" s="13"/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3:27" ht="15.75" x14ac:dyDescent="0.25">
      <c r="C9700" s="16"/>
      <c r="D9700" s="16"/>
      <c r="E9700" s="16"/>
      <c r="F9700" s="16"/>
      <c r="G9700" s="16"/>
      <c r="H9700" s="16"/>
      <c r="I9700" s="16"/>
      <c r="J9700" s="13"/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3:27" ht="15.75" x14ac:dyDescent="0.25">
      <c r="C9701" s="16"/>
      <c r="D9701" s="16"/>
      <c r="E9701" s="16"/>
      <c r="F9701" s="16"/>
      <c r="G9701" s="16"/>
      <c r="H9701" s="16"/>
      <c r="I9701" s="16"/>
      <c r="J9701" s="13"/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3:27" ht="15.75" x14ac:dyDescent="0.25">
      <c r="C9702" s="16"/>
      <c r="D9702" s="16"/>
      <c r="E9702" s="16"/>
      <c r="F9702" s="16"/>
      <c r="G9702" s="16"/>
      <c r="H9702" s="16"/>
      <c r="I9702" s="16"/>
      <c r="J9702" s="13"/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3:27" ht="15.75" x14ac:dyDescent="0.25">
      <c r="C9703" s="16"/>
      <c r="D9703" s="16"/>
      <c r="E9703" s="16"/>
      <c r="F9703" s="16"/>
      <c r="G9703" s="16"/>
      <c r="H9703" s="16"/>
      <c r="I9703" s="16"/>
      <c r="J9703" s="13"/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3:27" ht="15.75" x14ac:dyDescent="0.25">
      <c r="C9704" s="16"/>
      <c r="D9704" s="16"/>
      <c r="E9704" s="16"/>
      <c r="F9704" s="16"/>
      <c r="G9704" s="16"/>
      <c r="H9704" s="16"/>
      <c r="I9704" s="16"/>
      <c r="J9704" s="13"/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3:27" ht="15.75" x14ac:dyDescent="0.25">
      <c r="C9705" s="16"/>
      <c r="D9705" s="16"/>
      <c r="E9705" s="16"/>
      <c r="F9705" s="16"/>
      <c r="G9705" s="16"/>
      <c r="H9705" s="16"/>
      <c r="I9705" s="16"/>
      <c r="J9705" s="13"/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3:27" ht="15.75" x14ac:dyDescent="0.25">
      <c r="C9706" s="16"/>
      <c r="D9706" s="16"/>
      <c r="E9706" s="16"/>
      <c r="F9706" s="16"/>
      <c r="G9706" s="16"/>
      <c r="H9706" s="16"/>
      <c r="I9706" s="16"/>
      <c r="J9706" s="13"/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3:27" ht="15.75" x14ac:dyDescent="0.25">
      <c r="C9707" s="16"/>
      <c r="D9707" s="16"/>
      <c r="E9707" s="16"/>
      <c r="F9707" s="16"/>
      <c r="G9707" s="16"/>
      <c r="H9707" s="16"/>
      <c r="I9707" s="16"/>
      <c r="J9707" s="13"/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3:27" ht="15.75" x14ac:dyDescent="0.25">
      <c r="C9708" s="16"/>
      <c r="D9708" s="16"/>
      <c r="E9708" s="16"/>
      <c r="F9708" s="16"/>
      <c r="G9708" s="16"/>
      <c r="H9708" s="16"/>
      <c r="I9708" s="16"/>
      <c r="J9708" s="13"/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3:27" ht="15.75" x14ac:dyDescent="0.25">
      <c r="C9709" s="16"/>
      <c r="D9709" s="16"/>
      <c r="E9709" s="16"/>
      <c r="F9709" s="16"/>
      <c r="G9709" s="16"/>
      <c r="H9709" s="16"/>
      <c r="I9709" s="16"/>
      <c r="J9709" s="13"/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3:27" ht="15.75" x14ac:dyDescent="0.25">
      <c r="C9710" s="16"/>
      <c r="D9710" s="16"/>
      <c r="E9710" s="16"/>
      <c r="F9710" s="16"/>
      <c r="G9710" s="16"/>
      <c r="H9710" s="16"/>
      <c r="I9710" s="16"/>
      <c r="J9710" s="13"/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3:27" ht="15.75" x14ac:dyDescent="0.25">
      <c r="C9711" s="16"/>
      <c r="D9711" s="16"/>
      <c r="E9711" s="16"/>
      <c r="F9711" s="16"/>
      <c r="G9711" s="16"/>
      <c r="H9711" s="16"/>
      <c r="I9711" s="16"/>
      <c r="J9711" s="13"/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3:27" ht="15.75" x14ac:dyDescent="0.25">
      <c r="C9712" s="16"/>
      <c r="D9712" s="16"/>
      <c r="E9712" s="16"/>
      <c r="F9712" s="16"/>
      <c r="G9712" s="16"/>
      <c r="H9712" s="16"/>
      <c r="I9712" s="16"/>
      <c r="J9712" s="13"/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3:27" ht="15.75" x14ac:dyDescent="0.25">
      <c r="C9713" s="16"/>
      <c r="D9713" s="16"/>
      <c r="E9713" s="16"/>
      <c r="F9713" s="16"/>
      <c r="G9713" s="16"/>
      <c r="H9713" s="16"/>
      <c r="I9713" s="16"/>
      <c r="J9713" s="13"/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3:27" ht="15.75" x14ac:dyDescent="0.25">
      <c r="C9714" s="16"/>
      <c r="D9714" s="16"/>
      <c r="E9714" s="16"/>
      <c r="F9714" s="16"/>
      <c r="G9714" s="16"/>
      <c r="H9714" s="16"/>
      <c r="I9714" s="16"/>
      <c r="J9714" s="13"/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3:27" ht="15.75" x14ac:dyDescent="0.25">
      <c r="C9715" s="16"/>
      <c r="D9715" s="16"/>
      <c r="E9715" s="16"/>
      <c r="F9715" s="16"/>
      <c r="G9715" s="16"/>
      <c r="H9715" s="16"/>
      <c r="I9715" s="16"/>
      <c r="J9715" s="13"/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3:27" ht="15.75" x14ac:dyDescent="0.25">
      <c r="C9716" s="16"/>
      <c r="D9716" s="16"/>
      <c r="E9716" s="16"/>
      <c r="F9716" s="16"/>
      <c r="G9716" s="16"/>
      <c r="H9716" s="16"/>
      <c r="I9716" s="16"/>
      <c r="J9716" s="13"/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3:27" ht="15.75" x14ac:dyDescent="0.25">
      <c r="C9717" s="16"/>
      <c r="D9717" s="16"/>
      <c r="E9717" s="16"/>
      <c r="F9717" s="16"/>
      <c r="G9717" s="16"/>
      <c r="H9717" s="16"/>
      <c r="I9717" s="16"/>
      <c r="J9717" s="13"/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3:27" ht="15.75" x14ac:dyDescent="0.25">
      <c r="C9718" s="16"/>
      <c r="D9718" s="16"/>
      <c r="E9718" s="16"/>
      <c r="F9718" s="16"/>
      <c r="G9718" s="16"/>
      <c r="H9718" s="16"/>
      <c r="I9718" s="16"/>
      <c r="J9718" s="13"/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3:27" ht="15.75" x14ac:dyDescent="0.25">
      <c r="C9719" s="16"/>
      <c r="D9719" s="16"/>
      <c r="E9719" s="16"/>
      <c r="F9719" s="16"/>
      <c r="G9719" s="16"/>
      <c r="H9719" s="16"/>
      <c r="I9719" s="16"/>
      <c r="J9719" s="13"/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3:27" ht="15.75" x14ac:dyDescent="0.25">
      <c r="C9720" s="16"/>
      <c r="D9720" s="16"/>
      <c r="E9720" s="16"/>
      <c r="F9720" s="16"/>
      <c r="G9720" s="16"/>
      <c r="H9720" s="16"/>
      <c r="I9720" s="16"/>
      <c r="J9720" s="13"/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3:27" ht="15.75" x14ac:dyDescent="0.25">
      <c r="C9721" s="16"/>
      <c r="D9721" s="16"/>
      <c r="E9721" s="16"/>
      <c r="F9721" s="16"/>
      <c r="G9721" s="16"/>
      <c r="H9721" s="16"/>
      <c r="I9721" s="16"/>
      <c r="J9721" s="13"/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3:27" ht="15.75" x14ac:dyDescent="0.25">
      <c r="C9722" s="16"/>
      <c r="D9722" s="16"/>
      <c r="E9722" s="16"/>
      <c r="F9722" s="16"/>
      <c r="G9722" s="16"/>
      <c r="H9722" s="16"/>
      <c r="I9722" s="16"/>
      <c r="J9722" s="13"/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3:27" ht="15.75" x14ac:dyDescent="0.25">
      <c r="C9723" s="16"/>
      <c r="D9723" s="16"/>
      <c r="E9723" s="16"/>
      <c r="F9723" s="16"/>
      <c r="G9723" s="16"/>
      <c r="H9723" s="16"/>
      <c r="I9723" s="16"/>
      <c r="J9723" s="13"/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3:27" ht="15.75" x14ac:dyDescent="0.25">
      <c r="C9724" s="16"/>
      <c r="D9724" s="16"/>
      <c r="E9724" s="16"/>
      <c r="F9724" s="16"/>
      <c r="G9724" s="16"/>
      <c r="H9724" s="16"/>
      <c r="I9724" s="16"/>
      <c r="J9724" s="13"/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3:27" ht="15.75" x14ac:dyDescent="0.25">
      <c r="C9725" s="16"/>
      <c r="D9725" s="16"/>
      <c r="E9725" s="16"/>
      <c r="F9725" s="16"/>
      <c r="G9725" s="16"/>
      <c r="H9725" s="16"/>
      <c r="I9725" s="16"/>
      <c r="J9725" s="13"/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3:27" ht="15.75" x14ac:dyDescent="0.25">
      <c r="C9726" s="16"/>
      <c r="D9726" s="16"/>
      <c r="E9726" s="16"/>
      <c r="F9726" s="16"/>
      <c r="G9726" s="16"/>
      <c r="H9726" s="16"/>
      <c r="I9726" s="16"/>
      <c r="J9726" s="13"/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3:27" ht="15.75" x14ac:dyDescent="0.25">
      <c r="C9727" s="16"/>
      <c r="D9727" s="16"/>
      <c r="E9727" s="16"/>
      <c r="F9727" s="16"/>
      <c r="G9727" s="16"/>
      <c r="H9727" s="16"/>
      <c r="I9727" s="16"/>
      <c r="J9727" s="13"/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3:27" ht="15.75" x14ac:dyDescent="0.25">
      <c r="C9728" s="16"/>
      <c r="D9728" s="16"/>
      <c r="E9728" s="16"/>
      <c r="F9728" s="16"/>
      <c r="G9728" s="16"/>
      <c r="H9728" s="16"/>
      <c r="I9728" s="16"/>
      <c r="J9728" s="13"/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3:27" ht="15.75" x14ac:dyDescent="0.25">
      <c r="C9729" s="16"/>
      <c r="D9729" s="16"/>
      <c r="E9729" s="16"/>
      <c r="F9729" s="16"/>
      <c r="G9729" s="16"/>
      <c r="H9729" s="16"/>
      <c r="I9729" s="16"/>
      <c r="J9729" s="13"/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3:27" ht="15.75" x14ac:dyDescent="0.25">
      <c r="C9730" s="16"/>
      <c r="D9730" s="16"/>
      <c r="E9730" s="16"/>
      <c r="F9730" s="16"/>
      <c r="G9730" s="16"/>
      <c r="H9730" s="16"/>
      <c r="I9730" s="16"/>
      <c r="J9730" s="13"/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3:27" ht="15.75" x14ac:dyDescent="0.25">
      <c r="C9731" s="16"/>
      <c r="D9731" s="16"/>
      <c r="E9731" s="16"/>
      <c r="F9731" s="16"/>
      <c r="G9731" s="16"/>
      <c r="H9731" s="16"/>
      <c r="I9731" s="16"/>
      <c r="J9731" s="13"/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3:27" ht="15.75" x14ac:dyDescent="0.25">
      <c r="C9732" s="16"/>
      <c r="D9732" s="16"/>
      <c r="E9732" s="16"/>
      <c r="F9732" s="16"/>
      <c r="G9732" s="16"/>
      <c r="H9732" s="16"/>
      <c r="I9732" s="16"/>
      <c r="J9732" s="13"/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3:27" ht="15.75" x14ac:dyDescent="0.25">
      <c r="C9733" s="16"/>
      <c r="D9733" s="16"/>
      <c r="E9733" s="16"/>
      <c r="F9733" s="16"/>
      <c r="G9733" s="16"/>
      <c r="H9733" s="16"/>
      <c r="I9733" s="16"/>
      <c r="J9733" s="13"/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3:27" ht="15.75" x14ac:dyDescent="0.25">
      <c r="C9734" s="16"/>
      <c r="D9734" s="16"/>
      <c r="E9734" s="16"/>
      <c r="F9734" s="16"/>
      <c r="G9734" s="16"/>
      <c r="H9734" s="16"/>
      <c r="I9734" s="16"/>
      <c r="J9734" s="13"/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3:27" ht="15.75" x14ac:dyDescent="0.25">
      <c r="C9735" s="16"/>
      <c r="D9735" s="16"/>
      <c r="E9735" s="16"/>
      <c r="F9735" s="16"/>
      <c r="G9735" s="16"/>
      <c r="H9735" s="16"/>
      <c r="I9735" s="16"/>
      <c r="J9735" s="13"/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3:27" ht="15.75" x14ac:dyDescent="0.25">
      <c r="C9736" s="16"/>
      <c r="D9736" s="16"/>
      <c r="E9736" s="16"/>
      <c r="F9736" s="16"/>
      <c r="G9736" s="16"/>
      <c r="H9736" s="16"/>
      <c r="I9736" s="16"/>
      <c r="J9736" s="13"/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3:27" ht="15.75" x14ac:dyDescent="0.25">
      <c r="C9737" s="16"/>
      <c r="D9737" s="16"/>
      <c r="E9737" s="16"/>
      <c r="F9737" s="16"/>
      <c r="G9737" s="16"/>
      <c r="H9737" s="16"/>
      <c r="I9737" s="16"/>
      <c r="J9737" s="13"/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3:27" ht="15.75" x14ac:dyDescent="0.25">
      <c r="C9738" s="16"/>
      <c r="D9738" s="16"/>
      <c r="E9738" s="16"/>
      <c r="F9738" s="16"/>
      <c r="G9738" s="16"/>
      <c r="H9738" s="16"/>
      <c r="I9738" s="16"/>
      <c r="J9738" s="13"/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3:27" ht="15.75" x14ac:dyDescent="0.25">
      <c r="C9739" s="16"/>
      <c r="D9739" s="16"/>
      <c r="E9739" s="16"/>
      <c r="F9739" s="16"/>
      <c r="G9739" s="16"/>
      <c r="H9739" s="16"/>
      <c r="I9739" s="16"/>
      <c r="J9739" s="13"/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3:27" ht="15.75" x14ac:dyDescent="0.25">
      <c r="C9740" s="16"/>
      <c r="D9740" s="16"/>
      <c r="E9740" s="16"/>
      <c r="F9740" s="16"/>
      <c r="G9740" s="16"/>
      <c r="H9740" s="16"/>
      <c r="I9740" s="16"/>
      <c r="J9740" s="13"/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3:27" ht="15.75" x14ac:dyDescent="0.25">
      <c r="C9741" s="16"/>
      <c r="D9741" s="16"/>
      <c r="E9741" s="16"/>
      <c r="F9741" s="16"/>
      <c r="G9741" s="16"/>
      <c r="H9741" s="16"/>
      <c r="I9741" s="16"/>
      <c r="J9741" s="13"/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3:27" ht="15.75" x14ac:dyDescent="0.25">
      <c r="C9742" s="16"/>
      <c r="D9742" s="16"/>
      <c r="E9742" s="16"/>
      <c r="F9742" s="16"/>
      <c r="G9742" s="16"/>
      <c r="H9742" s="16"/>
      <c r="I9742" s="16"/>
      <c r="J9742" s="13"/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3:27" ht="15.75" x14ac:dyDescent="0.25">
      <c r="C9743" s="16"/>
      <c r="D9743" s="16"/>
      <c r="E9743" s="16"/>
      <c r="F9743" s="16"/>
      <c r="G9743" s="16"/>
      <c r="H9743" s="16"/>
      <c r="I9743" s="16"/>
      <c r="J9743" s="13"/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3:27" ht="15.75" x14ac:dyDescent="0.25">
      <c r="C9744" s="16"/>
      <c r="D9744" s="16"/>
      <c r="E9744" s="16"/>
      <c r="F9744" s="16"/>
      <c r="G9744" s="16"/>
      <c r="H9744" s="16"/>
      <c r="I9744" s="16"/>
      <c r="J9744" s="13"/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3:27" ht="15.75" x14ac:dyDescent="0.25">
      <c r="C9745" s="16"/>
      <c r="D9745" s="16"/>
      <c r="E9745" s="16"/>
      <c r="F9745" s="16"/>
      <c r="G9745" s="16"/>
      <c r="H9745" s="16"/>
      <c r="I9745" s="16"/>
      <c r="J9745" s="13"/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3:27" ht="15.75" x14ac:dyDescent="0.25">
      <c r="C9746" s="16"/>
      <c r="D9746" s="16"/>
      <c r="E9746" s="16"/>
      <c r="F9746" s="16"/>
      <c r="G9746" s="16"/>
      <c r="H9746" s="16"/>
      <c r="I9746" s="16"/>
      <c r="J9746" s="13"/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3:27" ht="15.75" x14ac:dyDescent="0.25">
      <c r="C9747" s="16"/>
      <c r="D9747" s="16"/>
      <c r="E9747" s="16"/>
      <c r="F9747" s="16"/>
      <c r="G9747" s="16"/>
      <c r="H9747" s="16"/>
      <c r="I9747" s="16"/>
      <c r="J9747" s="13"/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3:27" ht="15.75" x14ac:dyDescent="0.25">
      <c r="C9748" s="16"/>
      <c r="D9748" s="16"/>
      <c r="E9748" s="16"/>
      <c r="F9748" s="16"/>
      <c r="G9748" s="16"/>
      <c r="H9748" s="16"/>
      <c r="I9748" s="16"/>
      <c r="J9748" s="13"/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3:27" ht="15.75" x14ac:dyDescent="0.25">
      <c r="C9749" s="16"/>
      <c r="D9749" s="16"/>
      <c r="E9749" s="16"/>
      <c r="F9749" s="16"/>
      <c r="G9749" s="16"/>
      <c r="H9749" s="16"/>
      <c r="I9749" s="16"/>
      <c r="J9749" s="13"/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3:27" ht="15.75" x14ac:dyDescent="0.25">
      <c r="C9750" s="16"/>
      <c r="D9750" s="16"/>
      <c r="E9750" s="16"/>
      <c r="F9750" s="16"/>
      <c r="G9750" s="16"/>
      <c r="H9750" s="16"/>
      <c r="I9750" s="16"/>
      <c r="J9750" s="13"/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3:27" ht="15.75" x14ac:dyDescent="0.25">
      <c r="C9751" s="16"/>
      <c r="D9751" s="16"/>
      <c r="E9751" s="16"/>
      <c r="F9751" s="16"/>
      <c r="G9751" s="16"/>
      <c r="H9751" s="16"/>
      <c r="I9751" s="16"/>
      <c r="J9751" s="13"/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3:27" ht="15.75" x14ac:dyDescent="0.25">
      <c r="C9752" s="16"/>
      <c r="D9752" s="16"/>
      <c r="E9752" s="16"/>
      <c r="F9752" s="16"/>
      <c r="G9752" s="16"/>
      <c r="H9752" s="16"/>
      <c r="I9752" s="16"/>
      <c r="J9752" s="13"/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3:27" ht="15.75" x14ac:dyDescent="0.25">
      <c r="C9753" s="16"/>
      <c r="D9753" s="16"/>
      <c r="E9753" s="16"/>
      <c r="F9753" s="16"/>
      <c r="G9753" s="16"/>
      <c r="H9753" s="16"/>
      <c r="I9753" s="16"/>
      <c r="J9753" s="13"/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3:27" ht="15.75" x14ac:dyDescent="0.25">
      <c r="C9754" s="16"/>
      <c r="D9754" s="16"/>
      <c r="E9754" s="16"/>
      <c r="F9754" s="16"/>
      <c r="G9754" s="16"/>
      <c r="H9754" s="16"/>
      <c r="I9754" s="16"/>
      <c r="J9754" s="13"/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3:27" ht="15.75" x14ac:dyDescent="0.25">
      <c r="C9755" s="16"/>
      <c r="D9755" s="16"/>
      <c r="E9755" s="16"/>
      <c r="F9755" s="16"/>
      <c r="G9755" s="16"/>
      <c r="H9755" s="16"/>
      <c r="I9755" s="16"/>
      <c r="J9755" s="13"/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3:27" ht="15.75" x14ac:dyDescent="0.25">
      <c r="C9756" s="16"/>
      <c r="D9756" s="16"/>
      <c r="E9756" s="16"/>
      <c r="F9756" s="16"/>
      <c r="G9756" s="16"/>
      <c r="H9756" s="16"/>
      <c r="I9756" s="16"/>
      <c r="J9756" s="13"/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3:27" ht="15.75" x14ac:dyDescent="0.25">
      <c r="C9757" s="16"/>
      <c r="D9757" s="16"/>
      <c r="E9757" s="16"/>
      <c r="F9757" s="16"/>
      <c r="G9757" s="16"/>
      <c r="H9757" s="16"/>
      <c r="I9757" s="16"/>
      <c r="J9757" s="13"/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3:27" ht="15.75" x14ac:dyDescent="0.25">
      <c r="C9758" s="16"/>
      <c r="D9758" s="16"/>
      <c r="E9758" s="16"/>
      <c r="F9758" s="16"/>
      <c r="G9758" s="16"/>
      <c r="H9758" s="16"/>
      <c r="I9758" s="16"/>
      <c r="J9758" s="13"/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3:27" ht="15.75" x14ac:dyDescent="0.25">
      <c r="C9759" s="16"/>
      <c r="D9759" s="16"/>
      <c r="E9759" s="16"/>
      <c r="F9759" s="16"/>
      <c r="G9759" s="16"/>
      <c r="H9759" s="16"/>
      <c r="I9759" s="16"/>
      <c r="J9759" s="13"/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3:27" ht="15.75" x14ac:dyDescent="0.25">
      <c r="C9760" s="16"/>
      <c r="D9760" s="16"/>
      <c r="E9760" s="16"/>
      <c r="F9760" s="16"/>
      <c r="G9760" s="16"/>
      <c r="H9760" s="16"/>
      <c r="I9760" s="16"/>
      <c r="J9760" s="13"/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3:27" ht="15.75" x14ac:dyDescent="0.25">
      <c r="C9761" s="16"/>
      <c r="D9761" s="16"/>
      <c r="E9761" s="16"/>
      <c r="F9761" s="16"/>
      <c r="G9761" s="16"/>
      <c r="H9761" s="16"/>
      <c r="I9761" s="16"/>
      <c r="J9761" s="13"/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3:27" ht="15.75" x14ac:dyDescent="0.25">
      <c r="C9762" s="16"/>
      <c r="D9762" s="16"/>
      <c r="E9762" s="16"/>
      <c r="F9762" s="16"/>
      <c r="G9762" s="16"/>
      <c r="H9762" s="16"/>
      <c r="I9762" s="16"/>
      <c r="J9762" s="13"/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3:27" ht="15.75" x14ac:dyDescent="0.25">
      <c r="C9763" s="16"/>
      <c r="D9763" s="16"/>
      <c r="E9763" s="16"/>
      <c r="F9763" s="16"/>
      <c r="G9763" s="16"/>
      <c r="H9763" s="16"/>
      <c r="I9763" s="16"/>
      <c r="J9763" s="13"/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3:27" ht="15.75" x14ac:dyDescent="0.25">
      <c r="C9764" s="16"/>
      <c r="D9764" s="16"/>
      <c r="E9764" s="16"/>
      <c r="F9764" s="16"/>
      <c r="G9764" s="16"/>
      <c r="H9764" s="16"/>
      <c r="I9764" s="16"/>
      <c r="J9764" s="13"/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3:27" ht="15.75" x14ac:dyDescent="0.25">
      <c r="C9765" s="16"/>
      <c r="D9765" s="16"/>
      <c r="E9765" s="16"/>
      <c r="F9765" s="16"/>
      <c r="G9765" s="16"/>
      <c r="H9765" s="16"/>
      <c r="I9765" s="16"/>
      <c r="J9765" s="13"/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3:27" ht="15.75" x14ac:dyDescent="0.25">
      <c r="C9766" s="16"/>
      <c r="D9766" s="16"/>
      <c r="E9766" s="16"/>
      <c r="F9766" s="16"/>
      <c r="G9766" s="16"/>
      <c r="H9766" s="16"/>
      <c r="I9766" s="16"/>
      <c r="J9766" s="13"/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3:27" ht="15.75" x14ac:dyDescent="0.25">
      <c r="C9767" s="16"/>
      <c r="D9767" s="16"/>
      <c r="E9767" s="16"/>
      <c r="F9767" s="16"/>
      <c r="G9767" s="16"/>
      <c r="H9767" s="16"/>
      <c r="I9767" s="16"/>
      <c r="J9767" s="13"/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3:27" ht="15.75" x14ac:dyDescent="0.25">
      <c r="C9768" s="16"/>
      <c r="D9768" s="16"/>
      <c r="E9768" s="16"/>
      <c r="F9768" s="16"/>
      <c r="G9768" s="16"/>
      <c r="H9768" s="16"/>
      <c r="I9768" s="16"/>
      <c r="J9768" s="13"/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3:27" ht="15.75" x14ac:dyDescent="0.25">
      <c r="C9769" s="16"/>
      <c r="D9769" s="16"/>
      <c r="E9769" s="16"/>
      <c r="F9769" s="16"/>
      <c r="G9769" s="16"/>
      <c r="H9769" s="16"/>
      <c r="I9769" s="16"/>
      <c r="J9769" s="13"/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3:27" ht="15.75" x14ac:dyDescent="0.25">
      <c r="C9770" s="16"/>
      <c r="D9770" s="16"/>
      <c r="E9770" s="16"/>
      <c r="F9770" s="16"/>
      <c r="G9770" s="16"/>
      <c r="H9770" s="16"/>
      <c r="I9770" s="16"/>
      <c r="J9770" s="13"/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3:27" ht="15.75" x14ac:dyDescent="0.25">
      <c r="C9771" s="16"/>
      <c r="D9771" s="16"/>
      <c r="E9771" s="16"/>
      <c r="F9771" s="16"/>
      <c r="G9771" s="16"/>
      <c r="H9771" s="16"/>
      <c r="I9771" s="16"/>
      <c r="J9771" s="13"/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3:27" ht="15.75" x14ac:dyDescent="0.25">
      <c r="C9772" s="16"/>
      <c r="D9772" s="16"/>
      <c r="E9772" s="16"/>
      <c r="F9772" s="16"/>
      <c r="G9772" s="16"/>
      <c r="H9772" s="16"/>
      <c r="I9772" s="16"/>
      <c r="J9772" s="13"/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3:27" ht="15.75" x14ac:dyDescent="0.25">
      <c r="C9773" s="16"/>
      <c r="D9773" s="16"/>
      <c r="E9773" s="16"/>
      <c r="F9773" s="16"/>
      <c r="G9773" s="16"/>
      <c r="H9773" s="16"/>
      <c r="I9773" s="16"/>
      <c r="J9773" s="13"/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3:27" ht="15.75" x14ac:dyDescent="0.25">
      <c r="C9774" s="16"/>
      <c r="D9774" s="16"/>
      <c r="E9774" s="16"/>
      <c r="F9774" s="16"/>
      <c r="G9774" s="16"/>
      <c r="H9774" s="16"/>
      <c r="I9774" s="16"/>
      <c r="J9774" s="13"/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3:27" ht="15.75" x14ac:dyDescent="0.25">
      <c r="C9775" s="16"/>
      <c r="D9775" s="16"/>
      <c r="E9775" s="16"/>
      <c r="F9775" s="16"/>
      <c r="G9775" s="16"/>
      <c r="H9775" s="16"/>
      <c r="I9775" s="16"/>
      <c r="J9775" s="13"/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3:27" ht="15.75" x14ac:dyDescent="0.25">
      <c r="C9776" s="16"/>
      <c r="D9776" s="16"/>
      <c r="E9776" s="16"/>
      <c r="F9776" s="16"/>
      <c r="G9776" s="16"/>
      <c r="H9776" s="16"/>
      <c r="I9776" s="16"/>
      <c r="J9776" s="13"/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3:27" ht="15.75" x14ac:dyDescent="0.25">
      <c r="C9777" s="16"/>
      <c r="D9777" s="16"/>
      <c r="E9777" s="16"/>
      <c r="F9777" s="16"/>
      <c r="G9777" s="16"/>
      <c r="H9777" s="16"/>
      <c r="I9777" s="16"/>
      <c r="J9777" s="13"/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3:27" ht="15.75" x14ac:dyDescent="0.25">
      <c r="C9778" s="16"/>
      <c r="D9778" s="16"/>
      <c r="E9778" s="16"/>
      <c r="F9778" s="16"/>
      <c r="G9778" s="16"/>
      <c r="H9778" s="16"/>
      <c r="I9778" s="16"/>
      <c r="J9778" s="13"/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3:27" ht="15.75" x14ac:dyDescent="0.25">
      <c r="C9779" s="16"/>
      <c r="D9779" s="16"/>
      <c r="E9779" s="16"/>
      <c r="F9779" s="16"/>
      <c r="G9779" s="16"/>
      <c r="H9779" s="16"/>
      <c r="I9779" s="16"/>
      <c r="J9779" s="13"/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3:27" ht="15.75" x14ac:dyDescent="0.25">
      <c r="C9780" s="16"/>
      <c r="D9780" s="16"/>
      <c r="E9780" s="16"/>
      <c r="F9780" s="16"/>
      <c r="G9780" s="16"/>
      <c r="H9780" s="16"/>
      <c r="I9780" s="16"/>
      <c r="J9780" s="13"/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3:27" ht="15.75" x14ac:dyDescent="0.25">
      <c r="C9781" s="16"/>
      <c r="D9781" s="16"/>
      <c r="E9781" s="16"/>
      <c r="F9781" s="16"/>
      <c r="G9781" s="16"/>
      <c r="H9781" s="16"/>
      <c r="I9781" s="16"/>
      <c r="J9781" s="13"/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3:27" ht="15.75" x14ac:dyDescent="0.25">
      <c r="C9782" s="16"/>
      <c r="D9782" s="16"/>
      <c r="E9782" s="16"/>
      <c r="F9782" s="16"/>
      <c r="G9782" s="16"/>
      <c r="H9782" s="16"/>
      <c r="I9782" s="16"/>
      <c r="J9782" s="13"/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3:27" ht="15.75" x14ac:dyDescent="0.25">
      <c r="C9783" s="16"/>
      <c r="D9783" s="16"/>
      <c r="E9783" s="16"/>
      <c r="F9783" s="16"/>
      <c r="G9783" s="16"/>
      <c r="H9783" s="16"/>
      <c r="I9783" s="16"/>
      <c r="J9783" s="13"/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3:27" ht="15.75" x14ac:dyDescent="0.25">
      <c r="C9784" s="16"/>
      <c r="D9784" s="16"/>
      <c r="E9784" s="16"/>
      <c r="F9784" s="16"/>
      <c r="G9784" s="16"/>
      <c r="H9784" s="16"/>
      <c r="I9784" s="16"/>
      <c r="J9784" s="13"/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3:27" ht="15.75" x14ac:dyDescent="0.25">
      <c r="C9785" s="16"/>
      <c r="D9785" s="16"/>
      <c r="E9785" s="16"/>
      <c r="F9785" s="16"/>
      <c r="G9785" s="16"/>
      <c r="H9785" s="16"/>
      <c r="I9785" s="16"/>
      <c r="J9785" s="13"/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3:27" ht="15.75" x14ac:dyDescent="0.25">
      <c r="C9786" s="16"/>
      <c r="D9786" s="16"/>
      <c r="E9786" s="16"/>
      <c r="F9786" s="16"/>
      <c r="G9786" s="16"/>
      <c r="H9786" s="16"/>
      <c r="I9786" s="16"/>
      <c r="J9786" s="13"/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3:27" ht="15.75" x14ac:dyDescent="0.25">
      <c r="C9787" s="16"/>
      <c r="D9787" s="16"/>
      <c r="E9787" s="16"/>
      <c r="F9787" s="16"/>
      <c r="G9787" s="16"/>
      <c r="H9787" s="16"/>
      <c r="I9787" s="16"/>
      <c r="J9787" s="13"/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3:27" ht="15.75" x14ac:dyDescent="0.25">
      <c r="C9788" s="16"/>
      <c r="D9788" s="16"/>
      <c r="E9788" s="16"/>
      <c r="F9788" s="16"/>
      <c r="G9788" s="16"/>
      <c r="H9788" s="16"/>
      <c r="I9788" s="16"/>
      <c r="J9788" s="13"/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3:27" ht="15.75" x14ac:dyDescent="0.25">
      <c r="C9789" s="16"/>
      <c r="D9789" s="16"/>
      <c r="E9789" s="16"/>
      <c r="F9789" s="16"/>
      <c r="G9789" s="16"/>
      <c r="H9789" s="16"/>
      <c r="I9789" s="16"/>
      <c r="J9789" s="13"/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3:27" ht="15.75" x14ac:dyDescent="0.25">
      <c r="C9790" s="16"/>
      <c r="D9790" s="16"/>
      <c r="E9790" s="16"/>
      <c r="F9790" s="16"/>
      <c r="G9790" s="16"/>
      <c r="H9790" s="16"/>
      <c r="I9790" s="16"/>
      <c r="J9790" s="13"/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3:27" ht="15.75" x14ac:dyDescent="0.25">
      <c r="C9791" s="16"/>
      <c r="D9791" s="16"/>
      <c r="E9791" s="16"/>
      <c r="F9791" s="16"/>
      <c r="G9791" s="16"/>
      <c r="H9791" s="16"/>
      <c r="I9791" s="16"/>
      <c r="J9791" s="13"/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3:27" ht="15.75" x14ac:dyDescent="0.25">
      <c r="C9792" s="16"/>
      <c r="D9792" s="16"/>
      <c r="E9792" s="16"/>
      <c r="F9792" s="16"/>
      <c r="G9792" s="16"/>
      <c r="H9792" s="16"/>
      <c r="I9792" s="16"/>
      <c r="J9792" s="13"/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3:27" ht="15.75" x14ac:dyDescent="0.25">
      <c r="C9793" s="16"/>
      <c r="D9793" s="16"/>
      <c r="E9793" s="16"/>
      <c r="F9793" s="16"/>
      <c r="G9793" s="16"/>
      <c r="H9793" s="16"/>
      <c r="I9793" s="16"/>
      <c r="J9793" s="13"/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3:27" ht="15.75" x14ac:dyDescent="0.25">
      <c r="C9794" s="16"/>
      <c r="D9794" s="16"/>
      <c r="E9794" s="16"/>
      <c r="F9794" s="16"/>
      <c r="G9794" s="16"/>
      <c r="H9794" s="16"/>
      <c r="I9794" s="16"/>
      <c r="J9794" s="13"/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3:27" ht="15.75" x14ac:dyDescent="0.25">
      <c r="C9795" s="16"/>
      <c r="D9795" s="16"/>
      <c r="E9795" s="16"/>
      <c r="F9795" s="16"/>
      <c r="G9795" s="16"/>
      <c r="H9795" s="16"/>
      <c r="I9795" s="16"/>
      <c r="J9795" s="13"/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3:27" ht="15.75" x14ac:dyDescent="0.25">
      <c r="C9796" s="16"/>
      <c r="D9796" s="16"/>
      <c r="E9796" s="16"/>
      <c r="F9796" s="16"/>
      <c r="G9796" s="16"/>
      <c r="H9796" s="16"/>
      <c r="I9796" s="16"/>
      <c r="J9796" s="13"/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3:27" ht="15.75" x14ac:dyDescent="0.25">
      <c r="C9797" s="16"/>
      <c r="D9797" s="16"/>
      <c r="E9797" s="16"/>
      <c r="F9797" s="16"/>
      <c r="G9797" s="16"/>
      <c r="H9797" s="16"/>
      <c r="I9797" s="16"/>
      <c r="J9797" s="13"/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3:27" ht="15.75" x14ac:dyDescent="0.25">
      <c r="C9798" s="16"/>
      <c r="D9798" s="16"/>
      <c r="E9798" s="16"/>
      <c r="F9798" s="16"/>
      <c r="G9798" s="16"/>
      <c r="H9798" s="16"/>
      <c r="I9798" s="16"/>
      <c r="J9798" s="13"/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3:27" ht="15.75" x14ac:dyDescent="0.25">
      <c r="C9799" s="16"/>
      <c r="D9799" s="16"/>
      <c r="E9799" s="16"/>
      <c r="F9799" s="16"/>
      <c r="G9799" s="16"/>
      <c r="H9799" s="16"/>
      <c r="I9799" s="16"/>
      <c r="J9799" s="13"/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3:27" ht="15.75" x14ac:dyDescent="0.25">
      <c r="C9800" s="16"/>
      <c r="D9800" s="16"/>
      <c r="E9800" s="16"/>
      <c r="F9800" s="16"/>
      <c r="G9800" s="16"/>
      <c r="H9800" s="16"/>
      <c r="I9800" s="16"/>
      <c r="J9800" s="13"/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3:27" ht="15.75" x14ac:dyDescent="0.25">
      <c r="C9801" s="16"/>
      <c r="D9801" s="16"/>
      <c r="E9801" s="16"/>
      <c r="F9801" s="16"/>
      <c r="G9801" s="16"/>
      <c r="H9801" s="16"/>
      <c r="I9801" s="16"/>
      <c r="J9801" s="13"/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3:27" ht="15.75" x14ac:dyDescent="0.25">
      <c r="C9802" s="16"/>
      <c r="D9802" s="16"/>
      <c r="E9802" s="16"/>
      <c r="F9802" s="16"/>
      <c r="G9802" s="16"/>
      <c r="H9802" s="16"/>
      <c r="I9802" s="16"/>
      <c r="J9802" s="13"/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3:27" ht="15.75" x14ac:dyDescent="0.25">
      <c r="C9803" s="16"/>
      <c r="D9803" s="16"/>
      <c r="E9803" s="16"/>
      <c r="F9803" s="16"/>
      <c r="G9803" s="16"/>
      <c r="H9803" s="16"/>
      <c r="I9803" s="16"/>
      <c r="J9803" s="13"/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3:27" ht="15.75" x14ac:dyDescent="0.25">
      <c r="C9804" s="16"/>
      <c r="D9804" s="16"/>
      <c r="E9804" s="16"/>
      <c r="F9804" s="16"/>
      <c r="G9804" s="16"/>
      <c r="H9804" s="16"/>
      <c r="I9804" s="16"/>
      <c r="J9804" s="13"/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3:27" ht="15.75" x14ac:dyDescent="0.25">
      <c r="C9805" s="16"/>
      <c r="D9805" s="16"/>
      <c r="E9805" s="16"/>
      <c r="F9805" s="16"/>
      <c r="G9805" s="16"/>
      <c r="H9805" s="16"/>
      <c r="I9805" s="16"/>
      <c r="J9805" s="13"/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3:27" ht="15.75" x14ac:dyDescent="0.25">
      <c r="C9806" s="16"/>
      <c r="D9806" s="16"/>
      <c r="E9806" s="16"/>
      <c r="F9806" s="16"/>
      <c r="G9806" s="16"/>
      <c r="H9806" s="16"/>
      <c r="I9806" s="16"/>
      <c r="J9806" s="13"/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3:27" ht="15.75" x14ac:dyDescent="0.25">
      <c r="C9807" s="16"/>
      <c r="D9807" s="16"/>
      <c r="E9807" s="16"/>
      <c r="F9807" s="16"/>
      <c r="G9807" s="16"/>
      <c r="H9807" s="16"/>
      <c r="I9807" s="16"/>
      <c r="J9807" s="13"/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3:27" ht="15.75" x14ac:dyDescent="0.25">
      <c r="C9808" s="16"/>
      <c r="D9808" s="16"/>
      <c r="E9808" s="16"/>
      <c r="F9808" s="16"/>
      <c r="G9808" s="16"/>
      <c r="H9808" s="16"/>
      <c r="I9808" s="16"/>
      <c r="J9808" s="13"/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3:27" ht="15.75" x14ac:dyDescent="0.25">
      <c r="C9809" s="16"/>
      <c r="D9809" s="16"/>
      <c r="E9809" s="16"/>
      <c r="F9809" s="16"/>
      <c r="G9809" s="16"/>
      <c r="H9809" s="16"/>
      <c r="I9809" s="16"/>
      <c r="J9809" s="13"/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3:27" ht="15.75" x14ac:dyDescent="0.25">
      <c r="C9810" s="16"/>
      <c r="D9810" s="16"/>
      <c r="E9810" s="16"/>
      <c r="F9810" s="16"/>
      <c r="G9810" s="16"/>
      <c r="H9810" s="16"/>
      <c r="I9810" s="16"/>
      <c r="J9810" s="13"/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3:27" ht="15.75" x14ac:dyDescent="0.25">
      <c r="C9811" s="16"/>
      <c r="D9811" s="16"/>
      <c r="E9811" s="16"/>
      <c r="F9811" s="16"/>
      <c r="G9811" s="16"/>
      <c r="H9811" s="16"/>
      <c r="I9811" s="16"/>
      <c r="J9811" s="13"/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3:27" ht="15.75" x14ac:dyDescent="0.25">
      <c r="C9812" s="16"/>
      <c r="D9812" s="16"/>
      <c r="E9812" s="16"/>
      <c r="F9812" s="16"/>
      <c r="G9812" s="16"/>
      <c r="H9812" s="16"/>
      <c r="I9812" s="16"/>
      <c r="J9812" s="13"/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3:27" ht="15.75" x14ac:dyDescent="0.25">
      <c r="C9813" s="16"/>
      <c r="D9813" s="16"/>
      <c r="E9813" s="16"/>
      <c r="F9813" s="16"/>
      <c r="G9813" s="16"/>
      <c r="H9813" s="16"/>
      <c r="I9813" s="16"/>
      <c r="J9813" s="13"/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3:27" ht="15.75" x14ac:dyDescent="0.25">
      <c r="C9814" s="16"/>
      <c r="D9814" s="16"/>
      <c r="E9814" s="16"/>
      <c r="F9814" s="16"/>
      <c r="G9814" s="16"/>
      <c r="H9814" s="16"/>
      <c r="I9814" s="16"/>
      <c r="J9814" s="13"/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3:27" ht="15.75" x14ac:dyDescent="0.25">
      <c r="C9815" s="16"/>
      <c r="D9815" s="16"/>
      <c r="E9815" s="16"/>
      <c r="F9815" s="16"/>
      <c r="G9815" s="16"/>
      <c r="H9815" s="16"/>
      <c r="I9815" s="16"/>
      <c r="J9815" s="13"/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3:27" ht="15.75" x14ac:dyDescent="0.25">
      <c r="C9816" s="16"/>
      <c r="D9816" s="16"/>
      <c r="E9816" s="16"/>
      <c r="F9816" s="16"/>
      <c r="G9816" s="16"/>
      <c r="H9816" s="16"/>
      <c r="I9816" s="16"/>
      <c r="J9816" s="13"/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3:27" ht="15.75" x14ac:dyDescent="0.25">
      <c r="C9817" s="16"/>
      <c r="D9817" s="16"/>
      <c r="E9817" s="16"/>
      <c r="F9817" s="16"/>
      <c r="G9817" s="16"/>
      <c r="H9817" s="16"/>
      <c r="I9817" s="16"/>
      <c r="J9817" s="13"/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3:27" ht="15.75" x14ac:dyDescent="0.25">
      <c r="C9818" s="16"/>
      <c r="D9818" s="16"/>
      <c r="E9818" s="16"/>
      <c r="F9818" s="16"/>
      <c r="G9818" s="16"/>
      <c r="H9818" s="16"/>
      <c r="I9818" s="16"/>
      <c r="J9818" s="13"/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3:27" ht="15.75" x14ac:dyDescent="0.25">
      <c r="C9819" s="16"/>
      <c r="D9819" s="16"/>
      <c r="E9819" s="16"/>
      <c r="F9819" s="16"/>
      <c r="G9819" s="16"/>
      <c r="H9819" s="16"/>
      <c r="I9819" s="16"/>
      <c r="J9819" s="13"/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3:27" ht="15.75" x14ac:dyDescent="0.25">
      <c r="C9820" s="16"/>
      <c r="D9820" s="16"/>
      <c r="E9820" s="16"/>
      <c r="F9820" s="16"/>
      <c r="G9820" s="16"/>
      <c r="H9820" s="16"/>
      <c r="I9820" s="16"/>
      <c r="J9820" s="13"/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3:27" ht="15.75" x14ac:dyDescent="0.25">
      <c r="C9821" s="16"/>
      <c r="D9821" s="16"/>
      <c r="E9821" s="16"/>
      <c r="F9821" s="16"/>
      <c r="G9821" s="16"/>
      <c r="H9821" s="16"/>
      <c r="I9821" s="16"/>
      <c r="J9821" s="13"/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3:27" ht="15.75" x14ac:dyDescent="0.25">
      <c r="C9822" s="16"/>
      <c r="D9822" s="16"/>
      <c r="E9822" s="16"/>
      <c r="F9822" s="16"/>
      <c r="G9822" s="16"/>
      <c r="H9822" s="16"/>
      <c r="I9822" s="16"/>
      <c r="J9822" s="13"/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3:27" ht="15.75" x14ac:dyDescent="0.25">
      <c r="C9823" s="16"/>
      <c r="D9823" s="16"/>
      <c r="E9823" s="16"/>
      <c r="F9823" s="16"/>
      <c r="G9823" s="16"/>
      <c r="H9823" s="16"/>
      <c r="I9823" s="16"/>
      <c r="J9823" s="13"/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3:27" ht="15.75" x14ac:dyDescent="0.25">
      <c r="C9824" s="16"/>
      <c r="D9824" s="16"/>
      <c r="E9824" s="16"/>
      <c r="F9824" s="16"/>
      <c r="G9824" s="16"/>
      <c r="H9824" s="16"/>
      <c r="I9824" s="16"/>
      <c r="J9824" s="13"/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3:27" ht="15.75" x14ac:dyDescent="0.25">
      <c r="C9825" s="16"/>
      <c r="D9825" s="16"/>
      <c r="E9825" s="16"/>
      <c r="F9825" s="16"/>
      <c r="G9825" s="16"/>
      <c r="H9825" s="16"/>
      <c r="I9825" s="16"/>
      <c r="J9825" s="13"/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3:27" ht="15.75" x14ac:dyDescent="0.25">
      <c r="C9826" s="16"/>
      <c r="D9826" s="16"/>
      <c r="E9826" s="16"/>
      <c r="F9826" s="16"/>
      <c r="G9826" s="16"/>
      <c r="H9826" s="16"/>
      <c r="I9826" s="16"/>
      <c r="J9826" s="13"/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3:27" ht="15.75" x14ac:dyDescent="0.25">
      <c r="C9827" s="16"/>
      <c r="D9827" s="16"/>
      <c r="E9827" s="16"/>
      <c r="F9827" s="16"/>
      <c r="G9827" s="16"/>
      <c r="H9827" s="16"/>
      <c r="I9827" s="16"/>
      <c r="J9827" s="13"/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3:27" ht="15.75" x14ac:dyDescent="0.25">
      <c r="C9828" s="16"/>
      <c r="D9828" s="16"/>
      <c r="E9828" s="16"/>
      <c r="F9828" s="16"/>
      <c r="G9828" s="16"/>
      <c r="H9828" s="16"/>
      <c r="I9828" s="16"/>
      <c r="J9828" s="13"/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3:27" ht="15.75" x14ac:dyDescent="0.25">
      <c r="C9829" s="16"/>
      <c r="D9829" s="16"/>
      <c r="E9829" s="16"/>
      <c r="F9829" s="16"/>
      <c r="G9829" s="16"/>
      <c r="H9829" s="16"/>
      <c r="I9829" s="16"/>
      <c r="J9829" s="13"/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3:27" ht="15.75" x14ac:dyDescent="0.25">
      <c r="C9830" s="16"/>
      <c r="D9830" s="16"/>
      <c r="E9830" s="16"/>
      <c r="F9830" s="16"/>
      <c r="G9830" s="16"/>
      <c r="H9830" s="16"/>
      <c r="I9830" s="16"/>
      <c r="J9830" s="13"/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3:27" ht="15.75" x14ac:dyDescent="0.25">
      <c r="C9831" s="16"/>
      <c r="D9831" s="16"/>
      <c r="E9831" s="16"/>
      <c r="F9831" s="16"/>
      <c r="G9831" s="16"/>
      <c r="H9831" s="16"/>
      <c r="I9831" s="16"/>
      <c r="J9831" s="13"/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3:27" ht="15.75" x14ac:dyDescent="0.25">
      <c r="C9832" s="16"/>
      <c r="D9832" s="16"/>
      <c r="E9832" s="16"/>
      <c r="F9832" s="16"/>
      <c r="G9832" s="16"/>
      <c r="H9832" s="16"/>
      <c r="I9832" s="16"/>
      <c r="J9832" s="13"/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3:27" ht="15.75" x14ac:dyDescent="0.25">
      <c r="C9833" s="16"/>
      <c r="D9833" s="16"/>
      <c r="E9833" s="16"/>
      <c r="F9833" s="16"/>
      <c r="G9833" s="16"/>
      <c r="H9833" s="16"/>
      <c r="I9833" s="16"/>
      <c r="J9833" s="13"/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3:27" ht="15.75" x14ac:dyDescent="0.25">
      <c r="C9834" s="16"/>
      <c r="D9834" s="16"/>
      <c r="E9834" s="16"/>
      <c r="F9834" s="16"/>
      <c r="G9834" s="16"/>
      <c r="H9834" s="16"/>
      <c r="I9834" s="16"/>
      <c r="J9834" s="13"/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3:27" ht="15.75" x14ac:dyDescent="0.25">
      <c r="C9835" s="16"/>
      <c r="D9835" s="16"/>
      <c r="E9835" s="16"/>
      <c r="F9835" s="16"/>
      <c r="G9835" s="16"/>
      <c r="H9835" s="16"/>
      <c r="I9835" s="16"/>
      <c r="J9835" s="13"/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3:27" ht="15.75" x14ac:dyDescent="0.25">
      <c r="C9836" s="16"/>
      <c r="D9836" s="16"/>
      <c r="E9836" s="16"/>
      <c r="F9836" s="16"/>
      <c r="G9836" s="16"/>
      <c r="H9836" s="16"/>
      <c r="I9836" s="16"/>
      <c r="J9836" s="13"/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3:27" ht="15.75" x14ac:dyDescent="0.25">
      <c r="C9837" s="16"/>
      <c r="D9837" s="16"/>
      <c r="E9837" s="16"/>
      <c r="F9837" s="16"/>
      <c r="G9837" s="16"/>
      <c r="H9837" s="16"/>
      <c r="I9837" s="16"/>
      <c r="J9837" s="13"/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3:27" ht="15.75" x14ac:dyDescent="0.25">
      <c r="C9838" s="16"/>
      <c r="D9838" s="16"/>
      <c r="E9838" s="16"/>
      <c r="F9838" s="16"/>
      <c r="G9838" s="16"/>
      <c r="H9838" s="16"/>
      <c r="I9838" s="16"/>
      <c r="J9838" s="13"/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3:27" ht="15.75" x14ac:dyDescent="0.25">
      <c r="C9839" s="16"/>
      <c r="D9839" s="16"/>
      <c r="E9839" s="16"/>
      <c r="F9839" s="16"/>
      <c r="G9839" s="16"/>
      <c r="H9839" s="16"/>
      <c r="I9839" s="16"/>
      <c r="J9839" s="13"/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3:27" ht="15.75" x14ac:dyDescent="0.25">
      <c r="C9840" s="16"/>
      <c r="D9840" s="16"/>
      <c r="E9840" s="16"/>
      <c r="F9840" s="16"/>
      <c r="G9840" s="16"/>
      <c r="H9840" s="16"/>
      <c r="I9840" s="16"/>
      <c r="J9840" s="13"/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3:27" ht="15.75" x14ac:dyDescent="0.25">
      <c r="C9841" s="16"/>
      <c r="D9841" s="16"/>
      <c r="E9841" s="16"/>
      <c r="F9841" s="16"/>
      <c r="G9841" s="16"/>
      <c r="H9841" s="16"/>
      <c r="I9841" s="16"/>
      <c r="J9841" s="13"/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3:27" ht="15.75" x14ac:dyDescent="0.25">
      <c r="C9842" s="16"/>
      <c r="D9842" s="16"/>
      <c r="E9842" s="16"/>
      <c r="F9842" s="16"/>
      <c r="G9842" s="16"/>
      <c r="H9842" s="16"/>
      <c r="I9842" s="16"/>
      <c r="J9842" s="13"/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3:27" ht="15.75" x14ac:dyDescent="0.25">
      <c r="C9843" s="16"/>
      <c r="D9843" s="16"/>
      <c r="E9843" s="16"/>
      <c r="F9843" s="16"/>
      <c r="G9843" s="16"/>
      <c r="H9843" s="16"/>
      <c r="I9843" s="16"/>
      <c r="J9843" s="13"/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3:27" ht="15.75" x14ac:dyDescent="0.25">
      <c r="C9844" s="16"/>
      <c r="D9844" s="16"/>
      <c r="E9844" s="16"/>
      <c r="F9844" s="16"/>
      <c r="G9844" s="16"/>
      <c r="H9844" s="16"/>
      <c r="I9844" s="16"/>
      <c r="J9844" s="13"/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3:27" ht="15.75" x14ac:dyDescent="0.25">
      <c r="C9845" s="16"/>
      <c r="D9845" s="16"/>
      <c r="E9845" s="16"/>
      <c r="F9845" s="16"/>
      <c r="G9845" s="16"/>
      <c r="H9845" s="16"/>
      <c r="I9845" s="16"/>
      <c r="J9845" s="13"/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3:27" ht="15.75" x14ac:dyDescent="0.25">
      <c r="C9846" s="16"/>
      <c r="D9846" s="16"/>
      <c r="E9846" s="16"/>
      <c r="F9846" s="16"/>
      <c r="G9846" s="16"/>
      <c r="H9846" s="16"/>
      <c r="I9846" s="16"/>
      <c r="J9846" s="13"/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3:27" ht="15.75" x14ac:dyDescent="0.25">
      <c r="C9847" s="16"/>
      <c r="D9847" s="16"/>
      <c r="E9847" s="16"/>
      <c r="F9847" s="16"/>
      <c r="G9847" s="16"/>
      <c r="H9847" s="16"/>
      <c r="I9847" s="16"/>
      <c r="J9847" s="13"/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3:27" ht="15.75" x14ac:dyDescent="0.25">
      <c r="C9848" s="16"/>
      <c r="D9848" s="16"/>
      <c r="E9848" s="16"/>
      <c r="F9848" s="16"/>
      <c r="G9848" s="16"/>
      <c r="H9848" s="16"/>
      <c r="I9848" s="16"/>
      <c r="J9848" s="13"/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3:27" ht="15.75" x14ac:dyDescent="0.25">
      <c r="C9849" s="16"/>
      <c r="D9849" s="16"/>
      <c r="E9849" s="16"/>
      <c r="F9849" s="16"/>
      <c r="G9849" s="16"/>
      <c r="H9849" s="16"/>
      <c r="I9849" s="16"/>
      <c r="J9849" s="13"/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3:27" ht="15.75" x14ac:dyDescent="0.25">
      <c r="C9850" s="16"/>
      <c r="D9850" s="16"/>
      <c r="E9850" s="16"/>
      <c r="F9850" s="16"/>
      <c r="G9850" s="16"/>
      <c r="H9850" s="16"/>
      <c r="I9850" s="16"/>
      <c r="J9850" s="13"/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3:27" ht="15.75" x14ac:dyDescent="0.25">
      <c r="C9851" s="16"/>
      <c r="D9851" s="16"/>
      <c r="E9851" s="16"/>
      <c r="F9851" s="16"/>
      <c r="G9851" s="16"/>
      <c r="H9851" s="16"/>
      <c r="I9851" s="16"/>
      <c r="J9851" s="13"/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3:27" ht="15.75" x14ac:dyDescent="0.25">
      <c r="C9852" s="16"/>
      <c r="D9852" s="16"/>
      <c r="E9852" s="16"/>
      <c r="F9852" s="16"/>
      <c r="G9852" s="16"/>
      <c r="H9852" s="16"/>
      <c r="I9852" s="16"/>
      <c r="J9852" s="13"/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3:27" ht="15.75" x14ac:dyDescent="0.25">
      <c r="C9853" s="16"/>
      <c r="D9853" s="16"/>
      <c r="E9853" s="16"/>
      <c r="F9853" s="16"/>
      <c r="G9853" s="16"/>
      <c r="H9853" s="16"/>
      <c r="I9853" s="16"/>
      <c r="J9853" s="13"/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3:27" ht="15.75" x14ac:dyDescent="0.25">
      <c r="C9854" s="16"/>
      <c r="D9854" s="16"/>
      <c r="E9854" s="16"/>
      <c r="F9854" s="16"/>
      <c r="G9854" s="16"/>
      <c r="H9854" s="16"/>
      <c r="I9854" s="16"/>
      <c r="J9854" s="13"/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3:27" ht="15.75" x14ac:dyDescent="0.25">
      <c r="C9855" s="16"/>
      <c r="D9855" s="16"/>
      <c r="E9855" s="16"/>
      <c r="F9855" s="16"/>
      <c r="G9855" s="16"/>
      <c r="H9855" s="16"/>
      <c r="I9855" s="16"/>
      <c r="J9855" s="13"/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3:27" ht="15.75" x14ac:dyDescent="0.25">
      <c r="C9856" s="16"/>
      <c r="D9856" s="16"/>
      <c r="E9856" s="16"/>
      <c r="F9856" s="16"/>
      <c r="G9856" s="16"/>
      <c r="H9856" s="16"/>
      <c r="I9856" s="16"/>
      <c r="J9856" s="13"/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3:27" ht="15.75" x14ac:dyDescent="0.25">
      <c r="C9857" s="16"/>
      <c r="D9857" s="16"/>
      <c r="E9857" s="16"/>
      <c r="F9857" s="16"/>
      <c r="G9857" s="16"/>
      <c r="H9857" s="16"/>
      <c r="I9857" s="16"/>
      <c r="J9857" s="13"/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3:27" ht="15.75" x14ac:dyDescent="0.25">
      <c r="C9858" s="16"/>
      <c r="D9858" s="16"/>
      <c r="E9858" s="16"/>
      <c r="F9858" s="16"/>
      <c r="G9858" s="16"/>
      <c r="H9858" s="16"/>
      <c r="I9858" s="16"/>
      <c r="J9858" s="13"/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3:27" ht="15.75" x14ac:dyDescent="0.25">
      <c r="C9859" s="16"/>
      <c r="D9859" s="16"/>
      <c r="E9859" s="16"/>
      <c r="F9859" s="16"/>
      <c r="G9859" s="16"/>
      <c r="H9859" s="16"/>
      <c r="I9859" s="16"/>
      <c r="J9859" s="13"/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3:27" ht="15.75" x14ac:dyDescent="0.25">
      <c r="C9860" s="16"/>
      <c r="D9860" s="16"/>
      <c r="E9860" s="16"/>
      <c r="F9860" s="16"/>
      <c r="G9860" s="16"/>
      <c r="H9860" s="16"/>
      <c r="I9860" s="16"/>
      <c r="J9860" s="13"/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3:27" ht="15.75" x14ac:dyDescent="0.25">
      <c r="C9861" s="16"/>
      <c r="D9861" s="16"/>
      <c r="E9861" s="16"/>
      <c r="F9861" s="16"/>
      <c r="G9861" s="16"/>
      <c r="H9861" s="16"/>
      <c r="I9861" s="16"/>
      <c r="J9861" s="13"/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3:27" ht="15.75" x14ac:dyDescent="0.25">
      <c r="C9862" s="16"/>
      <c r="D9862" s="16"/>
      <c r="E9862" s="16"/>
      <c r="F9862" s="16"/>
      <c r="G9862" s="16"/>
      <c r="H9862" s="16"/>
      <c r="I9862" s="16"/>
      <c r="J9862" s="13"/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3:27" ht="15.75" x14ac:dyDescent="0.25">
      <c r="C9863" s="16"/>
      <c r="D9863" s="16"/>
      <c r="E9863" s="16"/>
      <c r="F9863" s="16"/>
      <c r="G9863" s="16"/>
      <c r="H9863" s="16"/>
      <c r="I9863" s="16"/>
      <c r="J9863" s="13"/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3:27" ht="15.75" x14ac:dyDescent="0.25">
      <c r="C9864" s="16"/>
      <c r="D9864" s="16"/>
      <c r="E9864" s="16"/>
      <c r="F9864" s="16"/>
      <c r="G9864" s="16"/>
      <c r="H9864" s="16"/>
      <c r="I9864" s="16"/>
      <c r="J9864" s="13"/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3:27" ht="15.75" x14ac:dyDescent="0.25">
      <c r="C9865" s="16"/>
      <c r="D9865" s="16"/>
      <c r="E9865" s="16"/>
      <c r="F9865" s="16"/>
      <c r="G9865" s="16"/>
      <c r="H9865" s="16"/>
      <c r="I9865" s="16"/>
      <c r="J9865" s="13"/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3:27" ht="15.75" x14ac:dyDescent="0.25">
      <c r="C9866" s="16"/>
      <c r="D9866" s="16"/>
      <c r="E9866" s="16"/>
      <c r="F9866" s="16"/>
      <c r="G9866" s="16"/>
      <c r="H9866" s="16"/>
      <c r="I9866" s="16"/>
      <c r="J9866" s="13"/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3:27" ht="15.75" x14ac:dyDescent="0.25">
      <c r="C9867" s="16"/>
      <c r="D9867" s="16"/>
      <c r="E9867" s="16"/>
      <c r="F9867" s="16"/>
      <c r="G9867" s="16"/>
      <c r="H9867" s="16"/>
      <c r="I9867" s="16"/>
      <c r="J9867" s="13"/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3:27" ht="15.75" x14ac:dyDescent="0.25">
      <c r="C9868" s="16"/>
      <c r="D9868" s="16"/>
      <c r="E9868" s="16"/>
      <c r="F9868" s="16"/>
      <c r="G9868" s="16"/>
      <c r="H9868" s="16"/>
      <c r="I9868" s="16"/>
      <c r="J9868" s="13"/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3:27" ht="15.75" x14ac:dyDescent="0.25">
      <c r="C9869" s="16"/>
      <c r="D9869" s="16"/>
      <c r="E9869" s="16"/>
      <c r="F9869" s="16"/>
      <c r="G9869" s="16"/>
      <c r="H9869" s="16"/>
      <c r="I9869" s="16"/>
      <c r="J9869" s="13"/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3:27" ht="15.75" x14ac:dyDescent="0.25">
      <c r="C9870" s="16"/>
      <c r="D9870" s="16"/>
      <c r="E9870" s="16"/>
      <c r="F9870" s="16"/>
      <c r="G9870" s="16"/>
      <c r="H9870" s="16"/>
      <c r="I9870" s="16"/>
      <c r="J9870" s="13"/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3:27" ht="15.75" x14ac:dyDescent="0.25">
      <c r="C9871" s="16"/>
      <c r="D9871" s="16"/>
      <c r="E9871" s="16"/>
      <c r="F9871" s="16"/>
      <c r="G9871" s="16"/>
      <c r="H9871" s="16"/>
      <c r="I9871" s="16"/>
      <c r="J9871" s="13"/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3:27" ht="15.75" x14ac:dyDescent="0.25">
      <c r="C9872" s="16"/>
      <c r="D9872" s="16"/>
      <c r="E9872" s="16"/>
      <c r="F9872" s="16"/>
      <c r="G9872" s="16"/>
      <c r="H9872" s="16"/>
      <c r="I9872" s="16"/>
      <c r="J9872" s="13"/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3:27" ht="15.75" x14ac:dyDescent="0.25">
      <c r="C9873" s="16"/>
      <c r="D9873" s="16"/>
      <c r="E9873" s="16"/>
      <c r="F9873" s="16"/>
      <c r="G9873" s="16"/>
      <c r="H9873" s="16"/>
      <c r="I9873" s="16"/>
      <c r="J9873" s="13"/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3:27" ht="15.75" x14ac:dyDescent="0.25">
      <c r="C9874" s="16"/>
      <c r="D9874" s="16"/>
      <c r="E9874" s="16"/>
      <c r="F9874" s="16"/>
      <c r="G9874" s="16"/>
      <c r="H9874" s="16"/>
      <c r="I9874" s="16"/>
      <c r="J9874" s="13"/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3:27" ht="15.75" x14ac:dyDescent="0.25">
      <c r="C9875" s="16"/>
      <c r="D9875" s="16"/>
      <c r="E9875" s="16"/>
      <c r="F9875" s="16"/>
      <c r="G9875" s="16"/>
      <c r="H9875" s="16"/>
      <c r="I9875" s="16"/>
      <c r="J9875" s="13"/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3:27" ht="15.75" x14ac:dyDescent="0.25">
      <c r="C9876" s="16"/>
      <c r="D9876" s="16"/>
      <c r="E9876" s="16"/>
      <c r="F9876" s="16"/>
      <c r="G9876" s="16"/>
      <c r="H9876" s="16"/>
      <c r="I9876" s="16"/>
      <c r="J9876" s="13"/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3:27" ht="15.75" x14ac:dyDescent="0.25">
      <c r="C9877" s="16"/>
      <c r="D9877" s="16"/>
      <c r="E9877" s="16"/>
      <c r="F9877" s="16"/>
      <c r="G9877" s="16"/>
      <c r="H9877" s="16"/>
      <c r="I9877" s="16"/>
      <c r="J9877" s="13"/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3:27" ht="15.75" x14ac:dyDescent="0.25">
      <c r="C9878" s="16"/>
      <c r="D9878" s="16"/>
      <c r="E9878" s="16"/>
      <c r="F9878" s="16"/>
      <c r="G9878" s="16"/>
      <c r="H9878" s="16"/>
      <c r="I9878" s="16"/>
      <c r="J9878" s="13"/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3:27" ht="15.75" x14ac:dyDescent="0.25">
      <c r="C9879" s="16"/>
      <c r="D9879" s="16"/>
      <c r="E9879" s="16"/>
      <c r="F9879" s="16"/>
      <c r="G9879" s="16"/>
      <c r="H9879" s="16"/>
      <c r="I9879" s="16"/>
      <c r="J9879" s="13"/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3:27" ht="15.75" x14ac:dyDescent="0.25">
      <c r="C9880" s="16"/>
      <c r="D9880" s="16"/>
      <c r="E9880" s="16"/>
      <c r="F9880" s="16"/>
      <c r="G9880" s="16"/>
      <c r="H9880" s="16"/>
      <c r="I9880" s="16"/>
      <c r="J9880" s="13"/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3:27" ht="15.75" x14ac:dyDescent="0.25">
      <c r="C9881" s="16"/>
      <c r="D9881" s="16"/>
      <c r="E9881" s="16"/>
      <c r="F9881" s="16"/>
      <c r="G9881" s="16"/>
      <c r="H9881" s="16"/>
      <c r="I9881" s="16"/>
      <c r="J9881" s="13"/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3:27" ht="15.75" x14ac:dyDescent="0.25">
      <c r="C9882" s="16"/>
      <c r="D9882" s="16"/>
      <c r="E9882" s="16"/>
      <c r="F9882" s="16"/>
      <c r="G9882" s="16"/>
      <c r="H9882" s="16"/>
      <c r="I9882" s="16"/>
      <c r="J9882" s="13"/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3:27" ht="15.75" x14ac:dyDescent="0.25">
      <c r="C9883" s="16"/>
      <c r="D9883" s="16"/>
      <c r="E9883" s="16"/>
      <c r="F9883" s="16"/>
      <c r="G9883" s="16"/>
      <c r="H9883" s="16"/>
      <c r="I9883" s="16"/>
      <c r="J9883" s="13"/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3:27" ht="15.75" x14ac:dyDescent="0.25">
      <c r="C9884" s="16"/>
      <c r="D9884" s="16"/>
      <c r="E9884" s="16"/>
      <c r="F9884" s="16"/>
      <c r="G9884" s="16"/>
      <c r="H9884" s="16"/>
      <c r="I9884" s="16"/>
      <c r="J9884" s="13"/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3:27" ht="15.75" x14ac:dyDescent="0.25">
      <c r="C9885" s="16"/>
      <c r="D9885" s="16"/>
      <c r="E9885" s="16"/>
      <c r="F9885" s="16"/>
      <c r="G9885" s="16"/>
      <c r="H9885" s="16"/>
      <c r="I9885" s="16"/>
      <c r="J9885" s="13"/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3:27" ht="15.75" x14ac:dyDescent="0.25">
      <c r="C9886" s="16"/>
      <c r="D9886" s="16"/>
      <c r="E9886" s="16"/>
      <c r="F9886" s="16"/>
      <c r="G9886" s="16"/>
      <c r="H9886" s="16"/>
      <c r="I9886" s="16"/>
      <c r="J9886" s="13"/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3:27" ht="15.75" x14ac:dyDescent="0.25">
      <c r="C9887" s="16"/>
      <c r="D9887" s="16"/>
      <c r="E9887" s="16"/>
      <c r="F9887" s="16"/>
      <c r="G9887" s="16"/>
      <c r="H9887" s="16"/>
      <c r="I9887" s="16"/>
      <c r="J9887" s="13"/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3:27" ht="15.75" x14ac:dyDescent="0.25">
      <c r="C9888" s="16"/>
      <c r="D9888" s="16"/>
      <c r="E9888" s="16"/>
      <c r="F9888" s="16"/>
      <c r="G9888" s="16"/>
      <c r="H9888" s="16"/>
      <c r="I9888" s="16"/>
      <c r="J9888" s="13"/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3:27" ht="15.75" x14ac:dyDescent="0.25">
      <c r="C9889" s="16"/>
      <c r="D9889" s="16"/>
      <c r="E9889" s="16"/>
      <c r="F9889" s="16"/>
      <c r="G9889" s="16"/>
      <c r="H9889" s="16"/>
      <c r="I9889" s="16"/>
      <c r="J9889" s="13"/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3:27" ht="15.75" x14ac:dyDescent="0.25">
      <c r="C9890" s="16"/>
      <c r="D9890" s="16"/>
      <c r="E9890" s="16"/>
      <c r="F9890" s="16"/>
      <c r="G9890" s="16"/>
      <c r="H9890" s="16"/>
      <c r="I9890" s="16"/>
      <c r="J9890" s="13"/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3:27" ht="15.75" x14ac:dyDescent="0.25">
      <c r="C9891" s="16"/>
      <c r="D9891" s="16"/>
      <c r="E9891" s="16"/>
      <c r="F9891" s="16"/>
      <c r="G9891" s="16"/>
      <c r="H9891" s="16"/>
      <c r="I9891" s="16"/>
      <c r="J9891" s="13"/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3:27" ht="15.75" x14ac:dyDescent="0.25">
      <c r="C9892" s="16"/>
      <c r="D9892" s="16"/>
      <c r="E9892" s="16"/>
      <c r="F9892" s="16"/>
      <c r="G9892" s="16"/>
      <c r="H9892" s="16"/>
      <c r="I9892" s="16"/>
      <c r="J9892" s="13"/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3:27" ht="15.75" x14ac:dyDescent="0.25">
      <c r="C9893" s="16"/>
      <c r="D9893" s="16"/>
      <c r="E9893" s="16"/>
      <c r="F9893" s="16"/>
      <c r="G9893" s="16"/>
      <c r="H9893" s="16"/>
      <c r="I9893" s="16"/>
      <c r="J9893" s="13"/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3:27" ht="15.75" x14ac:dyDescent="0.25">
      <c r="C9894" s="16"/>
      <c r="D9894" s="16"/>
      <c r="E9894" s="16"/>
      <c r="F9894" s="16"/>
      <c r="G9894" s="16"/>
      <c r="H9894" s="16"/>
      <c r="I9894" s="16"/>
      <c r="J9894" s="13"/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3:27" ht="15.75" x14ac:dyDescent="0.25">
      <c r="C9895" s="16"/>
      <c r="D9895" s="16"/>
      <c r="E9895" s="16"/>
      <c r="F9895" s="16"/>
      <c r="G9895" s="16"/>
      <c r="H9895" s="16"/>
      <c r="I9895" s="16"/>
      <c r="J9895" s="13"/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3:27" ht="15.75" x14ac:dyDescent="0.25">
      <c r="C9896" s="16"/>
      <c r="D9896" s="16"/>
      <c r="E9896" s="16"/>
      <c r="F9896" s="16"/>
      <c r="G9896" s="16"/>
      <c r="H9896" s="16"/>
      <c r="I9896" s="16"/>
      <c r="J9896" s="13"/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3:27" ht="15.75" x14ac:dyDescent="0.25">
      <c r="C9897" s="16"/>
      <c r="D9897" s="16"/>
      <c r="E9897" s="16"/>
      <c r="F9897" s="16"/>
      <c r="G9897" s="16"/>
      <c r="H9897" s="16"/>
      <c r="I9897" s="16"/>
      <c r="J9897" s="13"/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3:27" ht="15.75" x14ac:dyDescent="0.25">
      <c r="C9898" s="16"/>
      <c r="D9898" s="16"/>
      <c r="E9898" s="16"/>
      <c r="F9898" s="16"/>
      <c r="G9898" s="16"/>
      <c r="H9898" s="16"/>
      <c r="I9898" s="16"/>
      <c r="J9898" s="13"/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3:27" ht="15.75" x14ac:dyDescent="0.25">
      <c r="C9899" s="16"/>
      <c r="D9899" s="16"/>
      <c r="E9899" s="16"/>
      <c r="F9899" s="16"/>
      <c r="G9899" s="16"/>
      <c r="H9899" s="16"/>
      <c r="I9899" s="16"/>
      <c r="J9899" s="13"/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3:27" ht="15.75" x14ac:dyDescent="0.25">
      <c r="C9900" s="16"/>
      <c r="D9900" s="16"/>
      <c r="E9900" s="16"/>
      <c r="F9900" s="16"/>
      <c r="G9900" s="16"/>
      <c r="H9900" s="16"/>
      <c r="I9900" s="16"/>
      <c r="J9900" s="13"/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3:27" ht="15.75" x14ac:dyDescent="0.25">
      <c r="C9901" s="16"/>
      <c r="D9901" s="16"/>
      <c r="E9901" s="16"/>
      <c r="F9901" s="16"/>
      <c r="G9901" s="16"/>
      <c r="H9901" s="16"/>
      <c r="I9901" s="16"/>
      <c r="J9901" s="13"/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3:27" ht="15.75" x14ac:dyDescent="0.25">
      <c r="C9902" s="16"/>
      <c r="D9902" s="16"/>
      <c r="E9902" s="16"/>
      <c r="F9902" s="16"/>
      <c r="G9902" s="16"/>
      <c r="H9902" s="16"/>
      <c r="I9902" s="16"/>
      <c r="J9902" s="13"/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3:27" ht="15.75" x14ac:dyDescent="0.25">
      <c r="C9903" s="16"/>
      <c r="D9903" s="16"/>
      <c r="E9903" s="16"/>
      <c r="F9903" s="16"/>
      <c r="G9903" s="16"/>
      <c r="H9903" s="16"/>
      <c r="I9903" s="16"/>
      <c r="J9903" s="13"/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3:27" ht="15.75" x14ac:dyDescent="0.25">
      <c r="C9904" s="16"/>
      <c r="D9904" s="16"/>
      <c r="E9904" s="16"/>
      <c r="F9904" s="16"/>
      <c r="G9904" s="16"/>
      <c r="H9904" s="16"/>
      <c r="I9904" s="16"/>
      <c r="J9904" s="13"/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3:27" ht="15.75" x14ac:dyDescent="0.25">
      <c r="C9905" s="16"/>
      <c r="D9905" s="16"/>
      <c r="E9905" s="16"/>
      <c r="F9905" s="16"/>
      <c r="G9905" s="16"/>
      <c r="H9905" s="16"/>
      <c r="I9905" s="16"/>
      <c r="J9905" s="13"/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3:27" ht="15.75" x14ac:dyDescent="0.25">
      <c r="C9906" s="16"/>
      <c r="D9906" s="16"/>
      <c r="E9906" s="16"/>
      <c r="F9906" s="16"/>
      <c r="G9906" s="16"/>
      <c r="H9906" s="16"/>
      <c r="I9906" s="16"/>
      <c r="J9906" s="13"/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3:27" ht="15.75" x14ac:dyDescent="0.25">
      <c r="C9907" s="16"/>
      <c r="D9907" s="16"/>
      <c r="E9907" s="16"/>
      <c r="F9907" s="16"/>
      <c r="G9907" s="16"/>
      <c r="H9907" s="16"/>
      <c r="I9907" s="16"/>
      <c r="J9907" s="13"/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3:27" ht="15.75" x14ac:dyDescent="0.25">
      <c r="C9908" s="16"/>
      <c r="D9908" s="16"/>
      <c r="E9908" s="16"/>
      <c r="F9908" s="16"/>
      <c r="G9908" s="16"/>
      <c r="H9908" s="16"/>
      <c r="I9908" s="16"/>
      <c r="J9908" s="13"/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3:27" ht="15.75" x14ac:dyDescent="0.25">
      <c r="C9909" s="16"/>
      <c r="D9909" s="16"/>
      <c r="E9909" s="16"/>
      <c r="F9909" s="16"/>
      <c r="G9909" s="16"/>
      <c r="H9909" s="16"/>
      <c r="I9909" s="16"/>
      <c r="J9909" s="13"/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3:27" ht="15.75" x14ac:dyDescent="0.25">
      <c r="C9910" s="16"/>
      <c r="D9910" s="16"/>
      <c r="E9910" s="16"/>
      <c r="F9910" s="16"/>
      <c r="G9910" s="16"/>
      <c r="H9910" s="16"/>
      <c r="I9910" s="16"/>
      <c r="J9910" s="13"/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3:27" ht="15.75" x14ac:dyDescent="0.25">
      <c r="C9911" s="16"/>
      <c r="D9911" s="16"/>
      <c r="E9911" s="16"/>
      <c r="F9911" s="16"/>
      <c r="G9911" s="16"/>
      <c r="H9911" s="16"/>
      <c r="I9911" s="16"/>
      <c r="J9911" s="13"/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3:27" ht="15.75" x14ac:dyDescent="0.25">
      <c r="C9912" s="16"/>
      <c r="D9912" s="16"/>
      <c r="E9912" s="16"/>
      <c r="F9912" s="16"/>
      <c r="G9912" s="16"/>
      <c r="H9912" s="16"/>
      <c r="I9912" s="16"/>
      <c r="J9912" s="13"/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3:27" ht="15.75" x14ac:dyDescent="0.25">
      <c r="C9913" s="16"/>
      <c r="D9913" s="16"/>
      <c r="E9913" s="16"/>
      <c r="F9913" s="16"/>
      <c r="G9913" s="16"/>
      <c r="H9913" s="16"/>
      <c r="I9913" s="16"/>
      <c r="J9913" s="13"/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3:27" ht="15.75" x14ac:dyDescent="0.25">
      <c r="C9914" s="16"/>
      <c r="D9914" s="16"/>
      <c r="E9914" s="16"/>
      <c r="F9914" s="16"/>
      <c r="G9914" s="16"/>
      <c r="H9914" s="16"/>
      <c r="I9914" s="16"/>
      <c r="J9914" s="13"/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3:27" ht="15.75" x14ac:dyDescent="0.25">
      <c r="C9915" s="16"/>
      <c r="D9915" s="16"/>
      <c r="E9915" s="16"/>
      <c r="F9915" s="16"/>
      <c r="G9915" s="16"/>
      <c r="H9915" s="16"/>
      <c r="I9915" s="16"/>
      <c r="J9915" s="13"/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3:27" ht="15.75" x14ac:dyDescent="0.25">
      <c r="C9916" s="16"/>
      <c r="D9916" s="16"/>
      <c r="E9916" s="16"/>
      <c r="F9916" s="16"/>
      <c r="G9916" s="16"/>
      <c r="H9916" s="16"/>
      <c r="I9916" s="16"/>
      <c r="J9916" s="13"/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3:27" ht="15.75" x14ac:dyDescent="0.25">
      <c r="C9917" s="16"/>
      <c r="D9917" s="16"/>
      <c r="E9917" s="16"/>
      <c r="F9917" s="16"/>
      <c r="G9917" s="16"/>
      <c r="H9917" s="16"/>
      <c r="I9917" s="16"/>
      <c r="J9917" s="13"/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3:27" ht="15.75" x14ac:dyDescent="0.25">
      <c r="C9918" s="16"/>
      <c r="D9918" s="16"/>
      <c r="E9918" s="16"/>
      <c r="F9918" s="16"/>
      <c r="G9918" s="16"/>
      <c r="H9918" s="16"/>
      <c r="I9918" s="16"/>
      <c r="J9918" s="13"/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3:27" ht="15.75" x14ac:dyDescent="0.25">
      <c r="C9919" s="16"/>
      <c r="D9919" s="16"/>
      <c r="E9919" s="16"/>
      <c r="F9919" s="16"/>
      <c r="G9919" s="16"/>
      <c r="H9919" s="16"/>
      <c r="I9919" s="16"/>
      <c r="J9919" s="13"/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3:27" ht="15.75" x14ac:dyDescent="0.25">
      <c r="C9920" s="16"/>
      <c r="D9920" s="16"/>
      <c r="E9920" s="16"/>
      <c r="F9920" s="16"/>
      <c r="G9920" s="16"/>
      <c r="H9920" s="16"/>
      <c r="I9920" s="16"/>
      <c r="J9920" s="13"/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3:27" ht="15.75" x14ac:dyDescent="0.25">
      <c r="C9921" s="16"/>
      <c r="D9921" s="16"/>
      <c r="E9921" s="16"/>
      <c r="F9921" s="16"/>
      <c r="G9921" s="16"/>
      <c r="H9921" s="16"/>
      <c r="I9921" s="16"/>
      <c r="J9921" s="13"/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3:27" ht="15.75" x14ac:dyDescent="0.25">
      <c r="C9922" s="16"/>
      <c r="D9922" s="16"/>
      <c r="E9922" s="16"/>
      <c r="F9922" s="16"/>
      <c r="G9922" s="16"/>
      <c r="H9922" s="16"/>
      <c r="I9922" s="16"/>
      <c r="J9922" s="13"/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3:27" ht="15.75" x14ac:dyDescent="0.25">
      <c r="C9923" s="16"/>
      <c r="D9923" s="16"/>
      <c r="E9923" s="16"/>
      <c r="F9923" s="16"/>
      <c r="G9923" s="16"/>
      <c r="H9923" s="16"/>
      <c r="I9923" s="16"/>
      <c r="J9923" s="13"/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3:27" ht="15.75" x14ac:dyDescent="0.25">
      <c r="C9924" s="16"/>
      <c r="D9924" s="16"/>
      <c r="E9924" s="16"/>
      <c r="F9924" s="16"/>
      <c r="G9924" s="16"/>
      <c r="H9924" s="16"/>
      <c r="I9924" s="16"/>
      <c r="J9924" s="13"/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3:27" ht="15.75" x14ac:dyDescent="0.25">
      <c r="C9925" s="16"/>
      <c r="D9925" s="16"/>
      <c r="E9925" s="16"/>
      <c r="F9925" s="16"/>
      <c r="G9925" s="16"/>
      <c r="H9925" s="16"/>
      <c r="I9925" s="16"/>
      <c r="J9925" s="13"/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3:27" ht="15.75" x14ac:dyDescent="0.25">
      <c r="C9926" s="16"/>
      <c r="D9926" s="16"/>
      <c r="E9926" s="16"/>
      <c r="F9926" s="16"/>
      <c r="G9926" s="16"/>
      <c r="H9926" s="16"/>
      <c r="I9926" s="16"/>
      <c r="J9926" s="13"/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3:27" ht="15.75" x14ac:dyDescent="0.25">
      <c r="C9927" s="16"/>
      <c r="D9927" s="16"/>
      <c r="E9927" s="16"/>
      <c r="F9927" s="16"/>
      <c r="G9927" s="16"/>
      <c r="H9927" s="16"/>
      <c r="I9927" s="16"/>
      <c r="J9927" s="13"/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3:27" ht="15.75" x14ac:dyDescent="0.25">
      <c r="C9928" s="16"/>
      <c r="D9928" s="16"/>
      <c r="E9928" s="16"/>
      <c r="F9928" s="16"/>
      <c r="G9928" s="16"/>
      <c r="H9928" s="16"/>
      <c r="I9928" s="16"/>
      <c r="J9928" s="13"/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3:27" ht="15.75" x14ac:dyDescent="0.25">
      <c r="C9929" s="16"/>
      <c r="D9929" s="16"/>
      <c r="E9929" s="16"/>
      <c r="F9929" s="16"/>
      <c r="G9929" s="16"/>
      <c r="H9929" s="16"/>
      <c r="I9929" s="16"/>
      <c r="J9929" s="13"/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3:27" ht="15.75" x14ac:dyDescent="0.25">
      <c r="C9930" s="16"/>
      <c r="D9930" s="16"/>
      <c r="E9930" s="16"/>
      <c r="F9930" s="16"/>
      <c r="G9930" s="16"/>
      <c r="H9930" s="16"/>
      <c r="I9930" s="16"/>
      <c r="J9930" s="13"/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3:27" ht="15.75" x14ac:dyDescent="0.25">
      <c r="C9931" s="16"/>
      <c r="D9931" s="16"/>
      <c r="E9931" s="16"/>
      <c r="F9931" s="16"/>
      <c r="G9931" s="16"/>
      <c r="H9931" s="16"/>
      <c r="I9931" s="16"/>
      <c r="J9931" s="13"/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3:27" ht="15.75" x14ac:dyDescent="0.25">
      <c r="C9932" s="16"/>
      <c r="D9932" s="16"/>
      <c r="E9932" s="16"/>
      <c r="F9932" s="16"/>
      <c r="G9932" s="16"/>
      <c r="H9932" s="16"/>
      <c r="I9932" s="16"/>
      <c r="J9932" s="13"/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3:27" ht="15.75" x14ac:dyDescent="0.25">
      <c r="C9933" s="16"/>
      <c r="D9933" s="16"/>
      <c r="E9933" s="16"/>
      <c r="F9933" s="16"/>
      <c r="G9933" s="16"/>
      <c r="H9933" s="16"/>
      <c r="I9933" s="16"/>
      <c r="J9933" s="13"/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3:27" ht="15.75" x14ac:dyDescent="0.25">
      <c r="C9934" s="16"/>
      <c r="D9934" s="16"/>
      <c r="E9934" s="16"/>
      <c r="F9934" s="16"/>
      <c r="G9934" s="16"/>
      <c r="H9934" s="16"/>
      <c r="I9934" s="16"/>
      <c r="J9934" s="13"/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3:27" ht="15.75" x14ac:dyDescent="0.25">
      <c r="C9935" s="16"/>
      <c r="D9935" s="16"/>
      <c r="E9935" s="16"/>
      <c r="F9935" s="16"/>
      <c r="G9935" s="16"/>
      <c r="H9935" s="16"/>
      <c r="I9935" s="16"/>
      <c r="J9935" s="13"/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3:27" ht="15.75" x14ac:dyDescent="0.25">
      <c r="C9936" s="16"/>
      <c r="D9936" s="16"/>
      <c r="E9936" s="16"/>
      <c r="F9936" s="16"/>
      <c r="G9936" s="16"/>
      <c r="H9936" s="16"/>
      <c r="I9936" s="16"/>
      <c r="J9936" s="13"/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3:27" ht="15.75" x14ac:dyDescent="0.25">
      <c r="C9937" s="16"/>
      <c r="D9937" s="16"/>
      <c r="E9937" s="16"/>
      <c r="F9937" s="16"/>
      <c r="G9937" s="16"/>
      <c r="H9937" s="16"/>
      <c r="I9937" s="16"/>
      <c r="J9937" s="13"/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3:27" ht="15.75" x14ac:dyDescent="0.25">
      <c r="C9938" s="16"/>
      <c r="D9938" s="16"/>
      <c r="E9938" s="16"/>
      <c r="F9938" s="16"/>
      <c r="G9938" s="16"/>
      <c r="H9938" s="16"/>
      <c r="I9938" s="16"/>
      <c r="J9938" s="13"/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3:27" ht="15.75" x14ac:dyDescent="0.25">
      <c r="C9939" s="16"/>
      <c r="D9939" s="16"/>
      <c r="E9939" s="16"/>
      <c r="F9939" s="16"/>
      <c r="G9939" s="16"/>
      <c r="H9939" s="16"/>
      <c r="I9939" s="16"/>
      <c r="J9939" s="13"/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3:27" ht="15.75" x14ac:dyDescent="0.25">
      <c r="C9940" s="16"/>
      <c r="D9940" s="16"/>
      <c r="E9940" s="16"/>
      <c r="F9940" s="16"/>
      <c r="G9940" s="16"/>
      <c r="H9940" s="16"/>
      <c r="I9940" s="16"/>
      <c r="J9940" s="13"/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3:27" ht="15.75" x14ac:dyDescent="0.25">
      <c r="C9941" s="16"/>
      <c r="D9941" s="16"/>
      <c r="E9941" s="16"/>
      <c r="F9941" s="16"/>
      <c r="G9941" s="16"/>
      <c r="H9941" s="16"/>
      <c r="I9941" s="16"/>
      <c r="J9941" s="13"/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3:27" ht="15.75" x14ac:dyDescent="0.25">
      <c r="C9942" s="16"/>
      <c r="D9942" s="16"/>
      <c r="E9942" s="16"/>
      <c r="F9942" s="16"/>
      <c r="G9942" s="16"/>
      <c r="H9942" s="16"/>
      <c r="I9942" s="16"/>
      <c r="J9942" s="13"/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3:27" ht="15.75" x14ac:dyDescent="0.25">
      <c r="C9943" s="16"/>
      <c r="D9943" s="16"/>
      <c r="E9943" s="16"/>
      <c r="F9943" s="16"/>
      <c r="G9943" s="16"/>
      <c r="H9943" s="16"/>
      <c r="I9943" s="16"/>
      <c r="J9943" s="13"/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3:27" ht="15.75" x14ac:dyDescent="0.25">
      <c r="C9944" s="16"/>
      <c r="D9944" s="16"/>
      <c r="E9944" s="16"/>
      <c r="F9944" s="16"/>
      <c r="G9944" s="16"/>
      <c r="H9944" s="16"/>
      <c r="I9944" s="16"/>
      <c r="J9944" s="13"/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3:27" ht="15.75" x14ac:dyDescent="0.25">
      <c r="C9945" s="16"/>
      <c r="D9945" s="16"/>
      <c r="E9945" s="16"/>
      <c r="F9945" s="16"/>
      <c r="G9945" s="16"/>
      <c r="H9945" s="16"/>
      <c r="I9945" s="16"/>
      <c r="J9945" s="13"/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3:27" ht="15.75" x14ac:dyDescent="0.25">
      <c r="C9946" s="16"/>
      <c r="D9946" s="16"/>
      <c r="E9946" s="16"/>
      <c r="F9946" s="16"/>
      <c r="G9946" s="16"/>
      <c r="H9946" s="16"/>
      <c r="I9946" s="16"/>
      <c r="J9946" s="13"/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3:27" ht="15.75" x14ac:dyDescent="0.25">
      <c r="C9947" s="16"/>
      <c r="D9947" s="16"/>
      <c r="E9947" s="16"/>
      <c r="F9947" s="16"/>
      <c r="G9947" s="16"/>
      <c r="H9947" s="16"/>
      <c r="I9947" s="16"/>
      <c r="J9947" s="13"/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3:27" ht="15.75" x14ac:dyDescent="0.25">
      <c r="C9948" s="16"/>
      <c r="D9948" s="16"/>
      <c r="E9948" s="16"/>
      <c r="F9948" s="16"/>
      <c r="G9948" s="16"/>
      <c r="H9948" s="16"/>
      <c r="I9948" s="16"/>
      <c r="J9948" s="13"/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3:27" ht="15.75" x14ac:dyDescent="0.25">
      <c r="C9949" s="16"/>
      <c r="D9949" s="16"/>
      <c r="E9949" s="16"/>
      <c r="F9949" s="16"/>
      <c r="G9949" s="16"/>
      <c r="H9949" s="16"/>
      <c r="I9949" s="16"/>
      <c r="J9949" s="13"/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3:27" ht="15.75" x14ac:dyDescent="0.25">
      <c r="C9950" s="16"/>
      <c r="D9950" s="16"/>
      <c r="E9950" s="16"/>
      <c r="F9950" s="16"/>
      <c r="G9950" s="16"/>
      <c r="H9950" s="16"/>
      <c r="I9950" s="16"/>
      <c r="J9950" s="13"/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3:27" ht="15.75" x14ac:dyDescent="0.25">
      <c r="C9951" s="16"/>
      <c r="D9951" s="16"/>
      <c r="E9951" s="16"/>
      <c r="F9951" s="16"/>
      <c r="G9951" s="16"/>
      <c r="H9951" s="16"/>
      <c r="I9951" s="16"/>
      <c r="J9951" s="13"/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3:27" ht="15.75" x14ac:dyDescent="0.25">
      <c r="C9952" s="16"/>
      <c r="D9952" s="16"/>
      <c r="E9952" s="16"/>
      <c r="F9952" s="16"/>
      <c r="G9952" s="16"/>
      <c r="H9952" s="16"/>
      <c r="I9952" s="16"/>
      <c r="J9952" s="13"/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3:27" ht="15.75" x14ac:dyDescent="0.25">
      <c r="C9953" s="16"/>
      <c r="D9953" s="16"/>
      <c r="E9953" s="16"/>
      <c r="F9953" s="16"/>
      <c r="G9953" s="16"/>
      <c r="H9953" s="16"/>
      <c r="I9953" s="16"/>
      <c r="J9953" s="13"/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3:27" ht="15.75" x14ac:dyDescent="0.25">
      <c r="C9954" s="16"/>
      <c r="D9954" s="16"/>
      <c r="E9954" s="16"/>
      <c r="F9954" s="16"/>
      <c r="G9954" s="16"/>
      <c r="H9954" s="16"/>
      <c r="I9954" s="16"/>
      <c r="J9954" s="13"/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3:27" ht="15.75" x14ac:dyDescent="0.25">
      <c r="C9955" s="16"/>
      <c r="D9955" s="16"/>
      <c r="E9955" s="16"/>
      <c r="F9955" s="16"/>
      <c r="G9955" s="16"/>
      <c r="H9955" s="16"/>
      <c r="I9955" s="16"/>
      <c r="J9955" s="13"/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3:27" ht="15.75" x14ac:dyDescent="0.25">
      <c r="C9956" s="16"/>
      <c r="D9956" s="16"/>
      <c r="E9956" s="16"/>
      <c r="F9956" s="16"/>
      <c r="G9956" s="16"/>
      <c r="H9956" s="16"/>
      <c r="I9956" s="16"/>
      <c r="J9956" s="13"/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3:27" ht="15.75" x14ac:dyDescent="0.25">
      <c r="C9957" s="16"/>
      <c r="D9957" s="16"/>
      <c r="E9957" s="16"/>
      <c r="F9957" s="16"/>
      <c r="G9957" s="16"/>
      <c r="H9957" s="16"/>
      <c r="I9957" s="16"/>
      <c r="J9957" s="13"/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3:27" ht="15.75" x14ac:dyDescent="0.25">
      <c r="C9958" s="16"/>
      <c r="D9958" s="16"/>
      <c r="E9958" s="16"/>
      <c r="F9958" s="16"/>
      <c r="G9958" s="16"/>
      <c r="H9958" s="16"/>
      <c r="I9958" s="16"/>
      <c r="J9958" s="13"/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3:27" ht="15.75" x14ac:dyDescent="0.25">
      <c r="C9959" s="16"/>
      <c r="D9959" s="16"/>
      <c r="E9959" s="16"/>
      <c r="F9959" s="16"/>
      <c r="G9959" s="16"/>
      <c r="H9959" s="16"/>
      <c r="I9959" s="16"/>
      <c r="J9959" s="13"/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3:27" ht="15.75" x14ac:dyDescent="0.25">
      <c r="C9960" s="16"/>
      <c r="D9960" s="16"/>
      <c r="E9960" s="16"/>
      <c r="F9960" s="16"/>
      <c r="G9960" s="16"/>
      <c r="H9960" s="16"/>
      <c r="I9960" s="16"/>
      <c r="J9960" s="13"/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3:27" ht="15.75" x14ac:dyDescent="0.25">
      <c r="C9961" s="16"/>
      <c r="D9961" s="16"/>
      <c r="E9961" s="16"/>
      <c r="F9961" s="16"/>
      <c r="G9961" s="16"/>
      <c r="H9961" s="16"/>
      <c r="I9961" s="16"/>
      <c r="J9961" s="13"/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3:27" ht="15.75" x14ac:dyDescent="0.25">
      <c r="C9962" s="16"/>
      <c r="D9962" s="16"/>
      <c r="E9962" s="16"/>
      <c r="F9962" s="16"/>
      <c r="G9962" s="16"/>
      <c r="H9962" s="16"/>
      <c r="I9962" s="16"/>
      <c r="J9962" s="13"/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3:27" ht="15.75" x14ac:dyDescent="0.25">
      <c r="C9963" s="16"/>
      <c r="D9963" s="16"/>
      <c r="E9963" s="16"/>
      <c r="F9963" s="16"/>
      <c r="G9963" s="16"/>
      <c r="H9963" s="16"/>
      <c r="I9963" s="16"/>
      <c r="J9963" s="13"/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3:27" ht="15.75" x14ac:dyDescent="0.25">
      <c r="C9964" s="16"/>
      <c r="D9964" s="16"/>
      <c r="E9964" s="16"/>
      <c r="F9964" s="16"/>
      <c r="G9964" s="16"/>
      <c r="H9964" s="16"/>
      <c r="I9964" s="16"/>
      <c r="J9964" s="13"/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3:27" ht="15.75" x14ac:dyDescent="0.25">
      <c r="C9965" s="16"/>
      <c r="D9965" s="16"/>
      <c r="E9965" s="16"/>
      <c r="F9965" s="16"/>
      <c r="G9965" s="16"/>
      <c r="H9965" s="16"/>
      <c r="I9965" s="16"/>
      <c r="J9965" s="13"/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3:27" ht="15.75" x14ac:dyDescent="0.25">
      <c r="C9966" s="16"/>
      <c r="D9966" s="16"/>
      <c r="E9966" s="16"/>
      <c r="F9966" s="16"/>
      <c r="G9966" s="16"/>
      <c r="H9966" s="16"/>
      <c r="I9966" s="16"/>
      <c r="J9966" s="13"/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3:27" ht="15.75" x14ac:dyDescent="0.25">
      <c r="C9967" s="16"/>
      <c r="D9967" s="16"/>
      <c r="E9967" s="16"/>
      <c r="F9967" s="16"/>
      <c r="G9967" s="16"/>
      <c r="H9967" s="16"/>
      <c r="I9967" s="16"/>
      <c r="J9967" s="13"/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3:27" ht="15.75" x14ac:dyDescent="0.25">
      <c r="C9968" s="16"/>
      <c r="D9968" s="16"/>
      <c r="E9968" s="16"/>
      <c r="F9968" s="16"/>
      <c r="G9968" s="16"/>
      <c r="H9968" s="16"/>
      <c r="I9968" s="16"/>
      <c r="J9968" s="13"/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3:27" ht="15.75" x14ac:dyDescent="0.25">
      <c r="C9969" s="16"/>
      <c r="D9969" s="16"/>
      <c r="E9969" s="16"/>
      <c r="F9969" s="16"/>
      <c r="G9969" s="16"/>
      <c r="H9969" s="16"/>
      <c r="I9969" s="16"/>
      <c r="J9969" s="13"/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3:27" ht="15.75" x14ac:dyDescent="0.25">
      <c r="C9970" s="16"/>
      <c r="D9970" s="16"/>
      <c r="E9970" s="16"/>
      <c r="F9970" s="16"/>
      <c r="G9970" s="16"/>
      <c r="H9970" s="16"/>
      <c r="I9970" s="16"/>
      <c r="J9970" s="13"/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3:27" ht="15.75" x14ac:dyDescent="0.25">
      <c r="C9971" s="16"/>
      <c r="D9971" s="16"/>
      <c r="E9971" s="16"/>
      <c r="F9971" s="16"/>
      <c r="G9971" s="16"/>
      <c r="H9971" s="16"/>
      <c r="I9971" s="16"/>
      <c r="J9971" s="13"/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3:27" ht="15.75" x14ac:dyDescent="0.25">
      <c r="C9972" s="16"/>
      <c r="D9972" s="16"/>
      <c r="E9972" s="16"/>
      <c r="F9972" s="16"/>
      <c r="G9972" s="16"/>
      <c r="H9972" s="16"/>
      <c r="I9972" s="16"/>
      <c r="J9972" s="13"/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3:27" ht="15.75" x14ac:dyDescent="0.25">
      <c r="C9973" s="16"/>
      <c r="D9973" s="16"/>
      <c r="E9973" s="16"/>
      <c r="F9973" s="16"/>
      <c r="G9973" s="16"/>
      <c r="H9973" s="16"/>
      <c r="I9973" s="16"/>
      <c r="J9973" s="13"/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3:27" ht="15.75" x14ac:dyDescent="0.25">
      <c r="C9974" s="16"/>
      <c r="D9974" s="16"/>
      <c r="E9974" s="16"/>
      <c r="F9974" s="16"/>
      <c r="G9974" s="16"/>
      <c r="H9974" s="16"/>
      <c r="I9974" s="16"/>
      <c r="J9974" s="13"/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3:27" ht="15.75" x14ac:dyDescent="0.25">
      <c r="C9975" s="16"/>
      <c r="D9975" s="16"/>
      <c r="E9975" s="16"/>
      <c r="F9975" s="16"/>
      <c r="G9975" s="16"/>
      <c r="H9975" s="16"/>
      <c r="I9975" s="16"/>
      <c r="J9975" s="13"/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3:27" ht="15.75" x14ac:dyDescent="0.25">
      <c r="C9976" s="16"/>
      <c r="D9976" s="16"/>
      <c r="E9976" s="16"/>
      <c r="F9976" s="16"/>
      <c r="G9976" s="16"/>
      <c r="H9976" s="16"/>
      <c r="I9976" s="16"/>
      <c r="J9976" s="13"/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3:27" ht="15.75" x14ac:dyDescent="0.25">
      <c r="C9977" s="16"/>
      <c r="D9977" s="16"/>
      <c r="E9977" s="16"/>
      <c r="F9977" s="16"/>
      <c r="G9977" s="16"/>
      <c r="H9977" s="16"/>
      <c r="I9977" s="16"/>
      <c r="J9977" s="13"/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3:27" ht="15.75" x14ac:dyDescent="0.25">
      <c r="C9978" s="16"/>
      <c r="D9978" s="16"/>
      <c r="E9978" s="16"/>
      <c r="F9978" s="16"/>
      <c r="G9978" s="16"/>
      <c r="H9978" s="16"/>
      <c r="I9978" s="16"/>
      <c r="J9978" s="13"/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3:27" ht="15.75" x14ac:dyDescent="0.25">
      <c r="C9979" s="16"/>
      <c r="D9979" s="16"/>
      <c r="E9979" s="16"/>
      <c r="F9979" s="16"/>
      <c r="G9979" s="16"/>
      <c r="H9979" s="16"/>
      <c r="I9979" s="16"/>
      <c r="J9979" s="13"/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3:27" ht="15.75" x14ac:dyDescent="0.25">
      <c r="C9980" s="16"/>
      <c r="D9980" s="16"/>
      <c r="E9980" s="16"/>
      <c r="F9980" s="16"/>
      <c r="G9980" s="16"/>
      <c r="H9980" s="16"/>
      <c r="I9980" s="16"/>
      <c r="J9980" s="13"/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3:27" ht="15.75" x14ac:dyDescent="0.25">
      <c r="C9981" s="16"/>
      <c r="D9981" s="16"/>
      <c r="E9981" s="16"/>
      <c r="F9981" s="16"/>
      <c r="G9981" s="16"/>
      <c r="H9981" s="16"/>
      <c r="I9981" s="16"/>
      <c r="J9981" s="13"/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3:27" ht="15.75" x14ac:dyDescent="0.25">
      <c r="C9982" s="16"/>
      <c r="D9982" s="16"/>
      <c r="E9982" s="16"/>
      <c r="F9982" s="16"/>
      <c r="G9982" s="16"/>
      <c r="H9982" s="16"/>
      <c r="I9982" s="16"/>
      <c r="J9982" s="13"/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3:27" ht="15.75" x14ac:dyDescent="0.25">
      <c r="C9983" s="16"/>
      <c r="D9983" s="16"/>
      <c r="E9983" s="16"/>
      <c r="F9983" s="16"/>
      <c r="G9983" s="16"/>
      <c r="H9983" s="16"/>
      <c r="I9983" s="16"/>
      <c r="J9983" s="13"/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3:27" ht="15.75" x14ac:dyDescent="0.25">
      <c r="C9984" s="16"/>
      <c r="D9984" s="16"/>
      <c r="E9984" s="16"/>
      <c r="F9984" s="16"/>
      <c r="G9984" s="16"/>
      <c r="H9984" s="16"/>
      <c r="I9984" s="16"/>
      <c r="J9984" s="13"/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3:27" ht="15.75" x14ac:dyDescent="0.25">
      <c r="C9985" s="16"/>
      <c r="D9985" s="16"/>
      <c r="E9985" s="16"/>
      <c r="F9985" s="16"/>
      <c r="G9985" s="16"/>
      <c r="H9985" s="16"/>
      <c r="I9985" s="16"/>
      <c r="J9985" s="13"/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3:27" ht="15.75" x14ac:dyDescent="0.25">
      <c r="C9986" s="16"/>
      <c r="D9986" s="16"/>
      <c r="E9986" s="16"/>
      <c r="F9986" s="16"/>
      <c r="G9986" s="16"/>
      <c r="H9986" s="16"/>
      <c r="I9986" s="16"/>
      <c r="J9986" s="13"/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3:27" ht="15.75" x14ac:dyDescent="0.25">
      <c r="C9987" s="16"/>
      <c r="D9987" s="16"/>
      <c r="E9987" s="16"/>
      <c r="F9987" s="16"/>
      <c r="G9987" s="16"/>
      <c r="H9987" s="16"/>
      <c r="I9987" s="16"/>
      <c r="J9987" s="13"/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3:27" ht="15.75" x14ac:dyDescent="0.25">
      <c r="C9988" s="16"/>
      <c r="D9988" s="16"/>
      <c r="E9988" s="16"/>
      <c r="F9988" s="16"/>
      <c r="G9988" s="16"/>
      <c r="H9988" s="16"/>
      <c r="I9988" s="16"/>
      <c r="J9988" s="13"/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3:27" ht="15.75" x14ac:dyDescent="0.25">
      <c r="C9989" s="16"/>
      <c r="D9989" s="16"/>
      <c r="E9989" s="16"/>
      <c r="F9989" s="16"/>
      <c r="G9989" s="16"/>
      <c r="H9989" s="16"/>
      <c r="I9989" s="16"/>
      <c r="J9989" s="13"/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3:27" ht="15.75" x14ac:dyDescent="0.25">
      <c r="C9990" s="16"/>
      <c r="D9990" s="16"/>
      <c r="E9990" s="16"/>
      <c r="F9990" s="16"/>
      <c r="G9990" s="16"/>
      <c r="H9990" s="16"/>
      <c r="I9990" s="16"/>
      <c r="J9990" s="13"/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3:27" ht="15.75" x14ac:dyDescent="0.25">
      <c r="C9991" s="16"/>
      <c r="D9991" s="16"/>
      <c r="E9991" s="16"/>
      <c r="F9991" s="16"/>
      <c r="G9991" s="16"/>
      <c r="H9991" s="16"/>
      <c r="I9991" s="16"/>
      <c r="J9991" s="13"/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3:27" ht="15.75" x14ac:dyDescent="0.25">
      <c r="C9992" s="16"/>
      <c r="D9992" s="16"/>
      <c r="E9992" s="16"/>
      <c r="F9992" s="16"/>
      <c r="G9992" s="16"/>
      <c r="H9992" s="16"/>
      <c r="I9992" s="16"/>
      <c r="J9992" s="13"/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3:27" ht="15.75" x14ac:dyDescent="0.25">
      <c r="C9993" s="16"/>
      <c r="D9993" s="16"/>
      <c r="E9993" s="16"/>
      <c r="F9993" s="16"/>
      <c r="G9993" s="16"/>
      <c r="H9993" s="16"/>
      <c r="I9993" s="16"/>
      <c r="J9993" s="13"/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3:27" ht="15.75" x14ac:dyDescent="0.25">
      <c r="C9994" s="16"/>
      <c r="D9994" s="16"/>
      <c r="E9994" s="16"/>
      <c r="F9994" s="16"/>
      <c r="G9994" s="16"/>
      <c r="H9994" s="16"/>
      <c r="I9994" s="16"/>
      <c r="J9994" s="13"/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3:27" ht="15.75" x14ac:dyDescent="0.25">
      <c r="C9995" s="16"/>
      <c r="D9995" s="16"/>
      <c r="E9995" s="16"/>
      <c r="F9995" s="16"/>
      <c r="G9995" s="16"/>
      <c r="H9995" s="16"/>
      <c r="I9995" s="16"/>
      <c r="J9995" s="13"/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3:27" ht="15.75" x14ac:dyDescent="0.25">
      <c r="C9996" s="16"/>
      <c r="D9996" s="16"/>
      <c r="E9996" s="16"/>
      <c r="F9996" s="16"/>
      <c r="G9996" s="16"/>
      <c r="H9996" s="16"/>
      <c r="I9996" s="16"/>
      <c r="J9996" s="13"/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3:27" ht="15.75" x14ac:dyDescent="0.25">
      <c r="C9997" s="16"/>
      <c r="D9997" s="16"/>
      <c r="E9997" s="16"/>
      <c r="F9997" s="16"/>
      <c r="G9997" s="16"/>
      <c r="H9997" s="16"/>
      <c r="I9997" s="16"/>
      <c r="J9997" s="13"/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3:27" ht="15.75" x14ac:dyDescent="0.25">
      <c r="C9998" s="16"/>
      <c r="D9998" s="16"/>
      <c r="E9998" s="16"/>
      <c r="F9998" s="16"/>
      <c r="G9998" s="16"/>
      <c r="H9998" s="16"/>
      <c r="I9998" s="16"/>
      <c r="J9998" s="13"/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3:27" ht="15.75" x14ac:dyDescent="0.25">
      <c r="C9999" s="16"/>
      <c r="D9999" s="16"/>
      <c r="E9999" s="16"/>
      <c r="F9999" s="16"/>
      <c r="G9999" s="16"/>
      <c r="H9999" s="16"/>
      <c r="I9999" s="16"/>
      <c r="J9999" s="13"/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3:27" ht="15.75" x14ac:dyDescent="0.25">
      <c r="C10000" s="16"/>
      <c r="D10000" s="16"/>
      <c r="E10000" s="16"/>
      <c r="F10000" s="16"/>
      <c r="G10000" s="16"/>
      <c r="H10000" s="16"/>
      <c r="I10000" s="16"/>
      <c r="J10000" s="13"/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3:27" ht="15.75" x14ac:dyDescent="0.25">
      <c r="C10001" s="16"/>
      <c r="D10001" s="16"/>
      <c r="E10001" s="16"/>
      <c r="F10001" s="16"/>
      <c r="G10001" s="16"/>
      <c r="H10001" s="16"/>
      <c r="I10001" s="16"/>
      <c r="J10001" s="13"/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3:27" ht="15.75" x14ac:dyDescent="0.25">
      <c r="C10002" s="16"/>
      <c r="D10002" s="16"/>
      <c r="E10002" s="16"/>
      <c r="F10002" s="16"/>
      <c r="G10002" s="16"/>
      <c r="H10002" s="16"/>
      <c r="I10002" s="16"/>
      <c r="J10002" s="13"/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3:27" ht="15.75" x14ac:dyDescent="0.25">
      <c r="C10003" s="16"/>
      <c r="D10003" s="16"/>
      <c r="E10003" s="16"/>
      <c r="F10003" s="16"/>
      <c r="G10003" s="16"/>
      <c r="H10003" s="16"/>
      <c r="I10003" s="16"/>
      <c r="J10003" s="13"/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3:27" ht="15.75" x14ac:dyDescent="0.25">
      <c r="C10004" s="16"/>
      <c r="D10004" s="16"/>
      <c r="E10004" s="16"/>
      <c r="F10004" s="16"/>
      <c r="G10004" s="16"/>
      <c r="H10004" s="16"/>
      <c r="I10004" s="16"/>
      <c r="J10004" s="13"/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3:27" ht="15.75" x14ac:dyDescent="0.25">
      <c r="C10005" s="16"/>
      <c r="D10005" s="16"/>
      <c r="E10005" s="16"/>
      <c r="F10005" s="16"/>
      <c r="G10005" s="16"/>
      <c r="H10005" s="16"/>
      <c r="I10005" s="16"/>
      <c r="J10005" s="13"/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3:27" ht="15.75" x14ac:dyDescent="0.25">
      <c r="C10006" s="16"/>
      <c r="D10006" s="16"/>
      <c r="E10006" s="16"/>
      <c r="F10006" s="16"/>
      <c r="G10006" s="16"/>
      <c r="H10006" s="16"/>
      <c r="I10006" s="16"/>
      <c r="J10006" s="13"/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3:27" ht="15.75" x14ac:dyDescent="0.25">
      <c r="C10007" s="16"/>
      <c r="D10007" s="16"/>
      <c r="E10007" s="16"/>
      <c r="F10007" s="16"/>
      <c r="G10007" s="16"/>
      <c r="H10007" s="16"/>
      <c r="I10007" s="16"/>
      <c r="J10007" s="13"/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3:27" ht="15.75" x14ac:dyDescent="0.25">
      <c r="C10008" s="16"/>
      <c r="D10008" s="16"/>
      <c r="E10008" s="16"/>
      <c r="F10008" s="16"/>
      <c r="G10008" s="16"/>
      <c r="H10008" s="16"/>
      <c r="I10008" s="16"/>
      <c r="J10008" s="13"/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3:27" ht="15.75" x14ac:dyDescent="0.25">
      <c r="C10009" s="16"/>
      <c r="D10009" s="16"/>
      <c r="E10009" s="16"/>
      <c r="F10009" s="16"/>
      <c r="G10009" s="16"/>
      <c r="H10009" s="16"/>
      <c r="I10009" s="16"/>
      <c r="J10009" s="13"/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3:27" ht="15.75" x14ac:dyDescent="0.25">
      <c r="C10010" s="16"/>
      <c r="D10010" s="16"/>
      <c r="E10010" s="16"/>
      <c r="F10010" s="16"/>
      <c r="G10010" s="16"/>
      <c r="H10010" s="16"/>
      <c r="I10010" s="16"/>
      <c r="J10010" s="13"/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3:27" ht="15.75" x14ac:dyDescent="0.25">
      <c r="C10011" s="16"/>
      <c r="D10011" s="16"/>
      <c r="E10011" s="16"/>
      <c r="F10011" s="16"/>
      <c r="G10011" s="16"/>
      <c r="H10011" s="16"/>
      <c r="I10011" s="16"/>
      <c r="J10011" s="13"/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3:27" ht="15.75" x14ac:dyDescent="0.25">
      <c r="C10012" s="16"/>
      <c r="D10012" s="16"/>
      <c r="E10012" s="16"/>
      <c r="F10012" s="16"/>
      <c r="G10012" s="16"/>
      <c r="H10012" s="16"/>
      <c r="I10012" s="16"/>
      <c r="J10012" s="13"/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3:27" ht="15.75" x14ac:dyDescent="0.25">
      <c r="C10013" s="16"/>
      <c r="D10013" s="16"/>
      <c r="E10013" s="16"/>
      <c r="F10013" s="16"/>
      <c r="G10013" s="16"/>
      <c r="H10013" s="16"/>
      <c r="I10013" s="16"/>
      <c r="J10013" s="13"/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3:27" ht="15.75" x14ac:dyDescent="0.25">
      <c r="C10014" s="16"/>
      <c r="D10014" s="16"/>
      <c r="E10014" s="16"/>
      <c r="F10014" s="16"/>
      <c r="G10014" s="16"/>
      <c r="H10014" s="16"/>
      <c r="I10014" s="16"/>
      <c r="J10014" s="13"/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3:27" ht="15.75" x14ac:dyDescent="0.25">
      <c r="C10015" s="16"/>
      <c r="D10015" s="16"/>
      <c r="E10015" s="16"/>
      <c r="F10015" s="16"/>
      <c r="G10015" s="16"/>
      <c r="H10015" s="16"/>
      <c r="I10015" s="16"/>
      <c r="J10015" s="13"/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3:27" ht="15.75" x14ac:dyDescent="0.25">
      <c r="C10016" s="16"/>
      <c r="D10016" s="16"/>
      <c r="E10016" s="16"/>
      <c r="F10016" s="16"/>
      <c r="G10016" s="16"/>
      <c r="H10016" s="16"/>
      <c r="I10016" s="16"/>
      <c r="J10016" s="13"/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3:27" ht="15.75" x14ac:dyDescent="0.25">
      <c r="C10017" s="16"/>
      <c r="D10017" s="16"/>
      <c r="E10017" s="16"/>
      <c r="F10017" s="16"/>
      <c r="G10017" s="16"/>
      <c r="H10017" s="16"/>
      <c r="I10017" s="16"/>
      <c r="J10017" s="13"/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3:27" ht="15.75" x14ac:dyDescent="0.25">
      <c r="C10018" s="16"/>
      <c r="D10018" s="16"/>
      <c r="E10018" s="16"/>
      <c r="F10018" s="16"/>
      <c r="G10018" s="16"/>
      <c r="H10018" s="16"/>
      <c r="I10018" s="16"/>
      <c r="J10018" s="13"/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3:27" ht="15.75" x14ac:dyDescent="0.25">
      <c r="C10019" s="16"/>
      <c r="D10019" s="16"/>
      <c r="E10019" s="16"/>
      <c r="F10019" s="16"/>
      <c r="G10019" s="16"/>
      <c r="H10019" s="16"/>
      <c r="I10019" s="16"/>
      <c r="J10019" s="13"/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3:27" ht="15.75" x14ac:dyDescent="0.25">
      <c r="C10020" s="16"/>
      <c r="D10020" s="16"/>
      <c r="E10020" s="16"/>
      <c r="F10020" s="16"/>
      <c r="G10020" s="16"/>
      <c r="H10020" s="16"/>
      <c r="I10020" s="16"/>
      <c r="J10020" s="13"/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3:27" ht="15.75" x14ac:dyDescent="0.25">
      <c r="C10021" s="16"/>
      <c r="D10021" s="16"/>
      <c r="E10021" s="16"/>
      <c r="F10021" s="16"/>
      <c r="G10021" s="16"/>
      <c r="H10021" s="16"/>
      <c r="I10021" s="16"/>
      <c r="J10021" s="13"/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3:27" ht="15.75" x14ac:dyDescent="0.25">
      <c r="C10022" s="16"/>
      <c r="D10022" s="16"/>
      <c r="E10022" s="16"/>
      <c r="F10022" s="16"/>
      <c r="G10022" s="16"/>
      <c r="H10022" s="16"/>
      <c r="I10022" s="16"/>
      <c r="J10022" s="13"/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3:27" ht="15.75" x14ac:dyDescent="0.25">
      <c r="C10023" s="16"/>
      <c r="D10023" s="16"/>
      <c r="E10023" s="16"/>
      <c r="F10023" s="16"/>
      <c r="G10023" s="16"/>
      <c r="H10023" s="16"/>
      <c r="I10023" s="16"/>
      <c r="J10023" s="13"/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3:27" ht="15.75" x14ac:dyDescent="0.25">
      <c r="C10024" s="16"/>
      <c r="D10024" s="16"/>
      <c r="E10024" s="16"/>
      <c r="F10024" s="16"/>
      <c r="G10024" s="16"/>
      <c r="H10024" s="16"/>
      <c r="I10024" s="16"/>
      <c r="J10024" s="13"/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3:27" ht="15.75" x14ac:dyDescent="0.25">
      <c r="C10025" s="16"/>
      <c r="D10025" s="16"/>
      <c r="E10025" s="16"/>
      <c r="F10025" s="16"/>
      <c r="G10025" s="16"/>
      <c r="H10025" s="16"/>
      <c r="I10025" s="16"/>
      <c r="J10025" s="13"/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3:27" ht="15.75" x14ac:dyDescent="0.25">
      <c r="C10026" s="16"/>
      <c r="D10026" s="16"/>
      <c r="E10026" s="16"/>
      <c r="F10026" s="16"/>
      <c r="G10026" s="16"/>
      <c r="H10026" s="16"/>
      <c r="I10026" s="16"/>
      <c r="J10026" s="13"/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3:27" ht="15.75" x14ac:dyDescent="0.25">
      <c r="C10027" s="16"/>
      <c r="D10027" s="16"/>
      <c r="E10027" s="16"/>
      <c r="F10027" s="16"/>
      <c r="G10027" s="16"/>
      <c r="H10027" s="16"/>
      <c r="I10027" s="16"/>
      <c r="J10027" s="13"/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3:27" ht="15.75" x14ac:dyDescent="0.25">
      <c r="C10028" s="16"/>
      <c r="D10028" s="16"/>
      <c r="E10028" s="16"/>
      <c r="F10028" s="16"/>
      <c r="G10028" s="16"/>
      <c r="H10028" s="16"/>
      <c r="I10028" s="16"/>
      <c r="J10028" s="13"/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3:27" ht="15.75" x14ac:dyDescent="0.25">
      <c r="C10029" s="16"/>
      <c r="D10029" s="16"/>
      <c r="E10029" s="16"/>
      <c r="F10029" s="16"/>
      <c r="G10029" s="16"/>
      <c r="H10029" s="16"/>
      <c r="I10029" s="16"/>
      <c r="J10029" s="13"/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3:27" ht="15.75" x14ac:dyDescent="0.25">
      <c r="C10030" s="16"/>
      <c r="D10030" s="16"/>
      <c r="E10030" s="16"/>
      <c r="F10030" s="16"/>
      <c r="G10030" s="16"/>
      <c r="H10030" s="16"/>
      <c r="I10030" s="16"/>
      <c r="J10030" s="13"/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3:27" ht="15.75" x14ac:dyDescent="0.25">
      <c r="C10031" s="16"/>
      <c r="D10031" s="16"/>
      <c r="E10031" s="16"/>
      <c r="F10031" s="16"/>
      <c r="G10031" s="16"/>
      <c r="H10031" s="16"/>
      <c r="I10031" s="16"/>
      <c r="J10031" s="13"/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3:27" ht="15.75" x14ac:dyDescent="0.25">
      <c r="C10032" s="16"/>
      <c r="D10032" s="16"/>
      <c r="E10032" s="16"/>
      <c r="F10032" s="16"/>
      <c r="G10032" s="16"/>
      <c r="H10032" s="16"/>
      <c r="I10032" s="16"/>
      <c r="J10032" s="13"/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3:27" ht="15.75" x14ac:dyDescent="0.25">
      <c r="C10033" s="16"/>
      <c r="D10033" s="16"/>
      <c r="E10033" s="16"/>
      <c r="F10033" s="16"/>
      <c r="G10033" s="16"/>
      <c r="H10033" s="16"/>
      <c r="I10033" s="16"/>
      <c r="J10033" s="13"/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3:27" ht="15.75" x14ac:dyDescent="0.25">
      <c r="C10034" s="16"/>
      <c r="D10034" s="16"/>
      <c r="E10034" s="16"/>
      <c r="F10034" s="16"/>
      <c r="G10034" s="16"/>
      <c r="H10034" s="16"/>
      <c r="I10034" s="16"/>
      <c r="J10034" s="13"/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3:27" ht="15.75" x14ac:dyDescent="0.25">
      <c r="C10035" s="16"/>
      <c r="D10035" s="16"/>
      <c r="E10035" s="16"/>
      <c r="F10035" s="16"/>
      <c r="G10035" s="16"/>
      <c r="H10035" s="16"/>
      <c r="I10035" s="16"/>
      <c r="J10035" s="13"/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3:27" ht="15.75" x14ac:dyDescent="0.25">
      <c r="C10036" s="16"/>
      <c r="D10036" s="16"/>
      <c r="E10036" s="16"/>
      <c r="F10036" s="16"/>
      <c r="G10036" s="16"/>
      <c r="H10036" s="16"/>
      <c r="I10036" s="16"/>
      <c r="J10036" s="13"/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3:27" ht="15.75" x14ac:dyDescent="0.25">
      <c r="C10037" s="16"/>
      <c r="D10037" s="16"/>
      <c r="E10037" s="16"/>
      <c r="F10037" s="16"/>
      <c r="G10037" s="16"/>
      <c r="H10037" s="16"/>
      <c r="I10037" s="16"/>
      <c r="J10037" s="13"/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3:27" ht="15.75" x14ac:dyDescent="0.25">
      <c r="C10038" s="16"/>
      <c r="D10038" s="16"/>
      <c r="E10038" s="16"/>
      <c r="F10038" s="16"/>
      <c r="G10038" s="16"/>
      <c r="H10038" s="16"/>
      <c r="I10038" s="16"/>
      <c r="J10038" s="13"/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3:27" ht="15.75" x14ac:dyDescent="0.25">
      <c r="C10039" s="16"/>
      <c r="D10039" s="16"/>
      <c r="E10039" s="16"/>
      <c r="F10039" s="16"/>
      <c r="G10039" s="16"/>
      <c r="H10039" s="16"/>
      <c r="I10039" s="16"/>
      <c r="J10039" s="13"/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3:27" ht="15.75" x14ac:dyDescent="0.25">
      <c r="C10040" s="16"/>
      <c r="D10040" s="16"/>
      <c r="E10040" s="16"/>
      <c r="F10040" s="16"/>
      <c r="G10040" s="16"/>
      <c r="H10040" s="16"/>
      <c r="I10040" s="16"/>
      <c r="J10040" s="13"/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3:27" ht="15.75" x14ac:dyDescent="0.25">
      <c r="C10041" s="16"/>
      <c r="D10041" s="16"/>
      <c r="E10041" s="16"/>
      <c r="F10041" s="16"/>
      <c r="G10041" s="16"/>
      <c r="H10041" s="16"/>
      <c r="I10041" s="16"/>
      <c r="J10041" s="13"/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3:27" ht="15.75" x14ac:dyDescent="0.25">
      <c r="C10042" s="16"/>
      <c r="D10042" s="16"/>
      <c r="E10042" s="16"/>
      <c r="F10042" s="16"/>
      <c r="G10042" s="16"/>
      <c r="H10042" s="16"/>
      <c r="I10042" s="16"/>
      <c r="J10042" s="13"/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3:27" ht="15.75" x14ac:dyDescent="0.25">
      <c r="C10043" s="16"/>
      <c r="D10043" s="16"/>
      <c r="E10043" s="16"/>
      <c r="F10043" s="16"/>
      <c r="G10043" s="16"/>
      <c r="H10043" s="16"/>
      <c r="I10043" s="16"/>
      <c r="J10043" s="13"/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3:27" ht="15.75" x14ac:dyDescent="0.25">
      <c r="C10044" s="16"/>
      <c r="D10044" s="16"/>
      <c r="E10044" s="16"/>
      <c r="F10044" s="16"/>
      <c r="G10044" s="16"/>
      <c r="H10044" s="16"/>
      <c r="I10044" s="16"/>
      <c r="J10044" s="13"/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3:27" ht="15.75" x14ac:dyDescent="0.25">
      <c r="C10045" s="16"/>
      <c r="D10045" s="16"/>
      <c r="E10045" s="16"/>
      <c r="F10045" s="16"/>
      <c r="G10045" s="16"/>
      <c r="H10045" s="16"/>
      <c r="I10045" s="16"/>
      <c r="J10045" s="13"/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3:27" ht="15.75" x14ac:dyDescent="0.25">
      <c r="C10046" s="16"/>
      <c r="D10046" s="16"/>
      <c r="E10046" s="16"/>
      <c r="F10046" s="16"/>
      <c r="G10046" s="16"/>
      <c r="H10046" s="16"/>
      <c r="I10046" s="16"/>
      <c r="J10046" s="13"/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3:27" ht="15.75" x14ac:dyDescent="0.25">
      <c r="C10047" s="16"/>
      <c r="D10047" s="16"/>
      <c r="E10047" s="16"/>
      <c r="F10047" s="16"/>
      <c r="G10047" s="16"/>
      <c r="H10047" s="16"/>
      <c r="I10047" s="16"/>
      <c r="J10047" s="13"/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3:27" ht="15.75" x14ac:dyDescent="0.25">
      <c r="C10048" s="16"/>
      <c r="D10048" s="16"/>
      <c r="E10048" s="16"/>
      <c r="F10048" s="16"/>
      <c r="G10048" s="16"/>
      <c r="H10048" s="16"/>
      <c r="I10048" s="16"/>
      <c r="J10048" s="13"/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3:27" ht="15.75" x14ac:dyDescent="0.25">
      <c r="C10049" s="16"/>
      <c r="D10049" s="16"/>
      <c r="E10049" s="16"/>
      <c r="F10049" s="16"/>
      <c r="G10049" s="16"/>
      <c r="H10049" s="16"/>
      <c r="I10049" s="16"/>
      <c r="J10049" s="13"/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3:27" ht="15.75" x14ac:dyDescent="0.25">
      <c r="C10050" s="16"/>
      <c r="D10050" s="16"/>
      <c r="E10050" s="16"/>
      <c r="F10050" s="16"/>
      <c r="G10050" s="16"/>
      <c r="H10050" s="16"/>
      <c r="I10050" s="16"/>
      <c r="J10050" s="13"/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3:27" ht="15.75" x14ac:dyDescent="0.25">
      <c r="C10051" s="16"/>
      <c r="D10051" s="16"/>
      <c r="E10051" s="16"/>
      <c r="F10051" s="16"/>
      <c r="G10051" s="16"/>
      <c r="H10051" s="16"/>
      <c r="I10051" s="16"/>
      <c r="J10051" s="13"/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3:27" ht="15.75" x14ac:dyDescent="0.25">
      <c r="C10052" s="16"/>
      <c r="D10052" s="16"/>
      <c r="E10052" s="16"/>
      <c r="F10052" s="16"/>
      <c r="G10052" s="16"/>
      <c r="H10052" s="16"/>
      <c r="I10052" s="16"/>
      <c r="J10052" s="13"/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3:27" ht="15.75" x14ac:dyDescent="0.25">
      <c r="C10053" s="16"/>
      <c r="D10053" s="16"/>
      <c r="E10053" s="16"/>
      <c r="F10053" s="16"/>
      <c r="G10053" s="16"/>
      <c r="H10053" s="16"/>
      <c r="I10053" s="16"/>
      <c r="J10053" s="13"/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3:27" ht="15.75" x14ac:dyDescent="0.25">
      <c r="C10054" s="16"/>
      <c r="D10054" s="16"/>
      <c r="E10054" s="16"/>
      <c r="F10054" s="16"/>
      <c r="G10054" s="16"/>
      <c r="H10054" s="16"/>
      <c r="I10054" s="16"/>
      <c r="J10054" s="13"/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3:27" ht="15.75" x14ac:dyDescent="0.25">
      <c r="C10055" s="16"/>
      <c r="D10055" s="16"/>
      <c r="E10055" s="16"/>
      <c r="F10055" s="16"/>
      <c r="G10055" s="16"/>
      <c r="H10055" s="16"/>
      <c r="I10055" s="16"/>
      <c r="J10055" s="13"/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3:27" ht="15.75" x14ac:dyDescent="0.25">
      <c r="C10056" s="16"/>
      <c r="D10056" s="16"/>
      <c r="E10056" s="16"/>
      <c r="F10056" s="16"/>
      <c r="G10056" s="16"/>
      <c r="H10056" s="16"/>
      <c r="I10056" s="16"/>
      <c r="J10056" s="13"/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3:27" ht="15.75" x14ac:dyDescent="0.25">
      <c r="C10057" s="16"/>
      <c r="D10057" s="16"/>
      <c r="E10057" s="16"/>
      <c r="F10057" s="16"/>
      <c r="G10057" s="16"/>
      <c r="H10057" s="16"/>
      <c r="I10057" s="16"/>
      <c r="J10057" s="13"/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3:27" ht="15.75" x14ac:dyDescent="0.25">
      <c r="C10058" s="16"/>
      <c r="D10058" s="16"/>
      <c r="E10058" s="16"/>
      <c r="F10058" s="16"/>
      <c r="G10058" s="16"/>
      <c r="H10058" s="16"/>
      <c r="I10058" s="16"/>
      <c r="J10058" s="13"/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3:27" ht="15.75" x14ac:dyDescent="0.25">
      <c r="C10059" s="16"/>
      <c r="D10059" s="16"/>
      <c r="E10059" s="16"/>
      <c r="F10059" s="16"/>
      <c r="G10059" s="16"/>
      <c r="H10059" s="16"/>
      <c r="I10059" s="16"/>
      <c r="J10059" s="13"/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3:27" ht="15.75" x14ac:dyDescent="0.25">
      <c r="C10060" s="16"/>
      <c r="D10060" s="16"/>
      <c r="E10060" s="16"/>
      <c r="F10060" s="16"/>
      <c r="G10060" s="16"/>
      <c r="H10060" s="16"/>
      <c r="I10060" s="16"/>
      <c r="J10060" s="13"/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3:27" ht="15.75" x14ac:dyDescent="0.25">
      <c r="C10061" s="16"/>
      <c r="D10061" s="16"/>
      <c r="E10061" s="16"/>
      <c r="F10061" s="16"/>
      <c r="G10061" s="16"/>
      <c r="H10061" s="16"/>
      <c r="I10061" s="16"/>
      <c r="J10061" s="13"/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3:27" ht="15.75" x14ac:dyDescent="0.25">
      <c r="C10062" s="16"/>
      <c r="D10062" s="16"/>
      <c r="E10062" s="16"/>
      <c r="F10062" s="16"/>
      <c r="G10062" s="16"/>
      <c r="H10062" s="16"/>
      <c r="I10062" s="16"/>
      <c r="J10062" s="13"/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3:27" ht="15.75" x14ac:dyDescent="0.25">
      <c r="C10063" s="16"/>
      <c r="D10063" s="16"/>
      <c r="E10063" s="16"/>
      <c r="F10063" s="16"/>
      <c r="G10063" s="16"/>
      <c r="H10063" s="16"/>
      <c r="I10063" s="16"/>
      <c r="J10063" s="13"/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3:27" ht="15.75" x14ac:dyDescent="0.25">
      <c r="C10064" s="16"/>
      <c r="D10064" s="16"/>
      <c r="E10064" s="16"/>
      <c r="F10064" s="16"/>
      <c r="G10064" s="16"/>
      <c r="H10064" s="16"/>
      <c r="I10064" s="16"/>
      <c r="J10064" s="13"/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3:27" ht="15.75" x14ac:dyDescent="0.25">
      <c r="C10065" s="16"/>
      <c r="D10065" s="16"/>
      <c r="E10065" s="16"/>
      <c r="F10065" s="16"/>
      <c r="G10065" s="16"/>
      <c r="H10065" s="16"/>
      <c r="I10065" s="16"/>
      <c r="J10065" s="13"/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3:27" ht="15.75" x14ac:dyDescent="0.25">
      <c r="C10066" s="16"/>
      <c r="D10066" s="16"/>
      <c r="E10066" s="16"/>
      <c r="F10066" s="16"/>
      <c r="G10066" s="16"/>
      <c r="H10066" s="16"/>
      <c r="I10066" s="16"/>
      <c r="J10066" s="13"/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3:27" ht="15.75" x14ac:dyDescent="0.25">
      <c r="C10067" s="16"/>
      <c r="D10067" s="16"/>
      <c r="E10067" s="16"/>
      <c r="F10067" s="16"/>
      <c r="G10067" s="16"/>
      <c r="H10067" s="16"/>
      <c r="I10067" s="16"/>
      <c r="J10067" s="13"/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3:27" ht="15.75" x14ac:dyDescent="0.25">
      <c r="C10068" s="16"/>
      <c r="D10068" s="16"/>
      <c r="E10068" s="16"/>
      <c r="F10068" s="16"/>
      <c r="G10068" s="16"/>
      <c r="H10068" s="16"/>
      <c r="I10068" s="16"/>
      <c r="J10068" s="13"/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3:27" ht="15.75" x14ac:dyDescent="0.25">
      <c r="C10069" s="16"/>
      <c r="D10069" s="16"/>
      <c r="E10069" s="16"/>
      <c r="F10069" s="16"/>
      <c r="G10069" s="16"/>
      <c r="H10069" s="16"/>
      <c r="I10069" s="16"/>
      <c r="J10069" s="13"/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3:27" ht="15.75" x14ac:dyDescent="0.25">
      <c r="C10070" s="16"/>
      <c r="D10070" s="16"/>
      <c r="E10070" s="16"/>
      <c r="F10070" s="16"/>
      <c r="G10070" s="16"/>
      <c r="H10070" s="16"/>
      <c r="I10070" s="16"/>
      <c r="J10070" s="13"/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3:27" ht="15.75" x14ac:dyDescent="0.25">
      <c r="C10071" s="16"/>
      <c r="D10071" s="16"/>
      <c r="E10071" s="16"/>
      <c r="F10071" s="16"/>
      <c r="G10071" s="16"/>
      <c r="H10071" s="16"/>
      <c r="I10071" s="16"/>
      <c r="J10071" s="13"/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3:27" ht="15.75" x14ac:dyDescent="0.25">
      <c r="C10072" s="16"/>
      <c r="D10072" s="16"/>
      <c r="E10072" s="16"/>
      <c r="F10072" s="16"/>
      <c r="G10072" s="16"/>
      <c r="H10072" s="16"/>
      <c r="I10072" s="16"/>
      <c r="J10072" s="13"/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3:27" ht="15.75" x14ac:dyDescent="0.25">
      <c r="C10073" s="16"/>
      <c r="D10073" s="16"/>
      <c r="E10073" s="16"/>
      <c r="F10073" s="16"/>
      <c r="G10073" s="16"/>
      <c r="H10073" s="16"/>
      <c r="I10073" s="16"/>
      <c r="J10073" s="13"/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3:27" ht="15.75" x14ac:dyDescent="0.25">
      <c r="C10074" s="16"/>
      <c r="D10074" s="16"/>
      <c r="E10074" s="16"/>
      <c r="F10074" s="16"/>
      <c r="G10074" s="16"/>
      <c r="H10074" s="16"/>
      <c r="I10074" s="16"/>
      <c r="J10074" s="13"/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3:27" ht="15.75" x14ac:dyDescent="0.25">
      <c r="C10075" s="16"/>
      <c r="D10075" s="16"/>
      <c r="E10075" s="16"/>
      <c r="F10075" s="16"/>
      <c r="G10075" s="16"/>
      <c r="H10075" s="16"/>
      <c r="I10075" s="16"/>
      <c r="J10075" s="13"/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3:27" ht="15.75" x14ac:dyDescent="0.25">
      <c r="C10076" s="16"/>
      <c r="D10076" s="16"/>
      <c r="E10076" s="16"/>
      <c r="F10076" s="16"/>
      <c r="G10076" s="16"/>
      <c r="H10076" s="16"/>
      <c r="I10076" s="16"/>
      <c r="J10076" s="13"/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3:27" ht="15.75" x14ac:dyDescent="0.25">
      <c r="C10077" s="16"/>
      <c r="D10077" s="16"/>
      <c r="E10077" s="16"/>
      <c r="F10077" s="16"/>
      <c r="G10077" s="16"/>
      <c r="H10077" s="16"/>
      <c r="I10077" s="16"/>
      <c r="J10077" s="13"/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3:27" ht="15.75" x14ac:dyDescent="0.25">
      <c r="C10078" s="16"/>
      <c r="D10078" s="16"/>
      <c r="E10078" s="16"/>
      <c r="F10078" s="16"/>
      <c r="G10078" s="16"/>
      <c r="H10078" s="16"/>
      <c r="I10078" s="16"/>
      <c r="J10078" s="13"/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3:27" ht="15.75" x14ac:dyDescent="0.25">
      <c r="C10079" s="16"/>
      <c r="D10079" s="16"/>
      <c r="E10079" s="16"/>
      <c r="F10079" s="16"/>
      <c r="G10079" s="16"/>
      <c r="H10079" s="16"/>
      <c r="I10079" s="16"/>
      <c r="J10079" s="13"/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3:27" ht="15.75" x14ac:dyDescent="0.25">
      <c r="C10080" s="16"/>
      <c r="D10080" s="16"/>
      <c r="E10080" s="16"/>
      <c r="F10080" s="16"/>
      <c r="G10080" s="16"/>
      <c r="H10080" s="16"/>
      <c r="I10080" s="16"/>
      <c r="J10080" s="13"/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3:27" ht="15.75" x14ac:dyDescent="0.25">
      <c r="C10081" s="16"/>
      <c r="D10081" s="16"/>
      <c r="E10081" s="16"/>
      <c r="F10081" s="16"/>
      <c r="G10081" s="16"/>
      <c r="H10081" s="16"/>
      <c r="I10081" s="16"/>
      <c r="J10081" s="13"/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3:27" ht="15.75" x14ac:dyDescent="0.25">
      <c r="C10082" s="16"/>
      <c r="D10082" s="16"/>
      <c r="E10082" s="16"/>
      <c r="F10082" s="16"/>
      <c r="G10082" s="16"/>
      <c r="H10082" s="16"/>
      <c r="I10082" s="16"/>
      <c r="J10082" s="13"/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3:27" ht="15.75" x14ac:dyDescent="0.25">
      <c r="C10083" s="16"/>
      <c r="D10083" s="16"/>
      <c r="E10083" s="16"/>
      <c r="F10083" s="16"/>
      <c r="G10083" s="16"/>
      <c r="H10083" s="16"/>
      <c r="I10083" s="16"/>
      <c r="J10083" s="13"/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3:27" ht="15.75" x14ac:dyDescent="0.25">
      <c r="C10084" s="16"/>
      <c r="D10084" s="16"/>
      <c r="E10084" s="16"/>
      <c r="F10084" s="16"/>
      <c r="G10084" s="16"/>
      <c r="H10084" s="16"/>
      <c r="I10084" s="16"/>
      <c r="J10084" s="13"/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3:27" ht="15.75" x14ac:dyDescent="0.25">
      <c r="C10085" s="16"/>
      <c r="D10085" s="16"/>
      <c r="E10085" s="16"/>
      <c r="F10085" s="16"/>
      <c r="G10085" s="16"/>
      <c r="H10085" s="16"/>
      <c r="I10085" s="16"/>
      <c r="J10085" s="13"/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3:27" ht="15.75" x14ac:dyDescent="0.25">
      <c r="C10086" s="16"/>
      <c r="D10086" s="16"/>
      <c r="E10086" s="16"/>
      <c r="F10086" s="16"/>
      <c r="G10086" s="16"/>
      <c r="H10086" s="16"/>
      <c r="I10086" s="16"/>
      <c r="J10086" s="13"/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3:27" ht="15.75" x14ac:dyDescent="0.25">
      <c r="C10087" s="16"/>
      <c r="D10087" s="16"/>
      <c r="E10087" s="16"/>
      <c r="F10087" s="16"/>
      <c r="G10087" s="16"/>
      <c r="H10087" s="16"/>
      <c r="I10087" s="16"/>
      <c r="J10087" s="13"/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3:27" ht="15.75" x14ac:dyDescent="0.25">
      <c r="C10088" s="16"/>
      <c r="D10088" s="16"/>
      <c r="E10088" s="16"/>
      <c r="F10088" s="16"/>
      <c r="G10088" s="16"/>
      <c r="H10088" s="16"/>
      <c r="I10088" s="16"/>
      <c r="J10088" s="13"/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3:27" ht="15.75" x14ac:dyDescent="0.25">
      <c r="C10089" s="16"/>
      <c r="D10089" s="16"/>
      <c r="E10089" s="16"/>
      <c r="F10089" s="16"/>
      <c r="G10089" s="16"/>
      <c r="H10089" s="16"/>
      <c r="I10089" s="16"/>
      <c r="J10089" s="13"/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3:27" ht="15.75" x14ac:dyDescent="0.25">
      <c r="C10090" s="16"/>
      <c r="D10090" s="16"/>
      <c r="E10090" s="16"/>
      <c r="F10090" s="16"/>
      <c r="G10090" s="16"/>
      <c r="H10090" s="16"/>
      <c r="I10090" s="16"/>
      <c r="J10090" s="13"/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3:27" ht="15.75" x14ac:dyDescent="0.25">
      <c r="C10091" s="16"/>
      <c r="D10091" s="16"/>
      <c r="E10091" s="16"/>
      <c r="F10091" s="16"/>
      <c r="G10091" s="16"/>
      <c r="H10091" s="16"/>
      <c r="I10091" s="16"/>
      <c r="J10091" s="13"/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3:27" ht="15.75" x14ac:dyDescent="0.25">
      <c r="C10092" s="16"/>
      <c r="D10092" s="16"/>
      <c r="E10092" s="16"/>
      <c r="F10092" s="16"/>
      <c r="G10092" s="16"/>
      <c r="H10092" s="16"/>
      <c r="I10092" s="16"/>
      <c r="J10092" s="13"/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3:27" ht="15.75" x14ac:dyDescent="0.25">
      <c r="C10093" s="16"/>
      <c r="D10093" s="16"/>
      <c r="E10093" s="16"/>
      <c r="F10093" s="16"/>
      <c r="G10093" s="16"/>
      <c r="H10093" s="16"/>
      <c r="I10093" s="16"/>
      <c r="J10093" s="13"/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3:27" ht="15.75" x14ac:dyDescent="0.25">
      <c r="C10094" s="16"/>
      <c r="D10094" s="16"/>
      <c r="E10094" s="16"/>
      <c r="F10094" s="16"/>
      <c r="G10094" s="16"/>
      <c r="H10094" s="16"/>
      <c r="I10094" s="16"/>
      <c r="J10094" s="13"/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3:27" ht="15.75" x14ac:dyDescent="0.25">
      <c r="C10095" s="16"/>
      <c r="D10095" s="16"/>
      <c r="E10095" s="16"/>
      <c r="F10095" s="16"/>
      <c r="G10095" s="16"/>
      <c r="H10095" s="16"/>
      <c r="I10095" s="16"/>
      <c r="J10095" s="13"/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3:27" ht="15.75" x14ac:dyDescent="0.25">
      <c r="C10096" s="16"/>
      <c r="D10096" s="16"/>
      <c r="E10096" s="16"/>
      <c r="F10096" s="16"/>
      <c r="G10096" s="16"/>
      <c r="H10096" s="16"/>
      <c r="I10096" s="16"/>
      <c r="J10096" s="13"/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3:27" ht="15.75" x14ac:dyDescent="0.25">
      <c r="C10097" s="16"/>
      <c r="D10097" s="16"/>
      <c r="E10097" s="16"/>
      <c r="F10097" s="16"/>
      <c r="G10097" s="16"/>
      <c r="H10097" s="16"/>
      <c r="I10097" s="16"/>
      <c r="J10097" s="13"/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3:27" ht="15.75" x14ac:dyDescent="0.25">
      <c r="C10098" s="16"/>
      <c r="D10098" s="16"/>
      <c r="E10098" s="16"/>
      <c r="F10098" s="16"/>
      <c r="G10098" s="16"/>
      <c r="H10098" s="16"/>
      <c r="I10098" s="16"/>
      <c r="J10098" s="13"/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3:27" ht="15.75" x14ac:dyDescent="0.25">
      <c r="C10099" s="16"/>
      <c r="D10099" s="16"/>
      <c r="E10099" s="16"/>
      <c r="F10099" s="16"/>
      <c r="G10099" s="16"/>
      <c r="H10099" s="16"/>
      <c r="I10099" s="16"/>
      <c r="J10099" s="13"/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3:27" ht="15.75" x14ac:dyDescent="0.25">
      <c r="C10100" s="16"/>
      <c r="D10100" s="16"/>
      <c r="E10100" s="16"/>
      <c r="F10100" s="16"/>
      <c r="G10100" s="16"/>
      <c r="H10100" s="16"/>
      <c r="I10100" s="16"/>
      <c r="J10100" s="13"/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3:27" ht="15.75" x14ac:dyDescent="0.25">
      <c r="C10101" s="16"/>
      <c r="D10101" s="16"/>
      <c r="E10101" s="16"/>
      <c r="F10101" s="16"/>
      <c r="G10101" s="16"/>
      <c r="H10101" s="16"/>
      <c r="I10101" s="16"/>
      <c r="J10101" s="13"/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3:27" ht="15.75" x14ac:dyDescent="0.25">
      <c r="C10102" s="16"/>
      <c r="D10102" s="16"/>
      <c r="E10102" s="16"/>
      <c r="F10102" s="16"/>
      <c r="G10102" s="16"/>
      <c r="H10102" s="16"/>
      <c r="I10102" s="16"/>
      <c r="J10102" s="13"/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3:27" ht="15.75" x14ac:dyDescent="0.25">
      <c r="C10103" s="16"/>
      <c r="D10103" s="16"/>
      <c r="E10103" s="16"/>
      <c r="F10103" s="16"/>
      <c r="G10103" s="16"/>
      <c r="H10103" s="16"/>
      <c r="I10103" s="16"/>
      <c r="J10103" s="13"/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3:27" ht="15.75" x14ac:dyDescent="0.25">
      <c r="C10104" s="16"/>
      <c r="D10104" s="16"/>
      <c r="E10104" s="16"/>
      <c r="F10104" s="16"/>
      <c r="G10104" s="16"/>
      <c r="H10104" s="16"/>
      <c r="I10104" s="16"/>
      <c r="J10104" s="13"/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3:27" ht="15.75" x14ac:dyDescent="0.25">
      <c r="C10105" s="16"/>
      <c r="D10105" s="16"/>
      <c r="E10105" s="16"/>
      <c r="F10105" s="16"/>
      <c r="G10105" s="16"/>
      <c r="H10105" s="16"/>
      <c r="I10105" s="16"/>
      <c r="J10105" s="13"/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3:27" ht="15.75" x14ac:dyDescent="0.25">
      <c r="C10106" s="16"/>
      <c r="D10106" s="16"/>
      <c r="E10106" s="16"/>
      <c r="F10106" s="16"/>
      <c r="G10106" s="16"/>
      <c r="H10106" s="16"/>
      <c r="I10106" s="16"/>
      <c r="J10106" s="13"/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3:27" ht="15.75" x14ac:dyDescent="0.25">
      <c r="C10107" s="16"/>
      <c r="D10107" s="16"/>
      <c r="E10107" s="16"/>
      <c r="F10107" s="16"/>
      <c r="G10107" s="16"/>
      <c r="H10107" s="16"/>
      <c r="I10107" s="16"/>
      <c r="J10107" s="13"/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3:27" ht="15.75" x14ac:dyDescent="0.25">
      <c r="C10108" s="16"/>
      <c r="D10108" s="16"/>
      <c r="E10108" s="16"/>
      <c r="F10108" s="16"/>
      <c r="G10108" s="16"/>
      <c r="H10108" s="16"/>
      <c r="I10108" s="16"/>
      <c r="J10108" s="13"/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3:27" ht="15.75" x14ac:dyDescent="0.25">
      <c r="C10109" s="16"/>
      <c r="D10109" s="16"/>
      <c r="E10109" s="16"/>
      <c r="F10109" s="16"/>
      <c r="G10109" s="16"/>
      <c r="H10109" s="16"/>
      <c r="I10109" s="16"/>
      <c r="J10109" s="13"/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3:27" ht="15.75" x14ac:dyDescent="0.25">
      <c r="C10110" s="16"/>
      <c r="D10110" s="16"/>
      <c r="E10110" s="16"/>
      <c r="F10110" s="16"/>
      <c r="G10110" s="16"/>
      <c r="H10110" s="16"/>
      <c r="I10110" s="16"/>
      <c r="J10110" s="13"/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3:27" ht="15.75" x14ac:dyDescent="0.25">
      <c r="C10111" s="16"/>
      <c r="D10111" s="16"/>
      <c r="E10111" s="16"/>
      <c r="F10111" s="16"/>
      <c r="G10111" s="16"/>
      <c r="H10111" s="16"/>
      <c r="I10111" s="16"/>
      <c r="J10111" s="13"/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3:27" ht="15.75" x14ac:dyDescent="0.25">
      <c r="C10112" s="16"/>
      <c r="D10112" s="16"/>
      <c r="E10112" s="16"/>
      <c r="F10112" s="16"/>
      <c r="G10112" s="16"/>
      <c r="H10112" s="16"/>
      <c r="I10112" s="16"/>
      <c r="J10112" s="13"/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3:27" ht="15.75" x14ac:dyDescent="0.25">
      <c r="C10113" s="16"/>
      <c r="D10113" s="16"/>
      <c r="E10113" s="16"/>
      <c r="F10113" s="16"/>
      <c r="G10113" s="16"/>
      <c r="H10113" s="16"/>
      <c r="I10113" s="16"/>
      <c r="J10113" s="13"/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3:27" ht="15.75" x14ac:dyDescent="0.25">
      <c r="C10114" s="16"/>
      <c r="D10114" s="16"/>
      <c r="E10114" s="16"/>
      <c r="F10114" s="16"/>
      <c r="G10114" s="16"/>
      <c r="H10114" s="16"/>
      <c r="I10114" s="16"/>
      <c r="J10114" s="13"/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3:27" ht="15.75" x14ac:dyDescent="0.25">
      <c r="C10115" s="16"/>
      <c r="D10115" s="16"/>
      <c r="E10115" s="16"/>
      <c r="F10115" s="16"/>
      <c r="G10115" s="16"/>
      <c r="H10115" s="16"/>
      <c r="I10115" s="16"/>
      <c r="J10115" s="13"/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3:27" ht="15.75" x14ac:dyDescent="0.25">
      <c r="C10116" s="16"/>
      <c r="D10116" s="16"/>
      <c r="E10116" s="16"/>
      <c r="F10116" s="16"/>
      <c r="G10116" s="16"/>
      <c r="H10116" s="16"/>
      <c r="I10116" s="16"/>
      <c r="J10116" s="13"/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3:27" ht="15.75" x14ac:dyDescent="0.25">
      <c r="C10117" s="16"/>
      <c r="D10117" s="16"/>
      <c r="E10117" s="16"/>
      <c r="F10117" s="16"/>
      <c r="G10117" s="16"/>
      <c r="H10117" s="16"/>
      <c r="I10117" s="16"/>
      <c r="J10117" s="13"/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3:27" ht="15.75" x14ac:dyDescent="0.25">
      <c r="C10118" s="16"/>
      <c r="D10118" s="16"/>
      <c r="E10118" s="16"/>
      <c r="F10118" s="16"/>
      <c r="G10118" s="16"/>
      <c r="H10118" s="16"/>
      <c r="I10118" s="16"/>
      <c r="J10118" s="13"/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3:27" ht="15.75" x14ac:dyDescent="0.25">
      <c r="C10119" s="16"/>
      <c r="D10119" s="16"/>
      <c r="E10119" s="16"/>
      <c r="F10119" s="16"/>
      <c r="G10119" s="16"/>
      <c r="H10119" s="16"/>
      <c r="I10119" s="16"/>
      <c r="J10119" s="13"/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3:27" ht="15.75" x14ac:dyDescent="0.25">
      <c r="C10120" s="16"/>
      <c r="D10120" s="16"/>
      <c r="E10120" s="16"/>
      <c r="F10120" s="16"/>
      <c r="G10120" s="16"/>
      <c r="H10120" s="16"/>
      <c r="I10120" s="16"/>
      <c r="J10120" s="13"/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3:27" ht="15.75" x14ac:dyDescent="0.25">
      <c r="C10121" s="16"/>
      <c r="D10121" s="16"/>
      <c r="E10121" s="16"/>
      <c r="F10121" s="16"/>
      <c r="G10121" s="16"/>
      <c r="H10121" s="16"/>
      <c r="I10121" s="16"/>
      <c r="J10121" s="13"/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3:27" ht="15.75" x14ac:dyDescent="0.25">
      <c r="C10122" s="16"/>
      <c r="D10122" s="16"/>
      <c r="E10122" s="16"/>
      <c r="F10122" s="16"/>
      <c r="G10122" s="16"/>
      <c r="H10122" s="16"/>
      <c r="I10122" s="16"/>
      <c r="J10122" s="13"/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3:27" ht="15.75" x14ac:dyDescent="0.25">
      <c r="C10123" s="16"/>
      <c r="D10123" s="16"/>
      <c r="E10123" s="16"/>
      <c r="F10123" s="16"/>
      <c r="G10123" s="16"/>
      <c r="H10123" s="16"/>
      <c r="I10123" s="16"/>
      <c r="J10123" s="13"/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3:27" ht="15.75" x14ac:dyDescent="0.25">
      <c r="C10124" s="16"/>
      <c r="D10124" s="16"/>
      <c r="E10124" s="16"/>
      <c r="F10124" s="16"/>
      <c r="G10124" s="16"/>
      <c r="H10124" s="16"/>
      <c r="I10124" s="16"/>
      <c r="J10124" s="13"/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3:27" ht="15.75" x14ac:dyDescent="0.25">
      <c r="C10125" s="16"/>
      <c r="D10125" s="16"/>
      <c r="E10125" s="16"/>
      <c r="F10125" s="16"/>
      <c r="G10125" s="16"/>
      <c r="H10125" s="16"/>
      <c r="I10125" s="16"/>
      <c r="J10125" s="13"/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3:27" ht="15.75" x14ac:dyDescent="0.25">
      <c r="C10126" s="16"/>
      <c r="D10126" s="16"/>
      <c r="E10126" s="16"/>
      <c r="F10126" s="16"/>
      <c r="G10126" s="16"/>
      <c r="H10126" s="16"/>
      <c r="I10126" s="16"/>
      <c r="J10126" s="13"/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3:27" ht="15.75" x14ac:dyDescent="0.25">
      <c r="C10127" s="16"/>
      <c r="D10127" s="16"/>
      <c r="E10127" s="16"/>
      <c r="F10127" s="16"/>
      <c r="G10127" s="16"/>
      <c r="H10127" s="16"/>
      <c r="I10127" s="16"/>
      <c r="J10127" s="13"/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3:27" ht="15.75" x14ac:dyDescent="0.25">
      <c r="C10128" s="16"/>
      <c r="D10128" s="16"/>
      <c r="E10128" s="16"/>
      <c r="F10128" s="16"/>
      <c r="G10128" s="16"/>
      <c r="H10128" s="16"/>
      <c r="I10128" s="16"/>
      <c r="J10128" s="13"/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3:27" ht="15.75" x14ac:dyDescent="0.25">
      <c r="C10129" s="16"/>
      <c r="D10129" s="16"/>
      <c r="E10129" s="16"/>
      <c r="F10129" s="16"/>
      <c r="G10129" s="16"/>
      <c r="H10129" s="16"/>
      <c r="I10129" s="16"/>
      <c r="J10129" s="13"/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3:27" ht="15.75" x14ac:dyDescent="0.25">
      <c r="C10130" s="16"/>
      <c r="D10130" s="16"/>
      <c r="E10130" s="16"/>
      <c r="F10130" s="16"/>
      <c r="G10130" s="16"/>
      <c r="H10130" s="16"/>
      <c r="I10130" s="16"/>
      <c r="J10130" s="13"/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3:27" ht="15.75" x14ac:dyDescent="0.25">
      <c r="C10131" s="16"/>
      <c r="D10131" s="16"/>
      <c r="E10131" s="16"/>
      <c r="F10131" s="16"/>
      <c r="G10131" s="16"/>
      <c r="H10131" s="16"/>
      <c r="I10131" s="16"/>
      <c r="J10131" s="13"/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3:27" ht="15.75" x14ac:dyDescent="0.25">
      <c r="C10132" s="16"/>
      <c r="D10132" s="16"/>
      <c r="E10132" s="16"/>
      <c r="F10132" s="16"/>
      <c r="G10132" s="16"/>
      <c r="H10132" s="16"/>
      <c r="I10132" s="16"/>
      <c r="J10132" s="13"/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3:27" ht="15.75" x14ac:dyDescent="0.25">
      <c r="C10133" s="16"/>
      <c r="D10133" s="16"/>
      <c r="E10133" s="16"/>
      <c r="F10133" s="16"/>
      <c r="G10133" s="16"/>
      <c r="H10133" s="16"/>
      <c r="I10133" s="16"/>
      <c r="J10133" s="13"/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3:27" ht="15.75" x14ac:dyDescent="0.25">
      <c r="C10134" s="16"/>
      <c r="D10134" s="16"/>
      <c r="E10134" s="16"/>
      <c r="F10134" s="16"/>
      <c r="G10134" s="16"/>
      <c r="H10134" s="16"/>
      <c r="I10134" s="16"/>
      <c r="J10134" s="13"/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3:27" ht="15.75" x14ac:dyDescent="0.25">
      <c r="C10135" s="16"/>
      <c r="D10135" s="16"/>
      <c r="E10135" s="16"/>
      <c r="F10135" s="16"/>
      <c r="G10135" s="16"/>
      <c r="H10135" s="16"/>
      <c r="I10135" s="16"/>
      <c r="J10135" s="13"/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3:27" ht="15.75" x14ac:dyDescent="0.25">
      <c r="C10136" s="16"/>
      <c r="D10136" s="16"/>
      <c r="E10136" s="16"/>
      <c r="F10136" s="16"/>
      <c r="G10136" s="16"/>
      <c r="H10136" s="16"/>
      <c r="I10136" s="16"/>
      <c r="J10136" s="13"/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3:27" ht="15.75" x14ac:dyDescent="0.25">
      <c r="C10137" s="16"/>
      <c r="D10137" s="16"/>
      <c r="E10137" s="16"/>
      <c r="F10137" s="16"/>
      <c r="G10137" s="16"/>
      <c r="H10137" s="16"/>
      <c r="I10137" s="16"/>
      <c r="J10137" s="13"/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3:27" ht="15.75" x14ac:dyDescent="0.25">
      <c r="C10138" s="16"/>
      <c r="D10138" s="16"/>
      <c r="E10138" s="16"/>
      <c r="F10138" s="16"/>
      <c r="G10138" s="16"/>
      <c r="H10138" s="16"/>
      <c r="I10138" s="16"/>
      <c r="J10138" s="13"/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3:27" ht="15.75" x14ac:dyDescent="0.25">
      <c r="C10139" s="16"/>
      <c r="D10139" s="16"/>
      <c r="E10139" s="16"/>
      <c r="F10139" s="16"/>
      <c r="G10139" s="16"/>
      <c r="H10139" s="16"/>
      <c r="I10139" s="16"/>
      <c r="J10139" s="13"/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3:27" ht="15.75" x14ac:dyDescent="0.25">
      <c r="C10140" s="16"/>
      <c r="D10140" s="16"/>
      <c r="E10140" s="16"/>
      <c r="F10140" s="16"/>
      <c r="G10140" s="16"/>
      <c r="H10140" s="16"/>
      <c r="I10140" s="16"/>
      <c r="J10140" s="13"/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3:27" ht="15.75" x14ac:dyDescent="0.25">
      <c r="C10141" s="16"/>
      <c r="D10141" s="16"/>
      <c r="E10141" s="16"/>
      <c r="F10141" s="16"/>
      <c r="G10141" s="16"/>
      <c r="H10141" s="16"/>
      <c r="I10141" s="16"/>
      <c r="J10141" s="13"/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3:27" ht="15.75" x14ac:dyDescent="0.25">
      <c r="C10142" s="16"/>
      <c r="D10142" s="16"/>
      <c r="E10142" s="16"/>
      <c r="F10142" s="16"/>
      <c r="G10142" s="16"/>
      <c r="H10142" s="16"/>
      <c r="I10142" s="16"/>
      <c r="J10142" s="13"/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3:27" ht="15.75" x14ac:dyDescent="0.25">
      <c r="C10143" s="16"/>
      <c r="D10143" s="16"/>
      <c r="E10143" s="16"/>
      <c r="F10143" s="16"/>
      <c r="G10143" s="16"/>
      <c r="H10143" s="16"/>
      <c r="I10143" s="16"/>
      <c r="J10143" s="13"/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3:27" ht="15.75" x14ac:dyDescent="0.25">
      <c r="C10144" s="16"/>
      <c r="D10144" s="16"/>
      <c r="E10144" s="16"/>
      <c r="F10144" s="16"/>
      <c r="G10144" s="16"/>
      <c r="H10144" s="16"/>
      <c r="I10144" s="16"/>
      <c r="J10144" s="13"/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3:27" ht="15.75" x14ac:dyDescent="0.25">
      <c r="C10145" s="16"/>
      <c r="D10145" s="16"/>
      <c r="E10145" s="16"/>
      <c r="F10145" s="16"/>
      <c r="G10145" s="16"/>
      <c r="H10145" s="16"/>
      <c r="I10145" s="16"/>
      <c r="J10145" s="13"/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3:27" ht="15.75" x14ac:dyDescent="0.25">
      <c r="C10146" s="16"/>
      <c r="D10146" s="16"/>
      <c r="E10146" s="16"/>
      <c r="F10146" s="16"/>
      <c r="G10146" s="16"/>
      <c r="H10146" s="16"/>
      <c r="I10146" s="16"/>
      <c r="J10146" s="13"/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3:27" ht="15.75" x14ac:dyDescent="0.25">
      <c r="C10147" s="16"/>
      <c r="D10147" s="16"/>
      <c r="E10147" s="16"/>
      <c r="F10147" s="16"/>
      <c r="G10147" s="16"/>
      <c r="H10147" s="16"/>
      <c r="I10147" s="16"/>
      <c r="J10147" s="13"/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3:27" ht="15.75" x14ac:dyDescent="0.25">
      <c r="C10148" s="16"/>
      <c r="D10148" s="16"/>
      <c r="E10148" s="16"/>
      <c r="F10148" s="16"/>
      <c r="G10148" s="16"/>
      <c r="H10148" s="16"/>
      <c r="I10148" s="16"/>
      <c r="J10148" s="13"/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3:27" ht="15.75" x14ac:dyDescent="0.25">
      <c r="C10149" s="16"/>
      <c r="D10149" s="16"/>
      <c r="E10149" s="16"/>
      <c r="F10149" s="16"/>
      <c r="G10149" s="16"/>
      <c r="H10149" s="16"/>
      <c r="I10149" s="16"/>
      <c r="J10149" s="13"/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3:27" ht="15.75" x14ac:dyDescent="0.25">
      <c r="C10150" s="16"/>
      <c r="D10150" s="16"/>
      <c r="E10150" s="16"/>
      <c r="F10150" s="16"/>
      <c r="G10150" s="16"/>
      <c r="H10150" s="16"/>
      <c r="I10150" s="16"/>
      <c r="J10150" s="13"/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3:27" ht="15.75" x14ac:dyDescent="0.25">
      <c r="C10151" s="16"/>
      <c r="D10151" s="16"/>
      <c r="E10151" s="16"/>
      <c r="F10151" s="16"/>
      <c r="G10151" s="16"/>
      <c r="H10151" s="16"/>
      <c r="I10151" s="16"/>
      <c r="J10151" s="13"/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3:27" ht="15.75" x14ac:dyDescent="0.25">
      <c r="C10152" s="16"/>
      <c r="D10152" s="16"/>
      <c r="E10152" s="16"/>
      <c r="F10152" s="16"/>
      <c r="G10152" s="16"/>
      <c r="H10152" s="16"/>
      <c r="I10152" s="16"/>
      <c r="J10152" s="13"/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3:27" ht="15.75" x14ac:dyDescent="0.25">
      <c r="C10153" s="16"/>
      <c r="D10153" s="16"/>
      <c r="E10153" s="16"/>
      <c r="F10153" s="16"/>
      <c r="G10153" s="16"/>
      <c r="H10153" s="16"/>
      <c r="I10153" s="16"/>
      <c r="J10153" s="13"/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3:27" ht="15.75" x14ac:dyDescent="0.25">
      <c r="C10154" s="16"/>
      <c r="D10154" s="16"/>
      <c r="E10154" s="16"/>
      <c r="F10154" s="16"/>
      <c r="G10154" s="16"/>
      <c r="H10154" s="16"/>
      <c r="I10154" s="16"/>
      <c r="J10154" s="13"/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3:27" ht="15.75" x14ac:dyDescent="0.25">
      <c r="C10155" s="16"/>
      <c r="D10155" s="16"/>
      <c r="E10155" s="16"/>
      <c r="F10155" s="16"/>
      <c r="G10155" s="16"/>
      <c r="H10155" s="16"/>
      <c r="I10155" s="16"/>
      <c r="J10155" s="13"/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3:27" ht="15.75" x14ac:dyDescent="0.25">
      <c r="C10156" s="16"/>
      <c r="D10156" s="16"/>
      <c r="E10156" s="16"/>
      <c r="F10156" s="16"/>
      <c r="G10156" s="16"/>
      <c r="H10156" s="16"/>
      <c r="I10156" s="16"/>
      <c r="J10156" s="13"/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3:27" ht="15.75" x14ac:dyDescent="0.25">
      <c r="C10157" s="16"/>
      <c r="D10157" s="16"/>
      <c r="E10157" s="16"/>
      <c r="F10157" s="16"/>
      <c r="G10157" s="16"/>
      <c r="H10157" s="16"/>
      <c r="I10157" s="16"/>
      <c r="J10157" s="13"/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3:27" ht="15.75" x14ac:dyDescent="0.25">
      <c r="C10158" s="16"/>
      <c r="D10158" s="16"/>
      <c r="E10158" s="16"/>
      <c r="F10158" s="16"/>
      <c r="G10158" s="16"/>
      <c r="H10158" s="16"/>
      <c r="I10158" s="16"/>
      <c r="J10158" s="13"/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3:27" ht="15.75" x14ac:dyDescent="0.25">
      <c r="C10159" s="16"/>
      <c r="D10159" s="16"/>
      <c r="E10159" s="16"/>
      <c r="F10159" s="16"/>
      <c r="G10159" s="16"/>
      <c r="H10159" s="16"/>
      <c r="I10159" s="16"/>
      <c r="J10159" s="13"/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3:27" ht="15.75" x14ac:dyDescent="0.25">
      <c r="C10160" s="16"/>
      <c r="D10160" s="16"/>
      <c r="E10160" s="16"/>
      <c r="F10160" s="16"/>
      <c r="G10160" s="16"/>
      <c r="H10160" s="16"/>
      <c r="I10160" s="16"/>
      <c r="J10160" s="13"/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3:27" ht="15.75" x14ac:dyDescent="0.25">
      <c r="C10161" s="16"/>
      <c r="D10161" s="16"/>
      <c r="E10161" s="16"/>
      <c r="F10161" s="16"/>
      <c r="G10161" s="16"/>
      <c r="H10161" s="16"/>
      <c r="I10161" s="16"/>
      <c r="J10161" s="13"/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3:27" ht="15.75" x14ac:dyDescent="0.25">
      <c r="C10162" s="16"/>
      <c r="D10162" s="16"/>
      <c r="E10162" s="16"/>
      <c r="F10162" s="16"/>
      <c r="G10162" s="16"/>
      <c r="H10162" s="16"/>
      <c r="I10162" s="16"/>
      <c r="J10162" s="13"/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3:27" ht="15.75" x14ac:dyDescent="0.25">
      <c r="C10163" s="16"/>
      <c r="D10163" s="16"/>
      <c r="E10163" s="16"/>
      <c r="F10163" s="16"/>
      <c r="G10163" s="16"/>
      <c r="H10163" s="16"/>
      <c r="I10163" s="16"/>
      <c r="J10163" s="13"/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3:27" ht="15.75" x14ac:dyDescent="0.25">
      <c r="C10164" s="16"/>
      <c r="D10164" s="16"/>
      <c r="E10164" s="16"/>
      <c r="F10164" s="16"/>
      <c r="G10164" s="16"/>
      <c r="H10164" s="16"/>
      <c r="I10164" s="16"/>
      <c r="J10164" s="13"/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3:27" ht="15.75" x14ac:dyDescent="0.25">
      <c r="C10165" s="16"/>
      <c r="D10165" s="16"/>
      <c r="E10165" s="16"/>
      <c r="F10165" s="16"/>
      <c r="G10165" s="16"/>
      <c r="H10165" s="16"/>
      <c r="I10165" s="16"/>
      <c r="J10165" s="13"/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3:27" ht="15.75" x14ac:dyDescent="0.25">
      <c r="C10166" s="16"/>
      <c r="D10166" s="16"/>
      <c r="E10166" s="16"/>
      <c r="F10166" s="16"/>
      <c r="G10166" s="16"/>
      <c r="H10166" s="16"/>
      <c r="I10166" s="16"/>
      <c r="J10166" s="13"/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3:27" ht="15.75" x14ac:dyDescent="0.25">
      <c r="C10167" s="16"/>
      <c r="D10167" s="16"/>
      <c r="E10167" s="16"/>
      <c r="F10167" s="16"/>
      <c r="G10167" s="16"/>
      <c r="H10167" s="16"/>
      <c r="I10167" s="16"/>
      <c r="J10167" s="13"/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3:27" ht="15.75" x14ac:dyDescent="0.25">
      <c r="C10168" s="16"/>
      <c r="D10168" s="16"/>
      <c r="E10168" s="16"/>
      <c r="F10168" s="16"/>
      <c r="G10168" s="16"/>
      <c r="H10168" s="16"/>
      <c r="I10168" s="16"/>
      <c r="J10168" s="13"/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3:27" ht="15.75" x14ac:dyDescent="0.25">
      <c r="C10169" s="16"/>
      <c r="D10169" s="16"/>
      <c r="E10169" s="16"/>
      <c r="F10169" s="16"/>
      <c r="G10169" s="16"/>
      <c r="H10169" s="16"/>
      <c r="I10169" s="16"/>
      <c r="J10169" s="13"/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3:27" ht="15.75" x14ac:dyDescent="0.25">
      <c r="C10170" s="16"/>
      <c r="D10170" s="16"/>
      <c r="E10170" s="16"/>
      <c r="F10170" s="16"/>
      <c r="G10170" s="16"/>
      <c r="H10170" s="16"/>
      <c r="I10170" s="16"/>
      <c r="J10170" s="13"/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3:27" ht="15.75" x14ac:dyDescent="0.25">
      <c r="C10171" s="16"/>
      <c r="D10171" s="16"/>
      <c r="E10171" s="16"/>
      <c r="F10171" s="16"/>
      <c r="G10171" s="16"/>
      <c r="H10171" s="16"/>
      <c r="I10171" s="16"/>
      <c r="J10171" s="13"/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3:27" ht="15.75" x14ac:dyDescent="0.25">
      <c r="C10172" s="16"/>
      <c r="D10172" s="16"/>
      <c r="E10172" s="16"/>
      <c r="F10172" s="16"/>
      <c r="G10172" s="16"/>
      <c r="H10172" s="16"/>
      <c r="I10172" s="16"/>
      <c r="J10172" s="13"/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3:27" ht="15.75" x14ac:dyDescent="0.25">
      <c r="C10173" s="16"/>
      <c r="D10173" s="16"/>
      <c r="E10173" s="16"/>
      <c r="F10173" s="16"/>
      <c r="G10173" s="16"/>
      <c r="H10173" s="16"/>
      <c r="I10173" s="16"/>
      <c r="J10173" s="13"/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3:27" ht="15.75" x14ac:dyDescent="0.25">
      <c r="C10174" s="16"/>
      <c r="D10174" s="16"/>
      <c r="E10174" s="16"/>
      <c r="F10174" s="16"/>
      <c r="G10174" s="16"/>
      <c r="H10174" s="16"/>
      <c r="I10174" s="16"/>
      <c r="J10174" s="13"/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3:27" ht="15.75" x14ac:dyDescent="0.25">
      <c r="C10175" s="16"/>
      <c r="D10175" s="16"/>
      <c r="E10175" s="16"/>
      <c r="F10175" s="16"/>
      <c r="G10175" s="16"/>
      <c r="H10175" s="16"/>
      <c r="I10175" s="16"/>
      <c r="J10175" s="13"/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3:27" ht="15.75" x14ac:dyDescent="0.25">
      <c r="C10176" s="16"/>
      <c r="D10176" s="16"/>
      <c r="E10176" s="16"/>
      <c r="F10176" s="16"/>
      <c r="G10176" s="16"/>
      <c r="H10176" s="16"/>
      <c r="I10176" s="16"/>
      <c r="J10176" s="13"/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3:27" ht="15.75" x14ac:dyDescent="0.25">
      <c r="C10177" s="16"/>
      <c r="D10177" s="16"/>
      <c r="E10177" s="16"/>
      <c r="F10177" s="16"/>
      <c r="G10177" s="16"/>
      <c r="H10177" s="16"/>
      <c r="I10177" s="16"/>
      <c r="J10177" s="13"/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3:27" ht="15.75" x14ac:dyDescent="0.25">
      <c r="C10178" s="16"/>
      <c r="D10178" s="16"/>
      <c r="E10178" s="16"/>
      <c r="F10178" s="16"/>
      <c r="G10178" s="16"/>
      <c r="H10178" s="16"/>
      <c r="I10178" s="16"/>
      <c r="J10178" s="13"/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3:27" ht="15.75" x14ac:dyDescent="0.25">
      <c r="C10179" s="16"/>
      <c r="D10179" s="16"/>
      <c r="E10179" s="16"/>
      <c r="F10179" s="16"/>
      <c r="G10179" s="16"/>
      <c r="H10179" s="16"/>
      <c r="I10179" s="16"/>
      <c r="J10179" s="13"/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3:27" ht="15.75" x14ac:dyDescent="0.25">
      <c r="C10180" s="16"/>
      <c r="D10180" s="16"/>
      <c r="E10180" s="16"/>
      <c r="F10180" s="16"/>
      <c r="G10180" s="16"/>
      <c r="H10180" s="16"/>
      <c r="I10180" s="16"/>
      <c r="J10180" s="13"/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3:27" ht="15.75" x14ac:dyDescent="0.25">
      <c r="C10181" s="16"/>
      <c r="D10181" s="16"/>
      <c r="E10181" s="16"/>
      <c r="F10181" s="16"/>
      <c r="G10181" s="16"/>
      <c r="H10181" s="16"/>
      <c r="I10181" s="16"/>
      <c r="J10181" s="13"/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3:27" ht="15.75" x14ac:dyDescent="0.25">
      <c r="C10182" s="16"/>
      <c r="D10182" s="16"/>
      <c r="E10182" s="16"/>
      <c r="F10182" s="16"/>
      <c r="G10182" s="16"/>
      <c r="H10182" s="16"/>
      <c r="I10182" s="16"/>
      <c r="J10182" s="13"/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3:27" ht="15.75" x14ac:dyDescent="0.25">
      <c r="C10183" s="16"/>
      <c r="D10183" s="16"/>
      <c r="E10183" s="16"/>
      <c r="F10183" s="16"/>
      <c r="G10183" s="16"/>
      <c r="H10183" s="16"/>
      <c r="I10183" s="16"/>
      <c r="J10183" s="13"/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3:27" ht="15.75" x14ac:dyDescent="0.25">
      <c r="C10184" s="16"/>
      <c r="D10184" s="16"/>
      <c r="E10184" s="16"/>
      <c r="F10184" s="16"/>
      <c r="G10184" s="16"/>
      <c r="H10184" s="16"/>
      <c r="I10184" s="16"/>
      <c r="J10184" s="13"/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3:27" ht="15.75" x14ac:dyDescent="0.25">
      <c r="C10185" s="16"/>
      <c r="D10185" s="16"/>
      <c r="E10185" s="16"/>
      <c r="F10185" s="16"/>
      <c r="G10185" s="16"/>
      <c r="H10185" s="16"/>
      <c r="I10185" s="16"/>
      <c r="J10185" s="13"/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3:27" ht="15.75" x14ac:dyDescent="0.25">
      <c r="C10186" s="16"/>
      <c r="D10186" s="16"/>
      <c r="E10186" s="16"/>
      <c r="F10186" s="16"/>
      <c r="G10186" s="16"/>
      <c r="H10186" s="16"/>
      <c r="I10186" s="16"/>
      <c r="J10186" s="13"/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3:27" ht="15.75" x14ac:dyDescent="0.25">
      <c r="C10187" s="16"/>
      <c r="D10187" s="16"/>
      <c r="E10187" s="16"/>
      <c r="F10187" s="16"/>
      <c r="G10187" s="16"/>
      <c r="H10187" s="16"/>
      <c r="I10187" s="16"/>
      <c r="J10187" s="13"/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3:27" ht="15.75" x14ac:dyDescent="0.25">
      <c r="C10188" s="16"/>
      <c r="D10188" s="16"/>
      <c r="E10188" s="16"/>
      <c r="F10188" s="16"/>
      <c r="G10188" s="16"/>
      <c r="H10188" s="16"/>
      <c r="I10188" s="16"/>
      <c r="J10188" s="13"/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3:27" ht="15.75" x14ac:dyDescent="0.25">
      <c r="C10189" s="16"/>
      <c r="D10189" s="16"/>
      <c r="E10189" s="16"/>
      <c r="F10189" s="16"/>
      <c r="G10189" s="16"/>
      <c r="H10189" s="16"/>
      <c r="I10189" s="16"/>
      <c r="J10189" s="13"/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3:27" ht="15.75" x14ac:dyDescent="0.25">
      <c r="C10190" s="16"/>
      <c r="D10190" s="16"/>
      <c r="E10190" s="16"/>
      <c r="F10190" s="16"/>
      <c r="G10190" s="16"/>
      <c r="H10190" s="16"/>
      <c r="I10190" s="16"/>
      <c r="J10190" s="13"/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3:27" ht="15.75" x14ac:dyDescent="0.25">
      <c r="C10191" s="16"/>
      <c r="D10191" s="16"/>
      <c r="E10191" s="16"/>
      <c r="F10191" s="16"/>
      <c r="G10191" s="16"/>
      <c r="H10191" s="16"/>
      <c r="I10191" s="16"/>
      <c r="J10191" s="13"/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3:27" ht="15.75" x14ac:dyDescent="0.25">
      <c r="C10192" s="16"/>
      <c r="D10192" s="16"/>
      <c r="E10192" s="16"/>
      <c r="F10192" s="16"/>
      <c r="G10192" s="16"/>
      <c r="H10192" s="16"/>
      <c r="I10192" s="16"/>
      <c r="J10192" s="13"/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3:27" ht="15.75" x14ac:dyDescent="0.25">
      <c r="C10193" s="16"/>
      <c r="D10193" s="16"/>
      <c r="E10193" s="16"/>
      <c r="F10193" s="16"/>
      <c r="G10193" s="16"/>
      <c r="H10193" s="16"/>
      <c r="I10193" s="16"/>
      <c r="J10193" s="13"/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3:27" ht="15.75" x14ac:dyDescent="0.25">
      <c r="C10194" s="16"/>
      <c r="D10194" s="16"/>
      <c r="E10194" s="16"/>
      <c r="F10194" s="16"/>
      <c r="G10194" s="16"/>
      <c r="H10194" s="16"/>
      <c r="I10194" s="16"/>
      <c r="J10194" s="13"/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3:27" ht="15.75" x14ac:dyDescent="0.25">
      <c r="C10195" s="16"/>
      <c r="D10195" s="16"/>
      <c r="E10195" s="16"/>
      <c r="F10195" s="16"/>
      <c r="G10195" s="16"/>
      <c r="H10195" s="16"/>
      <c r="I10195" s="16"/>
      <c r="J10195" s="13"/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3:27" ht="15.75" x14ac:dyDescent="0.25">
      <c r="C10196" s="16"/>
      <c r="D10196" s="16"/>
      <c r="E10196" s="16"/>
      <c r="F10196" s="16"/>
      <c r="G10196" s="16"/>
      <c r="H10196" s="16"/>
      <c r="I10196" s="16"/>
      <c r="J10196" s="13"/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3:27" ht="15.75" x14ac:dyDescent="0.25">
      <c r="C10197" s="16"/>
      <c r="D10197" s="16"/>
      <c r="E10197" s="16"/>
      <c r="F10197" s="16"/>
      <c r="G10197" s="16"/>
      <c r="H10197" s="16"/>
      <c r="I10197" s="16"/>
      <c r="J10197" s="13"/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3:27" ht="15.75" x14ac:dyDescent="0.25">
      <c r="C10198" s="16"/>
      <c r="D10198" s="16"/>
      <c r="E10198" s="16"/>
      <c r="F10198" s="16"/>
      <c r="G10198" s="16"/>
      <c r="H10198" s="16"/>
      <c r="I10198" s="16"/>
      <c r="J10198" s="13"/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3:27" ht="15.75" x14ac:dyDescent="0.25">
      <c r="C10199" s="16"/>
      <c r="D10199" s="16"/>
      <c r="E10199" s="16"/>
      <c r="F10199" s="16"/>
      <c r="G10199" s="16"/>
      <c r="H10199" s="16"/>
      <c r="I10199" s="16"/>
      <c r="J10199" s="13"/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3:27" ht="15.75" x14ac:dyDescent="0.25">
      <c r="C10200" s="16"/>
      <c r="D10200" s="16"/>
      <c r="E10200" s="16"/>
      <c r="F10200" s="16"/>
      <c r="G10200" s="16"/>
      <c r="H10200" s="16"/>
      <c r="I10200" s="16"/>
      <c r="J10200" s="13"/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3:27" ht="15.75" x14ac:dyDescent="0.25">
      <c r="C10201" s="16"/>
      <c r="D10201" s="16"/>
      <c r="E10201" s="16"/>
      <c r="F10201" s="16"/>
      <c r="G10201" s="16"/>
      <c r="H10201" s="16"/>
      <c r="I10201" s="16"/>
      <c r="J10201" s="13"/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3:27" ht="15.75" x14ac:dyDescent="0.25">
      <c r="C10202" s="16"/>
      <c r="D10202" s="16"/>
      <c r="E10202" s="16"/>
      <c r="F10202" s="16"/>
      <c r="G10202" s="16"/>
      <c r="H10202" s="16"/>
      <c r="I10202" s="16"/>
      <c r="J10202" s="13"/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3:27" ht="15.75" x14ac:dyDescent="0.25">
      <c r="C10203" s="16"/>
      <c r="D10203" s="16"/>
      <c r="E10203" s="16"/>
      <c r="F10203" s="16"/>
      <c r="G10203" s="16"/>
      <c r="H10203" s="16"/>
      <c r="I10203" s="16"/>
      <c r="J10203" s="13"/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3:27" ht="15.75" x14ac:dyDescent="0.25">
      <c r="C10204" s="16"/>
      <c r="D10204" s="16"/>
      <c r="E10204" s="16"/>
      <c r="F10204" s="16"/>
      <c r="G10204" s="16"/>
      <c r="H10204" s="16"/>
      <c r="I10204" s="16"/>
      <c r="J10204" s="13"/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3:27" ht="15.75" x14ac:dyDescent="0.25">
      <c r="C10205" s="16"/>
      <c r="D10205" s="16"/>
      <c r="E10205" s="16"/>
      <c r="F10205" s="16"/>
      <c r="G10205" s="16"/>
      <c r="H10205" s="16"/>
      <c r="I10205" s="16"/>
      <c r="J10205" s="13"/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3:27" ht="15.75" x14ac:dyDescent="0.25">
      <c r="C10206" s="16"/>
      <c r="D10206" s="16"/>
      <c r="E10206" s="16"/>
      <c r="F10206" s="16"/>
      <c r="G10206" s="16"/>
      <c r="H10206" s="16"/>
      <c r="I10206" s="16"/>
      <c r="J10206" s="13"/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3:27" ht="15.75" x14ac:dyDescent="0.25">
      <c r="C10207" s="16"/>
      <c r="D10207" s="16"/>
      <c r="E10207" s="16"/>
      <c r="F10207" s="16"/>
      <c r="G10207" s="16"/>
      <c r="H10207" s="16"/>
      <c r="I10207" s="16"/>
      <c r="J10207" s="13"/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3:27" ht="15.75" x14ac:dyDescent="0.25">
      <c r="C10208" s="16"/>
      <c r="D10208" s="16"/>
      <c r="E10208" s="16"/>
      <c r="F10208" s="16"/>
      <c r="G10208" s="16"/>
      <c r="H10208" s="16"/>
      <c r="I10208" s="16"/>
      <c r="J10208" s="13"/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3:27" ht="15.75" x14ac:dyDescent="0.25">
      <c r="C10209" s="16"/>
      <c r="D10209" s="16"/>
      <c r="E10209" s="16"/>
      <c r="F10209" s="16"/>
      <c r="G10209" s="16"/>
      <c r="H10209" s="16"/>
      <c r="I10209" s="16"/>
      <c r="J10209" s="13"/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3:27" ht="15.75" x14ac:dyDescent="0.25">
      <c r="C10210" s="16"/>
      <c r="D10210" s="16"/>
      <c r="E10210" s="16"/>
      <c r="F10210" s="16"/>
      <c r="G10210" s="16"/>
      <c r="H10210" s="16"/>
      <c r="I10210" s="16"/>
      <c r="J10210" s="13"/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3:27" ht="15.75" x14ac:dyDescent="0.25">
      <c r="C10211" s="16"/>
      <c r="D10211" s="16"/>
      <c r="E10211" s="16"/>
      <c r="F10211" s="16"/>
      <c r="G10211" s="16"/>
      <c r="H10211" s="16"/>
      <c r="I10211" s="16"/>
      <c r="J10211" s="13"/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3:27" ht="15.75" x14ac:dyDescent="0.25">
      <c r="C10212" s="16"/>
      <c r="D10212" s="16"/>
      <c r="E10212" s="16"/>
      <c r="F10212" s="16"/>
      <c r="G10212" s="16"/>
      <c r="H10212" s="16"/>
      <c r="I10212" s="16"/>
      <c r="J10212" s="13"/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3:27" ht="15.75" x14ac:dyDescent="0.25">
      <c r="C10213" s="16"/>
      <c r="D10213" s="16"/>
      <c r="E10213" s="16"/>
      <c r="F10213" s="16"/>
      <c r="G10213" s="16"/>
      <c r="H10213" s="16"/>
      <c r="I10213" s="16"/>
      <c r="J10213" s="13"/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3:27" ht="15.75" x14ac:dyDescent="0.25">
      <c r="C10214" s="16"/>
      <c r="D10214" s="16"/>
      <c r="E10214" s="16"/>
      <c r="F10214" s="16"/>
      <c r="G10214" s="16"/>
      <c r="H10214" s="16"/>
      <c r="I10214" s="16"/>
      <c r="J10214" s="13"/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3:27" ht="15.75" x14ac:dyDescent="0.25">
      <c r="C10215" s="16"/>
      <c r="D10215" s="16"/>
      <c r="E10215" s="16"/>
      <c r="F10215" s="16"/>
      <c r="G10215" s="16"/>
      <c r="H10215" s="16"/>
      <c r="I10215" s="16"/>
      <c r="J10215" s="13"/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3:27" ht="15.75" x14ac:dyDescent="0.25">
      <c r="C10216" s="16"/>
      <c r="D10216" s="16"/>
      <c r="E10216" s="16"/>
      <c r="F10216" s="16"/>
      <c r="G10216" s="16"/>
      <c r="H10216" s="16"/>
      <c r="I10216" s="16"/>
      <c r="J10216" s="13"/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3:27" ht="15.75" x14ac:dyDescent="0.25">
      <c r="C10217" s="16"/>
      <c r="D10217" s="16"/>
      <c r="E10217" s="16"/>
      <c r="F10217" s="16"/>
      <c r="G10217" s="16"/>
      <c r="H10217" s="16"/>
      <c r="I10217" s="16"/>
      <c r="J10217" s="13"/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3:27" ht="15.75" x14ac:dyDescent="0.25">
      <c r="C10218" s="16"/>
      <c r="D10218" s="16"/>
      <c r="E10218" s="16"/>
      <c r="F10218" s="16"/>
      <c r="G10218" s="16"/>
      <c r="H10218" s="16"/>
      <c r="I10218" s="16"/>
      <c r="J10218" s="13"/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3:27" ht="15.75" x14ac:dyDescent="0.25">
      <c r="C10219" s="16"/>
      <c r="D10219" s="16"/>
      <c r="E10219" s="16"/>
      <c r="F10219" s="16"/>
      <c r="G10219" s="16"/>
      <c r="H10219" s="16"/>
      <c r="I10219" s="16"/>
      <c r="J10219" s="13"/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3:27" ht="15.75" x14ac:dyDescent="0.25">
      <c r="C10220" s="16"/>
      <c r="D10220" s="16"/>
      <c r="E10220" s="16"/>
      <c r="F10220" s="16"/>
      <c r="G10220" s="16"/>
      <c r="H10220" s="16"/>
      <c r="I10220" s="16"/>
      <c r="J10220" s="13"/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3:27" ht="15.75" x14ac:dyDescent="0.25">
      <c r="C10221" s="16"/>
      <c r="D10221" s="16"/>
      <c r="E10221" s="16"/>
      <c r="F10221" s="16"/>
      <c r="G10221" s="16"/>
      <c r="H10221" s="16"/>
      <c r="I10221" s="16"/>
      <c r="J10221" s="13"/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3:27" ht="15.75" x14ac:dyDescent="0.25">
      <c r="C10222" s="16"/>
      <c r="D10222" s="16"/>
      <c r="E10222" s="16"/>
      <c r="F10222" s="16"/>
      <c r="G10222" s="16"/>
      <c r="H10222" s="16"/>
      <c r="I10222" s="16"/>
      <c r="J10222" s="13"/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3:27" ht="15.75" x14ac:dyDescent="0.25">
      <c r="C10223" s="16"/>
      <c r="D10223" s="16"/>
      <c r="E10223" s="16"/>
      <c r="F10223" s="16"/>
      <c r="G10223" s="16"/>
      <c r="H10223" s="16"/>
      <c r="I10223" s="16"/>
      <c r="J10223" s="13"/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3:27" ht="15.75" x14ac:dyDescent="0.25">
      <c r="C10224" s="16"/>
      <c r="D10224" s="16"/>
      <c r="E10224" s="16"/>
      <c r="F10224" s="16"/>
      <c r="G10224" s="16"/>
      <c r="H10224" s="16"/>
      <c r="I10224" s="16"/>
      <c r="J10224" s="13"/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3:27" ht="15.75" x14ac:dyDescent="0.25">
      <c r="C10225" s="16"/>
      <c r="D10225" s="16"/>
      <c r="E10225" s="16"/>
      <c r="F10225" s="16"/>
      <c r="G10225" s="16"/>
      <c r="H10225" s="16"/>
      <c r="I10225" s="16"/>
      <c r="J10225" s="13"/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3:27" ht="15.75" x14ac:dyDescent="0.25">
      <c r="C10226" s="16"/>
      <c r="D10226" s="16"/>
      <c r="E10226" s="16"/>
      <c r="F10226" s="16"/>
      <c r="G10226" s="16"/>
      <c r="H10226" s="16"/>
      <c r="I10226" s="16"/>
      <c r="J10226" s="13"/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3:27" ht="15.75" x14ac:dyDescent="0.25">
      <c r="C10227" s="16"/>
      <c r="D10227" s="16"/>
      <c r="E10227" s="16"/>
      <c r="F10227" s="16"/>
      <c r="G10227" s="16"/>
      <c r="H10227" s="16"/>
      <c r="I10227" s="16"/>
      <c r="J10227" s="13"/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3:27" ht="15.75" x14ac:dyDescent="0.25">
      <c r="C10228" s="16"/>
      <c r="D10228" s="16"/>
      <c r="E10228" s="16"/>
      <c r="F10228" s="16"/>
      <c r="G10228" s="16"/>
      <c r="H10228" s="16"/>
      <c r="I10228" s="16"/>
      <c r="J10228" s="13"/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3:27" ht="15.75" x14ac:dyDescent="0.25">
      <c r="C10229" s="16"/>
      <c r="D10229" s="16"/>
      <c r="E10229" s="16"/>
      <c r="F10229" s="16"/>
      <c r="G10229" s="16"/>
      <c r="H10229" s="16"/>
      <c r="I10229" s="16"/>
      <c r="J10229" s="13"/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3:27" ht="15.75" x14ac:dyDescent="0.25">
      <c r="C10230" s="16"/>
      <c r="D10230" s="16"/>
      <c r="E10230" s="16"/>
      <c r="F10230" s="16"/>
      <c r="G10230" s="16"/>
      <c r="H10230" s="16"/>
      <c r="I10230" s="16"/>
      <c r="J10230" s="13"/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3:27" ht="15.75" x14ac:dyDescent="0.25">
      <c r="C10231" s="16"/>
      <c r="D10231" s="16"/>
      <c r="E10231" s="16"/>
      <c r="F10231" s="16"/>
      <c r="G10231" s="16"/>
      <c r="H10231" s="16"/>
      <c r="I10231" s="16"/>
      <c r="J10231" s="13"/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3:27" ht="15.75" x14ac:dyDescent="0.25">
      <c r="C10232" s="16"/>
      <c r="D10232" s="16"/>
      <c r="E10232" s="16"/>
      <c r="F10232" s="16"/>
      <c r="G10232" s="16"/>
      <c r="H10232" s="16"/>
      <c r="I10232" s="16"/>
      <c r="J10232" s="13"/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3:27" ht="15.75" x14ac:dyDescent="0.25">
      <c r="C10233" s="16"/>
      <c r="D10233" s="16"/>
      <c r="E10233" s="16"/>
      <c r="F10233" s="16"/>
      <c r="G10233" s="16"/>
      <c r="H10233" s="16"/>
      <c r="I10233" s="16"/>
      <c r="J10233" s="13"/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3:27" ht="15.75" x14ac:dyDescent="0.25">
      <c r="C10234" s="16"/>
      <c r="D10234" s="16"/>
      <c r="E10234" s="16"/>
      <c r="F10234" s="16"/>
      <c r="G10234" s="16"/>
      <c r="H10234" s="16"/>
      <c r="I10234" s="16"/>
      <c r="J10234" s="13"/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3:27" ht="15.75" x14ac:dyDescent="0.25">
      <c r="C10235" s="16"/>
      <c r="D10235" s="16"/>
      <c r="E10235" s="16"/>
      <c r="F10235" s="16"/>
      <c r="G10235" s="16"/>
      <c r="H10235" s="16"/>
      <c r="I10235" s="16"/>
      <c r="J10235" s="13"/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3:27" ht="15.75" x14ac:dyDescent="0.25">
      <c r="C10236" s="16"/>
      <c r="D10236" s="16"/>
      <c r="E10236" s="16"/>
      <c r="F10236" s="16"/>
      <c r="G10236" s="16"/>
      <c r="H10236" s="16"/>
      <c r="I10236" s="16"/>
      <c r="J10236" s="13"/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3:27" ht="15.75" x14ac:dyDescent="0.25">
      <c r="C10237" s="16"/>
      <c r="D10237" s="16"/>
      <c r="E10237" s="16"/>
      <c r="F10237" s="16"/>
      <c r="G10237" s="16"/>
      <c r="H10237" s="16"/>
      <c r="I10237" s="16"/>
      <c r="J10237" s="13"/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3:27" ht="15.75" x14ac:dyDescent="0.25">
      <c r="C10238" s="16"/>
      <c r="D10238" s="16"/>
      <c r="E10238" s="16"/>
      <c r="F10238" s="16"/>
      <c r="G10238" s="16"/>
      <c r="H10238" s="16"/>
      <c r="I10238" s="16"/>
      <c r="J10238" s="13"/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3:27" ht="15.75" x14ac:dyDescent="0.25">
      <c r="C10239" s="16"/>
      <c r="D10239" s="16"/>
      <c r="E10239" s="16"/>
      <c r="F10239" s="16"/>
      <c r="G10239" s="16"/>
      <c r="H10239" s="16"/>
      <c r="I10239" s="16"/>
      <c r="J10239" s="13"/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3:27" ht="15.75" x14ac:dyDescent="0.25">
      <c r="C10240" s="16"/>
      <c r="D10240" s="16"/>
      <c r="E10240" s="16"/>
      <c r="F10240" s="16"/>
      <c r="G10240" s="16"/>
      <c r="H10240" s="16"/>
      <c r="I10240" s="16"/>
      <c r="J10240" s="13"/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3:27" ht="15.75" x14ac:dyDescent="0.25">
      <c r="C10241" s="16"/>
      <c r="D10241" s="16"/>
      <c r="E10241" s="16"/>
      <c r="F10241" s="16"/>
      <c r="G10241" s="16"/>
      <c r="H10241" s="16"/>
      <c r="I10241" s="16"/>
      <c r="J10241" s="13"/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3:27" ht="15.75" x14ac:dyDescent="0.25">
      <c r="C10242" s="16"/>
      <c r="D10242" s="16"/>
      <c r="E10242" s="16"/>
      <c r="F10242" s="16"/>
      <c r="G10242" s="16"/>
      <c r="H10242" s="16"/>
      <c r="I10242" s="16"/>
      <c r="J10242" s="13"/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3:27" ht="15.75" x14ac:dyDescent="0.25">
      <c r="C10243" s="16"/>
      <c r="D10243" s="16"/>
      <c r="E10243" s="16"/>
      <c r="F10243" s="16"/>
      <c r="G10243" s="16"/>
      <c r="H10243" s="16"/>
      <c r="I10243" s="16"/>
      <c r="J10243" s="13"/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3:27" ht="15.75" x14ac:dyDescent="0.25">
      <c r="C10244" s="16"/>
      <c r="D10244" s="16"/>
      <c r="E10244" s="16"/>
      <c r="F10244" s="16"/>
      <c r="G10244" s="16"/>
      <c r="H10244" s="16"/>
      <c r="I10244" s="16"/>
      <c r="J10244" s="13"/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3:27" ht="15.75" x14ac:dyDescent="0.25">
      <c r="C10245" s="16"/>
      <c r="D10245" s="16"/>
      <c r="E10245" s="16"/>
      <c r="F10245" s="16"/>
      <c r="G10245" s="16"/>
      <c r="H10245" s="16"/>
      <c r="I10245" s="16"/>
      <c r="J10245" s="13"/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3:27" ht="15.75" x14ac:dyDescent="0.25">
      <c r="C10246" s="16"/>
      <c r="D10246" s="16"/>
      <c r="E10246" s="16"/>
      <c r="F10246" s="16"/>
      <c r="G10246" s="16"/>
      <c r="H10246" s="16"/>
      <c r="I10246" s="16"/>
      <c r="J10246" s="13"/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3:27" ht="15.75" x14ac:dyDescent="0.25">
      <c r="C10247" s="16"/>
      <c r="D10247" s="16"/>
      <c r="E10247" s="16"/>
      <c r="F10247" s="16"/>
      <c r="G10247" s="16"/>
      <c r="H10247" s="16"/>
      <c r="I10247" s="16"/>
      <c r="J10247" s="13"/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3:27" ht="15.75" x14ac:dyDescent="0.25">
      <c r="C10248" s="16"/>
      <c r="D10248" s="16"/>
      <c r="E10248" s="16"/>
      <c r="F10248" s="16"/>
      <c r="G10248" s="16"/>
      <c r="H10248" s="16"/>
      <c r="I10248" s="16"/>
      <c r="J10248" s="13"/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3:27" ht="15.75" x14ac:dyDescent="0.25">
      <c r="C10249" s="16"/>
      <c r="D10249" s="16"/>
      <c r="E10249" s="16"/>
      <c r="F10249" s="16"/>
      <c r="G10249" s="16"/>
      <c r="H10249" s="16"/>
      <c r="I10249" s="16"/>
      <c r="J10249" s="13"/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3:27" ht="15.75" x14ac:dyDescent="0.25">
      <c r="C10250" s="16"/>
      <c r="D10250" s="16"/>
      <c r="E10250" s="16"/>
      <c r="F10250" s="16"/>
      <c r="G10250" s="16"/>
      <c r="H10250" s="16"/>
      <c r="I10250" s="16"/>
      <c r="J10250" s="13"/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3:27" ht="15.75" x14ac:dyDescent="0.25">
      <c r="C10251" s="16"/>
      <c r="D10251" s="16"/>
      <c r="E10251" s="16"/>
      <c r="F10251" s="16"/>
      <c r="G10251" s="16"/>
      <c r="H10251" s="16"/>
      <c r="I10251" s="16"/>
      <c r="J10251" s="13"/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3:27" ht="15.75" x14ac:dyDescent="0.25">
      <c r="C10252" s="16"/>
      <c r="D10252" s="16"/>
      <c r="E10252" s="16"/>
      <c r="F10252" s="16"/>
      <c r="G10252" s="16"/>
      <c r="H10252" s="16"/>
      <c r="I10252" s="16"/>
      <c r="J10252" s="13"/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3:27" ht="15.75" x14ac:dyDescent="0.25">
      <c r="C10253" s="16"/>
      <c r="D10253" s="16"/>
      <c r="E10253" s="16"/>
      <c r="F10253" s="16"/>
      <c r="G10253" s="16"/>
      <c r="H10253" s="16"/>
      <c r="I10253" s="16"/>
      <c r="J10253" s="13"/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3:27" ht="15.75" x14ac:dyDescent="0.25">
      <c r="C10254" s="16"/>
      <c r="D10254" s="16"/>
      <c r="E10254" s="16"/>
      <c r="F10254" s="16"/>
      <c r="G10254" s="16"/>
      <c r="H10254" s="16"/>
      <c r="I10254" s="16"/>
      <c r="J10254" s="13"/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3:27" ht="15.75" x14ac:dyDescent="0.25">
      <c r="C10255" s="16"/>
      <c r="D10255" s="16"/>
      <c r="E10255" s="16"/>
      <c r="F10255" s="16"/>
      <c r="G10255" s="16"/>
      <c r="H10255" s="16"/>
      <c r="I10255" s="16"/>
      <c r="J10255" s="13"/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3:27" ht="15.75" x14ac:dyDescent="0.25">
      <c r="C10256" s="16"/>
      <c r="D10256" s="16"/>
      <c r="E10256" s="16"/>
      <c r="F10256" s="16"/>
      <c r="G10256" s="16"/>
      <c r="H10256" s="16"/>
      <c r="I10256" s="16"/>
      <c r="J10256" s="13"/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3:27" ht="15.75" x14ac:dyDescent="0.25">
      <c r="C10257" s="16"/>
      <c r="D10257" s="16"/>
      <c r="E10257" s="16"/>
      <c r="F10257" s="16"/>
      <c r="G10257" s="16"/>
      <c r="H10257" s="16"/>
      <c r="I10257" s="16"/>
      <c r="J10257" s="13"/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3:27" ht="15.75" x14ac:dyDescent="0.25">
      <c r="C10258" s="16"/>
      <c r="D10258" s="16"/>
      <c r="E10258" s="16"/>
      <c r="F10258" s="16"/>
      <c r="G10258" s="16"/>
      <c r="H10258" s="16"/>
      <c r="I10258" s="16"/>
      <c r="J10258" s="13"/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3:27" ht="15.75" x14ac:dyDescent="0.25">
      <c r="C10259" s="16"/>
      <c r="D10259" s="16"/>
      <c r="E10259" s="16"/>
      <c r="F10259" s="16"/>
      <c r="G10259" s="16"/>
      <c r="H10259" s="16"/>
      <c r="I10259" s="16"/>
      <c r="J10259" s="13"/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3:27" ht="15.75" x14ac:dyDescent="0.25">
      <c r="C10260" s="16"/>
      <c r="D10260" s="16"/>
      <c r="E10260" s="16"/>
      <c r="F10260" s="16"/>
      <c r="G10260" s="16"/>
      <c r="H10260" s="16"/>
      <c r="I10260" s="16"/>
      <c r="J10260" s="13"/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3:27" ht="15.75" x14ac:dyDescent="0.25">
      <c r="C10261" s="16"/>
      <c r="D10261" s="16"/>
      <c r="E10261" s="16"/>
      <c r="F10261" s="16"/>
      <c r="G10261" s="16"/>
      <c r="H10261" s="16"/>
      <c r="I10261" s="16"/>
      <c r="J10261" s="13"/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3:27" ht="15.75" x14ac:dyDescent="0.25">
      <c r="C10262" s="16"/>
      <c r="D10262" s="16"/>
      <c r="E10262" s="16"/>
      <c r="F10262" s="16"/>
      <c r="G10262" s="16"/>
      <c r="H10262" s="16"/>
      <c r="I10262" s="16"/>
      <c r="J10262" s="13"/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3:27" ht="15.75" x14ac:dyDescent="0.25">
      <c r="C10263" s="16"/>
      <c r="D10263" s="16"/>
      <c r="E10263" s="16"/>
      <c r="F10263" s="16"/>
      <c r="G10263" s="16"/>
      <c r="H10263" s="16"/>
      <c r="I10263" s="16"/>
      <c r="J10263" s="13"/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3:27" ht="15.75" x14ac:dyDescent="0.25">
      <c r="C10264" s="16"/>
      <c r="D10264" s="16"/>
      <c r="E10264" s="16"/>
      <c r="F10264" s="16"/>
      <c r="G10264" s="16"/>
      <c r="H10264" s="16"/>
      <c r="I10264" s="16"/>
      <c r="J10264" s="13"/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3:27" ht="15.75" x14ac:dyDescent="0.25">
      <c r="C10265" s="16"/>
      <c r="D10265" s="16"/>
      <c r="E10265" s="16"/>
      <c r="F10265" s="16"/>
      <c r="G10265" s="16"/>
      <c r="H10265" s="16"/>
      <c r="I10265" s="16"/>
      <c r="J10265" s="13"/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3:27" ht="15.75" x14ac:dyDescent="0.25">
      <c r="C10266" s="16"/>
      <c r="D10266" s="16"/>
      <c r="E10266" s="16"/>
      <c r="F10266" s="16"/>
      <c r="G10266" s="16"/>
      <c r="H10266" s="16"/>
      <c r="I10266" s="16"/>
      <c r="J10266" s="13"/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3:27" ht="15.75" x14ac:dyDescent="0.25">
      <c r="C10267" s="16"/>
      <c r="D10267" s="16"/>
      <c r="E10267" s="16"/>
      <c r="F10267" s="16"/>
      <c r="G10267" s="16"/>
      <c r="H10267" s="16"/>
      <c r="I10267" s="16"/>
      <c r="J10267" s="13"/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3:27" ht="15.75" x14ac:dyDescent="0.25">
      <c r="C10268" s="16"/>
      <c r="D10268" s="16"/>
      <c r="E10268" s="16"/>
      <c r="F10268" s="16"/>
      <c r="G10268" s="16"/>
      <c r="H10268" s="16"/>
      <c r="I10268" s="16"/>
      <c r="J10268" s="13"/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3:27" ht="15.75" x14ac:dyDescent="0.25">
      <c r="C10269" s="16"/>
      <c r="D10269" s="16"/>
      <c r="E10269" s="16"/>
      <c r="F10269" s="16"/>
      <c r="G10269" s="16"/>
      <c r="H10269" s="16"/>
      <c r="I10269" s="16"/>
      <c r="J10269" s="13"/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3:27" ht="15.75" x14ac:dyDescent="0.25">
      <c r="C10270" s="16"/>
      <c r="D10270" s="16"/>
      <c r="E10270" s="16"/>
      <c r="F10270" s="16"/>
      <c r="G10270" s="16"/>
      <c r="H10270" s="16"/>
      <c r="I10270" s="16"/>
      <c r="J10270" s="13"/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3:27" ht="15.75" x14ac:dyDescent="0.25">
      <c r="C10271" s="16"/>
      <c r="D10271" s="16"/>
      <c r="E10271" s="16"/>
      <c r="F10271" s="16"/>
      <c r="G10271" s="16"/>
      <c r="H10271" s="16"/>
      <c r="I10271" s="16"/>
      <c r="J10271" s="13"/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3:27" ht="15.75" x14ac:dyDescent="0.25">
      <c r="C10272" s="16"/>
      <c r="D10272" s="16"/>
      <c r="E10272" s="16"/>
      <c r="F10272" s="16"/>
      <c r="G10272" s="16"/>
      <c r="H10272" s="16"/>
      <c r="I10272" s="16"/>
      <c r="J10272" s="13"/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3:27" ht="15.75" x14ac:dyDescent="0.25">
      <c r="C10273" s="16"/>
      <c r="D10273" s="16"/>
      <c r="E10273" s="16"/>
      <c r="F10273" s="16"/>
      <c r="G10273" s="16"/>
      <c r="H10273" s="16"/>
      <c r="I10273" s="16"/>
      <c r="J10273" s="13"/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3:27" ht="15.75" x14ac:dyDescent="0.25">
      <c r="C10274" s="16"/>
      <c r="D10274" s="16"/>
      <c r="E10274" s="16"/>
      <c r="F10274" s="16"/>
      <c r="G10274" s="16"/>
      <c r="H10274" s="16"/>
      <c r="I10274" s="16"/>
      <c r="J10274" s="13"/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3:27" ht="15.75" x14ac:dyDescent="0.25">
      <c r="C10275" s="16"/>
      <c r="D10275" s="16"/>
      <c r="E10275" s="16"/>
      <c r="F10275" s="16"/>
      <c r="G10275" s="16"/>
      <c r="H10275" s="16"/>
      <c r="I10275" s="16"/>
      <c r="J10275" s="13"/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3:27" ht="15.75" x14ac:dyDescent="0.25">
      <c r="C10276" s="16"/>
      <c r="D10276" s="16"/>
      <c r="E10276" s="16"/>
      <c r="F10276" s="16"/>
      <c r="G10276" s="16"/>
      <c r="H10276" s="16"/>
      <c r="I10276" s="16"/>
      <c r="J10276" s="13"/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3:27" ht="15.75" x14ac:dyDescent="0.25">
      <c r="C10277" s="16"/>
      <c r="D10277" s="16"/>
      <c r="E10277" s="16"/>
      <c r="F10277" s="16"/>
      <c r="G10277" s="16"/>
      <c r="H10277" s="16"/>
      <c r="I10277" s="16"/>
      <c r="J10277" s="13"/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3:27" ht="15.75" x14ac:dyDescent="0.25">
      <c r="C10278" s="16"/>
      <c r="D10278" s="16"/>
      <c r="E10278" s="16"/>
      <c r="F10278" s="16"/>
      <c r="G10278" s="16"/>
      <c r="H10278" s="16"/>
      <c r="I10278" s="16"/>
      <c r="J10278" s="13"/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3:27" ht="15.75" x14ac:dyDescent="0.25">
      <c r="C10279" s="16"/>
      <c r="D10279" s="16"/>
      <c r="E10279" s="16"/>
      <c r="F10279" s="16"/>
      <c r="G10279" s="16"/>
      <c r="H10279" s="16"/>
      <c r="I10279" s="16"/>
      <c r="J10279" s="13"/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3:27" ht="15.75" x14ac:dyDescent="0.25">
      <c r="C10280" s="16"/>
      <c r="D10280" s="16"/>
      <c r="E10280" s="16"/>
      <c r="F10280" s="16"/>
      <c r="G10280" s="16"/>
      <c r="H10280" s="16"/>
      <c r="I10280" s="16"/>
      <c r="J10280" s="13"/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3:27" ht="15.75" x14ac:dyDescent="0.25">
      <c r="C10281" s="16"/>
      <c r="D10281" s="16"/>
      <c r="E10281" s="16"/>
      <c r="F10281" s="16"/>
      <c r="G10281" s="16"/>
      <c r="H10281" s="16"/>
      <c r="I10281" s="16"/>
      <c r="J10281" s="13"/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3:27" ht="15.75" x14ac:dyDescent="0.25">
      <c r="C10282" s="16"/>
      <c r="D10282" s="16"/>
      <c r="E10282" s="16"/>
      <c r="F10282" s="16"/>
      <c r="G10282" s="16"/>
      <c r="H10282" s="16"/>
      <c r="I10282" s="16"/>
      <c r="J10282" s="13"/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3:27" ht="15.75" x14ac:dyDescent="0.25">
      <c r="C10283" s="16"/>
      <c r="D10283" s="16"/>
      <c r="E10283" s="16"/>
      <c r="F10283" s="16"/>
      <c r="G10283" s="16"/>
      <c r="H10283" s="16"/>
      <c r="I10283" s="16"/>
      <c r="J10283" s="13"/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3:27" ht="15.75" x14ac:dyDescent="0.25">
      <c r="C10284" s="16"/>
      <c r="D10284" s="16"/>
      <c r="E10284" s="16"/>
      <c r="F10284" s="16"/>
      <c r="G10284" s="16"/>
      <c r="H10284" s="16"/>
      <c r="I10284" s="16"/>
      <c r="J10284" s="13"/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3:27" ht="15.75" x14ac:dyDescent="0.25">
      <c r="C10285" s="16"/>
      <c r="D10285" s="16"/>
      <c r="E10285" s="16"/>
      <c r="F10285" s="16"/>
      <c r="G10285" s="16"/>
      <c r="H10285" s="16"/>
      <c r="I10285" s="16"/>
      <c r="J10285" s="13"/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3:27" ht="15.75" x14ac:dyDescent="0.25">
      <c r="C10286" s="16"/>
      <c r="D10286" s="16"/>
      <c r="E10286" s="16"/>
      <c r="F10286" s="16"/>
      <c r="G10286" s="16"/>
      <c r="H10286" s="16"/>
      <c r="I10286" s="16"/>
      <c r="J10286" s="13"/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3:27" ht="15.75" x14ac:dyDescent="0.25">
      <c r="C10287" s="16"/>
      <c r="D10287" s="16"/>
      <c r="E10287" s="16"/>
      <c r="F10287" s="16"/>
      <c r="G10287" s="16"/>
      <c r="H10287" s="16"/>
      <c r="I10287" s="16"/>
      <c r="J10287" s="13"/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3:27" ht="15.75" x14ac:dyDescent="0.25">
      <c r="C10288" s="16"/>
      <c r="D10288" s="16"/>
      <c r="E10288" s="16"/>
      <c r="F10288" s="16"/>
      <c r="G10288" s="16"/>
      <c r="H10288" s="16"/>
      <c r="I10288" s="16"/>
      <c r="J10288" s="13"/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3:27" ht="15.75" x14ac:dyDescent="0.25">
      <c r="C10289" s="16"/>
      <c r="D10289" s="16"/>
      <c r="E10289" s="16"/>
      <c r="F10289" s="16"/>
      <c r="G10289" s="16"/>
      <c r="H10289" s="16"/>
      <c r="I10289" s="16"/>
      <c r="J10289" s="13"/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3:27" ht="15.75" x14ac:dyDescent="0.25">
      <c r="C10290" s="16"/>
      <c r="D10290" s="16"/>
      <c r="E10290" s="16"/>
      <c r="F10290" s="16"/>
      <c r="G10290" s="16"/>
      <c r="H10290" s="16"/>
      <c r="I10290" s="16"/>
      <c r="J10290" s="13"/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3:27" ht="15.75" x14ac:dyDescent="0.25">
      <c r="C10291" s="16"/>
      <c r="D10291" s="16"/>
      <c r="E10291" s="16"/>
      <c r="F10291" s="16"/>
      <c r="G10291" s="16"/>
      <c r="H10291" s="16"/>
      <c r="I10291" s="16"/>
      <c r="J10291" s="13"/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3:27" ht="15.75" x14ac:dyDescent="0.25">
      <c r="C10292" s="16"/>
      <c r="D10292" s="16"/>
      <c r="E10292" s="16"/>
      <c r="F10292" s="16"/>
      <c r="G10292" s="16"/>
      <c r="H10292" s="16"/>
      <c r="I10292" s="16"/>
      <c r="J10292" s="13"/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3:27" ht="15.75" x14ac:dyDescent="0.25">
      <c r="C10293" s="16"/>
      <c r="D10293" s="16"/>
      <c r="E10293" s="16"/>
      <c r="F10293" s="16"/>
      <c r="G10293" s="16"/>
      <c r="H10293" s="16"/>
      <c r="I10293" s="16"/>
      <c r="J10293" s="13"/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3:27" ht="15.75" x14ac:dyDescent="0.25">
      <c r="C10294" s="16"/>
      <c r="D10294" s="16"/>
      <c r="E10294" s="16"/>
      <c r="F10294" s="16"/>
      <c r="G10294" s="16"/>
      <c r="H10294" s="16"/>
      <c r="I10294" s="16"/>
      <c r="J10294" s="13"/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3:27" ht="15.75" x14ac:dyDescent="0.25">
      <c r="C10295" s="16"/>
      <c r="D10295" s="16"/>
      <c r="E10295" s="16"/>
      <c r="F10295" s="16"/>
      <c r="G10295" s="16"/>
      <c r="H10295" s="16"/>
      <c r="I10295" s="16"/>
      <c r="J10295" s="13"/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3:27" ht="15.75" x14ac:dyDescent="0.25">
      <c r="C10296" s="16"/>
      <c r="D10296" s="16"/>
      <c r="E10296" s="16"/>
      <c r="F10296" s="16"/>
      <c r="G10296" s="16"/>
      <c r="H10296" s="16"/>
      <c r="I10296" s="16"/>
      <c r="J10296" s="13"/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3:27" ht="15.75" x14ac:dyDescent="0.25">
      <c r="C10297" s="16"/>
      <c r="D10297" s="16"/>
      <c r="E10297" s="16"/>
      <c r="F10297" s="16"/>
      <c r="G10297" s="16"/>
      <c r="H10297" s="16"/>
      <c r="I10297" s="16"/>
      <c r="J10297" s="13"/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3:27" ht="15.75" x14ac:dyDescent="0.25">
      <c r="C10298" s="16"/>
      <c r="D10298" s="16"/>
      <c r="E10298" s="16"/>
      <c r="F10298" s="16"/>
      <c r="G10298" s="16"/>
      <c r="H10298" s="16"/>
      <c r="I10298" s="16"/>
      <c r="J10298" s="13"/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3:27" ht="15.75" x14ac:dyDescent="0.25">
      <c r="C10299" s="16"/>
      <c r="D10299" s="16"/>
      <c r="E10299" s="16"/>
      <c r="F10299" s="16"/>
      <c r="G10299" s="16"/>
      <c r="H10299" s="16"/>
      <c r="I10299" s="16"/>
      <c r="J10299" s="13"/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3:27" ht="15.75" x14ac:dyDescent="0.25">
      <c r="C10300" s="16"/>
      <c r="D10300" s="16"/>
      <c r="E10300" s="16"/>
      <c r="F10300" s="16"/>
      <c r="G10300" s="16"/>
      <c r="H10300" s="16"/>
      <c r="I10300" s="16"/>
      <c r="J10300" s="13"/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3:27" ht="15.75" x14ac:dyDescent="0.25">
      <c r="C10301" s="16"/>
      <c r="D10301" s="16"/>
      <c r="E10301" s="16"/>
      <c r="F10301" s="16"/>
      <c r="G10301" s="16"/>
      <c r="H10301" s="16"/>
      <c r="I10301" s="16"/>
      <c r="J10301" s="13"/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3:27" ht="15.75" x14ac:dyDescent="0.25">
      <c r="C10302" s="16"/>
      <c r="D10302" s="16"/>
      <c r="E10302" s="16"/>
      <c r="F10302" s="16"/>
      <c r="G10302" s="16"/>
      <c r="H10302" s="16"/>
      <c r="I10302" s="16"/>
      <c r="J10302" s="13"/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3:27" ht="15.75" x14ac:dyDescent="0.25">
      <c r="C10303" s="16"/>
      <c r="D10303" s="16"/>
      <c r="E10303" s="16"/>
      <c r="F10303" s="16"/>
      <c r="G10303" s="16"/>
      <c r="H10303" s="16"/>
      <c r="I10303" s="16"/>
      <c r="J10303" s="13"/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3:27" ht="15.75" x14ac:dyDescent="0.25">
      <c r="C10304" s="16"/>
      <c r="D10304" s="16"/>
      <c r="E10304" s="16"/>
      <c r="F10304" s="16"/>
      <c r="G10304" s="16"/>
      <c r="H10304" s="16"/>
      <c r="I10304" s="16"/>
      <c r="J10304" s="13"/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3:27" ht="15.75" x14ac:dyDescent="0.25">
      <c r="C10305" s="16"/>
      <c r="D10305" s="16"/>
      <c r="E10305" s="16"/>
      <c r="F10305" s="16"/>
      <c r="G10305" s="16"/>
      <c r="H10305" s="16"/>
      <c r="I10305" s="16"/>
      <c r="J10305" s="13"/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3:27" ht="15.75" x14ac:dyDescent="0.25">
      <c r="C10306" s="16"/>
      <c r="D10306" s="16"/>
      <c r="E10306" s="16"/>
      <c r="F10306" s="16"/>
      <c r="G10306" s="16"/>
      <c r="H10306" s="16"/>
      <c r="I10306" s="16"/>
      <c r="J10306" s="13"/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3:27" ht="15.75" x14ac:dyDescent="0.25">
      <c r="C10307" s="16"/>
      <c r="D10307" s="16"/>
      <c r="E10307" s="16"/>
      <c r="F10307" s="16"/>
      <c r="G10307" s="16"/>
      <c r="H10307" s="16"/>
      <c r="I10307" s="16"/>
      <c r="J10307" s="13"/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3:27" ht="15.75" x14ac:dyDescent="0.25">
      <c r="C10308" s="16"/>
      <c r="D10308" s="16"/>
      <c r="E10308" s="16"/>
      <c r="F10308" s="16"/>
      <c r="G10308" s="16"/>
      <c r="H10308" s="16"/>
      <c r="I10308" s="16"/>
      <c r="J10308" s="13"/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3:27" ht="15.75" x14ac:dyDescent="0.25">
      <c r="C10309" s="16"/>
      <c r="D10309" s="16"/>
      <c r="E10309" s="16"/>
      <c r="F10309" s="16"/>
      <c r="G10309" s="16"/>
      <c r="H10309" s="16"/>
      <c r="I10309" s="16"/>
      <c r="J10309" s="13"/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3:27" ht="15.75" x14ac:dyDescent="0.25">
      <c r="C10310" s="16"/>
      <c r="D10310" s="16"/>
      <c r="E10310" s="16"/>
      <c r="F10310" s="16"/>
      <c r="G10310" s="16"/>
      <c r="H10310" s="16"/>
      <c r="I10310" s="16"/>
      <c r="J10310" s="13"/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3:27" ht="15.75" x14ac:dyDescent="0.25">
      <c r="C10311" s="16"/>
      <c r="D10311" s="16"/>
      <c r="E10311" s="16"/>
      <c r="F10311" s="16"/>
      <c r="G10311" s="16"/>
      <c r="H10311" s="16"/>
      <c r="I10311" s="16"/>
      <c r="J10311" s="13"/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3:27" ht="15.75" x14ac:dyDescent="0.25">
      <c r="C10312" s="16"/>
      <c r="D10312" s="16"/>
      <c r="E10312" s="16"/>
      <c r="F10312" s="16"/>
      <c r="G10312" s="16"/>
      <c r="H10312" s="16"/>
      <c r="I10312" s="16"/>
      <c r="J10312" s="13"/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3:27" ht="15.75" x14ac:dyDescent="0.25">
      <c r="C10313" s="16"/>
      <c r="D10313" s="16"/>
      <c r="E10313" s="16"/>
      <c r="F10313" s="16"/>
      <c r="G10313" s="16"/>
      <c r="H10313" s="16"/>
      <c r="I10313" s="16"/>
      <c r="J10313" s="13"/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3:27" ht="15.75" x14ac:dyDescent="0.25">
      <c r="C10314" s="16"/>
      <c r="D10314" s="16"/>
      <c r="E10314" s="16"/>
      <c r="F10314" s="16"/>
      <c r="G10314" s="16"/>
      <c r="H10314" s="16"/>
      <c r="I10314" s="16"/>
      <c r="J10314" s="13"/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3:27" ht="15.75" x14ac:dyDescent="0.25">
      <c r="C10315" s="16"/>
      <c r="D10315" s="16"/>
      <c r="E10315" s="16"/>
      <c r="F10315" s="16"/>
      <c r="G10315" s="16"/>
      <c r="H10315" s="16"/>
      <c r="I10315" s="16"/>
      <c r="J10315" s="13"/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3:27" ht="15.75" x14ac:dyDescent="0.25">
      <c r="C10316" s="16"/>
      <c r="D10316" s="16"/>
      <c r="E10316" s="16"/>
      <c r="F10316" s="16"/>
      <c r="G10316" s="16"/>
      <c r="H10316" s="16"/>
      <c r="I10316" s="16"/>
      <c r="J10316" s="13"/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3:27" ht="15.75" x14ac:dyDescent="0.25">
      <c r="C10317" s="16"/>
      <c r="D10317" s="16"/>
      <c r="E10317" s="16"/>
      <c r="F10317" s="16"/>
      <c r="G10317" s="16"/>
      <c r="H10317" s="16"/>
      <c r="I10317" s="16"/>
      <c r="J10317" s="13"/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3:27" ht="15.75" x14ac:dyDescent="0.25">
      <c r="C10318" s="16"/>
      <c r="D10318" s="16"/>
      <c r="E10318" s="16"/>
      <c r="F10318" s="16"/>
      <c r="G10318" s="16"/>
      <c r="H10318" s="16"/>
      <c r="I10318" s="16"/>
      <c r="J10318" s="13"/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3:27" ht="15.75" x14ac:dyDescent="0.25">
      <c r="C10319" s="16"/>
      <c r="D10319" s="16"/>
      <c r="E10319" s="16"/>
      <c r="F10319" s="16"/>
      <c r="G10319" s="16"/>
      <c r="H10319" s="16"/>
      <c r="I10319" s="16"/>
      <c r="J10319" s="13"/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3:27" ht="15.75" x14ac:dyDescent="0.25">
      <c r="C10320" s="16"/>
      <c r="D10320" s="16"/>
      <c r="E10320" s="16"/>
      <c r="F10320" s="16"/>
      <c r="G10320" s="16"/>
      <c r="H10320" s="16"/>
      <c r="I10320" s="16"/>
      <c r="J10320" s="13"/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3:27" ht="15.75" x14ac:dyDescent="0.25">
      <c r="C10321" s="16"/>
      <c r="D10321" s="16"/>
      <c r="E10321" s="16"/>
      <c r="F10321" s="16"/>
      <c r="G10321" s="16"/>
      <c r="H10321" s="16"/>
      <c r="I10321" s="16"/>
      <c r="J10321" s="13"/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3:27" ht="15.75" x14ac:dyDescent="0.25">
      <c r="C10322" s="16"/>
      <c r="D10322" s="16"/>
      <c r="E10322" s="16"/>
      <c r="F10322" s="16"/>
      <c r="G10322" s="16"/>
      <c r="H10322" s="16"/>
      <c r="I10322" s="16"/>
      <c r="J10322" s="13"/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3:27" ht="15.75" x14ac:dyDescent="0.25">
      <c r="C10323" s="16"/>
      <c r="D10323" s="16"/>
      <c r="E10323" s="16"/>
      <c r="F10323" s="16"/>
      <c r="G10323" s="16"/>
      <c r="H10323" s="16"/>
      <c r="I10323" s="16"/>
      <c r="J10323" s="13"/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3:27" ht="15.75" x14ac:dyDescent="0.25">
      <c r="C10324" s="16"/>
      <c r="D10324" s="16"/>
      <c r="E10324" s="16"/>
      <c r="F10324" s="16"/>
      <c r="G10324" s="16"/>
      <c r="H10324" s="16"/>
      <c r="I10324" s="16"/>
      <c r="J10324" s="13"/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3:27" ht="15.75" x14ac:dyDescent="0.25">
      <c r="C10325" s="16"/>
      <c r="D10325" s="16"/>
      <c r="E10325" s="16"/>
      <c r="F10325" s="16"/>
      <c r="G10325" s="16"/>
      <c r="H10325" s="16"/>
      <c r="I10325" s="16"/>
      <c r="J10325" s="13"/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3:27" ht="15.75" x14ac:dyDescent="0.25">
      <c r="C10326" s="16"/>
      <c r="D10326" s="16"/>
      <c r="E10326" s="16"/>
      <c r="F10326" s="16"/>
      <c r="G10326" s="16"/>
      <c r="H10326" s="16"/>
      <c r="I10326" s="16"/>
      <c r="J10326" s="13"/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3:27" ht="15.75" x14ac:dyDescent="0.25">
      <c r="C10327" s="16"/>
      <c r="D10327" s="16"/>
      <c r="E10327" s="16"/>
      <c r="F10327" s="16"/>
      <c r="G10327" s="16"/>
      <c r="H10327" s="16"/>
      <c r="I10327" s="16"/>
      <c r="J10327" s="13"/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3:27" ht="15.75" x14ac:dyDescent="0.25">
      <c r="C10328" s="16"/>
      <c r="D10328" s="16"/>
      <c r="E10328" s="16"/>
      <c r="F10328" s="16"/>
      <c r="G10328" s="16"/>
      <c r="H10328" s="16"/>
      <c r="I10328" s="16"/>
      <c r="J10328" s="13"/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3:27" ht="15.75" x14ac:dyDescent="0.25">
      <c r="C10329" s="16"/>
      <c r="D10329" s="16"/>
      <c r="E10329" s="16"/>
      <c r="F10329" s="16"/>
      <c r="G10329" s="16"/>
      <c r="H10329" s="16"/>
      <c r="I10329" s="16"/>
      <c r="J10329" s="13"/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3:27" ht="15.75" x14ac:dyDescent="0.25">
      <c r="C10330" s="16"/>
      <c r="D10330" s="16"/>
      <c r="E10330" s="16"/>
      <c r="F10330" s="16"/>
      <c r="G10330" s="16"/>
      <c r="H10330" s="16"/>
      <c r="I10330" s="16"/>
      <c r="J10330" s="13"/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3:27" ht="15.75" x14ac:dyDescent="0.25">
      <c r="C10331" s="16"/>
      <c r="D10331" s="16"/>
      <c r="E10331" s="16"/>
      <c r="F10331" s="16"/>
      <c r="G10331" s="16"/>
      <c r="H10331" s="16"/>
      <c r="I10331" s="16"/>
      <c r="J10331" s="13"/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3:27" ht="15.75" x14ac:dyDescent="0.25">
      <c r="C10332" s="16"/>
      <c r="D10332" s="16"/>
      <c r="E10332" s="16"/>
      <c r="F10332" s="16"/>
      <c r="G10332" s="16"/>
      <c r="H10332" s="16"/>
      <c r="I10332" s="16"/>
      <c r="J10332" s="13"/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3:27" ht="15.75" x14ac:dyDescent="0.25">
      <c r="C10333" s="16"/>
      <c r="D10333" s="16"/>
      <c r="E10333" s="16"/>
      <c r="F10333" s="16"/>
      <c r="G10333" s="16"/>
      <c r="H10333" s="16"/>
      <c r="I10333" s="16"/>
      <c r="J10333" s="13"/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3:27" ht="15.75" x14ac:dyDescent="0.25">
      <c r="C10334" s="16"/>
      <c r="D10334" s="16"/>
      <c r="E10334" s="16"/>
      <c r="F10334" s="16"/>
      <c r="G10334" s="16"/>
      <c r="H10334" s="16"/>
      <c r="I10334" s="16"/>
      <c r="J10334" s="13"/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3:27" ht="15.75" x14ac:dyDescent="0.25">
      <c r="C10335" s="16"/>
      <c r="D10335" s="16"/>
      <c r="E10335" s="16"/>
      <c r="F10335" s="16"/>
      <c r="G10335" s="16"/>
      <c r="H10335" s="16"/>
      <c r="I10335" s="16"/>
      <c r="J10335" s="13"/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3:27" ht="15.75" x14ac:dyDescent="0.25">
      <c r="C10336" s="16"/>
      <c r="D10336" s="16"/>
      <c r="E10336" s="16"/>
      <c r="F10336" s="16"/>
      <c r="G10336" s="16"/>
      <c r="H10336" s="16"/>
      <c r="I10336" s="16"/>
      <c r="J10336" s="13"/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3:27" ht="15.75" x14ac:dyDescent="0.25">
      <c r="C10337" s="16"/>
      <c r="D10337" s="16"/>
      <c r="E10337" s="16"/>
      <c r="F10337" s="16"/>
      <c r="G10337" s="16"/>
      <c r="H10337" s="16"/>
      <c r="I10337" s="16"/>
      <c r="J10337" s="13"/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3:27" ht="15.75" x14ac:dyDescent="0.25">
      <c r="C10338" s="16"/>
      <c r="D10338" s="16"/>
      <c r="E10338" s="16"/>
      <c r="F10338" s="16"/>
      <c r="G10338" s="16"/>
      <c r="H10338" s="16"/>
      <c r="I10338" s="16"/>
      <c r="J10338" s="13"/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3:27" ht="15.75" x14ac:dyDescent="0.25">
      <c r="C10339" s="16"/>
      <c r="D10339" s="16"/>
      <c r="E10339" s="16"/>
      <c r="F10339" s="16"/>
      <c r="G10339" s="16"/>
      <c r="H10339" s="16"/>
      <c r="I10339" s="16"/>
      <c r="J10339" s="13"/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3:27" ht="15.75" x14ac:dyDescent="0.25">
      <c r="C10340" s="16"/>
      <c r="D10340" s="16"/>
      <c r="E10340" s="16"/>
      <c r="F10340" s="16"/>
      <c r="G10340" s="16"/>
      <c r="H10340" s="16"/>
      <c r="I10340" s="16"/>
      <c r="J10340" s="13"/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3:27" ht="15.75" x14ac:dyDescent="0.25">
      <c r="C10341" s="16"/>
      <c r="D10341" s="16"/>
      <c r="E10341" s="16"/>
      <c r="F10341" s="16"/>
      <c r="G10341" s="16"/>
      <c r="H10341" s="16"/>
      <c r="I10341" s="16"/>
      <c r="J10341" s="13"/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3:27" ht="15.75" x14ac:dyDescent="0.25">
      <c r="C10342" s="16"/>
      <c r="D10342" s="16"/>
      <c r="E10342" s="16"/>
      <c r="F10342" s="16"/>
      <c r="G10342" s="16"/>
      <c r="H10342" s="16"/>
      <c r="I10342" s="16"/>
      <c r="J10342" s="13"/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3:27" ht="15.75" x14ac:dyDescent="0.25">
      <c r="C10343" s="16"/>
      <c r="D10343" s="16"/>
      <c r="E10343" s="16"/>
      <c r="F10343" s="16"/>
      <c r="G10343" s="16"/>
      <c r="H10343" s="16"/>
      <c r="I10343" s="16"/>
      <c r="J10343" s="13"/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3:27" ht="15.75" x14ac:dyDescent="0.25">
      <c r="C10344" s="16"/>
      <c r="D10344" s="16"/>
      <c r="E10344" s="16"/>
      <c r="F10344" s="16"/>
      <c r="G10344" s="16"/>
      <c r="H10344" s="16"/>
      <c r="I10344" s="16"/>
      <c r="J10344" s="13"/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3:27" ht="15.75" x14ac:dyDescent="0.25">
      <c r="C10345" s="16"/>
      <c r="D10345" s="16"/>
      <c r="E10345" s="16"/>
      <c r="F10345" s="16"/>
      <c r="G10345" s="16"/>
      <c r="H10345" s="16"/>
      <c r="I10345" s="16"/>
      <c r="J10345" s="13"/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3:27" ht="15.75" x14ac:dyDescent="0.25">
      <c r="C10346" s="16"/>
      <c r="D10346" s="16"/>
      <c r="E10346" s="16"/>
      <c r="F10346" s="16"/>
      <c r="G10346" s="16"/>
      <c r="H10346" s="16"/>
      <c r="I10346" s="16"/>
      <c r="J10346" s="13"/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3:27" ht="15.75" x14ac:dyDescent="0.25">
      <c r="C10347" s="16"/>
      <c r="D10347" s="16"/>
      <c r="E10347" s="16"/>
      <c r="F10347" s="16"/>
      <c r="G10347" s="16"/>
      <c r="H10347" s="16"/>
      <c r="I10347" s="16"/>
      <c r="J10347" s="13"/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3:27" ht="15.75" x14ac:dyDescent="0.25">
      <c r="C10348" s="16"/>
      <c r="D10348" s="16"/>
      <c r="E10348" s="16"/>
      <c r="F10348" s="16"/>
      <c r="G10348" s="16"/>
      <c r="H10348" s="16"/>
      <c r="I10348" s="16"/>
      <c r="J10348" s="13"/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3:27" ht="15.75" x14ac:dyDescent="0.25">
      <c r="C10349" s="16"/>
      <c r="D10349" s="16"/>
      <c r="E10349" s="16"/>
      <c r="F10349" s="16"/>
      <c r="G10349" s="16"/>
      <c r="H10349" s="16"/>
      <c r="I10349" s="16"/>
      <c r="J10349" s="13"/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3:27" ht="15.75" x14ac:dyDescent="0.25">
      <c r="C10350" s="16"/>
      <c r="D10350" s="16"/>
      <c r="E10350" s="16"/>
      <c r="F10350" s="16"/>
      <c r="G10350" s="16"/>
      <c r="H10350" s="16"/>
      <c r="I10350" s="16"/>
      <c r="J10350" s="13"/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3:27" ht="15.75" x14ac:dyDescent="0.25">
      <c r="C10351" s="16"/>
      <c r="D10351" s="16"/>
      <c r="E10351" s="16"/>
      <c r="F10351" s="16"/>
      <c r="G10351" s="16"/>
      <c r="H10351" s="16"/>
      <c r="I10351" s="16"/>
      <c r="J10351" s="13"/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3:27" ht="15.75" x14ac:dyDescent="0.25">
      <c r="C10352" s="16"/>
      <c r="D10352" s="16"/>
      <c r="E10352" s="16"/>
      <c r="F10352" s="16"/>
      <c r="G10352" s="16"/>
      <c r="H10352" s="16"/>
      <c r="I10352" s="16"/>
      <c r="J10352" s="13"/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3:27" ht="15.75" x14ac:dyDescent="0.25">
      <c r="C10353" s="16"/>
      <c r="D10353" s="16"/>
      <c r="E10353" s="16"/>
      <c r="F10353" s="16"/>
      <c r="G10353" s="16"/>
      <c r="H10353" s="16"/>
      <c r="I10353" s="16"/>
      <c r="J10353" s="13"/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3:27" ht="15.75" x14ac:dyDescent="0.25">
      <c r="C10354" s="16"/>
      <c r="D10354" s="16"/>
      <c r="E10354" s="16"/>
      <c r="F10354" s="16"/>
      <c r="G10354" s="16"/>
      <c r="H10354" s="16"/>
      <c r="I10354" s="16"/>
      <c r="J10354" s="13"/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3:27" ht="15.75" x14ac:dyDescent="0.25">
      <c r="C10355" s="16"/>
      <c r="D10355" s="16"/>
      <c r="E10355" s="16"/>
      <c r="F10355" s="16"/>
      <c r="G10355" s="16"/>
      <c r="H10355" s="16"/>
      <c r="I10355" s="16"/>
      <c r="J10355" s="13"/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3:27" ht="15.75" x14ac:dyDescent="0.25">
      <c r="C10356" s="16"/>
      <c r="D10356" s="16"/>
      <c r="E10356" s="16"/>
      <c r="F10356" s="16"/>
      <c r="G10356" s="16"/>
      <c r="H10356" s="16"/>
      <c r="I10356" s="16"/>
      <c r="J10356" s="13"/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3:27" ht="15.75" x14ac:dyDescent="0.25">
      <c r="C10357" s="16"/>
      <c r="D10357" s="16"/>
      <c r="E10357" s="16"/>
      <c r="F10357" s="16"/>
      <c r="G10357" s="16"/>
      <c r="H10357" s="16"/>
      <c r="I10357" s="16"/>
      <c r="J10357" s="13"/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3:27" ht="15.75" x14ac:dyDescent="0.25">
      <c r="C10358" s="16"/>
      <c r="D10358" s="16"/>
      <c r="E10358" s="16"/>
      <c r="F10358" s="16"/>
      <c r="G10358" s="16"/>
      <c r="H10358" s="16"/>
      <c r="I10358" s="16"/>
      <c r="J10358" s="13"/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3:27" ht="15.75" x14ac:dyDescent="0.25">
      <c r="C10359" s="16"/>
      <c r="D10359" s="16"/>
      <c r="E10359" s="16"/>
      <c r="F10359" s="16"/>
      <c r="G10359" s="16"/>
      <c r="H10359" s="16"/>
      <c r="I10359" s="16"/>
      <c r="J10359" s="13"/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3:27" ht="15.75" x14ac:dyDescent="0.25">
      <c r="C10360" s="16"/>
      <c r="D10360" s="16"/>
      <c r="E10360" s="16"/>
      <c r="F10360" s="16"/>
      <c r="G10360" s="16"/>
      <c r="H10360" s="16"/>
      <c r="I10360" s="16"/>
      <c r="J10360" s="13"/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3:27" ht="15.75" x14ac:dyDescent="0.25">
      <c r="C10361" s="16"/>
      <c r="D10361" s="16"/>
      <c r="E10361" s="16"/>
      <c r="F10361" s="16"/>
      <c r="G10361" s="16"/>
      <c r="H10361" s="16"/>
      <c r="I10361" s="16"/>
      <c r="J10361" s="13"/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3:27" ht="15.75" x14ac:dyDescent="0.25">
      <c r="C10362" s="16"/>
      <c r="D10362" s="16"/>
      <c r="E10362" s="16"/>
      <c r="F10362" s="16"/>
      <c r="G10362" s="16"/>
      <c r="H10362" s="16"/>
      <c r="I10362" s="16"/>
      <c r="J10362" s="13"/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3:27" ht="15.75" x14ac:dyDescent="0.25">
      <c r="C10363" s="16"/>
      <c r="D10363" s="16"/>
      <c r="E10363" s="16"/>
      <c r="F10363" s="16"/>
      <c r="G10363" s="16"/>
      <c r="H10363" s="16"/>
      <c r="I10363" s="16"/>
      <c r="J10363" s="13"/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3:27" ht="15.75" x14ac:dyDescent="0.25">
      <c r="C10364" s="16"/>
      <c r="D10364" s="16"/>
      <c r="E10364" s="16"/>
      <c r="F10364" s="16"/>
      <c r="G10364" s="16"/>
      <c r="H10364" s="16"/>
      <c r="I10364" s="16"/>
      <c r="J10364" s="13"/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3:27" ht="15.75" x14ac:dyDescent="0.25">
      <c r="C10365" s="16"/>
      <c r="D10365" s="16"/>
      <c r="E10365" s="16"/>
      <c r="F10365" s="16"/>
      <c r="G10365" s="16"/>
      <c r="H10365" s="16"/>
      <c r="I10365" s="16"/>
      <c r="J10365" s="13"/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3:27" ht="15.75" x14ac:dyDescent="0.25">
      <c r="C10366" s="16"/>
      <c r="D10366" s="16"/>
      <c r="E10366" s="16"/>
      <c r="F10366" s="16"/>
      <c r="G10366" s="16"/>
      <c r="H10366" s="16"/>
      <c r="I10366" s="16"/>
      <c r="J10366" s="13"/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3:27" ht="15.75" x14ac:dyDescent="0.25">
      <c r="C10367" s="16"/>
      <c r="D10367" s="16"/>
      <c r="E10367" s="16"/>
      <c r="F10367" s="16"/>
      <c r="G10367" s="16"/>
      <c r="H10367" s="16"/>
      <c r="I10367" s="16"/>
      <c r="J10367" s="13"/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3:27" ht="15.75" x14ac:dyDescent="0.25">
      <c r="C10368" s="16"/>
      <c r="D10368" s="16"/>
      <c r="E10368" s="16"/>
      <c r="F10368" s="16"/>
      <c r="G10368" s="16"/>
      <c r="H10368" s="16"/>
      <c r="I10368" s="16"/>
      <c r="J10368" s="13"/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3:27" ht="15.75" x14ac:dyDescent="0.25">
      <c r="C10369" s="16"/>
      <c r="D10369" s="16"/>
      <c r="E10369" s="16"/>
      <c r="F10369" s="16"/>
      <c r="G10369" s="16"/>
      <c r="H10369" s="16"/>
      <c r="I10369" s="16"/>
      <c r="J10369" s="13"/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3:27" ht="15.75" x14ac:dyDescent="0.25">
      <c r="C10370" s="16"/>
      <c r="D10370" s="16"/>
      <c r="E10370" s="16"/>
      <c r="F10370" s="16"/>
      <c r="G10370" s="16"/>
      <c r="H10370" s="16"/>
      <c r="I10370" s="16"/>
      <c r="J10370" s="13"/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3:27" ht="15.75" x14ac:dyDescent="0.25">
      <c r="C10371" s="16"/>
      <c r="D10371" s="16"/>
      <c r="E10371" s="16"/>
      <c r="F10371" s="16"/>
      <c r="G10371" s="16"/>
      <c r="H10371" s="16"/>
      <c r="I10371" s="16"/>
      <c r="J10371" s="13"/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3:27" ht="15.75" x14ac:dyDescent="0.25">
      <c r="C10372" s="16"/>
      <c r="D10372" s="16"/>
      <c r="E10372" s="16"/>
      <c r="F10372" s="16"/>
      <c r="G10372" s="16"/>
      <c r="H10372" s="16"/>
      <c r="I10372" s="16"/>
      <c r="J10372" s="13"/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3:27" ht="15.75" x14ac:dyDescent="0.25">
      <c r="C10373" s="16"/>
      <c r="D10373" s="16"/>
      <c r="E10373" s="16"/>
      <c r="F10373" s="16"/>
      <c r="G10373" s="16"/>
      <c r="H10373" s="16"/>
      <c r="I10373" s="16"/>
      <c r="J10373" s="13"/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3:27" ht="15.75" x14ac:dyDescent="0.25">
      <c r="C10374" s="16"/>
      <c r="D10374" s="16"/>
      <c r="E10374" s="16"/>
      <c r="F10374" s="16"/>
      <c r="G10374" s="16"/>
      <c r="H10374" s="16"/>
      <c r="I10374" s="16"/>
      <c r="J10374" s="13"/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3:27" ht="15.75" x14ac:dyDescent="0.25">
      <c r="C10375" s="16"/>
      <c r="D10375" s="16"/>
      <c r="E10375" s="16"/>
      <c r="F10375" s="16"/>
      <c r="G10375" s="16"/>
      <c r="H10375" s="16"/>
      <c r="I10375" s="16"/>
      <c r="J10375" s="13"/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3:27" ht="15.75" x14ac:dyDescent="0.25">
      <c r="C10376" s="16"/>
      <c r="D10376" s="16"/>
      <c r="E10376" s="16"/>
      <c r="F10376" s="16"/>
      <c r="G10376" s="16"/>
      <c r="H10376" s="16"/>
      <c r="I10376" s="16"/>
      <c r="J10376" s="13"/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3:27" ht="15.75" x14ac:dyDescent="0.25">
      <c r="C10377" s="16"/>
      <c r="D10377" s="16"/>
      <c r="E10377" s="16"/>
      <c r="F10377" s="16"/>
      <c r="G10377" s="16"/>
      <c r="H10377" s="16"/>
      <c r="I10377" s="16"/>
      <c r="J10377" s="13"/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3:27" ht="15.75" x14ac:dyDescent="0.25">
      <c r="C10378" s="16"/>
      <c r="D10378" s="16"/>
      <c r="E10378" s="16"/>
      <c r="F10378" s="16"/>
      <c r="G10378" s="16"/>
      <c r="H10378" s="16"/>
      <c r="I10378" s="16"/>
      <c r="J10378" s="13"/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3:27" ht="15.75" x14ac:dyDescent="0.25">
      <c r="C10379" s="16"/>
      <c r="D10379" s="16"/>
      <c r="E10379" s="16"/>
      <c r="F10379" s="16"/>
      <c r="G10379" s="16"/>
      <c r="H10379" s="16"/>
      <c r="I10379" s="16"/>
      <c r="J10379" s="13"/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3:27" ht="15.75" x14ac:dyDescent="0.25">
      <c r="C10380" s="16"/>
      <c r="D10380" s="16"/>
      <c r="E10380" s="16"/>
      <c r="F10380" s="16"/>
      <c r="G10380" s="16"/>
      <c r="H10380" s="16"/>
      <c r="I10380" s="16"/>
      <c r="J10380" s="13"/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3:27" ht="15.75" x14ac:dyDescent="0.25">
      <c r="C10381" s="16"/>
      <c r="D10381" s="16"/>
      <c r="E10381" s="16"/>
      <c r="F10381" s="16"/>
      <c r="G10381" s="16"/>
      <c r="H10381" s="16"/>
      <c r="I10381" s="16"/>
      <c r="J10381" s="13"/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3:27" ht="15.75" x14ac:dyDescent="0.25">
      <c r="C10382" s="16"/>
      <c r="D10382" s="16"/>
      <c r="E10382" s="16"/>
      <c r="F10382" s="16"/>
      <c r="G10382" s="16"/>
      <c r="H10382" s="16"/>
      <c r="I10382" s="16"/>
      <c r="J10382" s="13"/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3:27" ht="15.75" x14ac:dyDescent="0.25">
      <c r="C10383" s="16"/>
      <c r="D10383" s="16"/>
      <c r="E10383" s="16"/>
      <c r="F10383" s="16"/>
      <c r="G10383" s="16"/>
      <c r="H10383" s="16"/>
      <c r="I10383" s="16"/>
      <c r="J10383" s="13"/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3:27" ht="15.75" x14ac:dyDescent="0.25">
      <c r="C10384" s="16"/>
      <c r="D10384" s="16"/>
      <c r="E10384" s="16"/>
      <c r="F10384" s="16"/>
      <c r="G10384" s="16"/>
      <c r="H10384" s="16"/>
      <c r="I10384" s="16"/>
      <c r="J10384" s="13"/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3:27" ht="15.75" x14ac:dyDescent="0.25">
      <c r="C10385" s="16"/>
      <c r="D10385" s="16"/>
      <c r="E10385" s="16"/>
      <c r="F10385" s="16"/>
      <c r="G10385" s="16"/>
      <c r="H10385" s="16"/>
      <c r="I10385" s="16"/>
      <c r="J10385" s="13"/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3:27" ht="15.75" x14ac:dyDescent="0.25">
      <c r="C10386" s="16"/>
      <c r="D10386" s="16"/>
      <c r="E10386" s="16"/>
      <c r="F10386" s="16"/>
      <c r="G10386" s="16"/>
      <c r="H10386" s="16"/>
      <c r="I10386" s="16"/>
      <c r="J10386" s="13"/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3:27" ht="15.75" x14ac:dyDescent="0.25">
      <c r="C10387" s="16"/>
      <c r="D10387" s="16"/>
      <c r="E10387" s="16"/>
      <c r="F10387" s="16"/>
      <c r="G10387" s="16"/>
      <c r="H10387" s="16"/>
      <c r="I10387" s="16"/>
      <c r="J10387" s="13"/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3:27" ht="15.75" x14ac:dyDescent="0.25">
      <c r="C10388" s="16"/>
      <c r="D10388" s="16"/>
      <c r="E10388" s="16"/>
      <c r="F10388" s="16"/>
      <c r="G10388" s="16"/>
      <c r="H10388" s="16"/>
      <c r="I10388" s="16"/>
      <c r="J10388" s="13"/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3:27" ht="15.75" x14ac:dyDescent="0.25">
      <c r="C10389" s="16"/>
      <c r="D10389" s="16"/>
      <c r="E10389" s="16"/>
      <c r="F10389" s="16"/>
      <c r="G10389" s="16"/>
      <c r="H10389" s="16"/>
      <c r="I10389" s="16"/>
      <c r="J10389" s="13"/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3:27" ht="15.75" x14ac:dyDescent="0.25">
      <c r="C10390" s="16"/>
      <c r="D10390" s="16"/>
      <c r="E10390" s="16"/>
      <c r="F10390" s="16"/>
      <c r="G10390" s="16"/>
      <c r="H10390" s="16"/>
      <c r="I10390" s="16"/>
      <c r="J10390" s="13"/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3:27" ht="15.75" x14ac:dyDescent="0.25">
      <c r="C10391" s="16"/>
      <c r="D10391" s="16"/>
      <c r="E10391" s="16"/>
      <c r="F10391" s="16"/>
      <c r="G10391" s="16"/>
      <c r="H10391" s="16"/>
      <c r="I10391" s="16"/>
      <c r="J10391" s="13"/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3:27" ht="15.75" x14ac:dyDescent="0.25">
      <c r="C10392" s="16"/>
      <c r="D10392" s="16"/>
      <c r="E10392" s="16"/>
      <c r="F10392" s="16"/>
      <c r="G10392" s="16"/>
      <c r="H10392" s="16"/>
      <c r="I10392" s="16"/>
      <c r="J10392" s="13"/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3:27" ht="15.75" x14ac:dyDescent="0.25">
      <c r="C10393" s="16"/>
      <c r="D10393" s="16"/>
      <c r="E10393" s="16"/>
      <c r="F10393" s="16"/>
      <c r="G10393" s="16"/>
      <c r="H10393" s="16"/>
      <c r="I10393" s="16"/>
      <c r="J10393" s="13"/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3:27" ht="15.75" x14ac:dyDescent="0.25">
      <c r="C10394" s="16"/>
      <c r="D10394" s="16"/>
      <c r="E10394" s="16"/>
      <c r="F10394" s="16"/>
      <c r="G10394" s="16"/>
      <c r="H10394" s="16"/>
      <c r="I10394" s="16"/>
      <c r="J10394" s="13"/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3:27" ht="15.75" x14ac:dyDescent="0.25">
      <c r="C10395" s="16"/>
      <c r="D10395" s="16"/>
      <c r="E10395" s="16"/>
      <c r="F10395" s="16"/>
      <c r="G10395" s="16"/>
      <c r="H10395" s="16"/>
      <c r="I10395" s="16"/>
      <c r="J10395" s="13"/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3:27" ht="15.75" x14ac:dyDescent="0.25">
      <c r="C10396" s="16"/>
      <c r="D10396" s="16"/>
      <c r="E10396" s="16"/>
      <c r="F10396" s="16"/>
      <c r="G10396" s="16"/>
      <c r="H10396" s="16"/>
      <c r="I10396" s="16"/>
      <c r="J10396" s="13"/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3:27" ht="15.75" x14ac:dyDescent="0.25">
      <c r="C10397" s="16"/>
      <c r="D10397" s="16"/>
      <c r="E10397" s="16"/>
      <c r="F10397" s="16"/>
      <c r="G10397" s="16"/>
      <c r="H10397" s="16"/>
      <c r="I10397" s="16"/>
      <c r="J10397" s="13"/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3:27" ht="15.75" x14ac:dyDescent="0.25">
      <c r="C10398" s="16"/>
      <c r="D10398" s="16"/>
      <c r="E10398" s="16"/>
      <c r="F10398" s="16"/>
      <c r="G10398" s="16"/>
      <c r="H10398" s="16"/>
      <c r="I10398" s="16"/>
      <c r="J10398" s="13"/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3:27" ht="15.75" x14ac:dyDescent="0.25">
      <c r="C10399" s="16"/>
      <c r="D10399" s="16"/>
      <c r="E10399" s="16"/>
      <c r="F10399" s="16"/>
      <c r="G10399" s="16"/>
      <c r="H10399" s="16"/>
      <c r="I10399" s="16"/>
      <c r="J10399" s="13"/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3:27" ht="15.75" x14ac:dyDescent="0.25">
      <c r="C10400" s="16"/>
      <c r="D10400" s="16"/>
      <c r="E10400" s="16"/>
      <c r="F10400" s="16"/>
      <c r="G10400" s="16"/>
      <c r="H10400" s="16"/>
      <c r="I10400" s="16"/>
      <c r="J10400" s="13"/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3:27" ht="15.75" x14ac:dyDescent="0.25">
      <c r="C10401" s="16"/>
      <c r="D10401" s="16"/>
      <c r="E10401" s="16"/>
      <c r="F10401" s="16"/>
      <c r="G10401" s="16"/>
      <c r="H10401" s="16"/>
      <c r="I10401" s="16"/>
      <c r="J10401" s="13"/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3:27" ht="15.75" x14ac:dyDescent="0.25">
      <c r="C10402" s="16"/>
      <c r="D10402" s="16"/>
      <c r="E10402" s="16"/>
      <c r="F10402" s="16"/>
      <c r="G10402" s="16"/>
      <c r="H10402" s="16"/>
      <c r="I10402" s="16"/>
      <c r="J10402" s="13"/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3:27" ht="15.75" x14ac:dyDescent="0.25">
      <c r="C10403" s="16"/>
      <c r="D10403" s="16"/>
      <c r="E10403" s="16"/>
      <c r="F10403" s="16"/>
      <c r="G10403" s="16"/>
      <c r="H10403" s="16"/>
      <c r="I10403" s="16"/>
      <c r="J10403" s="13"/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3:27" ht="15.75" x14ac:dyDescent="0.25">
      <c r="C10404" s="16"/>
      <c r="D10404" s="16"/>
      <c r="E10404" s="16"/>
      <c r="F10404" s="16"/>
      <c r="G10404" s="16"/>
      <c r="H10404" s="16"/>
      <c r="I10404" s="16"/>
      <c r="J10404" s="13"/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3:27" ht="15.75" x14ac:dyDescent="0.25">
      <c r="C10405" s="16"/>
      <c r="D10405" s="16"/>
      <c r="E10405" s="16"/>
      <c r="F10405" s="16"/>
      <c r="G10405" s="16"/>
      <c r="H10405" s="16"/>
      <c r="I10405" s="16"/>
      <c r="J10405" s="13"/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3:27" ht="15.75" x14ac:dyDescent="0.25">
      <c r="C10406" s="16"/>
      <c r="D10406" s="16"/>
      <c r="E10406" s="16"/>
      <c r="F10406" s="16"/>
      <c r="G10406" s="16"/>
      <c r="H10406" s="16"/>
      <c r="I10406" s="16"/>
      <c r="J10406" s="13"/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3:27" ht="15.75" x14ac:dyDescent="0.25">
      <c r="C10407" s="16"/>
      <c r="D10407" s="16"/>
      <c r="E10407" s="16"/>
      <c r="F10407" s="16"/>
      <c r="G10407" s="16"/>
      <c r="H10407" s="16"/>
      <c r="I10407" s="16"/>
      <c r="J10407" s="13"/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3:27" ht="15.75" x14ac:dyDescent="0.25">
      <c r="C10408" s="16"/>
      <c r="D10408" s="16"/>
      <c r="E10408" s="16"/>
      <c r="F10408" s="16"/>
      <c r="G10408" s="16"/>
      <c r="H10408" s="16"/>
      <c r="I10408" s="16"/>
      <c r="J10408" s="13"/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3:27" ht="15.75" x14ac:dyDescent="0.25">
      <c r="C10409" s="16"/>
      <c r="D10409" s="16"/>
      <c r="E10409" s="16"/>
      <c r="F10409" s="16"/>
      <c r="G10409" s="16"/>
      <c r="H10409" s="16"/>
      <c r="I10409" s="16"/>
      <c r="J10409" s="13"/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3:27" ht="15.75" x14ac:dyDescent="0.25">
      <c r="C10410" s="16"/>
      <c r="D10410" s="16"/>
      <c r="E10410" s="16"/>
      <c r="F10410" s="16"/>
      <c r="G10410" s="16"/>
      <c r="H10410" s="16"/>
      <c r="I10410" s="16"/>
      <c r="J10410" s="13"/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3:27" ht="15.75" x14ac:dyDescent="0.25">
      <c r="C10411" s="16"/>
      <c r="D10411" s="16"/>
      <c r="E10411" s="16"/>
      <c r="F10411" s="16"/>
      <c r="G10411" s="16"/>
      <c r="H10411" s="16"/>
      <c r="I10411" s="16"/>
      <c r="J10411" s="13"/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3:27" ht="15.75" x14ac:dyDescent="0.25">
      <c r="C10412" s="16"/>
      <c r="D10412" s="16"/>
      <c r="E10412" s="16"/>
      <c r="F10412" s="16"/>
      <c r="G10412" s="16"/>
      <c r="H10412" s="16"/>
      <c r="I10412" s="16"/>
      <c r="J10412" s="13"/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3:27" ht="15.75" x14ac:dyDescent="0.25">
      <c r="C10413" s="16"/>
      <c r="D10413" s="16"/>
      <c r="E10413" s="16"/>
      <c r="F10413" s="16"/>
      <c r="G10413" s="16"/>
      <c r="H10413" s="16"/>
      <c r="I10413" s="16"/>
      <c r="J10413" s="13"/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3:27" ht="15.75" x14ac:dyDescent="0.25">
      <c r="C10414" s="16"/>
      <c r="D10414" s="16"/>
      <c r="E10414" s="16"/>
      <c r="F10414" s="16"/>
      <c r="G10414" s="16"/>
      <c r="H10414" s="16"/>
      <c r="I10414" s="16"/>
      <c r="J10414" s="13"/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3:27" ht="15.75" x14ac:dyDescent="0.25">
      <c r="C10415" s="16"/>
      <c r="D10415" s="16"/>
      <c r="E10415" s="16"/>
      <c r="F10415" s="16"/>
      <c r="G10415" s="16"/>
      <c r="H10415" s="16"/>
      <c r="I10415" s="16"/>
      <c r="J10415" s="13"/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3:27" ht="15.75" x14ac:dyDescent="0.25">
      <c r="C10416" s="16"/>
      <c r="D10416" s="16"/>
      <c r="E10416" s="16"/>
      <c r="F10416" s="16"/>
      <c r="G10416" s="16"/>
      <c r="H10416" s="16"/>
      <c r="I10416" s="16"/>
      <c r="J10416" s="13"/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3:27" ht="15.75" x14ac:dyDescent="0.25">
      <c r="C10417" s="16"/>
      <c r="D10417" s="16"/>
      <c r="E10417" s="16"/>
      <c r="F10417" s="16"/>
      <c r="G10417" s="16"/>
      <c r="H10417" s="16"/>
      <c r="I10417" s="16"/>
      <c r="J10417" s="13"/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3:27" ht="15.75" x14ac:dyDescent="0.25">
      <c r="C10418" s="16"/>
      <c r="D10418" s="16"/>
      <c r="E10418" s="16"/>
      <c r="F10418" s="16"/>
      <c r="G10418" s="16"/>
      <c r="H10418" s="16"/>
      <c r="I10418" s="16"/>
      <c r="J10418" s="13"/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3:27" ht="15.75" x14ac:dyDescent="0.25">
      <c r="C10419" s="16"/>
      <c r="D10419" s="16"/>
      <c r="E10419" s="16"/>
      <c r="F10419" s="16"/>
      <c r="G10419" s="16"/>
      <c r="H10419" s="16"/>
      <c r="I10419" s="16"/>
      <c r="J10419" s="13"/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3:27" ht="15.75" x14ac:dyDescent="0.25">
      <c r="C10420" s="16"/>
      <c r="D10420" s="16"/>
      <c r="E10420" s="16"/>
      <c r="F10420" s="16"/>
      <c r="G10420" s="16"/>
      <c r="H10420" s="16"/>
      <c r="I10420" s="16"/>
      <c r="J10420" s="13"/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3:27" ht="15.75" x14ac:dyDescent="0.25">
      <c r="C10421" s="16"/>
      <c r="D10421" s="16"/>
      <c r="E10421" s="16"/>
      <c r="F10421" s="16"/>
      <c r="G10421" s="16"/>
      <c r="H10421" s="16"/>
      <c r="I10421" s="16"/>
      <c r="J10421" s="13"/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3:27" ht="15.75" x14ac:dyDescent="0.25">
      <c r="C10422" s="16"/>
      <c r="D10422" s="16"/>
      <c r="E10422" s="16"/>
      <c r="F10422" s="16"/>
      <c r="G10422" s="16"/>
      <c r="H10422" s="16"/>
      <c r="I10422" s="16"/>
      <c r="J10422" s="13"/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3:27" ht="15.75" x14ac:dyDescent="0.25">
      <c r="C10423" s="16"/>
      <c r="D10423" s="16"/>
      <c r="E10423" s="16"/>
      <c r="F10423" s="16"/>
      <c r="G10423" s="16"/>
      <c r="H10423" s="16"/>
      <c r="I10423" s="16"/>
      <c r="J10423" s="13"/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3:27" ht="15.75" x14ac:dyDescent="0.25">
      <c r="C10424" s="16"/>
      <c r="D10424" s="16"/>
      <c r="E10424" s="16"/>
      <c r="F10424" s="16"/>
      <c r="G10424" s="16"/>
      <c r="H10424" s="16"/>
      <c r="I10424" s="16"/>
      <c r="J10424" s="13"/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3:27" ht="15.75" x14ac:dyDescent="0.25">
      <c r="C10425" s="16"/>
      <c r="D10425" s="16"/>
      <c r="E10425" s="16"/>
      <c r="F10425" s="16"/>
      <c r="G10425" s="16"/>
      <c r="H10425" s="16"/>
      <c r="I10425" s="16"/>
      <c r="J10425" s="13"/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3:27" ht="15.75" x14ac:dyDescent="0.25">
      <c r="C10426" s="16"/>
      <c r="D10426" s="16"/>
      <c r="E10426" s="16"/>
      <c r="F10426" s="16"/>
      <c r="G10426" s="16"/>
      <c r="H10426" s="16"/>
      <c r="I10426" s="16"/>
      <c r="J10426" s="13"/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3:27" ht="15.75" x14ac:dyDescent="0.25">
      <c r="C10427" s="16"/>
      <c r="D10427" s="16"/>
      <c r="E10427" s="16"/>
      <c r="F10427" s="16"/>
      <c r="G10427" s="16"/>
      <c r="H10427" s="16"/>
      <c r="I10427" s="16"/>
      <c r="J10427" s="13"/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3:27" ht="15.75" x14ac:dyDescent="0.25">
      <c r="C10428" s="16"/>
      <c r="D10428" s="16"/>
      <c r="E10428" s="16"/>
      <c r="F10428" s="16"/>
      <c r="G10428" s="16"/>
      <c r="H10428" s="16"/>
      <c r="I10428" s="16"/>
      <c r="J10428" s="13"/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3:27" ht="15.75" x14ac:dyDescent="0.25">
      <c r="C10429" s="16"/>
      <c r="D10429" s="16"/>
      <c r="E10429" s="16"/>
      <c r="F10429" s="16"/>
      <c r="G10429" s="16"/>
      <c r="H10429" s="16"/>
      <c r="I10429" s="16"/>
      <c r="J10429" s="13"/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3:27" ht="15.75" x14ac:dyDescent="0.25">
      <c r="C10430" s="16"/>
      <c r="D10430" s="16"/>
      <c r="E10430" s="16"/>
      <c r="F10430" s="16"/>
      <c r="G10430" s="16"/>
      <c r="H10430" s="16"/>
      <c r="I10430" s="16"/>
      <c r="J10430" s="13"/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3:27" ht="15.75" x14ac:dyDescent="0.25">
      <c r="C10431" s="16"/>
      <c r="D10431" s="16"/>
      <c r="E10431" s="16"/>
      <c r="F10431" s="16"/>
      <c r="G10431" s="16"/>
      <c r="H10431" s="16"/>
      <c r="I10431" s="16"/>
      <c r="J10431" s="13"/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3:27" ht="15.75" x14ac:dyDescent="0.25">
      <c r="C10432" s="16"/>
      <c r="D10432" s="16"/>
      <c r="E10432" s="16"/>
      <c r="F10432" s="16"/>
      <c r="G10432" s="16"/>
      <c r="H10432" s="16"/>
      <c r="I10432" s="16"/>
      <c r="J10432" s="13"/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3:27" ht="15.75" x14ac:dyDescent="0.25">
      <c r="C10433" s="16"/>
      <c r="D10433" s="16"/>
      <c r="E10433" s="16"/>
      <c r="F10433" s="16"/>
      <c r="G10433" s="16"/>
      <c r="H10433" s="16"/>
      <c r="I10433" s="16"/>
      <c r="J10433" s="13"/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3:27" ht="15.75" x14ac:dyDescent="0.25">
      <c r="C10434" s="16"/>
      <c r="D10434" s="16"/>
      <c r="E10434" s="16"/>
      <c r="F10434" s="16"/>
      <c r="G10434" s="16"/>
      <c r="H10434" s="16"/>
      <c r="I10434" s="16"/>
      <c r="J10434" s="13"/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3:27" ht="15.75" x14ac:dyDescent="0.25">
      <c r="C10435" s="16"/>
      <c r="D10435" s="16"/>
      <c r="E10435" s="16"/>
      <c r="F10435" s="16"/>
      <c r="G10435" s="16"/>
      <c r="H10435" s="16"/>
      <c r="I10435" s="16"/>
      <c r="J10435" s="13"/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3:27" ht="15.75" x14ac:dyDescent="0.25">
      <c r="C10436" s="16"/>
      <c r="D10436" s="16"/>
      <c r="E10436" s="16"/>
      <c r="F10436" s="16"/>
      <c r="G10436" s="16"/>
      <c r="H10436" s="16"/>
      <c r="I10436" s="16"/>
      <c r="J10436" s="13"/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3:27" ht="15.75" x14ac:dyDescent="0.25">
      <c r="C10437" s="16"/>
      <c r="D10437" s="16"/>
      <c r="E10437" s="16"/>
      <c r="F10437" s="16"/>
      <c r="G10437" s="16"/>
      <c r="H10437" s="16"/>
      <c r="I10437" s="16"/>
      <c r="J10437" s="13"/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3:27" ht="15.75" x14ac:dyDescent="0.25">
      <c r="C10438" s="16"/>
      <c r="D10438" s="16"/>
      <c r="E10438" s="16"/>
      <c r="F10438" s="16"/>
      <c r="G10438" s="16"/>
      <c r="H10438" s="16"/>
      <c r="I10438" s="16"/>
      <c r="J10438" s="13"/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3:27" ht="15.75" x14ac:dyDescent="0.25">
      <c r="C10439" s="16"/>
      <c r="D10439" s="16"/>
      <c r="E10439" s="16"/>
      <c r="F10439" s="16"/>
      <c r="G10439" s="16"/>
      <c r="H10439" s="16"/>
      <c r="I10439" s="16"/>
      <c r="J10439" s="13"/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3:27" ht="15.75" x14ac:dyDescent="0.25">
      <c r="C10440" s="16"/>
      <c r="D10440" s="16"/>
      <c r="E10440" s="16"/>
      <c r="F10440" s="16"/>
      <c r="G10440" s="16"/>
      <c r="H10440" s="16"/>
      <c r="I10440" s="16"/>
      <c r="J10440" s="13"/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3:27" ht="15.75" x14ac:dyDescent="0.25">
      <c r="C10441" s="16"/>
      <c r="D10441" s="16"/>
      <c r="E10441" s="16"/>
      <c r="F10441" s="16"/>
      <c r="G10441" s="16"/>
      <c r="H10441" s="16"/>
      <c r="I10441" s="16"/>
      <c r="J10441" s="13"/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3:27" ht="15.75" x14ac:dyDescent="0.25">
      <c r="C10442" s="16"/>
      <c r="D10442" s="16"/>
      <c r="E10442" s="16"/>
      <c r="F10442" s="16"/>
      <c r="G10442" s="16"/>
      <c r="H10442" s="16"/>
      <c r="I10442" s="16"/>
      <c r="J10442" s="13"/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3:27" ht="15.75" x14ac:dyDescent="0.25">
      <c r="C10443" s="16"/>
      <c r="D10443" s="16"/>
      <c r="E10443" s="16"/>
      <c r="F10443" s="16"/>
      <c r="G10443" s="16"/>
      <c r="H10443" s="16"/>
      <c r="I10443" s="16"/>
      <c r="J10443" s="13"/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3:27" ht="15.75" x14ac:dyDescent="0.25">
      <c r="C10444" s="16"/>
      <c r="D10444" s="16"/>
      <c r="E10444" s="16"/>
      <c r="F10444" s="16"/>
      <c r="G10444" s="16"/>
      <c r="H10444" s="16"/>
      <c r="I10444" s="16"/>
      <c r="J10444" s="13"/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3:27" ht="15.75" x14ac:dyDescent="0.25">
      <c r="C10445" s="16"/>
      <c r="D10445" s="16"/>
      <c r="E10445" s="16"/>
      <c r="F10445" s="16"/>
      <c r="G10445" s="16"/>
      <c r="H10445" s="16"/>
      <c r="I10445" s="16"/>
      <c r="J10445" s="13"/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3:27" ht="15.75" x14ac:dyDescent="0.25">
      <c r="C10446" s="16"/>
      <c r="D10446" s="16"/>
      <c r="E10446" s="16"/>
      <c r="F10446" s="16"/>
      <c r="G10446" s="16"/>
      <c r="H10446" s="16"/>
      <c r="I10446" s="16"/>
      <c r="J10446" s="13"/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3:27" ht="15.75" x14ac:dyDescent="0.25">
      <c r="C10447" s="16"/>
      <c r="D10447" s="16"/>
      <c r="E10447" s="16"/>
      <c r="F10447" s="16"/>
      <c r="G10447" s="16"/>
      <c r="H10447" s="16"/>
      <c r="I10447" s="16"/>
      <c r="J10447" s="13"/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3:27" ht="15.75" x14ac:dyDescent="0.25">
      <c r="C10448" s="16"/>
      <c r="D10448" s="16"/>
      <c r="E10448" s="16"/>
      <c r="F10448" s="16"/>
      <c r="G10448" s="16"/>
      <c r="H10448" s="16"/>
      <c r="I10448" s="16"/>
      <c r="J10448" s="13"/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3:27" ht="15.75" x14ac:dyDescent="0.25">
      <c r="C10449" s="16"/>
      <c r="D10449" s="16"/>
      <c r="E10449" s="16"/>
      <c r="F10449" s="16"/>
      <c r="G10449" s="16"/>
      <c r="H10449" s="16"/>
      <c r="I10449" s="16"/>
      <c r="J10449" s="13"/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3:27" ht="15.75" x14ac:dyDescent="0.25">
      <c r="C10450" s="16"/>
      <c r="D10450" s="16"/>
      <c r="E10450" s="16"/>
      <c r="F10450" s="16"/>
      <c r="G10450" s="16"/>
      <c r="H10450" s="16"/>
      <c r="I10450" s="16"/>
      <c r="J10450" s="13"/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3:27" ht="15.75" x14ac:dyDescent="0.25">
      <c r="C10451" s="16"/>
      <c r="D10451" s="16"/>
      <c r="E10451" s="16"/>
      <c r="F10451" s="16"/>
      <c r="G10451" s="16"/>
      <c r="H10451" s="16"/>
      <c r="I10451" s="16"/>
      <c r="J10451" s="13"/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3:27" ht="15.75" x14ac:dyDescent="0.25">
      <c r="C10452" s="16"/>
      <c r="D10452" s="16"/>
      <c r="E10452" s="16"/>
      <c r="F10452" s="16"/>
      <c r="G10452" s="16"/>
      <c r="H10452" s="16"/>
      <c r="I10452" s="16"/>
      <c r="J10452" s="13"/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3:27" ht="15.75" x14ac:dyDescent="0.25">
      <c r="C10453" s="16"/>
      <c r="D10453" s="16"/>
      <c r="E10453" s="16"/>
      <c r="F10453" s="16"/>
      <c r="G10453" s="16"/>
      <c r="H10453" s="16"/>
      <c r="I10453" s="16"/>
      <c r="J10453" s="13"/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3:27" ht="15.75" x14ac:dyDescent="0.25">
      <c r="C10454" s="16"/>
      <c r="D10454" s="16"/>
      <c r="E10454" s="16"/>
      <c r="F10454" s="16"/>
      <c r="G10454" s="16"/>
      <c r="H10454" s="16"/>
      <c r="I10454" s="16"/>
      <c r="J10454" s="13"/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3:27" ht="15.75" x14ac:dyDescent="0.25">
      <c r="C10455" s="16"/>
      <c r="D10455" s="16"/>
      <c r="E10455" s="16"/>
      <c r="F10455" s="16"/>
      <c r="G10455" s="16"/>
      <c r="H10455" s="16"/>
      <c r="I10455" s="16"/>
      <c r="J10455" s="13"/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3:27" ht="15.75" x14ac:dyDescent="0.25">
      <c r="C10456" s="16"/>
      <c r="D10456" s="16"/>
      <c r="E10456" s="16"/>
      <c r="F10456" s="16"/>
      <c r="G10456" s="16"/>
      <c r="H10456" s="16"/>
      <c r="I10456" s="16"/>
      <c r="J10456" s="13"/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3:27" ht="15.75" x14ac:dyDescent="0.25">
      <c r="C10457" s="16"/>
      <c r="D10457" s="16"/>
      <c r="E10457" s="16"/>
      <c r="F10457" s="16"/>
      <c r="G10457" s="16"/>
      <c r="H10457" s="16"/>
      <c r="I10457" s="16"/>
      <c r="J10457" s="13"/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3:27" ht="15.75" x14ac:dyDescent="0.25">
      <c r="C10458" s="16"/>
      <c r="D10458" s="16"/>
      <c r="E10458" s="16"/>
      <c r="F10458" s="16"/>
      <c r="G10458" s="16"/>
      <c r="H10458" s="16"/>
      <c r="I10458" s="16"/>
      <c r="J10458" s="13"/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3:27" ht="15.75" x14ac:dyDescent="0.25">
      <c r="C10459" s="16"/>
      <c r="D10459" s="16"/>
      <c r="E10459" s="16"/>
      <c r="F10459" s="16"/>
      <c r="G10459" s="16"/>
      <c r="H10459" s="16"/>
      <c r="I10459" s="16"/>
      <c r="J10459" s="13"/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3:27" ht="15.75" x14ac:dyDescent="0.25">
      <c r="C10460" s="16"/>
      <c r="D10460" s="16"/>
      <c r="E10460" s="16"/>
      <c r="F10460" s="16"/>
      <c r="G10460" s="16"/>
      <c r="H10460" s="16"/>
      <c r="I10460" s="16"/>
      <c r="J10460" s="13"/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3:27" ht="15.75" x14ac:dyDescent="0.25">
      <c r="C10461" s="16"/>
      <c r="D10461" s="16"/>
      <c r="E10461" s="16"/>
      <c r="F10461" s="16"/>
      <c r="G10461" s="16"/>
      <c r="H10461" s="16"/>
      <c r="I10461" s="16"/>
      <c r="J10461" s="13"/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3:27" ht="15.75" x14ac:dyDescent="0.25">
      <c r="C10462" s="16"/>
      <c r="D10462" s="16"/>
      <c r="E10462" s="16"/>
      <c r="F10462" s="16"/>
      <c r="G10462" s="16"/>
      <c r="H10462" s="16"/>
      <c r="I10462" s="16"/>
      <c r="J10462" s="13"/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3:27" ht="15.75" x14ac:dyDescent="0.25">
      <c r="C10463" s="16"/>
      <c r="D10463" s="16"/>
      <c r="E10463" s="16"/>
      <c r="F10463" s="16"/>
      <c r="G10463" s="16"/>
      <c r="H10463" s="16"/>
      <c r="I10463" s="16"/>
      <c r="J10463" s="13"/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3:27" ht="15.75" x14ac:dyDescent="0.25">
      <c r="C10464" s="16"/>
      <c r="D10464" s="16"/>
      <c r="E10464" s="16"/>
      <c r="F10464" s="16"/>
      <c r="G10464" s="16"/>
      <c r="H10464" s="16"/>
      <c r="I10464" s="16"/>
      <c r="J10464" s="13"/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3:27" ht="15.75" x14ac:dyDescent="0.25">
      <c r="C10465" s="16"/>
      <c r="D10465" s="16"/>
      <c r="E10465" s="16"/>
      <c r="F10465" s="16"/>
      <c r="G10465" s="16"/>
      <c r="H10465" s="16"/>
      <c r="I10465" s="16"/>
      <c r="J10465" s="13"/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3:27" ht="15.75" x14ac:dyDescent="0.25">
      <c r="C10466" s="16"/>
      <c r="D10466" s="16"/>
      <c r="E10466" s="16"/>
      <c r="F10466" s="16"/>
      <c r="G10466" s="16"/>
      <c r="H10466" s="16"/>
      <c r="I10466" s="16"/>
      <c r="J10466" s="13"/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3:27" ht="15.75" x14ac:dyDescent="0.25">
      <c r="C10467" s="16"/>
      <c r="D10467" s="16"/>
      <c r="E10467" s="16"/>
      <c r="F10467" s="16"/>
      <c r="G10467" s="16"/>
      <c r="H10467" s="16"/>
      <c r="I10467" s="16"/>
      <c r="J10467" s="13"/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3:27" ht="15.75" x14ac:dyDescent="0.25">
      <c r="C10468" s="16"/>
      <c r="D10468" s="16"/>
      <c r="E10468" s="16"/>
      <c r="F10468" s="16"/>
      <c r="G10468" s="16"/>
      <c r="H10468" s="16"/>
      <c r="I10468" s="16"/>
      <c r="J10468" s="13"/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3:27" ht="15.75" x14ac:dyDescent="0.25">
      <c r="C10469" s="16"/>
      <c r="D10469" s="16"/>
      <c r="E10469" s="16"/>
      <c r="F10469" s="16"/>
      <c r="G10469" s="16"/>
      <c r="H10469" s="16"/>
      <c r="I10469" s="16"/>
      <c r="J10469" s="13"/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3:27" ht="15.75" x14ac:dyDescent="0.25">
      <c r="C10470" s="16"/>
      <c r="D10470" s="16"/>
      <c r="E10470" s="16"/>
      <c r="F10470" s="16"/>
      <c r="G10470" s="16"/>
      <c r="H10470" s="16"/>
      <c r="I10470" s="16"/>
      <c r="J10470" s="13"/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3:27" ht="15.75" x14ac:dyDescent="0.25">
      <c r="C10471" s="16"/>
      <c r="D10471" s="16"/>
      <c r="E10471" s="16"/>
      <c r="F10471" s="16"/>
      <c r="G10471" s="16"/>
      <c r="H10471" s="16"/>
      <c r="I10471" s="16"/>
      <c r="J10471" s="13"/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3:27" ht="15.75" x14ac:dyDescent="0.25">
      <c r="C10472" s="16"/>
      <c r="D10472" s="16"/>
      <c r="E10472" s="16"/>
      <c r="F10472" s="16"/>
      <c r="G10472" s="16"/>
      <c r="H10472" s="16"/>
      <c r="I10472" s="16"/>
      <c r="J10472" s="13"/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3:27" ht="15.75" x14ac:dyDescent="0.25">
      <c r="C10473" s="16"/>
      <c r="D10473" s="16"/>
      <c r="E10473" s="16"/>
      <c r="F10473" s="16"/>
      <c r="G10473" s="16"/>
      <c r="H10473" s="16"/>
      <c r="I10473" s="16"/>
      <c r="J10473" s="13"/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3:27" ht="15.75" x14ac:dyDescent="0.25">
      <c r="C10474" s="16"/>
      <c r="D10474" s="16"/>
      <c r="E10474" s="16"/>
      <c r="F10474" s="16"/>
      <c r="G10474" s="16"/>
      <c r="H10474" s="16"/>
      <c r="I10474" s="16"/>
      <c r="J10474" s="13"/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3:27" ht="15.75" x14ac:dyDescent="0.25">
      <c r="C10475" s="16"/>
      <c r="D10475" s="16"/>
      <c r="E10475" s="16"/>
      <c r="F10475" s="16"/>
      <c r="G10475" s="16"/>
      <c r="H10475" s="16"/>
      <c r="I10475" s="16"/>
      <c r="J10475" s="13"/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3:27" ht="15.75" x14ac:dyDescent="0.25">
      <c r="C10476" s="16"/>
      <c r="D10476" s="16"/>
      <c r="E10476" s="16"/>
      <c r="F10476" s="16"/>
      <c r="G10476" s="16"/>
      <c r="H10476" s="16"/>
      <c r="I10476" s="16"/>
      <c r="J10476" s="13"/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3:27" ht="15.75" x14ac:dyDescent="0.25">
      <c r="C10477" s="16"/>
      <c r="D10477" s="16"/>
      <c r="E10477" s="16"/>
      <c r="F10477" s="16"/>
      <c r="G10477" s="16"/>
      <c r="H10477" s="16"/>
      <c r="I10477" s="16"/>
      <c r="J10477" s="13"/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3:27" ht="15.75" x14ac:dyDescent="0.25">
      <c r="C10478" s="16"/>
      <c r="D10478" s="16"/>
      <c r="E10478" s="16"/>
      <c r="F10478" s="16"/>
      <c r="G10478" s="16"/>
      <c r="H10478" s="16"/>
      <c r="I10478" s="16"/>
      <c r="J10478" s="13"/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3:27" ht="15.75" x14ac:dyDescent="0.25">
      <c r="C10479" s="16"/>
      <c r="D10479" s="16"/>
      <c r="E10479" s="16"/>
      <c r="F10479" s="16"/>
      <c r="G10479" s="16"/>
      <c r="H10479" s="16"/>
      <c r="I10479" s="16"/>
      <c r="J10479" s="13"/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3:27" ht="15.75" x14ac:dyDescent="0.25">
      <c r="C10480" s="16"/>
      <c r="D10480" s="16"/>
      <c r="E10480" s="16"/>
      <c r="F10480" s="16"/>
      <c r="G10480" s="16"/>
      <c r="H10480" s="16"/>
      <c r="I10480" s="16"/>
      <c r="J10480" s="13"/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3:27" ht="15.75" x14ac:dyDescent="0.25">
      <c r="C10481" s="16"/>
      <c r="D10481" s="16"/>
      <c r="E10481" s="16"/>
      <c r="F10481" s="16"/>
      <c r="G10481" s="16"/>
      <c r="H10481" s="16"/>
      <c r="I10481" s="16"/>
      <c r="J10481" s="13"/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3:27" ht="15.75" x14ac:dyDescent="0.25">
      <c r="C10482" s="16"/>
      <c r="D10482" s="16"/>
      <c r="E10482" s="16"/>
      <c r="F10482" s="16"/>
      <c r="G10482" s="16"/>
      <c r="H10482" s="16"/>
      <c r="I10482" s="16"/>
      <c r="J10482" s="13"/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3:27" ht="15.75" x14ac:dyDescent="0.25">
      <c r="C10483" s="16"/>
      <c r="D10483" s="16"/>
      <c r="E10483" s="16"/>
      <c r="F10483" s="16"/>
      <c r="G10483" s="16"/>
      <c r="H10483" s="16"/>
      <c r="I10483" s="16"/>
      <c r="J10483" s="13"/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3:27" ht="15.75" x14ac:dyDescent="0.25">
      <c r="C10484" s="16"/>
      <c r="D10484" s="16"/>
      <c r="E10484" s="16"/>
      <c r="F10484" s="16"/>
      <c r="G10484" s="16"/>
      <c r="H10484" s="16"/>
      <c r="I10484" s="16"/>
      <c r="J10484" s="13"/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3:27" ht="15.75" x14ac:dyDescent="0.25">
      <c r="C10485" s="16"/>
      <c r="D10485" s="16"/>
      <c r="E10485" s="16"/>
      <c r="F10485" s="16"/>
      <c r="G10485" s="16"/>
      <c r="H10485" s="16"/>
      <c r="I10485" s="16"/>
      <c r="J10485" s="13"/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3:27" ht="15.75" x14ac:dyDescent="0.25">
      <c r="C10486" s="16"/>
      <c r="D10486" s="16"/>
      <c r="E10486" s="16"/>
      <c r="F10486" s="16"/>
      <c r="G10486" s="16"/>
      <c r="H10486" s="16"/>
      <c r="I10486" s="16"/>
      <c r="J10486" s="13"/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3:27" ht="15.75" x14ac:dyDescent="0.25">
      <c r="C10487" s="16"/>
      <c r="D10487" s="16"/>
      <c r="E10487" s="16"/>
      <c r="F10487" s="16"/>
      <c r="G10487" s="16"/>
      <c r="H10487" s="16"/>
      <c r="I10487" s="16"/>
      <c r="J10487" s="13"/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3:27" ht="15.75" x14ac:dyDescent="0.25">
      <c r="C10488" s="16"/>
      <c r="D10488" s="16"/>
      <c r="E10488" s="16"/>
      <c r="F10488" s="16"/>
      <c r="G10488" s="16"/>
      <c r="H10488" s="16"/>
      <c r="I10488" s="16"/>
      <c r="J10488" s="13"/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3:27" ht="15.75" x14ac:dyDescent="0.25">
      <c r="C10489" s="16"/>
      <c r="D10489" s="16"/>
      <c r="E10489" s="16"/>
      <c r="F10489" s="16"/>
      <c r="G10489" s="16"/>
      <c r="H10489" s="16"/>
      <c r="I10489" s="16"/>
      <c r="J10489" s="13"/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3:27" ht="15.75" x14ac:dyDescent="0.25">
      <c r="C10490" s="16"/>
      <c r="D10490" s="16"/>
      <c r="E10490" s="16"/>
      <c r="F10490" s="16"/>
      <c r="G10490" s="16"/>
      <c r="H10490" s="16"/>
      <c r="I10490" s="16"/>
      <c r="J10490" s="13"/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3:27" ht="15.75" x14ac:dyDescent="0.25">
      <c r="C10491" s="16"/>
      <c r="D10491" s="16"/>
      <c r="E10491" s="16"/>
      <c r="F10491" s="16"/>
      <c r="G10491" s="16"/>
      <c r="H10491" s="16"/>
      <c r="I10491" s="16"/>
      <c r="J10491" s="13"/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3:27" ht="15.75" x14ac:dyDescent="0.25">
      <c r="C10492" s="16"/>
      <c r="D10492" s="16"/>
      <c r="E10492" s="16"/>
      <c r="F10492" s="16"/>
      <c r="G10492" s="16"/>
      <c r="H10492" s="16"/>
      <c r="I10492" s="16"/>
      <c r="J10492" s="13"/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3:27" ht="15.75" x14ac:dyDescent="0.25">
      <c r="C10493" s="16"/>
      <c r="D10493" s="16"/>
      <c r="E10493" s="16"/>
      <c r="F10493" s="16"/>
      <c r="G10493" s="16"/>
      <c r="H10493" s="16"/>
      <c r="I10493" s="16"/>
      <c r="J10493" s="13"/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3:27" ht="15.75" x14ac:dyDescent="0.25">
      <c r="C10494" s="16"/>
      <c r="D10494" s="16"/>
      <c r="E10494" s="16"/>
      <c r="F10494" s="16"/>
      <c r="G10494" s="16"/>
      <c r="H10494" s="16"/>
      <c r="I10494" s="16"/>
      <c r="J10494" s="13"/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3:27" ht="15.75" x14ac:dyDescent="0.25">
      <c r="C10495" s="16"/>
      <c r="D10495" s="16"/>
      <c r="E10495" s="16"/>
      <c r="F10495" s="16"/>
      <c r="G10495" s="16"/>
      <c r="H10495" s="16"/>
      <c r="I10495" s="16"/>
      <c r="J10495" s="13"/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3:27" ht="15.75" x14ac:dyDescent="0.25">
      <c r="C10496" s="16"/>
      <c r="D10496" s="16"/>
      <c r="E10496" s="16"/>
      <c r="F10496" s="16"/>
      <c r="G10496" s="16"/>
      <c r="H10496" s="16"/>
      <c r="I10496" s="16"/>
      <c r="J10496" s="13"/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3:27" ht="15.75" x14ac:dyDescent="0.25">
      <c r="C10497" s="16"/>
      <c r="D10497" s="16"/>
      <c r="E10497" s="16"/>
      <c r="F10497" s="16"/>
      <c r="G10497" s="16"/>
      <c r="H10497" s="16"/>
      <c r="I10497" s="16"/>
      <c r="J10497" s="13"/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3:27" ht="15.75" x14ac:dyDescent="0.25">
      <c r="C10498" s="16"/>
      <c r="D10498" s="16"/>
      <c r="E10498" s="16"/>
      <c r="F10498" s="16"/>
      <c r="G10498" s="16"/>
      <c r="H10498" s="16"/>
      <c r="I10498" s="16"/>
      <c r="J10498" s="13"/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3:27" ht="15.75" x14ac:dyDescent="0.25">
      <c r="C10499" s="16"/>
      <c r="D10499" s="16"/>
      <c r="E10499" s="16"/>
      <c r="F10499" s="16"/>
      <c r="G10499" s="16"/>
      <c r="H10499" s="16"/>
      <c r="I10499" s="16"/>
      <c r="J10499" s="13"/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3:27" ht="15.75" x14ac:dyDescent="0.25">
      <c r="C10500" s="16"/>
      <c r="D10500" s="16"/>
      <c r="E10500" s="16"/>
      <c r="F10500" s="16"/>
      <c r="G10500" s="16"/>
      <c r="H10500" s="16"/>
      <c r="I10500" s="16"/>
      <c r="J10500" s="13"/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3:27" ht="15.75" x14ac:dyDescent="0.25">
      <c r="C10501" s="16"/>
      <c r="D10501" s="16"/>
      <c r="E10501" s="16"/>
      <c r="F10501" s="16"/>
      <c r="G10501" s="16"/>
      <c r="H10501" s="16"/>
      <c r="I10501" s="16"/>
      <c r="J10501" s="13"/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3:27" ht="15.75" x14ac:dyDescent="0.25">
      <c r="C10502" s="16"/>
      <c r="D10502" s="16"/>
      <c r="E10502" s="16"/>
      <c r="F10502" s="16"/>
      <c r="G10502" s="16"/>
      <c r="H10502" s="16"/>
      <c r="I10502" s="16"/>
      <c r="J10502" s="13"/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3:27" ht="15.75" x14ac:dyDescent="0.25">
      <c r="C10503" s="16"/>
      <c r="D10503" s="16"/>
      <c r="E10503" s="16"/>
      <c r="F10503" s="16"/>
      <c r="G10503" s="16"/>
      <c r="H10503" s="16"/>
      <c r="I10503" s="16"/>
      <c r="J10503" s="13"/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3:27" ht="15.75" x14ac:dyDescent="0.25">
      <c r="C10504" s="16"/>
      <c r="D10504" s="16"/>
      <c r="E10504" s="16"/>
      <c r="F10504" s="16"/>
      <c r="G10504" s="16"/>
      <c r="H10504" s="16"/>
      <c r="I10504" s="16"/>
      <c r="J10504" s="13"/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3:27" ht="15.75" x14ac:dyDescent="0.25">
      <c r="C10505" s="16"/>
      <c r="D10505" s="16"/>
      <c r="E10505" s="16"/>
      <c r="F10505" s="16"/>
      <c r="G10505" s="16"/>
      <c r="H10505" s="16"/>
      <c r="I10505" s="16"/>
      <c r="J10505" s="13"/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3:27" ht="15.75" x14ac:dyDescent="0.25">
      <c r="C10506" s="16"/>
      <c r="D10506" s="16"/>
      <c r="E10506" s="16"/>
      <c r="F10506" s="16"/>
      <c r="G10506" s="16"/>
      <c r="H10506" s="16"/>
      <c r="I10506" s="16"/>
      <c r="J10506" s="13"/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3:27" ht="15.75" x14ac:dyDescent="0.25">
      <c r="C10507" s="16"/>
      <c r="D10507" s="16"/>
      <c r="E10507" s="16"/>
      <c r="F10507" s="16"/>
      <c r="G10507" s="16"/>
      <c r="H10507" s="16"/>
      <c r="I10507" s="16"/>
      <c r="J10507" s="13"/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3:27" ht="15.75" x14ac:dyDescent="0.25">
      <c r="C10508" s="16"/>
      <c r="D10508" s="16"/>
      <c r="E10508" s="16"/>
      <c r="F10508" s="16"/>
      <c r="G10508" s="16"/>
      <c r="H10508" s="16"/>
      <c r="I10508" s="16"/>
      <c r="J10508" s="13"/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3:27" ht="15.75" x14ac:dyDescent="0.25">
      <c r="C10509" s="16"/>
      <c r="D10509" s="16"/>
      <c r="E10509" s="16"/>
      <c r="F10509" s="16"/>
      <c r="G10509" s="16"/>
      <c r="H10509" s="16"/>
      <c r="I10509" s="16"/>
      <c r="J10509" s="13"/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3:27" ht="15.75" x14ac:dyDescent="0.25">
      <c r="C10510" s="16"/>
      <c r="D10510" s="16"/>
      <c r="E10510" s="16"/>
      <c r="F10510" s="16"/>
      <c r="G10510" s="16"/>
      <c r="H10510" s="16"/>
      <c r="I10510" s="16"/>
      <c r="J10510" s="13"/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3:27" ht="15.75" x14ac:dyDescent="0.25">
      <c r="C10511" s="16"/>
      <c r="D10511" s="16"/>
      <c r="E10511" s="16"/>
      <c r="F10511" s="16"/>
      <c r="G10511" s="16"/>
      <c r="H10511" s="16"/>
      <c r="I10511" s="16"/>
      <c r="J10511" s="13"/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3:27" ht="15.75" x14ac:dyDescent="0.25">
      <c r="C10512" s="16"/>
      <c r="D10512" s="16"/>
      <c r="E10512" s="16"/>
      <c r="F10512" s="16"/>
      <c r="G10512" s="16"/>
      <c r="H10512" s="16"/>
      <c r="I10512" s="16"/>
      <c r="J10512" s="13"/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3:27" ht="15.75" x14ac:dyDescent="0.25">
      <c r="C10513" s="16"/>
      <c r="D10513" s="16"/>
      <c r="E10513" s="16"/>
      <c r="F10513" s="16"/>
      <c r="G10513" s="16"/>
      <c r="H10513" s="16"/>
      <c r="I10513" s="16"/>
      <c r="J10513" s="13"/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3:27" ht="15.75" x14ac:dyDescent="0.25">
      <c r="C10514" s="16"/>
      <c r="D10514" s="16"/>
      <c r="E10514" s="16"/>
      <c r="F10514" s="16"/>
      <c r="G10514" s="16"/>
      <c r="H10514" s="16"/>
      <c r="I10514" s="16"/>
      <c r="J10514" s="13"/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3:27" ht="15.75" x14ac:dyDescent="0.25">
      <c r="C10515" s="16"/>
      <c r="D10515" s="16"/>
      <c r="E10515" s="16"/>
      <c r="F10515" s="16"/>
      <c r="G10515" s="16"/>
      <c r="H10515" s="16"/>
      <c r="I10515" s="16"/>
      <c r="J10515" s="13"/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3:27" ht="15.75" x14ac:dyDescent="0.25">
      <c r="C10516" s="16"/>
      <c r="D10516" s="16"/>
      <c r="E10516" s="16"/>
      <c r="F10516" s="16"/>
      <c r="G10516" s="16"/>
      <c r="H10516" s="16"/>
      <c r="I10516" s="16"/>
      <c r="J10516" s="13"/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3:27" ht="15.75" x14ac:dyDescent="0.25">
      <c r="C10517" s="16"/>
      <c r="D10517" s="16"/>
      <c r="E10517" s="16"/>
      <c r="F10517" s="16"/>
      <c r="G10517" s="16"/>
      <c r="H10517" s="16"/>
      <c r="I10517" s="16"/>
      <c r="J10517" s="13"/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3:27" ht="15.75" x14ac:dyDescent="0.25">
      <c r="C10518" s="16"/>
      <c r="D10518" s="16"/>
      <c r="E10518" s="16"/>
      <c r="F10518" s="16"/>
      <c r="G10518" s="16"/>
      <c r="H10518" s="16"/>
      <c r="I10518" s="16"/>
      <c r="J10518" s="13"/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3:27" ht="15.75" x14ac:dyDescent="0.25">
      <c r="C10519" s="16"/>
      <c r="D10519" s="16"/>
      <c r="E10519" s="16"/>
      <c r="F10519" s="16"/>
      <c r="G10519" s="16"/>
      <c r="H10519" s="16"/>
      <c r="I10519" s="16"/>
      <c r="J10519" s="13"/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3:27" ht="15.75" x14ac:dyDescent="0.25">
      <c r="C10520" s="16"/>
      <c r="D10520" s="16"/>
      <c r="E10520" s="16"/>
      <c r="F10520" s="16"/>
      <c r="G10520" s="16"/>
      <c r="H10520" s="16"/>
      <c r="I10520" s="16"/>
      <c r="J10520" s="13"/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3:27" ht="15.75" x14ac:dyDescent="0.25">
      <c r="C10521" s="16"/>
      <c r="D10521" s="16"/>
      <c r="E10521" s="16"/>
      <c r="F10521" s="16"/>
      <c r="G10521" s="16"/>
      <c r="H10521" s="16"/>
      <c r="I10521" s="16"/>
      <c r="J10521" s="13"/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3:27" ht="15.75" x14ac:dyDescent="0.25">
      <c r="C10522" s="16"/>
      <c r="D10522" s="16"/>
      <c r="E10522" s="16"/>
      <c r="F10522" s="16"/>
      <c r="G10522" s="16"/>
      <c r="H10522" s="16"/>
      <c r="I10522" s="16"/>
      <c r="J10522" s="13"/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3:27" ht="15.75" x14ac:dyDescent="0.25">
      <c r="C10523" s="16"/>
      <c r="D10523" s="16"/>
      <c r="E10523" s="16"/>
      <c r="F10523" s="16"/>
      <c r="G10523" s="16"/>
      <c r="H10523" s="16"/>
      <c r="I10523" s="16"/>
      <c r="J10523" s="13"/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3:27" ht="15.75" x14ac:dyDescent="0.25">
      <c r="C10524" s="16"/>
      <c r="D10524" s="16"/>
      <c r="E10524" s="16"/>
      <c r="F10524" s="16"/>
      <c r="G10524" s="16"/>
      <c r="H10524" s="16"/>
      <c r="I10524" s="16"/>
      <c r="J10524" s="13"/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3:27" ht="15.75" x14ac:dyDescent="0.25">
      <c r="C10525" s="16"/>
      <c r="D10525" s="16"/>
      <c r="E10525" s="16"/>
      <c r="F10525" s="16"/>
      <c r="G10525" s="16"/>
      <c r="H10525" s="16"/>
      <c r="I10525" s="16"/>
      <c r="J10525" s="13"/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3:27" ht="15.75" x14ac:dyDescent="0.25">
      <c r="C10526" s="16"/>
      <c r="D10526" s="16"/>
      <c r="E10526" s="16"/>
      <c r="F10526" s="16"/>
      <c r="G10526" s="16"/>
      <c r="H10526" s="16"/>
      <c r="I10526" s="16"/>
      <c r="J10526" s="13"/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3:27" ht="15.75" x14ac:dyDescent="0.25">
      <c r="C10527" s="16"/>
      <c r="D10527" s="16"/>
      <c r="E10527" s="16"/>
      <c r="F10527" s="16"/>
      <c r="G10527" s="16"/>
      <c r="H10527" s="16"/>
      <c r="I10527" s="16"/>
      <c r="J10527" s="13"/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3:27" ht="15.75" x14ac:dyDescent="0.25">
      <c r="C10528" s="16"/>
      <c r="D10528" s="16"/>
      <c r="E10528" s="16"/>
      <c r="F10528" s="16"/>
      <c r="G10528" s="16"/>
      <c r="H10528" s="16"/>
      <c r="I10528" s="16"/>
      <c r="J10528" s="13"/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3:27" ht="15.75" x14ac:dyDescent="0.25">
      <c r="C10529" s="16"/>
      <c r="D10529" s="16"/>
      <c r="E10529" s="16"/>
      <c r="F10529" s="16"/>
      <c r="G10529" s="16"/>
      <c r="H10529" s="16"/>
      <c r="I10529" s="16"/>
      <c r="J10529" s="13"/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3:27" ht="15.75" x14ac:dyDescent="0.25">
      <c r="C10530" s="16"/>
      <c r="D10530" s="16"/>
      <c r="E10530" s="16"/>
      <c r="F10530" s="16"/>
      <c r="G10530" s="16"/>
      <c r="H10530" s="16"/>
      <c r="I10530" s="16"/>
      <c r="J10530" s="13"/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3:27" ht="15.75" x14ac:dyDescent="0.25">
      <c r="C10531" s="16"/>
      <c r="D10531" s="16"/>
      <c r="E10531" s="16"/>
      <c r="F10531" s="16"/>
      <c r="G10531" s="16"/>
      <c r="H10531" s="16"/>
      <c r="I10531" s="16"/>
      <c r="J10531" s="13"/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3:27" ht="15.75" x14ac:dyDescent="0.25">
      <c r="C10532" s="16"/>
      <c r="D10532" s="16"/>
      <c r="E10532" s="16"/>
      <c r="F10532" s="16"/>
      <c r="G10532" s="16"/>
      <c r="H10532" s="16"/>
      <c r="I10532" s="16"/>
      <c r="J10532" s="13"/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3:27" ht="15.75" x14ac:dyDescent="0.25">
      <c r="C10533" s="16"/>
      <c r="D10533" s="16"/>
      <c r="E10533" s="16"/>
      <c r="F10533" s="16"/>
      <c r="G10533" s="16"/>
      <c r="H10533" s="16"/>
      <c r="I10533" s="16"/>
      <c r="J10533" s="13"/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3:27" ht="15.75" x14ac:dyDescent="0.25">
      <c r="C10534" s="16"/>
      <c r="D10534" s="16"/>
      <c r="E10534" s="16"/>
      <c r="F10534" s="16"/>
      <c r="G10534" s="16"/>
      <c r="H10534" s="16"/>
      <c r="I10534" s="16"/>
      <c r="J10534" s="13"/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3:27" ht="15.75" x14ac:dyDescent="0.25">
      <c r="C10535" s="16"/>
      <c r="D10535" s="16"/>
      <c r="E10535" s="16"/>
      <c r="F10535" s="16"/>
      <c r="G10535" s="16"/>
      <c r="H10535" s="16"/>
      <c r="I10535" s="16"/>
      <c r="J10535" s="13"/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3:27" ht="15.75" x14ac:dyDescent="0.25">
      <c r="C10536" s="16"/>
      <c r="D10536" s="16"/>
      <c r="E10536" s="16"/>
      <c r="F10536" s="16"/>
      <c r="G10536" s="16"/>
      <c r="H10536" s="16"/>
      <c r="I10536" s="16"/>
      <c r="J10536" s="13"/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3:27" ht="15.75" x14ac:dyDescent="0.25">
      <c r="C10537" s="16"/>
      <c r="D10537" s="16"/>
      <c r="E10537" s="16"/>
      <c r="F10537" s="16"/>
      <c r="G10537" s="16"/>
      <c r="H10537" s="16"/>
      <c r="I10537" s="16"/>
      <c r="J10537" s="13"/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3:27" ht="15.75" x14ac:dyDescent="0.25">
      <c r="C10538" s="16"/>
      <c r="D10538" s="16"/>
      <c r="E10538" s="16"/>
      <c r="F10538" s="16"/>
      <c r="G10538" s="16"/>
      <c r="H10538" s="16"/>
      <c r="I10538" s="16"/>
      <c r="J10538" s="13"/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3:27" ht="15.75" x14ac:dyDescent="0.25">
      <c r="C10539" s="16"/>
      <c r="D10539" s="16"/>
      <c r="E10539" s="16"/>
      <c r="F10539" s="16"/>
      <c r="G10539" s="16"/>
      <c r="H10539" s="16"/>
      <c r="I10539" s="16"/>
      <c r="J10539" s="13"/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3:27" ht="15.75" x14ac:dyDescent="0.25">
      <c r="C10540" s="16"/>
      <c r="D10540" s="16"/>
      <c r="E10540" s="16"/>
      <c r="F10540" s="16"/>
      <c r="G10540" s="16"/>
      <c r="H10540" s="16"/>
      <c r="I10540" s="16"/>
      <c r="J10540" s="13"/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3:27" ht="15.75" x14ac:dyDescent="0.25">
      <c r="C10541" s="16"/>
      <c r="D10541" s="16"/>
      <c r="E10541" s="16"/>
      <c r="F10541" s="16"/>
      <c r="G10541" s="16"/>
      <c r="H10541" s="16"/>
      <c r="I10541" s="16"/>
      <c r="J10541" s="13"/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3:27" ht="15.75" x14ac:dyDescent="0.25">
      <c r="C10542" s="16"/>
      <c r="D10542" s="16"/>
      <c r="E10542" s="16"/>
      <c r="F10542" s="16"/>
      <c r="G10542" s="16"/>
      <c r="H10542" s="16"/>
      <c r="I10542" s="16"/>
      <c r="J10542" s="13"/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3:27" ht="15.75" x14ac:dyDescent="0.25">
      <c r="C10543" s="16"/>
      <c r="D10543" s="16"/>
      <c r="E10543" s="16"/>
      <c r="F10543" s="16"/>
      <c r="G10543" s="16"/>
      <c r="H10543" s="16"/>
      <c r="I10543" s="16"/>
      <c r="J10543" s="13"/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3:27" ht="15.75" x14ac:dyDescent="0.25">
      <c r="C10544" s="16"/>
      <c r="D10544" s="16"/>
      <c r="E10544" s="16"/>
      <c r="F10544" s="16"/>
      <c r="G10544" s="16"/>
      <c r="H10544" s="16"/>
      <c r="I10544" s="16"/>
      <c r="J10544" s="13"/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3:27" ht="15.75" x14ac:dyDescent="0.25">
      <c r="C10545" s="16"/>
      <c r="D10545" s="16"/>
      <c r="E10545" s="16"/>
      <c r="F10545" s="16"/>
      <c r="G10545" s="16"/>
      <c r="H10545" s="16"/>
      <c r="I10545" s="16"/>
      <c r="J10545" s="13"/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3:27" ht="15.75" x14ac:dyDescent="0.25">
      <c r="C10546" s="16"/>
      <c r="D10546" s="16"/>
      <c r="E10546" s="16"/>
      <c r="F10546" s="16"/>
      <c r="G10546" s="16"/>
      <c r="H10546" s="16"/>
      <c r="I10546" s="16"/>
      <c r="J10546" s="13"/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3:27" ht="15.75" x14ac:dyDescent="0.25">
      <c r="C10547" s="16"/>
      <c r="D10547" s="16"/>
      <c r="E10547" s="16"/>
      <c r="F10547" s="16"/>
      <c r="G10547" s="16"/>
      <c r="H10547" s="16"/>
      <c r="I10547" s="16"/>
      <c r="J10547" s="13"/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3:27" ht="15.75" x14ac:dyDescent="0.25">
      <c r="C10548" s="16"/>
      <c r="D10548" s="16"/>
      <c r="E10548" s="16"/>
      <c r="F10548" s="16"/>
      <c r="G10548" s="16"/>
      <c r="H10548" s="16"/>
      <c r="I10548" s="16"/>
      <c r="J10548" s="13"/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3:27" ht="15.75" x14ac:dyDescent="0.25">
      <c r="C10549" s="16"/>
      <c r="D10549" s="16"/>
      <c r="E10549" s="16"/>
      <c r="F10549" s="16"/>
      <c r="G10549" s="16"/>
      <c r="H10549" s="16"/>
      <c r="I10549" s="16"/>
      <c r="J10549" s="13"/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3:27" ht="15.75" x14ac:dyDescent="0.25">
      <c r="C10550" s="16"/>
      <c r="D10550" s="16"/>
      <c r="E10550" s="16"/>
      <c r="F10550" s="16"/>
      <c r="G10550" s="16"/>
      <c r="H10550" s="16"/>
      <c r="I10550" s="16"/>
      <c r="J10550" s="13"/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3:27" ht="15.75" x14ac:dyDescent="0.25">
      <c r="C10551" s="16"/>
      <c r="D10551" s="16"/>
      <c r="E10551" s="16"/>
      <c r="F10551" s="16"/>
      <c r="G10551" s="16"/>
      <c r="H10551" s="16"/>
      <c r="I10551" s="16"/>
      <c r="J10551" s="13"/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3:27" ht="15.75" x14ac:dyDescent="0.25">
      <c r="C10552" s="16"/>
      <c r="D10552" s="16"/>
      <c r="E10552" s="16"/>
      <c r="F10552" s="16"/>
      <c r="G10552" s="16"/>
      <c r="H10552" s="16"/>
      <c r="I10552" s="16"/>
      <c r="J10552" s="13"/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3:27" ht="15.75" x14ac:dyDescent="0.25">
      <c r="C10553" s="16"/>
      <c r="D10553" s="16"/>
      <c r="E10553" s="16"/>
      <c r="F10553" s="16"/>
      <c r="G10553" s="16"/>
      <c r="H10553" s="16"/>
      <c r="I10553" s="16"/>
      <c r="J10553" s="13"/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3:27" ht="15.75" x14ac:dyDescent="0.25">
      <c r="C10554" s="16"/>
      <c r="D10554" s="16"/>
      <c r="E10554" s="16"/>
      <c r="F10554" s="16"/>
      <c r="G10554" s="16"/>
      <c r="H10554" s="16"/>
      <c r="I10554" s="16"/>
      <c r="J10554" s="13"/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3:27" ht="15.75" x14ac:dyDescent="0.25">
      <c r="C10555" s="16"/>
      <c r="D10555" s="16"/>
      <c r="E10555" s="16"/>
      <c r="F10555" s="16"/>
      <c r="G10555" s="16"/>
      <c r="H10555" s="16"/>
      <c r="I10555" s="16"/>
      <c r="J10555" s="13"/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3:27" ht="15.75" x14ac:dyDescent="0.25">
      <c r="C10556" s="16"/>
      <c r="D10556" s="16"/>
      <c r="E10556" s="16"/>
      <c r="F10556" s="16"/>
      <c r="G10556" s="16"/>
      <c r="H10556" s="16"/>
      <c r="I10556" s="16"/>
      <c r="J10556" s="13"/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3:27" ht="15.75" x14ac:dyDescent="0.25">
      <c r="C10557" s="16"/>
      <c r="D10557" s="16"/>
      <c r="E10557" s="16"/>
      <c r="F10557" s="16"/>
      <c r="G10557" s="16"/>
      <c r="H10557" s="16"/>
      <c r="I10557" s="16"/>
      <c r="J10557" s="13"/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3:27" ht="15.75" x14ac:dyDescent="0.25">
      <c r="C10558" s="16"/>
      <c r="D10558" s="16"/>
      <c r="E10558" s="16"/>
      <c r="F10558" s="16"/>
      <c r="G10558" s="16"/>
      <c r="H10558" s="16"/>
      <c r="I10558" s="16"/>
      <c r="J10558" s="13"/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3:27" ht="15.75" x14ac:dyDescent="0.25">
      <c r="C10559" s="16"/>
      <c r="D10559" s="16"/>
      <c r="E10559" s="16"/>
      <c r="F10559" s="16"/>
      <c r="G10559" s="16"/>
      <c r="H10559" s="16"/>
      <c r="I10559" s="16"/>
      <c r="J10559" s="13"/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3:27" ht="15.75" x14ac:dyDescent="0.25">
      <c r="C10560" s="16"/>
      <c r="D10560" s="16"/>
      <c r="E10560" s="16"/>
      <c r="F10560" s="16"/>
      <c r="G10560" s="16"/>
      <c r="H10560" s="16"/>
      <c r="I10560" s="16"/>
      <c r="J10560" s="13"/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3:27" ht="15.75" x14ac:dyDescent="0.25">
      <c r="C10561" s="16"/>
      <c r="D10561" s="16"/>
      <c r="E10561" s="16"/>
      <c r="F10561" s="16"/>
      <c r="G10561" s="16"/>
      <c r="H10561" s="16"/>
      <c r="I10561" s="16"/>
      <c r="J10561" s="13"/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3:27" ht="15.75" x14ac:dyDescent="0.25">
      <c r="C10562" s="16"/>
      <c r="D10562" s="16"/>
      <c r="E10562" s="16"/>
      <c r="F10562" s="16"/>
      <c r="G10562" s="16"/>
      <c r="H10562" s="16"/>
      <c r="I10562" s="16"/>
      <c r="J10562" s="13"/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3:27" ht="15.75" x14ac:dyDescent="0.25">
      <c r="C10563" s="16"/>
      <c r="D10563" s="16"/>
      <c r="E10563" s="16"/>
      <c r="F10563" s="16"/>
      <c r="G10563" s="16"/>
      <c r="H10563" s="16"/>
      <c r="I10563" s="16"/>
      <c r="J10563" s="13"/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3:27" ht="15.75" x14ac:dyDescent="0.25">
      <c r="C10564" s="16"/>
      <c r="D10564" s="16"/>
      <c r="E10564" s="16"/>
      <c r="F10564" s="16"/>
      <c r="G10564" s="16"/>
      <c r="H10564" s="16"/>
      <c r="I10564" s="16"/>
      <c r="J10564" s="13"/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3:27" ht="15.75" x14ac:dyDescent="0.25">
      <c r="C10565" s="16"/>
      <c r="D10565" s="16"/>
      <c r="E10565" s="16"/>
      <c r="F10565" s="16"/>
      <c r="G10565" s="16"/>
      <c r="H10565" s="16"/>
      <c r="I10565" s="16"/>
      <c r="J10565" s="13"/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3:27" ht="15.75" x14ac:dyDescent="0.25">
      <c r="C10566" s="16"/>
      <c r="D10566" s="16"/>
      <c r="E10566" s="16"/>
      <c r="F10566" s="16"/>
      <c r="G10566" s="16"/>
      <c r="H10566" s="16"/>
      <c r="I10566" s="16"/>
      <c r="J10566" s="13"/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3:27" ht="15.75" x14ac:dyDescent="0.25">
      <c r="C10567" s="16"/>
      <c r="D10567" s="16"/>
      <c r="E10567" s="16"/>
      <c r="F10567" s="16"/>
      <c r="G10567" s="16"/>
      <c r="H10567" s="16"/>
      <c r="I10567" s="16"/>
      <c r="J10567" s="13"/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3:27" ht="15.75" x14ac:dyDescent="0.25">
      <c r="C10568" s="16"/>
      <c r="D10568" s="16"/>
      <c r="E10568" s="16"/>
      <c r="F10568" s="16"/>
      <c r="G10568" s="16"/>
      <c r="H10568" s="16"/>
      <c r="I10568" s="16"/>
      <c r="J10568" s="13"/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3:27" ht="15.75" x14ac:dyDescent="0.25">
      <c r="C10569" s="16"/>
      <c r="D10569" s="16"/>
      <c r="E10569" s="16"/>
      <c r="F10569" s="16"/>
      <c r="G10569" s="16"/>
      <c r="H10569" s="16"/>
      <c r="I10569" s="16"/>
      <c r="J10569" s="13"/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3:27" ht="15.75" x14ac:dyDescent="0.25">
      <c r="C10570" s="16"/>
      <c r="D10570" s="16"/>
      <c r="E10570" s="16"/>
      <c r="F10570" s="16"/>
      <c r="G10570" s="16"/>
      <c r="H10570" s="16"/>
      <c r="I10570" s="16"/>
      <c r="J10570" s="13"/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3:27" ht="15.75" x14ac:dyDescent="0.25">
      <c r="C10571" s="16"/>
      <c r="D10571" s="16"/>
      <c r="E10571" s="16"/>
      <c r="F10571" s="16"/>
      <c r="G10571" s="16"/>
      <c r="H10571" s="16"/>
      <c r="I10571" s="16"/>
      <c r="J10571" s="13"/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3:27" ht="15.75" x14ac:dyDescent="0.25">
      <c r="C10572" s="16"/>
      <c r="D10572" s="16"/>
      <c r="E10572" s="16"/>
      <c r="F10572" s="16"/>
      <c r="G10572" s="16"/>
      <c r="H10572" s="16"/>
      <c r="I10572" s="16"/>
      <c r="J10572" s="13"/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3:27" ht="15.75" x14ac:dyDescent="0.25">
      <c r="C10573" s="16"/>
      <c r="D10573" s="16"/>
      <c r="E10573" s="16"/>
      <c r="F10573" s="16"/>
      <c r="G10573" s="16"/>
      <c r="H10573" s="16"/>
      <c r="I10573" s="16"/>
      <c r="J10573" s="13"/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3:27" ht="15.75" x14ac:dyDescent="0.25">
      <c r="C10574" s="16"/>
      <c r="D10574" s="16"/>
      <c r="E10574" s="16"/>
      <c r="F10574" s="16"/>
      <c r="G10574" s="16"/>
      <c r="H10574" s="16"/>
      <c r="I10574" s="16"/>
      <c r="J10574" s="13"/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3:27" ht="15.75" x14ac:dyDescent="0.25">
      <c r="C10575" s="16"/>
      <c r="D10575" s="16"/>
      <c r="E10575" s="16"/>
      <c r="F10575" s="16"/>
      <c r="G10575" s="16"/>
      <c r="H10575" s="16"/>
      <c r="I10575" s="16"/>
      <c r="J10575" s="13"/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3:27" ht="15.75" x14ac:dyDescent="0.25">
      <c r="C10576" s="16"/>
      <c r="D10576" s="16"/>
      <c r="E10576" s="16"/>
      <c r="F10576" s="16"/>
      <c r="G10576" s="16"/>
      <c r="H10576" s="16"/>
      <c r="I10576" s="16"/>
      <c r="J10576" s="13"/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3:27" ht="15.75" x14ac:dyDescent="0.25">
      <c r="C10577" s="16"/>
      <c r="D10577" s="16"/>
      <c r="E10577" s="16"/>
      <c r="F10577" s="16"/>
      <c r="G10577" s="16"/>
      <c r="H10577" s="16"/>
      <c r="I10577" s="16"/>
      <c r="J10577" s="13"/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3:27" ht="15.75" x14ac:dyDescent="0.25">
      <c r="C10578" s="16"/>
      <c r="D10578" s="16"/>
      <c r="E10578" s="16"/>
      <c r="F10578" s="16"/>
      <c r="G10578" s="16"/>
      <c r="H10578" s="16"/>
      <c r="I10578" s="16"/>
      <c r="J10578" s="13"/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3:27" ht="15.75" x14ac:dyDescent="0.25">
      <c r="C10579" s="16"/>
      <c r="D10579" s="16"/>
      <c r="E10579" s="16"/>
      <c r="F10579" s="16"/>
      <c r="G10579" s="16"/>
      <c r="H10579" s="16"/>
      <c r="I10579" s="16"/>
      <c r="J10579" s="13"/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3:27" ht="15.75" x14ac:dyDescent="0.25">
      <c r="C10580" s="16"/>
      <c r="D10580" s="16"/>
      <c r="E10580" s="16"/>
      <c r="F10580" s="16"/>
      <c r="G10580" s="16"/>
      <c r="H10580" s="16"/>
      <c r="I10580" s="16"/>
      <c r="J10580" s="13"/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3:27" ht="15.75" x14ac:dyDescent="0.25">
      <c r="C10581" s="16"/>
      <c r="D10581" s="16"/>
      <c r="E10581" s="16"/>
      <c r="F10581" s="16"/>
      <c r="G10581" s="16"/>
      <c r="H10581" s="16"/>
      <c r="I10581" s="16"/>
      <c r="J10581" s="13"/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3:27" ht="15.75" x14ac:dyDescent="0.25">
      <c r="C10582" s="16"/>
      <c r="D10582" s="16"/>
      <c r="E10582" s="16"/>
      <c r="F10582" s="16"/>
      <c r="G10582" s="16"/>
      <c r="H10582" s="16"/>
      <c r="I10582" s="16"/>
      <c r="J10582" s="13"/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3:27" ht="15.75" x14ac:dyDescent="0.25">
      <c r="C10583" s="16"/>
      <c r="D10583" s="16"/>
      <c r="E10583" s="16"/>
      <c r="F10583" s="16"/>
      <c r="G10583" s="16"/>
      <c r="H10583" s="16"/>
      <c r="I10583" s="16"/>
      <c r="J10583" s="13"/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3:27" ht="15.75" x14ac:dyDescent="0.25">
      <c r="C10584" s="16"/>
      <c r="D10584" s="16"/>
      <c r="E10584" s="16"/>
      <c r="F10584" s="16"/>
      <c r="G10584" s="16"/>
      <c r="H10584" s="16"/>
      <c r="I10584" s="16"/>
      <c r="J10584" s="13"/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3:27" ht="15.75" x14ac:dyDescent="0.25">
      <c r="C10585" s="16"/>
      <c r="D10585" s="16"/>
      <c r="E10585" s="16"/>
      <c r="F10585" s="16"/>
      <c r="G10585" s="16"/>
      <c r="H10585" s="16"/>
      <c r="I10585" s="16"/>
      <c r="J10585" s="13"/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3:27" ht="15.75" x14ac:dyDescent="0.25">
      <c r="C10586" s="16"/>
      <c r="D10586" s="16"/>
      <c r="E10586" s="16"/>
      <c r="F10586" s="16"/>
      <c r="G10586" s="16"/>
      <c r="H10586" s="16"/>
      <c r="I10586" s="16"/>
      <c r="J10586" s="13"/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3:27" ht="15.75" x14ac:dyDescent="0.25">
      <c r="C10587" s="16"/>
      <c r="D10587" s="16"/>
      <c r="E10587" s="16"/>
      <c r="F10587" s="16"/>
      <c r="G10587" s="16"/>
      <c r="H10587" s="16"/>
      <c r="I10587" s="16"/>
      <c r="J10587" s="13"/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3:27" ht="15.75" x14ac:dyDescent="0.25">
      <c r="C10588" s="16"/>
      <c r="D10588" s="16"/>
      <c r="E10588" s="16"/>
      <c r="F10588" s="16"/>
      <c r="G10588" s="16"/>
      <c r="H10588" s="16"/>
      <c r="I10588" s="16"/>
      <c r="J10588" s="13"/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3:27" ht="15.75" x14ac:dyDescent="0.25">
      <c r="C10589" s="16"/>
      <c r="D10589" s="16"/>
      <c r="E10589" s="16"/>
      <c r="F10589" s="16"/>
      <c r="G10589" s="16"/>
      <c r="H10589" s="16"/>
      <c r="I10589" s="16"/>
      <c r="J10589" s="13"/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3:27" ht="15.75" x14ac:dyDescent="0.25">
      <c r="C10590" s="16"/>
      <c r="D10590" s="16"/>
      <c r="E10590" s="16"/>
      <c r="F10590" s="16"/>
      <c r="G10590" s="16"/>
      <c r="H10590" s="16"/>
      <c r="I10590" s="16"/>
      <c r="J10590" s="13"/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3:27" ht="15.75" x14ac:dyDescent="0.25">
      <c r="C10591" s="16"/>
      <c r="D10591" s="16"/>
      <c r="E10591" s="16"/>
      <c r="F10591" s="16"/>
      <c r="G10591" s="16"/>
      <c r="H10591" s="16"/>
      <c r="I10591" s="16"/>
      <c r="J10591" s="13"/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3:27" ht="15.75" x14ac:dyDescent="0.25">
      <c r="C10592" s="16"/>
      <c r="D10592" s="16"/>
      <c r="E10592" s="16"/>
      <c r="F10592" s="16"/>
      <c r="G10592" s="16"/>
      <c r="H10592" s="16"/>
      <c r="I10592" s="16"/>
      <c r="J10592" s="13"/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3:27" ht="15.75" x14ac:dyDescent="0.25">
      <c r="C10593" s="16"/>
      <c r="D10593" s="16"/>
      <c r="E10593" s="16"/>
      <c r="F10593" s="16"/>
      <c r="G10593" s="16"/>
      <c r="H10593" s="16"/>
      <c r="I10593" s="16"/>
      <c r="J10593" s="13"/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3:27" ht="15.75" x14ac:dyDescent="0.25">
      <c r="C10594" s="16"/>
      <c r="D10594" s="16"/>
      <c r="E10594" s="16"/>
      <c r="F10594" s="16"/>
      <c r="G10594" s="16"/>
      <c r="H10594" s="16"/>
      <c r="I10594" s="16"/>
      <c r="J10594" s="13"/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3:27" ht="15.75" x14ac:dyDescent="0.25">
      <c r="C10595" s="16"/>
      <c r="D10595" s="16"/>
      <c r="E10595" s="16"/>
      <c r="F10595" s="16"/>
      <c r="G10595" s="16"/>
      <c r="H10595" s="16"/>
      <c r="I10595" s="16"/>
      <c r="J10595" s="13"/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3:27" ht="15.75" x14ac:dyDescent="0.25">
      <c r="C10596" s="16"/>
      <c r="D10596" s="16"/>
      <c r="E10596" s="16"/>
      <c r="F10596" s="16"/>
      <c r="G10596" s="16"/>
      <c r="H10596" s="16"/>
      <c r="I10596" s="16"/>
      <c r="J10596" s="13"/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3:27" ht="15.75" x14ac:dyDescent="0.25">
      <c r="C10597" s="16"/>
      <c r="D10597" s="16"/>
      <c r="E10597" s="16"/>
      <c r="F10597" s="16"/>
      <c r="G10597" s="16"/>
      <c r="H10597" s="16"/>
      <c r="I10597" s="16"/>
      <c r="J10597" s="13"/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3:27" ht="15.75" x14ac:dyDescent="0.25">
      <c r="C10598" s="16"/>
      <c r="D10598" s="16"/>
      <c r="E10598" s="16"/>
      <c r="F10598" s="16"/>
      <c r="G10598" s="16"/>
      <c r="H10598" s="16"/>
      <c r="I10598" s="16"/>
      <c r="J10598" s="13"/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3:27" ht="15.75" x14ac:dyDescent="0.25">
      <c r="C10599" s="16"/>
      <c r="D10599" s="16"/>
      <c r="E10599" s="16"/>
      <c r="F10599" s="16"/>
      <c r="G10599" s="16"/>
      <c r="H10599" s="16"/>
      <c r="I10599" s="16"/>
      <c r="J10599" s="13"/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3:27" ht="15.75" x14ac:dyDescent="0.25">
      <c r="C10600" s="16"/>
      <c r="D10600" s="16"/>
      <c r="E10600" s="16"/>
      <c r="F10600" s="16"/>
      <c r="G10600" s="16"/>
      <c r="H10600" s="16"/>
      <c r="I10600" s="16"/>
      <c r="J10600" s="13"/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3:27" ht="15.75" x14ac:dyDescent="0.25">
      <c r="C10601" s="16"/>
      <c r="D10601" s="16"/>
      <c r="E10601" s="16"/>
      <c r="F10601" s="16"/>
      <c r="G10601" s="16"/>
      <c r="H10601" s="16"/>
      <c r="I10601" s="16"/>
      <c r="J10601" s="13"/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3:27" ht="15.75" x14ac:dyDescent="0.25">
      <c r="C10602" s="16"/>
      <c r="D10602" s="16"/>
      <c r="E10602" s="16"/>
      <c r="F10602" s="16"/>
      <c r="G10602" s="16"/>
      <c r="H10602" s="16"/>
      <c r="I10602" s="16"/>
      <c r="J10602" s="13"/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3:27" ht="15.75" x14ac:dyDescent="0.25">
      <c r="C10603" s="16"/>
      <c r="D10603" s="16"/>
      <c r="E10603" s="16"/>
      <c r="F10603" s="16"/>
      <c r="G10603" s="16"/>
      <c r="H10603" s="16"/>
      <c r="I10603" s="16"/>
      <c r="J10603" s="13"/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3:27" ht="15.75" x14ac:dyDescent="0.25">
      <c r="C10604" s="16"/>
      <c r="D10604" s="16"/>
      <c r="E10604" s="16"/>
      <c r="F10604" s="16"/>
      <c r="G10604" s="16"/>
      <c r="H10604" s="16"/>
      <c r="I10604" s="16"/>
      <c r="J10604" s="13"/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3:27" ht="15.75" x14ac:dyDescent="0.25">
      <c r="C10605" s="16"/>
      <c r="D10605" s="16"/>
      <c r="E10605" s="16"/>
      <c r="F10605" s="16"/>
      <c r="G10605" s="16"/>
      <c r="H10605" s="16"/>
      <c r="I10605" s="16"/>
      <c r="J10605" s="13"/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3:27" ht="15.75" x14ac:dyDescent="0.25">
      <c r="C10606" s="16"/>
      <c r="D10606" s="16"/>
      <c r="E10606" s="16"/>
      <c r="F10606" s="16"/>
      <c r="G10606" s="16"/>
      <c r="H10606" s="16"/>
      <c r="I10606" s="16"/>
      <c r="J10606" s="13"/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3:27" ht="15.75" x14ac:dyDescent="0.25">
      <c r="C10607" s="16"/>
      <c r="D10607" s="16"/>
      <c r="E10607" s="16"/>
      <c r="F10607" s="16"/>
      <c r="G10607" s="16"/>
      <c r="H10607" s="16"/>
      <c r="I10607" s="16"/>
      <c r="J10607" s="13"/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3:27" ht="15.75" x14ac:dyDescent="0.25">
      <c r="C10608" s="16"/>
      <c r="D10608" s="16"/>
      <c r="E10608" s="16"/>
      <c r="F10608" s="16"/>
      <c r="G10608" s="16"/>
      <c r="H10608" s="16"/>
      <c r="I10608" s="16"/>
      <c r="J10608" s="13"/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3:27" ht="15.75" x14ac:dyDescent="0.25">
      <c r="C10609" s="16"/>
      <c r="D10609" s="16"/>
      <c r="E10609" s="16"/>
      <c r="F10609" s="16"/>
      <c r="G10609" s="16"/>
      <c r="H10609" s="16"/>
      <c r="I10609" s="16"/>
      <c r="J10609" s="13"/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3:27" ht="15.75" x14ac:dyDescent="0.25">
      <c r="C10610" s="16"/>
      <c r="D10610" s="16"/>
      <c r="E10610" s="16"/>
      <c r="F10610" s="16"/>
      <c r="G10610" s="16"/>
      <c r="H10610" s="16"/>
      <c r="I10610" s="16"/>
      <c r="J10610" s="13"/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3:27" ht="15.75" x14ac:dyDescent="0.25">
      <c r="C10611" s="16"/>
      <c r="D10611" s="16"/>
      <c r="E10611" s="16"/>
      <c r="F10611" s="16"/>
      <c r="G10611" s="16"/>
      <c r="H10611" s="16"/>
      <c r="I10611" s="16"/>
      <c r="J10611" s="13"/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3:27" ht="15.75" x14ac:dyDescent="0.25">
      <c r="C10612" s="16"/>
      <c r="D10612" s="16"/>
      <c r="E10612" s="16"/>
      <c r="F10612" s="16"/>
      <c r="G10612" s="16"/>
      <c r="H10612" s="16"/>
      <c r="I10612" s="16"/>
      <c r="J10612" s="13"/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3:27" ht="15.75" x14ac:dyDescent="0.25">
      <c r="C10613" s="16"/>
      <c r="D10613" s="16"/>
      <c r="E10613" s="16"/>
      <c r="F10613" s="16"/>
      <c r="G10613" s="16"/>
      <c r="H10613" s="16"/>
      <c r="I10613" s="16"/>
      <c r="J10613" s="13"/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3:27" ht="15.75" x14ac:dyDescent="0.25">
      <c r="C10614" s="16"/>
      <c r="D10614" s="16"/>
      <c r="E10614" s="16"/>
      <c r="F10614" s="16"/>
      <c r="G10614" s="16"/>
      <c r="H10614" s="16"/>
      <c r="I10614" s="16"/>
      <c r="J10614" s="13"/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3:27" ht="15.75" x14ac:dyDescent="0.25">
      <c r="C10615" s="16"/>
      <c r="D10615" s="16"/>
      <c r="E10615" s="16"/>
      <c r="F10615" s="16"/>
      <c r="G10615" s="16"/>
      <c r="H10615" s="16"/>
      <c r="I10615" s="16"/>
      <c r="J10615" s="13"/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3:27" ht="15.75" x14ac:dyDescent="0.25">
      <c r="C10616" s="16"/>
      <c r="D10616" s="16"/>
      <c r="E10616" s="16"/>
      <c r="F10616" s="16"/>
      <c r="G10616" s="16"/>
      <c r="H10616" s="16"/>
      <c r="I10616" s="16"/>
      <c r="J10616" s="13"/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3:27" ht="15.75" x14ac:dyDescent="0.25">
      <c r="C10617" s="16"/>
      <c r="D10617" s="16"/>
      <c r="E10617" s="16"/>
      <c r="F10617" s="16"/>
      <c r="G10617" s="16"/>
      <c r="H10617" s="16"/>
      <c r="I10617" s="16"/>
      <c r="J10617" s="13"/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3:27" ht="15.75" x14ac:dyDescent="0.25">
      <c r="C10618" s="16"/>
      <c r="D10618" s="16"/>
      <c r="E10618" s="16"/>
      <c r="F10618" s="16"/>
      <c r="G10618" s="16"/>
      <c r="H10618" s="16"/>
      <c r="I10618" s="16"/>
      <c r="J10618" s="13"/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3:27" ht="15.75" x14ac:dyDescent="0.25">
      <c r="C10619" s="16"/>
      <c r="D10619" s="16"/>
      <c r="E10619" s="16"/>
      <c r="F10619" s="16"/>
      <c r="G10619" s="16"/>
      <c r="H10619" s="16"/>
      <c r="I10619" s="16"/>
      <c r="J10619" s="13"/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3:27" ht="15.75" x14ac:dyDescent="0.25">
      <c r="C10620" s="16"/>
      <c r="D10620" s="16"/>
      <c r="E10620" s="16"/>
      <c r="F10620" s="16"/>
      <c r="G10620" s="16"/>
      <c r="H10620" s="16"/>
      <c r="I10620" s="16"/>
      <c r="J10620" s="13"/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3:27" ht="15.75" x14ac:dyDescent="0.25">
      <c r="C10621" s="16"/>
      <c r="D10621" s="16"/>
      <c r="E10621" s="16"/>
      <c r="F10621" s="16"/>
      <c r="G10621" s="16"/>
      <c r="H10621" s="16"/>
      <c r="I10621" s="16"/>
      <c r="J10621" s="13"/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3:27" ht="15.75" x14ac:dyDescent="0.25">
      <c r="C10622" s="16"/>
      <c r="D10622" s="16"/>
      <c r="E10622" s="16"/>
      <c r="F10622" s="16"/>
      <c r="G10622" s="16"/>
      <c r="H10622" s="16"/>
      <c r="I10622" s="16"/>
      <c r="J10622" s="13"/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3:27" ht="15.75" x14ac:dyDescent="0.25">
      <c r="C10623" s="16"/>
      <c r="D10623" s="16"/>
      <c r="E10623" s="16"/>
      <c r="F10623" s="16"/>
      <c r="G10623" s="16"/>
      <c r="H10623" s="16"/>
      <c r="I10623" s="16"/>
      <c r="J10623" s="13"/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3:27" ht="15.75" x14ac:dyDescent="0.25">
      <c r="C10624" s="16"/>
      <c r="D10624" s="16"/>
      <c r="E10624" s="16"/>
      <c r="F10624" s="16"/>
      <c r="G10624" s="16"/>
      <c r="H10624" s="16"/>
      <c r="I10624" s="16"/>
      <c r="J10624" s="13"/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3:27" ht="15.75" x14ac:dyDescent="0.25">
      <c r="C10625" s="16"/>
      <c r="D10625" s="16"/>
      <c r="E10625" s="16"/>
      <c r="F10625" s="16"/>
      <c r="G10625" s="16"/>
      <c r="H10625" s="16"/>
      <c r="I10625" s="16"/>
      <c r="J10625" s="13"/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3:27" ht="15.75" x14ac:dyDescent="0.25">
      <c r="C10626" s="16"/>
      <c r="D10626" s="16"/>
      <c r="E10626" s="16"/>
      <c r="F10626" s="16"/>
      <c r="G10626" s="16"/>
      <c r="H10626" s="16"/>
      <c r="I10626" s="16"/>
      <c r="J10626" s="13"/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3:27" ht="15.75" x14ac:dyDescent="0.25">
      <c r="C10627" s="16"/>
      <c r="D10627" s="16"/>
      <c r="E10627" s="16"/>
      <c r="F10627" s="16"/>
      <c r="G10627" s="16"/>
      <c r="H10627" s="16"/>
      <c r="I10627" s="16"/>
      <c r="J10627" s="13"/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3:27" ht="15.75" x14ac:dyDescent="0.25">
      <c r="C10628" s="16"/>
      <c r="D10628" s="16"/>
      <c r="E10628" s="16"/>
      <c r="F10628" s="16"/>
      <c r="G10628" s="16"/>
      <c r="H10628" s="16"/>
      <c r="I10628" s="16"/>
      <c r="J10628" s="13"/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3:27" ht="15.75" x14ac:dyDescent="0.25">
      <c r="C10629" s="16"/>
      <c r="D10629" s="16"/>
      <c r="E10629" s="16"/>
      <c r="F10629" s="16"/>
      <c r="G10629" s="16"/>
      <c r="H10629" s="16"/>
      <c r="I10629" s="16"/>
      <c r="J10629" s="13"/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3:27" ht="15.75" x14ac:dyDescent="0.25">
      <c r="C10630" s="16"/>
      <c r="D10630" s="16"/>
      <c r="E10630" s="16"/>
      <c r="F10630" s="16"/>
      <c r="G10630" s="16"/>
      <c r="H10630" s="16"/>
      <c r="I10630" s="16"/>
      <c r="J10630" s="13"/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3:27" ht="15.75" x14ac:dyDescent="0.25">
      <c r="C10631" s="16"/>
      <c r="D10631" s="16"/>
      <c r="E10631" s="16"/>
      <c r="F10631" s="16"/>
      <c r="G10631" s="16"/>
      <c r="H10631" s="16"/>
      <c r="I10631" s="16"/>
      <c r="J10631" s="13"/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3:27" ht="15.75" x14ac:dyDescent="0.25">
      <c r="C10632" s="16"/>
      <c r="D10632" s="16"/>
      <c r="E10632" s="16"/>
      <c r="F10632" s="16"/>
      <c r="G10632" s="16"/>
      <c r="H10632" s="16"/>
      <c r="I10632" s="16"/>
      <c r="J10632" s="13"/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3:27" ht="15.75" x14ac:dyDescent="0.25">
      <c r="C10633" s="16"/>
      <c r="D10633" s="16"/>
      <c r="E10633" s="16"/>
      <c r="F10633" s="16"/>
      <c r="G10633" s="16"/>
      <c r="H10633" s="16"/>
      <c r="I10633" s="16"/>
      <c r="J10633" s="13"/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3:27" ht="15.75" x14ac:dyDescent="0.25">
      <c r="C10634" s="16"/>
      <c r="D10634" s="16"/>
      <c r="E10634" s="16"/>
      <c r="F10634" s="16"/>
      <c r="G10634" s="16"/>
      <c r="H10634" s="16"/>
      <c r="I10634" s="16"/>
      <c r="J10634" s="13"/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3:27" ht="15.75" x14ac:dyDescent="0.25">
      <c r="C10635" s="16"/>
      <c r="D10635" s="16"/>
      <c r="E10635" s="16"/>
      <c r="F10635" s="16"/>
      <c r="G10635" s="16"/>
      <c r="H10635" s="16"/>
      <c r="I10635" s="16"/>
      <c r="J10635" s="13"/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3:27" ht="15.75" x14ac:dyDescent="0.25">
      <c r="C10636" s="16"/>
      <c r="D10636" s="16"/>
      <c r="E10636" s="16"/>
      <c r="F10636" s="16"/>
      <c r="G10636" s="16"/>
      <c r="H10636" s="16"/>
      <c r="I10636" s="16"/>
      <c r="J10636" s="13"/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3:27" ht="15.75" x14ac:dyDescent="0.25">
      <c r="C10637" s="16"/>
      <c r="D10637" s="16"/>
      <c r="E10637" s="16"/>
      <c r="F10637" s="16"/>
      <c r="G10637" s="16"/>
      <c r="H10637" s="16"/>
      <c r="I10637" s="16"/>
      <c r="J10637" s="13"/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3:27" ht="15.75" x14ac:dyDescent="0.25">
      <c r="C10638" s="16"/>
      <c r="D10638" s="16"/>
      <c r="E10638" s="16"/>
      <c r="F10638" s="16"/>
      <c r="G10638" s="16"/>
      <c r="H10638" s="16"/>
      <c r="I10638" s="16"/>
      <c r="J10638" s="13"/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3:27" ht="15.75" x14ac:dyDescent="0.25">
      <c r="C10639" s="16"/>
      <c r="D10639" s="16"/>
      <c r="E10639" s="16"/>
      <c r="F10639" s="16"/>
      <c r="G10639" s="16"/>
      <c r="H10639" s="16"/>
      <c r="I10639" s="16"/>
      <c r="J10639" s="13"/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3:27" ht="15.75" x14ac:dyDescent="0.25">
      <c r="C10640" s="16"/>
      <c r="D10640" s="16"/>
      <c r="E10640" s="16"/>
      <c r="F10640" s="16"/>
      <c r="G10640" s="16"/>
      <c r="H10640" s="16"/>
      <c r="I10640" s="16"/>
      <c r="J10640" s="13"/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3:27" ht="15.75" x14ac:dyDescent="0.25">
      <c r="C10641" s="16"/>
      <c r="D10641" s="16"/>
      <c r="E10641" s="16"/>
      <c r="F10641" s="16"/>
      <c r="G10641" s="16"/>
      <c r="H10641" s="16"/>
      <c r="I10641" s="16"/>
      <c r="J10641" s="13"/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3:27" ht="15.75" x14ac:dyDescent="0.25">
      <c r="C10642" s="16"/>
      <c r="D10642" s="16"/>
      <c r="E10642" s="16"/>
      <c r="F10642" s="16"/>
      <c r="G10642" s="16"/>
      <c r="H10642" s="16"/>
      <c r="I10642" s="16"/>
      <c r="J10642" s="13"/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3:27" ht="15.75" x14ac:dyDescent="0.25">
      <c r="C10643" s="16"/>
      <c r="D10643" s="16"/>
      <c r="E10643" s="16"/>
      <c r="F10643" s="16"/>
      <c r="G10643" s="16"/>
      <c r="H10643" s="16"/>
      <c r="I10643" s="16"/>
      <c r="J10643" s="13"/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3:27" ht="15.75" x14ac:dyDescent="0.25">
      <c r="C10644" s="16"/>
      <c r="D10644" s="16"/>
      <c r="E10644" s="16"/>
      <c r="F10644" s="16"/>
      <c r="G10644" s="16"/>
      <c r="H10644" s="16"/>
      <c r="I10644" s="16"/>
      <c r="J10644" s="13"/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3:27" ht="15.75" x14ac:dyDescent="0.25">
      <c r="C10645" s="16"/>
      <c r="D10645" s="16"/>
      <c r="E10645" s="16"/>
      <c r="F10645" s="16"/>
      <c r="G10645" s="16"/>
      <c r="H10645" s="16"/>
      <c r="I10645" s="16"/>
      <c r="J10645" s="13"/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3:27" ht="15.75" x14ac:dyDescent="0.25">
      <c r="C10646" s="16"/>
      <c r="D10646" s="16"/>
      <c r="E10646" s="16"/>
      <c r="F10646" s="16"/>
      <c r="G10646" s="16"/>
      <c r="H10646" s="16"/>
      <c r="I10646" s="16"/>
      <c r="J10646" s="13"/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3:27" ht="15.75" x14ac:dyDescent="0.25">
      <c r="C10647" s="16"/>
      <c r="D10647" s="16"/>
      <c r="E10647" s="16"/>
      <c r="F10647" s="16"/>
      <c r="G10647" s="16"/>
      <c r="H10647" s="16"/>
      <c r="I10647" s="16"/>
      <c r="J10647" s="13"/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3:27" ht="15.75" x14ac:dyDescent="0.25">
      <c r="C10648" s="16"/>
      <c r="D10648" s="16"/>
      <c r="E10648" s="16"/>
      <c r="F10648" s="16"/>
      <c r="G10648" s="16"/>
      <c r="H10648" s="16"/>
      <c r="I10648" s="16"/>
      <c r="J10648" s="13"/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3:27" ht="15.75" x14ac:dyDescent="0.25">
      <c r="C10649" s="16"/>
      <c r="D10649" s="16"/>
      <c r="E10649" s="16"/>
      <c r="F10649" s="16"/>
      <c r="G10649" s="16"/>
      <c r="H10649" s="16"/>
      <c r="I10649" s="16"/>
      <c r="J10649" s="13"/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3:27" ht="15.75" x14ac:dyDescent="0.25">
      <c r="C10650" s="16"/>
      <c r="D10650" s="16"/>
      <c r="E10650" s="16"/>
      <c r="F10650" s="16"/>
      <c r="G10650" s="16"/>
      <c r="H10650" s="16"/>
      <c r="I10650" s="16"/>
      <c r="J10650" s="13"/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3:27" ht="15.75" x14ac:dyDescent="0.25">
      <c r="C10651" s="16"/>
      <c r="D10651" s="16"/>
      <c r="E10651" s="16"/>
      <c r="F10651" s="16"/>
      <c r="G10651" s="16"/>
      <c r="H10651" s="16"/>
      <c r="I10651" s="16"/>
      <c r="J10651" s="13"/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3:27" ht="15.75" x14ac:dyDescent="0.25">
      <c r="C10652" s="16"/>
      <c r="D10652" s="16"/>
      <c r="E10652" s="16"/>
      <c r="F10652" s="16"/>
      <c r="G10652" s="16"/>
      <c r="H10652" s="16"/>
      <c r="I10652" s="16"/>
      <c r="J10652" s="13"/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3:27" ht="15.75" x14ac:dyDescent="0.25">
      <c r="C10653" s="16"/>
      <c r="D10653" s="16"/>
      <c r="E10653" s="16"/>
      <c r="F10653" s="16"/>
      <c r="G10653" s="16"/>
      <c r="H10653" s="16"/>
      <c r="I10653" s="16"/>
      <c r="J10653" s="13"/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3:27" ht="15.75" x14ac:dyDescent="0.25">
      <c r="C10654" s="16"/>
      <c r="D10654" s="16"/>
      <c r="E10654" s="16"/>
      <c r="F10654" s="16"/>
      <c r="G10654" s="16"/>
      <c r="H10654" s="16"/>
      <c r="I10654" s="16"/>
      <c r="J10654" s="13"/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3:27" ht="15.75" x14ac:dyDescent="0.25">
      <c r="C10655" s="16"/>
      <c r="D10655" s="16"/>
      <c r="E10655" s="16"/>
      <c r="F10655" s="16"/>
      <c r="G10655" s="16"/>
      <c r="H10655" s="16"/>
      <c r="I10655" s="16"/>
      <c r="J10655" s="13"/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3:27" ht="15.75" x14ac:dyDescent="0.25">
      <c r="C10656" s="16"/>
      <c r="D10656" s="16"/>
      <c r="E10656" s="16"/>
      <c r="F10656" s="16"/>
      <c r="G10656" s="16"/>
      <c r="H10656" s="16"/>
      <c r="I10656" s="16"/>
      <c r="J10656" s="13"/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3:27" ht="15.75" x14ac:dyDescent="0.25">
      <c r="C10657" s="16"/>
      <c r="D10657" s="16"/>
      <c r="E10657" s="16"/>
      <c r="F10657" s="16"/>
      <c r="G10657" s="16"/>
      <c r="H10657" s="16"/>
      <c r="I10657" s="16"/>
      <c r="J10657" s="13"/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3:27" ht="15.75" x14ac:dyDescent="0.25">
      <c r="C10658" s="16"/>
      <c r="D10658" s="16"/>
      <c r="E10658" s="16"/>
      <c r="F10658" s="16"/>
      <c r="G10658" s="16"/>
      <c r="H10658" s="16"/>
      <c r="I10658" s="16"/>
      <c r="J10658" s="13"/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3:27" ht="15.75" x14ac:dyDescent="0.25">
      <c r="C10659" s="16"/>
      <c r="D10659" s="16"/>
      <c r="E10659" s="16"/>
      <c r="F10659" s="16"/>
      <c r="G10659" s="16"/>
      <c r="H10659" s="16"/>
      <c r="I10659" s="16"/>
      <c r="J10659" s="13"/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3:27" ht="15.75" x14ac:dyDescent="0.25">
      <c r="C10660" s="16"/>
      <c r="D10660" s="16"/>
      <c r="E10660" s="16"/>
      <c r="F10660" s="16"/>
      <c r="G10660" s="16"/>
      <c r="H10660" s="16"/>
      <c r="I10660" s="16"/>
      <c r="J10660" s="13"/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3:27" ht="15.75" x14ac:dyDescent="0.25">
      <c r="C10661" s="16"/>
      <c r="D10661" s="16"/>
      <c r="E10661" s="16"/>
      <c r="F10661" s="16"/>
      <c r="G10661" s="16"/>
      <c r="H10661" s="16"/>
      <c r="I10661" s="16"/>
      <c r="J10661" s="13"/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3:27" ht="15.75" x14ac:dyDescent="0.25">
      <c r="C10662" s="16"/>
      <c r="D10662" s="16"/>
      <c r="E10662" s="16"/>
      <c r="F10662" s="16"/>
      <c r="G10662" s="16"/>
      <c r="H10662" s="16"/>
      <c r="I10662" s="16"/>
      <c r="J10662" s="13"/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3:27" ht="15.75" x14ac:dyDescent="0.25">
      <c r="C10663" s="16"/>
      <c r="D10663" s="16"/>
      <c r="E10663" s="16"/>
      <c r="F10663" s="16"/>
      <c r="G10663" s="16"/>
      <c r="H10663" s="16"/>
      <c r="I10663" s="16"/>
      <c r="J10663" s="13"/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3:27" ht="15.75" x14ac:dyDescent="0.25">
      <c r="C10664" s="16"/>
      <c r="D10664" s="16"/>
      <c r="E10664" s="16"/>
      <c r="F10664" s="16"/>
      <c r="G10664" s="16"/>
      <c r="H10664" s="16"/>
      <c r="I10664" s="16"/>
      <c r="J10664" s="13"/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3:27" ht="15.75" x14ac:dyDescent="0.25">
      <c r="C10665" s="16"/>
      <c r="D10665" s="16"/>
      <c r="E10665" s="16"/>
      <c r="F10665" s="16"/>
      <c r="G10665" s="16"/>
      <c r="H10665" s="16"/>
      <c r="I10665" s="16"/>
      <c r="J10665" s="13"/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3:27" ht="15.75" x14ac:dyDescent="0.25">
      <c r="C10666" s="16"/>
      <c r="D10666" s="16"/>
      <c r="E10666" s="16"/>
      <c r="F10666" s="16"/>
      <c r="G10666" s="16"/>
      <c r="H10666" s="16"/>
      <c r="I10666" s="16"/>
      <c r="J10666" s="13"/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3:27" ht="15.75" x14ac:dyDescent="0.25">
      <c r="C10667" s="16"/>
      <c r="D10667" s="16"/>
      <c r="E10667" s="16"/>
      <c r="F10667" s="16"/>
      <c r="G10667" s="16"/>
      <c r="H10667" s="16"/>
      <c r="I10667" s="16"/>
      <c r="J10667" s="13"/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3:27" ht="15.75" x14ac:dyDescent="0.25">
      <c r="C10668" s="16"/>
      <c r="D10668" s="16"/>
      <c r="E10668" s="16"/>
      <c r="F10668" s="16"/>
      <c r="G10668" s="16"/>
      <c r="H10668" s="16"/>
      <c r="I10668" s="16"/>
      <c r="J10668" s="13"/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3:27" ht="15.75" x14ac:dyDescent="0.25">
      <c r="C10669" s="16"/>
      <c r="D10669" s="16"/>
      <c r="E10669" s="16"/>
      <c r="F10669" s="16"/>
      <c r="G10669" s="16"/>
      <c r="H10669" s="16"/>
      <c r="I10669" s="16"/>
      <c r="J10669" s="13"/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3:27" ht="15.75" x14ac:dyDescent="0.25">
      <c r="C10670" s="16"/>
      <c r="D10670" s="16"/>
      <c r="E10670" s="16"/>
      <c r="F10670" s="16"/>
      <c r="G10670" s="16"/>
      <c r="H10670" s="16"/>
      <c r="I10670" s="16"/>
      <c r="J10670" s="13"/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3:27" ht="15.75" x14ac:dyDescent="0.25">
      <c r="C10671" s="16"/>
      <c r="D10671" s="16"/>
      <c r="E10671" s="16"/>
      <c r="F10671" s="16"/>
      <c r="G10671" s="16"/>
      <c r="H10671" s="16"/>
      <c r="I10671" s="16"/>
      <c r="J10671" s="13"/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3:27" ht="15.75" x14ac:dyDescent="0.25">
      <c r="C10672" s="16"/>
      <c r="D10672" s="16"/>
      <c r="E10672" s="16"/>
      <c r="F10672" s="16"/>
      <c r="G10672" s="16"/>
      <c r="H10672" s="16"/>
      <c r="I10672" s="16"/>
      <c r="J10672" s="13"/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3:27" ht="15.75" x14ac:dyDescent="0.25">
      <c r="C10673" s="16"/>
      <c r="D10673" s="16"/>
      <c r="E10673" s="16"/>
      <c r="F10673" s="16"/>
      <c r="G10673" s="16"/>
      <c r="H10673" s="16"/>
      <c r="I10673" s="16"/>
      <c r="J10673" s="13"/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3:27" ht="15.75" x14ac:dyDescent="0.25">
      <c r="C10674" s="16"/>
      <c r="D10674" s="16"/>
      <c r="E10674" s="16"/>
      <c r="F10674" s="16"/>
      <c r="G10674" s="16"/>
      <c r="H10674" s="16"/>
      <c r="I10674" s="16"/>
      <c r="J10674" s="13"/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3:27" ht="15.75" x14ac:dyDescent="0.25">
      <c r="C10675" s="16"/>
      <c r="D10675" s="16"/>
      <c r="E10675" s="16"/>
      <c r="F10675" s="16"/>
      <c r="G10675" s="16"/>
      <c r="H10675" s="16"/>
      <c r="I10675" s="16"/>
      <c r="J10675" s="13"/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3:27" ht="15.75" x14ac:dyDescent="0.25">
      <c r="C10676" s="16"/>
      <c r="D10676" s="16"/>
      <c r="E10676" s="16"/>
      <c r="F10676" s="16"/>
      <c r="G10676" s="16"/>
      <c r="H10676" s="16"/>
      <c r="I10676" s="16"/>
      <c r="J10676" s="13"/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3:27" ht="15.75" x14ac:dyDescent="0.25">
      <c r="C10677" s="16"/>
      <c r="D10677" s="16"/>
      <c r="E10677" s="16"/>
      <c r="F10677" s="16"/>
      <c r="G10677" s="16"/>
      <c r="H10677" s="16"/>
      <c r="I10677" s="16"/>
      <c r="J10677" s="13"/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3:27" ht="15.75" x14ac:dyDescent="0.25">
      <c r="C10678" s="16"/>
      <c r="D10678" s="16"/>
      <c r="E10678" s="16"/>
      <c r="F10678" s="16"/>
      <c r="G10678" s="16"/>
      <c r="H10678" s="16"/>
      <c r="I10678" s="16"/>
      <c r="J10678" s="13"/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3:27" ht="15.75" x14ac:dyDescent="0.25">
      <c r="C10679" s="16"/>
      <c r="D10679" s="16"/>
      <c r="E10679" s="16"/>
      <c r="F10679" s="16"/>
      <c r="G10679" s="16"/>
      <c r="H10679" s="16"/>
      <c r="I10679" s="16"/>
      <c r="J10679" s="13"/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3:27" ht="15.75" x14ac:dyDescent="0.25">
      <c r="C10680" s="16"/>
      <c r="D10680" s="16"/>
      <c r="E10680" s="16"/>
      <c r="F10680" s="16"/>
      <c r="G10680" s="16"/>
      <c r="H10680" s="16"/>
      <c r="I10680" s="16"/>
      <c r="J10680" s="13"/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3:27" ht="15.75" x14ac:dyDescent="0.25">
      <c r="C10681" s="16"/>
      <c r="D10681" s="16"/>
      <c r="E10681" s="16"/>
      <c r="F10681" s="16"/>
      <c r="G10681" s="16"/>
      <c r="H10681" s="16"/>
      <c r="I10681" s="16"/>
      <c r="J10681" s="13"/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3:27" ht="15.75" x14ac:dyDescent="0.25">
      <c r="C10682" s="16"/>
      <c r="D10682" s="16"/>
      <c r="E10682" s="16"/>
      <c r="F10682" s="16"/>
      <c r="G10682" s="16"/>
      <c r="H10682" s="16"/>
      <c r="I10682" s="16"/>
      <c r="J10682" s="13"/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3:27" ht="15.75" x14ac:dyDescent="0.25">
      <c r="C10683" s="16"/>
      <c r="D10683" s="16"/>
      <c r="E10683" s="16"/>
      <c r="F10683" s="16"/>
      <c r="G10683" s="16"/>
      <c r="H10683" s="16"/>
      <c r="I10683" s="16"/>
      <c r="J10683" s="13"/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3:27" ht="15.75" x14ac:dyDescent="0.25">
      <c r="C10684" s="16"/>
      <c r="D10684" s="16"/>
      <c r="E10684" s="16"/>
      <c r="F10684" s="16"/>
      <c r="G10684" s="16"/>
      <c r="H10684" s="16"/>
      <c r="I10684" s="16"/>
      <c r="J10684" s="13"/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3:27" ht="15.75" x14ac:dyDescent="0.25">
      <c r="C10685" s="16"/>
      <c r="D10685" s="16"/>
      <c r="E10685" s="16"/>
      <c r="F10685" s="16"/>
      <c r="G10685" s="16"/>
      <c r="H10685" s="16"/>
      <c r="I10685" s="16"/>
      <c r="J10685" s="13"/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3:27" ht="15.75" x14ac:dyDescent="0.25">
      <c r="C10686" s="16"/>
      <c r="D10686" s="16"/>
      <c r="E10686" s="16"/>
      <c r="F10686" s="16"/>
      <c r="G10686" s="16"/>
      <c r="H10686" s="16"/>
      <c r="I10686" s="16"/>
      <c r="J10686" s="13"/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3:27" ht="15.75" x14ac:dyDescent="0.25">
      <c r="C10687" s="16"/>
      <c r="D10687" s="16"/>
      <c r="E10687" s="16"/>
      <c r="F10687" s="16"/>
      <c r="G10687" s="16"/>
      <c r="H10687" s="16"/>
      <c r="I10687" s="16"/>
      <c r="J10687" s="13"/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3:27" ht="15.75" x14ac:dyDescent="0.25">
      <c r="C10688" s="16"/>
      <c r="D10688" s="16"/>
      <c r="E10688" s="16"/>
      <c r="F10688" s="16"/>
      <c r="G10688" s="16"/>
      <c r="H10688" s="16"/>
      <c r="I10688" s="16"/>
      <c r="J10688" s="13"/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3:27" ht="15.75" x14ac:dyDescent="0.25">
      <c r="C10689" s="16"/>
      <c r="D10689" s="16"/>
      <c r="E10689" s="16"/>
      <c r="F10689" s="16"/>
      <c r="G10689" s="16"/>
      <c r="H10689" s="16"/>
      <c r="I10689" s="16"/>
      <c r="J10689" s="13"/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3:27" ht="15.75" x14ac:dyDescent="0.25">
      <c r="C10690" s="16"/>
      <c r="D10690" s="16"/>
      <c r="E10690" s="16"/>
      <c r="F10690" s="16"/>
      <c r="G10690" s="16"/>
      <c r="H10690" s="16"/>
      <c r="I10690" s="16"/>
      <c r="J10690" s="13"/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3:27" ht="15.75" x14ac:dyDescent="0.25">
      <c r="C10691" s="16"/>
      <c r="D10691" s="16"/>
      <c r="E10691" s="16"/>
      <c r="F10691" s="16"/>
      <c r="G10691" s="16"/>
      <c r="H10691" s="16"/>
      <c r="I10691" s="16"/>
      <c r="J10691" s="13"/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3:27" ht="15.75" x14ac:dyDescent="0.25">
      <c r="C10692" s="16"/>
      <c r="D10692" s="16"/>
      <c r="E10692" s="16"/>
      <c r="F10692" s="16"/>
      <c r="G10692" s="16"/>
      <c r="H10692" s="16"/>
      <c r="I10692" s="16"/>
      <c r="J10692" s="13"/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3:27" ht="15.75" x14ac:dyDescent="0.25">
      <c r="C10693" s="16"/>
      <c r="D10693" s="16"/>
      <c r="E10693" s="16"/>
      <c r="F10693" s="16"/>
      <c r="G10693" s="16"/>
      <c r="H10693" s="16"/>
      <c r="I10693" s="16"/>
      <c r="J10693" s="13"/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3:27" ht="15.75" x14ac:dyDescent="0.25">
      <c r="C10694" s="16"/>
      <c r="D10694" s="16"/>
      <c r="E10694" s="16"/>
      <c r="F10694" s="16"/>
      <c r="G10694" s="16"/>
      <c r="H10694" s="16"/>
      <c r="I10694" s="16"/>
      <c r="J10694" s="13"/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3:27" ht="15.75" x14ac:dyDescent="0.25">
      <c r="C10695" s="16"/>
      <c r="D10695" s="16"/>
      <c r="E10695" s="16"/>
      <c r="F10695" s="16"/>
      <c r="G10695" s="16"/>
      <c r="H10695" s="16"/>
      <c r="I10695" s="16"/>
      <c r="J10695" s="13"/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3:27" ht="15.75" x14ac:dyDescent="0.25">
      <c r="C10696" s="16"/>
      <c r="D10696" s="16"/>
      <c r="E10696" s="16"/>
      <c r="F10696" s="16"/>
      <c r="G10696" s="16"/>
      <c r="H10696" s="16"/>
      <c r="I10696" s="16"/>
      <c r="J10696" s="13"/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3:27" ht="15.75" x14ac:dyDescent="0.25">
      <c r="C10697" s="16"/>
      <c r="D10697" s="16"/>
      <c r="E10697" s="16"/>
      <c r="F10697" s="16"/>
      <c r="G10697" s="16"/>
      <c r="H10697" s="16"/>
      <c r="I10697" s="16"/>
      <c r="J10697" s="13"/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3:27" ht="15.75" x14ac:dyDescent="0.25">
      <c r="C10698" s="16"/>
      <c r="D10698" s="16"/>
      <c r="E10698" s="16"/>
      <c r="F10698" s="16"/>
      <c r="G10698" s="16"/>
      <c r="H10698" s="16"/>
      <c r="I10698" s="16"/>
      <c r="J10698" s="13"/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3:27" ht="15.75" x14ac:dyDescent="0.25">
      <c r="C10699" s="16"/>
      <c r="D10699" s="16"/>
      <c r="E10699" s="16"/>
      <c r="F10699" s="16"/>
      <c r="G10699" s="16"/>
      <c r="H10699" s="16"/>
      <c r="I10699" s="16"/>
      <c r="J10699" s="13"/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3:27" ht="15.75" x14ac:dyDescent="0.25">
      <c r="C10700" s="16"/>
      <c r="D10700" s="16"/>
      <c r="E10700" s="16"/>
      <c r="F10700" s="16"/>
      <c r="G10700" s="16"/>
      <c r="H10700" s="16"/>
      <c r="I10700" s="16"/>
      <c r="J10700" s="13"/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3:27" ht="15.75" x14ac:dyDescent="0.25">
      <c r="C10701" s="16"/>
      <c r="D10701" s="16"/>
      <c r="E10701" s="16"/>
      <c r="F10701" s="16"/>
      <c r="G10701" s="16"/>
      <c r="H10701" s="16"/>
      <c r="I10701" s="16"/>
      <c r="J10701" s="13"/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3:27" ht="15.75" x14ac:dyDescent="0.25">
      <c r="C10702" s="16"/>
      <c r="D10702" s="16"/>
      <c r="E10702" s="16"/>
      <c r="F10702" s="16"/>
      <c r="G10702" s="16"/>
      <c r="H10702" s="16"/>
      <c r="I10702" s="16"/>
      <c r="J10702" s="13"/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3:27" ht="15.75" x14ac:dyDescent="0.25">
      <c r="C10703" s="16"/>
      <c r="D10703" s="16"/>
      <c r="E10703" s="16"/>
      <c r="F10703" s="16"/>
      <c r="G10703" s="16"/>
      <c r="H10703" s="16"/>
      <c r="I10703" s="16"/>
      <c r="J10703" s="13"/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3:27" ht="15.75" x14ac:dyDescent="0.25">
      <c r="C10704" s="16"/>
      <c r="D10704" s="16"/>
      <c r="E10704" s="16"/>
      <c r="F10704" s="16"/>
      <c r="G10704" s="16"/>
      <c r="H10704" s="16"/>
      <c r="I10704" s="16"/>
      <c r="J10704" s="13"/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3:27" ht="15.75" x14ac:dyDescent="0.25">
      <c r="C10705" s="16"/>
      <c r="D10705" s="16"/>
      <c r="E10705" s="16"/>
      <c r="F10705" s="16"/>
      <c r="G10705" s="16"/>
      <c r="H10705" s="16"/>
      <c r="I10705" s="16"/>
      <c r="J10705" s="13"/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3:27" ht="15.75" x14ac:dyDescent="0.25">
      <c r="C10706" s="16"/>
      <c r="D10706" s="16"/>
      <c r="E10706" s="16"/>
      <c r="F10706" s="16"/>
      <c r="G10706" s="16"/>
      <c r="H10706" s="16"/>
      <c r="I10706" s="16"/>
      <c r="J10706" s="13"/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3:27" ht="15.75" x14ac:dyDescent="0.25">
      <c r="C10707" s="16"/>
      <c r="D10707" s="16"/>
      <c r="E10707" s="16"/>
      <c r="F10707" s="16"/>
      <c r="G10707" s="16"/>
      <c r="H10707" s="16"/>
      <c r="I10707" s="16"/>
      <c r="J10707" s="13"/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3:27" ht="15.75" x14ac:dyDescent="0.25">
      <c r="C10708" s="16"/>
      <c r="D10708" s="16"/>
      <c r="E10708" s="16"/>
      <c r="F10708" s="16"/>
      <c r="G10708" s="16"/>
      <c r="H10708" s="16"/>
      <c r="I10708" s="16"/>
      <c r="J10708" s="13"/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3:27" ht="15.75" x14ac:dyDescent="0.25">
      <c r="C10709" s="16"/>
      <c r="D10709" s="16"/>
      <c r="E10709" s="16"/>
      <c r="F10709" s="16"/>
      <c r="G10709" s="16"/>
      <c r="H10709" s="16"/>
      <c r="I10709" s="16"/>
      <c r="J10709" s="13"/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3:27" ht="15.75" x14ac:dyDescent="0.25">
      <c r="C10710" s="16"/>
      <c r="D10710" s="16"/>
      <c r="E10710" s="16"/>
      <c r="F10710" s="16"/>
      <c r="G10710" s="16"/>
      <c r="H10710" s="16"/>
      <c r="I10710" s="16"/>
      <c r="J10710" s="13"/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3:27" ht="15.75" x14ac:dyDescent="0.25">
      <c r="C10711" s="16"/>
      <c r="D10711" s="16"/>
      <c r="E10711" s="16"/>
      <c r="F10711" s="16"/>
      <c r="G10711" s="16"/>
      <c r="H10711" s="16"/>
      <c r="I10711" s="16"/>
      <c r="J10711" s="13"/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3:27" ht="15.75" x14ac:dyDescent="0.25">
      <c r="C10712" s="16"/>
      <c r="D10712" s="16"/>
      <c r="E10712" s="16"/>
      <c r="F10712" s="16"/>
      <c r="G10712" s="16"/>
      <c r="H10712" s="16"/>
      <c r="I10712" s="16"/>
      <c r="J10712" s="13"/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3:27" ht="15.75" x14ac:dyDescent="0.25">
      <c r="C10713" s="16"/>
      <c r="D10713" s="16"/>
      <c r="E10713" s="16"/>
      <c r="F10713" s="16"/>
      <c r="G10713" s="16"/>
      <c r="H10713" s="16"/>
      <c r="I10713" s="16"/>
      <c r="J10713" s="13"/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3:27" ht="15.75" x14ac:dyDescent="0.25">
      <c r="C10714" s="16"/>
      <c r="D10714" s="16"/>
      <c r="E10714" s="16"/>
      <c r="F10714" s="16"/>
      <c r="G10714" s="16"/>
      <c r="H10714" s="16"/>
      <c r="I10714" s="16"/>
      <c r="J10714" s="13"/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3:27" ht="15.75" x14ac:dyDescent="0.25">
      <c r="C10715" s="16"/>
      <c r="D10715" s="16"/>
      <c r="E10715" s="16"/>
      <c r="F10715" s="16"/>
      <c r="G10715" s="16"/>
      <c r="H10715" s="16"/>
      <c r="I10715" s="16"/>
      <c r="J10715" s="13"/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3:27" ht="15.75" x14ac:dyDescent="0.25">
      <c r="C10716" s="16"/>
      <c r="D10716" s="16"/>
      <c r="E10716" s="16"/>
      <c r="F10716" s="16"/>
      <c r="G10716" s="16"/>
      <c r="H10716" s="16"/>
      <c r="I10716" s="16"/>
      <c r="J10716" s="13"/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3:27" ht="15.75" x14ac:dyDescent="0.25">
      <c r="C10717" s="16"/>
      <c r="D10717" s="16"/>
      <c r="E10717" s="16"/>
      <c r="F10717" s="16"/>
      <c r="G10717" s="16"/>
      <c r="H10717" s="16"/>
      <c r="I10717" s="16"/>
      <c r="J10717" s="13"/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3:27" ht="15.75" x14ac:dyDescent="0.25">
      <c r="C10718" s="16"/>
      <c r="D10718" s="16"/>
      <c r="E10718" s="16"/>
      <c r="F10718" s="16"/>
      <c r="G10718" s="16"/>
      <c r="H10718" s="16"/>
      <c r="I10718" s="16"/>
      <c r="J10718" s="13"/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3:27" ht="15.75" x14ac:dyDescent="0.25">
      <c r="C10719" s="16"/>
      <c r="D10719" s="16"/>
      <c r="E10719" s="16"/>
      <c r="F10719" s="16"/>
      <c r="G10719" s="16"/>
      <c r="H10719" s="16"/>
      <c r="I10719" s="16"/>
      <c r="J10719" s="13"/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3:27" ht="15.75" x14ac:dyDescent="0.25">
      <c r="C10720" s="16"/>
      <c r="D10720" s="16"/>
      <c r="E10720" s="16"/>
      <c r="F10720" s="16"/>
      <c r="G10720" s="16"/>
      <c r="H10720" s="16"/>
      <c r="I10720" s="16"/>
      <c r="J10720" s="13"/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3:27" ht="15.75" x14ac:dyDescent="0.25">
      <c r="C10721" s="16"/>
      <c r="D10721" s="16"/>
      <c r="E10721" s="16"/>
      <c r="F10721" s="16"/>
      <c r="G10721" s="16"/>
      <c r="H10721" s="16"/>
      <c r="I10721" s="16"/>
      <c r="J10721" s="13"/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3:27" ht="15.75" x14ac:dyDescent="0.25">
      <c r="C10722" s="16"/>
      <c r="D10722" s="16"/>
      <c r="E10722" s="16"/>
      <c r="F10722" s="16"/>
      <c r="G10722" s="16"/>
      <c r="H10722" s="16"/>
      <c r="I10722" s="16"/>
      <c r="J10722" s="13"/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3:27" ht="15.75" x14ac:dyDescent="0.25">
      <c r="C10723" s="16"/>
      <c r="D10723" s="16"/>
      <c r="E10723" s="16"/>
      <c r="F10723" s="16"/>
      <c r="G10723" s="16"/>
      <c r="H10723" s="16"/>
      <c r="I10723" s="16"/>
      <c r="J10723" s="13"/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3:27" ht="15.75" x14ac:dyDescent="0.25">
      <c r="C10724" s="16"/>
      <c r="D10724" s="16"/>
      <c r="E10724" s="16"/>
      <c r="F10724" s="16"/>
      <c r="G10724" s="16"/>
      <c r="H10724" s="16"/>
      <c r="I10724" s="16"/>
      <c r="J10724" s="13"/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3:27" ht="15.75" x14ac:dyDescent="0.25">
      <c r="C10725" s="16"/>
      <c r="D10725" s="16"/>
      <c r="E10725" s="16"/>
      <c r="F10725" s="16"/>
      <c r="G10725" s="16"/>
      <c r="H10725" s="16"/>
      <c r="I10725" s="16"/>
      <c r="J10725" s="13"/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3:27" ht="15.75" x14ac:dyDescent="0.25">
      <c r="C10726" s="16"/>
      <c r="D10726" s="16"/>
      <c r="E10726" s="16"/>
      <c r="F10726" s="16"/>
      <c r="G10726" s="16"/>
      <c r="H10726" s="16"/>
      <c r="I10726" s="16"/>
      <c r="J10726" s="13"/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3:27" ht="15.75" x14ac:dyDescent="0.25">
      <c r="C10727" s="16"/>
      <c r="D10727" s="16"/>
      <c r="E10727" s="16"/>
      <c r="F10727" s="16"/>
      <c r="G10727" s="16"/>
      <c r="H10727" s="16"/>
      <c r="I10727" s="16"/>
      <c r="J10727" s="13"/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3:27" ht="15.75" x14ac:dyDescent="0.25">
      <c r="C10728" s="16"/>
      <c r="D10728" s="16"/>
      <c r="E10728" s="16"/>
      <c r="F10728" s="16"/>
      <c r="G10728" s="16"/>
      <c r="H10728" s="16"/>
      <c r="I10728" s="16"/>
      <c r="J10728" s="13"/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3:27" ht="15.75" x14ac:dyDescent="0.25">
      <c r="C10729" s="16"/>
      <c r="D10729" s="16"/>
      <c r="E10729" s="16"/>
      <c r="F10729" s="16"/>
      <c r="G10729" s="16"/>
      <c r="H10729" s="16"/>
      <c r="I10729" s="16"/>
      <c r="J10729" s="13"/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3:27" ht="15.75" x14ac:dyDescent="0.25">
      <c r="C10730" s="16"/>
      <c r="D10730" s="16"/>
      <c r="E10730" s="16"/>
      <c r="F10730" s="16"/>
      <c r="G10730" s="16"/>
      <c r="H10730" s="16"/>
      <c r="I10730" s="16"/>
      <c r="J10730" s="13"/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3:27" ht="15.75" x14ac:dyDescent="0.25">
      <c r="C10731" s="16"/>
      <c r="D10731" s="16"/>
      <c r="E10731" s="16"/>
      <c r="F10731" s="16"/>
      <c r="G10731" s="16"/>
      <c r="H10731" s="16"/>
      <c r="I10731" s="16"/>
      <c r="J10731" s="13"/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3:27" ht="15.75" x14ac:dyDescent="0.25">
      <c r="C10732" s="16"/>
      <c r="D10732" s="16"/>
      <c r="E10732" s="16"/>
      <c r="F10732" s="16"/>
      <c r="G10732" s="16"/>
      <c r="H10732" s="16"/>
      <c r="I10732" s="16"/>
      <c r="J10732" s="13"/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3:27" ht="15.75" x14ac:dyDescent="0.25">
      <c r="C10733" s="16"/>
      <c r="D10733" s="16"/>
      <c r="E10733" s="16"/>
      <c r="F10733" s="16"/>
      <c r="G10733" s="16"/>
      <c r="H10733" s="16"/>
      <c r="I10733" s="16"/>
      <c r="J10733" s="13"/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3:27" ht="15.75" x14ac:dyDescent="0.25">
      <c r="C10734" s="16"/>
      <c r="D10734" s="16"/>
      <c r="E10734" s="16"/>
      <c r="F10734" s="16"/>
      <c r="G10734" s="16"/>
      <c r="H10734" s="16"/>
      <c r="I10734" s="16"/>
      <c r="J10734" s="13"/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3:27" ht="15.75" x14ac:dyDescent="0.25">
      <c r="C10735" s="16"/>
      <c r="D10735" s="16"/>
      <c r="E10735" s="16"/>
      <c r="F10735" s="16"/>
      <c r="G10735" s="16"/>
      <c r="H10735" s="16"/>
      <c r="I10735" s="16"/>
      <c r="J10735" s="13"/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3:27" ht="15.75" x14ac:dyDescent="0.25">
      <c r="C10736" s="16"/>
      <c r="D10736" s="16"/>
      <c r="E10736" s="16"/>
      <c r="F10736" s="16"/>
      <c r="G10736" s="16"/>
      <c r="H10736" s="16"/>
      <c r="I10736" s="16"/>
      <c r="J10736" s="13"/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3:27" ht="15.75" x14ac:dyDescent="0.25">
      <c r="C10737" s="16"/>
      <c r="D10737" s="16"/>
      <c r="E10737" s="16"/>
      <c r="F10737" s="16"/>
      <c r="G10737" s="16"/>
      <c r="H10737" s="16"/>
      <c r="I10737" s="16"/>
      <c r="J10737" s="13"/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3:27" ht="15.75" x14ac:dyDescent="0.25">
      <c r="C10738" s="16"/>
      <c r="D10738" s="16"/>
      <c r="E10738" s="16"/>
      <c r="F10738" s="16"/>
      <c r="G10738" s="16"/>
      <c r="H10738" s="16"/>
      <c r="I10738" s="16"/>
      <c r="J10738" s="13"/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3:27" ht="15.75" x14ac:dyDescent="0.25">
      <c r="C10739" s="16"/>
      <c r="D10739" s="16"/>
      <c r="E10739" s="16"/>
      <c r="F10739" s="16"/>
      <c r="G10739" s="16"/>
      <c r="H10739" s="16"/>
      <c r="I10739" s="16"/>
      <c r="J10739" s="13"/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3:27" ht="15.75" x14ac:dyDescent="0.25">
      <c r="C10740" s="16"/>
      <c r="D10740" s="16"/>
      <c r="E10740" s="16"/>
      <c r="F10740" s="16"/>
      <c r="G10740" s="16"/>
      <c r="H10740" s="16"/>
      <c r="I10740" s="16"/>
      <c r="J10740" s="13"/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3:27" ht="15.75" x14ac:dyDescent="0.25">
      <c r="C10741" s="16"/>
      <c r="D10741" s="16"/>
      <c r="E10741" s="16"/>
      <c r="F10741" s="16"/>
      <c r="G10741" s="16"/>
      <c r="H10741" s="16"/>
      <c r="I10741" s="16"/>
      <c r="J10741" s="13"/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3:27" ht="15.75" x14ac:dyDescent="0.25">
      <c r="C10742" s="16"/>
      <c r="D10742" s="16"/>
      <c r="E10742" s="16"/>
      <c r="F10742" s="16"/>
      <c r="G10742" s="16"/>
      <c r="H10742" s="16"/>
      <c r="I10742" s="16"/>
      <c r="J10742" s="13"/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3:27" ht="15.75" x14ac:dyDescent="0.25">
      <c r="C10743" s="16"/>
      <c r="D10743" s="16"/>
      <c r="E10743" s="16"/>
      <c r="F10743" s="16"/>
      <c r="G10743" s="16"/>
      <c r="H10743" s="16"/>
      <c r="I10743" s="16"/>
      <c r="J10743" s="13"/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3:27" ht="15.75" x14ac:dyDescent="0.25">
      <c r="C10744" s="16"/>
      <c r="D10744" s="16"/>
      <c r="E10744" s="16"/>
      <c r="F10744" s="16"/>
      <c r="G10744" s="16"/>
      <c r="H10744" s="16"/>
      <c r="I10744" s="16"/>
      <c r="J10744" s="13"/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3:27" ht="15.75" x14ac:dyDescent="0.25">
      <c r="C10745" s="16"/>
      <c r="D10745" s="16"/>
      <c r="E10745" s="16"/>
      <c r="F10745" s="16"/>
      <c r="G10745" s="16"/>
      <c r="H10745" s="16"/>
      <c r="I10745" s="16"/>
      <c r="J10745" s="13"/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3:27" ht="15.75" x14ac:dyDescent="0.25">
      <c r="C10746" s="16"/>
      <c r="D10746" s="16"/>
      <c r="E10746" s="16"/>
      <c r="F10746" s="16"/>
      <c r="G10746" s="16"/>
      <c r="H10746" s="16"/>
      <c r="I10746" s="16"/>
      <c r="J10746" s="13"/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3:27" ht="15.75" x14ac:dyDescent="0.25">
      <c r="C10747" s="16"/>
      <c r="D10747" s="16"/>
      <c r="E10747" s="16"/>
      <c r="F10747" s="16"/>
      <c r="G10747" s="16"/>
      <c r="H10747" s="16"/>
      <c r="I10747" s="16"/>
      <c r="J10747" s="13"/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3:27" ht="15.75" x14ac:dyDescent="0.25">
      <c r="C10748" s="16"/>
      <c r="D10748" s="16"/>
      <c r="E10748" s="16"/>
      <c r="F10748" s="16"/>
      <c r="G10748" s="16"/>
      <c r="H10748" s="16"/>
      <c r="I10748" s="16"/>
      <c r="J10748" s="13"/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3:27" ht="15.75" x14ac:dyDescent="0.25">
      <c r="C10749" s="16"/>
      <c r="D10749" s="16"/>
      <c r="E10749" s="16"/>
      <c r="F10749" s="16"/>
      <c r="G10749" s="16"/>
      <c r="H10749" s="16"/>
      <c r="I10749" s="16"/>
      <c r="J10749" s="13"/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3:27" ht="15.75" x14ac:dyDescent="0.25">
      <c r="C10750" s="16"/>
      <c r="D10750" s="16"/>
      <c r="E10750" s="16"/>
      <c r="F10750" s="16"/>
      <c r="G10750" s="16"/>
      <c r="H10750" s="16"/>
      <c r="I10750" s="16"/>
      <c r="J10750" s="13"/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3:27" ht="15.75" x14ac:dyDescent="0.25">
      <c r="C10751" s="16"/>
      <c r="D10751" s="16"/>
      <c r="E10751" s="16"/>
      <c r="F10751" s="16"/>
      <c r="G10751" s="16"/>
      <c r="H10751" s="16"/>
      <c r="I10751" s="16"/>
      <c r="J10751" s="13"/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3:27" ht="15.75" x14ac:dyDescent="0.25">
      <c r="C10752" s="16"/>
      <c r="D10752" s="16"/>
      <c r="E10752" s="16"/>
      <c r="F10752" s="16"/>
      <c r="G10752" s="16"/>
      <c r="H10752" s="16"/>
      <c r="I10752" s="16"/>
      <c r="J10752" s="13"/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3:27" ht="15.75" x14ac:dyDescent="0.25">
      <c r="C10753" s="16"/>
      <c r="D10753" s="16"/>
      <c r="E10753" s="16"/>
      <c r="F10753" s="16"/>
      <c r="G10753" s="16"/>
      <c r="H10753" s="16"/>
      <c r="I10753" s="16"/>
      <c r="J10753" s="13"/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3:27" ht="15.75" x14ac:dyDescent="0.25">
      <c r="C10754" s="16"/>
      <c r="D10754" s="16"/>
      <c r="E10754" s="16"/>
      <c r="F10754" s="16"/>
      <c r="G10754" s="16"/>
      <c r="H10754" s="16"/>
      <c r="I10754" s="16"/>
      <c r="J10754" s="13"/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3:27" ht="15.75" x14ac:dyDescent="0.25">
      <c r="C10755" s="16"/>
      <c r="D10755" s="16"/>
      <c r="E10755" s="16"/>
      <c r="F10755" s="16"/>
      <c r="G10755" s="16"/>
      <c r="H10755" s="16"/>
      <c r="I10755" s="16"/>
      <c r="J10755" s="13"/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3:27" ht="15.75" x14ac:dyDescent="0.25">
      <c r="C10756" s="16"/>
      <c r="D10756" s="16"/>
      <c r="E10756" s="16"/>
      <c r="F10756" s="16"/>
      <c r="G10756" s="16"/>
      <c r="H10756" s="16"/>
      <c r="I10756" s="16"/>
      <c r="J10756" s="13"/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3:27" ht="15.75" x14ac:dyDescent="0.25">
      <c r="C10757" s="16"/>
      <c r="D10757" s="16"/>
      <c r="E10757" s="16"/>
      <c r="F10757" s="16"/>
      <c r="G10757" s="16"/>
      <c r="H10757" s="16"/>
      <c r="I10757" s="16"/>
      <c r="J10757" s="13"/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3:27" ht="15.75" x14ac:dyDescent="0.25">
      <c r="C10758" s="16"/>
      <c r="D10758" s="16"/>
      <c r="E10758" s="16"/>
      <c r="F10758" s="16"/>
      <c r="G10758" s="16"/>
      <c r="H10758" s="16"/>
      <c r="I10758" s="16"/>
      <c r="J10758" s="13"/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3:27" ht="15.75" x14ac:dyDescent="0.25">
      <c r="C10759" s="16"/>
      <c r="D10759" s="16"/>
      <c r="E10759" s="16"/>
      <c r="F10759" s="16"/>
      <c r="G10759" s="16"/>
      <c r="H10759" s="16"/>
      <c r="I10759" s="16"/>
      <c r="J10759" s="13"/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3:27" ht="15.75" x14ac:dyDescent="0.25">
      <c r="C10760" s="16"/>
      <c r="D10760" s="16"/>
      <c r="E10760" s="16"/>
      <c r="F10760" s="16"/>
      <c r="G10760" s="16"/>
      <c r="H10760" s="16"/>
      <c r="I10760" s="16"/>
      <c r="J10760" s="13"/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3:27" ht="15.75" x14ac:dyDescent="0.25">
      <c r="C10761" s="16"/>
      <c r="D10761" s="16"/>
      <c r="E10761" s="16"/>
      <c r="F10761" s="16"/>
      <c r="G10761" s="16"/>
      <c r="H10761" s="16"/>
      <c r="I10761" s="16"/>
      <c r="J10761" s="13"/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3:27" ht="15.75" x14ac:dyDescent="0.25">
      <c r="C10762" s="16"/>
      <c r="D10762" s="16"/>
      <c r="E10762" s="16"/>
      <c r="F10762" s="16"/>
      <c r="G10762" s="16"/>
      <c r="H10762" s="16"/>
      <c r="I10762" s="16"/>
      <c r="J10762" s="13"/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3:27" ht="15.75" x14ac:dyDescent="0.25">
      <c r="C10763" s="16"/>
      <c r="D10763" s="16"/>
      <c r="E10763" s="16"/>
      <c r="F10763" s="16"/>
      <c r="G10763" s="16"/>
      <c r="H10763" s="16"/>
      <c r="I10763" s="16"/>
      <c r="J10763" s="13"/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3:27" ht="15.75" x14ac:dyDescent="0.25">
      <c r="C10764" s="16"/>
      <c r="D10764" s="16"/>
      <c r="E10764" s="16"/>
      <c r="F10764" s="16"/>
      <c r="G10764" s="16"/>
      <c r="H10764" s="16"/>
      <c r="I10764" s="16"/>
      <c r="J10764" s="13"/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3:27" ht="15.75" x14ac:dyDescent="0.25">
      <c r="C10765" s="16"/>
      <c r="D10765" s="16"/>
      <c r="E10765" s="16"/>
      <c r="F10765" s="16"/>
      <c r="G10765" s="16"/>
      <c r="H10765" s="16"/>
      <c r="I10765" s="16"/>
      <c r="J10765" s="13"/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3:27" ht="15.75" x14ac:dyDescent="0.25">
      <c r="C10766" s="16"/>
      <c r="D10766" s="16"/>
      <c r="E10766" s="16"/>
      <c r="F10766" s="16"/>
      <c r="G10766" s="16"/>
      <c r="H10766" s="16"/>
      <c r="I10766" s="16"/>
      <c r="J10766" s="13"/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3:27" ht="15.75" x14ac:dyDescent="0.25">
      <c r="C10767" s="16"/>
      <c r="D10767" s="16"/>
      <c r="E10767" s="16"/>
      <c r="F10767" s="16"/>
      <c r="G10767" s="16"/>
      <c r="H10767" s="16"/>
      <c r="I10767" s="16"/>
      <c r="J10767" s="13"/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3:27" ht="15.75" x14ac:dyDescent="0.25">
      <c r="C10768" s="16"/>
      <c r="D10768" s="16"/>
      <c r="E10768" s="16"/>
      <c r="F10768" s="16"/>
      <c r="G10768" s="16"/>
      <c r="H10768" s="16"/>
      <c r="I10768" s="16"/>
      <c r="J10768" s="13"/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3:27" ht="15.75" x14ac:dyDescent="0.25">
      <c r="C10769" s="16"/>
      <c r="D10769" s="16"/>
      <c r="E10769" s="16"/>
      <c r="F10769" s="16"/>
      <c r="G10769" s="16"/>
      <c r="H10769" s="16"/>
      <c r="I10769" s="16"/>
      <c r="J10769" s="13"/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3:27" ht="15.75" x14ac:dyDescent="0.25">
      <c r="C10770" s="16"/>
      <c r="D10770" s="16"/>
      <c r="E10770" s="16"/>
      <c r="F10770" s="16"/>
      <c r="G10770" s="16"/>
      <c r="H10770" s="16"/>
      <c r="I10770" s="16"/>
      <c r="J10770" s="13"/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3:27" ht="15.75" x14ac:dyDescent="0.25">
      <c r="C10771" s="16"/>
      <c r="D10771" s="16"/>
      <c r="E10771" s="16"/>
      <c r="F10771" s="16"/>
      <c r="G10771" s="16"/>
      <c r="H10771" s="16"/>
      <c r="I10771" s="16"/>
      <c r="J10771" s="13"/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3:27" ht="15.75" x14ac:dyDescent="0.25">
      <c r="C10772" s="16"/>
      <c r="D10772" s="16"/>
      <c r="E10772" s="16"/>
      <c r="F10772" s="16"/>
      <c r="G10772" s="16"/>
      <c r="H10772" s="16"/>
      <c r="I10772" s="16"/>
      <c r="J10772" s="13"/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3:27" ht="15.75" x14ac:dyDescent="0.25">
      <c r="C10773" s="16"/>
      <c r="D10773" s="16"/>
      <c r="E10773" s="16"/>
      <c r="F10773" s="16"/>
      <c r="G10773" s="16"/>
      <c r="H10773" s="16"/>
      <c r="I10773" s="16"/>
      <c r="J10773" s="13"/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3:27" ht="15.75" x14ac:dyDescent="0.25">
      <c r="C10774" s="16"/>
      <c r="D10774" s="16"/>
      <c r="E10774" s="16"/>
      <c r="F10774" s="16"/>
      <c r="G10774" s="16"/>
      <c r="H10774" s="16"/>
      <c r="I10774" s="16"/>
      <c r="J10774" s="13"/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3:27" ht="15.75" x14ac:dyDescent="0.25">
      <c r="C10775" s="16"/>
      <c r="D10775" s="16"/>
      <c r="E10775" s="16"/>
      <c r="F10775" s="16"/>
      <c r="G10775" s="16"/>
      <c r="H10775" s="16"/>
      <c r="I10775" s="16"/>
      <c r="J10775" s="13"/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3:27" ht="15.75" x14ac:dyDescent="0.25">
      <c r="C10776" s="16"/>
      <c r="D10776" s="16"/>
      <c r="E10776" s="16"/>
      <c r="F10776" s="16"/>
      <c r="G10776" s="16"/>
      <c r="H10776" s="16"/>
      <c r="I10776" s="16"/>
      <c r="J10776" s="13"/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3:27" ht="15.75" x14ac:dyDescent="0.25">
      <c r="C10777" s="16"/>
      <c r="D10777" s="16"/>
      <c r="E10777" s="16"/>
      <c r="F10777" s="16"/>
      <c r="G10777" s="16"/>
      <c r="H10777" s="16"/>
      <c r="I10777" s="16"/>
      <c r="J10777" s="13"/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3:27" ht="15.75" x14ac:dyDescent="0.25">
      <c r="C10778" s="16"/>
      <c r="D10778" s="16"/>
      <c r="E10778" s="16"/>
      <c r="F10778" s="16"/>
      <c r="G10778" s="16"/>
      <c r="H10778" s="16"/>
      <c r="I10778" s="16"/>
      <c r="J10778" s="13"/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3:27" ht="15.75" x14ac:dyDescent="0.25">
      <c r="C10779" s="16"/>
      <c r="D10779" s="16"/>
      <c r="E10779" s="16"/>
      <c r="F10779" s="16"/>
      <c r="G10779" s="16"/>
      <c r="H10779" s="16"/>
      <c r="I10779" s="16"/>
      <c r="J10779" s="13"/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3:27" ht="15.75" x14ac:dyDescent="0.25">
      <c r="C10780" s="16"/>
      <c r="D10780" s="16"/>
      <c r="E10780" s="16"/>
      <c r="F10780" s="16"/>
      <c r="G10780" s="16"/>
      <c r="H10780" s="16"/>
      <c r="I10780" s="16"/>
      <c r="J10780" s="13"/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3:27" ht="15.75" x14ac:dyDescent="0.25">
      <c r="C10781" s="16"/>
      <c r="D10781" s="16"/>
      <c r="E10781" s="16"/>
      <c r="F10781" s="16"/>
      <c r="G10781" s="16"/>
      <c r="H10781" s="16"/>
      <c r="I10781" s="16"/>
      <c r="J10781" s="13"/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3:27" ht="15.75" x14ac:dyDescent="0.25">
      <c r="C10782" s="16"/>
      <c r="D10782" s="16"/>
      <c r="E10782" s="16"/>
      <c r="F10782" s="16"/>
      <c r="G10782" s="16"/>
      <c r="H10782" s="16"/>
      <c r="I10782" s="16"/>
      <c r="J10782" s="13"/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3:27" ht="15.75" x14ac:dyDescent="0.25">
      <c r="C10783" s="16"/>
      <c r="D10783" s="16"/>
      <c r="E10783" s="16"/>
      <c r="F10783" s="16"/>
      <c r="G10783" s="16"/>
      <c r="H10783" s="16"/>
      <c r="I10783" s="16"/>
      <c r="J10783" s="13"/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3:27" ht="15.75" x14ac:dyDescent="0.25">
      <c r="C10784" s="16"/>
      <c r="D10784" s="16"/>
      <c r="E10784" s="16"/>
      <c r="F10784" s="16"/>
      <c r="G10784" s="16"/>
      <c r="H10784" s="16"/>
      <c r="I10784" s="16"/>
      <c r="J10784" s="13"/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3:27" ht="15.75" x14ac:dyDescent="0.25">
      <c r="C10785" s="16"/>
      <c r="D10785" s="16"/>
      <c r="E10785" s="16"/>
      <c r="F10785" s="16"/>
      <c r="G10785" s="16"/>
      <c r="H10785" s="16"/>
      <c r="I10785" s="16"/>
      <c r="J10785" s="13"/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3:27" ht="15.75" x14ac:dyDescent="0.25">
      <c r="C10786" s="16"/>
      <c r="D10786" s="16"/>
      <c r="E10786" s="16"/>
      <c r="F10786" s="16"/>
      <c r="G10786" s="16"/>
      <c r="H10786" s="16"/>
      <c r="I10786" s="16"/>
      <c r="J10786" s="13"/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3:27" ht="15.75" x14ac:dyDescent="0.25">
      <c r="C10787" s="16"/>
      <c r="D10787" s="16"/>
      <c r="E10787" s="16"/>
      <c r="F10787" s="16"/>
      <c r="G10787" s="16"/>
      <c r="H10787" s="16"/>
      <c r="I10787" s="16"/>
      <c r="J10787" s="13"/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3:27" ht="15.75" x14ac:dyDescent="0.25">
      <c r="C10788" s="16"/>
      <c r="D10788" s="16"/>
      <c r="E10788" s="16"/>
      <c r="F10788" s="16"/>
      <c r="G10788" s="16"/>
      <c r="H10788" s="16"/>
      <c r="I10788" s="16"/>
      <c r="J10788" s="13"/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3:27" ht="15.75" x14ac:dyDescent="0.25">
      <c r="C10789" s="16"/>
      <c r="D10789" s="16"/>
      <c r="E10789" s="16"/>
      <c r="F10789" s="16"/>
      <c r="G10789" s="16"/>
      <c r="H10789" s="16"/>
      <c r="I10789" s="16"/>
      <c r="J10789" s="13"/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3:27" ht="15.75" x14ac:dyDescent="0.25">
      <c r="C10790" s="16"/>
      <c r="D10790" s="16"/>
      <c r="E10790" s="16"/>
      <c r="F10790" s="16"/>
      <c r="G10790" s="16"/>
      <c r="H10790" s="16"/>
      <c r="I10790" s="16"/>
      <c r="J10790" s="13"/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3:27" ht="15.75" x14ac:dyDescent="0.25">
      <c r="C10791" s="16"/>
      <c r="D10791" s="16"/>
      <c r="E10791" s="16"/>
      <c r="F10791" s="16"/>
      <c r="G10791" s="16"/>
      <c r="H10791" s="16"/>
      <c r="I10791" s="16"/>
      <c r="J10791" s="13"/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3:27" ht="15.75" x14ac:dyDescent="0.25">
      <c r="C10792" s="16"/>
      <c r="D10792" s="16"/>
      <c r="E10792" s="16"/>
      <c r="F10792" s="16"/>
      <c r="G10792" s="16"/>
      <c r="H10792" s="16"/>
      <c r="I10792" s="16"/>
      <c r="J10792" s="13"/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3:27" ht="15.75" x14ac:dyDescent="0.25">
      <c r="C10793" s="16"/>
      <c r="D10793" s="16"/>
      <c r="E10793" s="16"/>
      <c r="F10793" s="16"/>
      <c r="G10793" s="16"/>
      <c r="H10793" s="16"/>
      <c r="I10793" s="16"/>
      <c r="J10793" s="13"/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3:27" ht="15.75" x14ac:dyDescent="0.25">
      <c r="C10794" s="16"/>
      <c r="D10794" s="16"/>
      <c r="E10794" s="16"/>
      <c r="F10794" s="16"/>
      <c r="G10794" s="16"/>
      <c r="H10794" s="16"/>
      <c r="I10794" s="16"/>
      <c r="J10794" s="13"/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3:27" ht="15.75" x14ac:dyDescent="0.25">
      <c r="C10795" s="16"/>
      <c r="D10795" s="16"/>
      <c r="E10795" s="16"/>
      <c r="F10795" s="16"/>
      <c r="G10795" s="16"/>
      <c r="H10795" s="16"/>
      <c r="I10795" s="16"/>
      <c r="J10795" s="13"/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3:27" ht="15.75" x14ac:dyDescent="0.25">
      <c r="C10796" s="16"/>
      <c r="D10796" s="16"/>
      <c r="E10796" s="16"/>
      <c r="F10796" s="16"/>
      <c r="G10796" s="16"/>
      <c r="H10796" s="16"/>
      <c r="I10796" s="16"/>
      <c r="J10796" s="13"/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3:27" ht="15.75" x14ac:dyDescent="0.25">
      <c r="C10797" s="16"/>
      <c r="D10797" s="16"/>
      <c r="E10797" s="16"/>
      <c r="F10797" s="16"/>
      <c r="G10797" s="16"/>
      <c r="H10797" s="16"/>
      <c r="I10797" s="16"/>
      <c r="J10797" s="13"/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3:27" ht="15.75" x14ac:dyDescent="0.25">
      <c r="C10798" s="16"/>
      <c r="D10798" s="16"/>
      <c r="E10798" s="16"/>
      <c r="F10798" s="16"/>
      <c r="G10798" s="16"/>
      <c r="H10798" s="16"/>
      <c r="I10798" s="16"/>
      <c r="J10798" s="13"/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3:27" ht="15.75" x14ac:dyDescent="0.25">
      <c r="C10799" s="16"/>
      <c r="D10799" s="16"/>
      <c r="E10799" s="16"/>
      <c r="F10799" s="16"/>
      <c r="G10799" s="16"/>
      <c r="H10799" s="16"/>
      <c r="I10799" s="16"/>
      <c r="J10799" s="13"/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3:27" ht="15.75" x14ac:dyDescent="0.25">
      <c r="C10800" s="16"/>
      <c r="D10800" s="16"/>
      <c r="E10800" s="16"/>
      <c r="F10800" s="16"/>
      <c r="G10800" s="16"/>
      <c r="H10800" s="16"/>
      <c r="I10800" s="16"/>
      <c r="J10800" s="13"/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3:27" ht="15.75" x14ac:dyDescent="0.25">
      <c r="C10801" s="16"/>
      <c r="D10801" s="16"/>
      <c r="E10801" s="16"/>
      <c r="F10801" s="16"/>
      <c r="G10801" s="16"/>
      <c r="H10801" s="16"/>
      <c r="I10801" s="16"/>
      <c r="J10801" s="13"/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3:27" ht="15.75" x14ac:dyDescent="0.25">
      <c r="C10802" s="16"/>
      <c r="D10802" s="16"/>
      <c r="E10802" s="16"/>
      <c r="F10802" s="16"/>
      <c r="G10802" s="16"/>
      <c r="H10802" s="16"/>
      <c r="I10802" s="16"/>
      <c r="J10802" s="13"/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3:27" ht="15.75" x14ac:dyDescent="0.25">
      <c r="C10803" s="16"/>
      <c r="D10803" s="16"/>
      <c r="E10803" s="16"/>
      <c r="F10803" s="16"/>
      <c r="G10803" s="16"/>
      <c r="H10803" s="16"/>
      <c r="I10803" s="16"/>
      <c r="J10803" s="13"/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3:27" ht="15.75" x14ac:dyDescent="0.25">
      <c r="C10804" s="16"/>
      <c r="D10804" s="16"/>
      <c r="E10804" s="16"/>
      <c r="F10804" s="16"/>
      <c r="G10804" s="16"/>
      <c r="H10804" s="16"/>
      <c r="I10804" s="16"/>
      <c r="J10804" s="13"/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3:27" ht="15.75" x14ac:dyDescent="0.25">
      <c r="C10805" s="16"/>
      <c r="D10805" s="16"/>
      <c r="E10805" s="16"/>
      <c r="F10805" s="16"/>
      <c r="G10805" s="16"/>
      <c r="H10805" s="16"/>
      <c r="I10805" s="16"/>
      <c r="J10805" s="13"/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3:27" ht="15.75" x14ac:dyDescent="0.25">
      <c r="C10806" s="16"/>
      <c r="D10806" s="16"/>
      <c r="E10806" s="16"/>
      <c r="F10806" s="16"/>
      <c r="G10806" s="16"/>
      <c r="H10806" s="16"/>
      <c r="I10806" s="16"/>
      <c r="J10806" s="13"/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3:27" ht="15.75" x14ac:dyDescent="0.25">
      <c r="C10807" s="16"/>
      <c r="D10807" s="16"/>
      <c r="E10807" s="16"/>
      <c r="F10807" s="16"/>
      <c r="G10807" s="16"/>
      <c r="H10807" s="16"/>
      <c r="I10807" s="16"/>
      <c r="J10807" s="13"/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3:27" ht="15.75" x14ac:dyDescent="0.25">
      <c r="C10808" s="16"/>
      <c r="D10808" s="16"/>
      <c r="E10808" s="16"/>
      <c r="F10808" s="16"/>
      <c r="G10808" s="16"/>
      <c r="H10808" s="16"/>
      <c r="I10808" s="16"/>
      <c r="J10808" s="13"/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3:27" ht="15.75" x14ac:dyDescent="0.25">
      <c r="C10809" s="16"/>
      <c r="D10809" s="16"/>
      <c r="E10809" s="16"/>
      <c r="F10809" s="16"/>
      <c r="G10809" s="16"/>
      <c r="H10809" s="16"/>
      <c r="I10809" s="16"/>
      <c r="J10809" s="13"/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3:27" ht="15.75" x14ac:dyDescent="0.25">
      <c r="C10810" s="16"/>
      <c r="D10810" s="16"/>
      <c r="E10810" s="16"/>
      <c r="F10810" s="16"/>
      <c r="G10810" s="16"/>
      <c r="H10810" s="16"/>
      <c r="I10810" s="16"/>
      <c r="J10810" s="13"/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3:27" ht="15.75" x14ac:dyDescent="0.25">
      <c r="C10811" s="16"/>
      <c r="D10811" s="16"/>
      <c r="E10811" s="16"/>
      <c r="F10811" s="16"/>
      <c r="G10811" s="16"/>
      <c r="H10811" s="16"/>
      <c r="I10811" s="16"/>
      <c r="J10811" s="13"/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3:27" ht="15.75" x14ac:dyDescent="0.25">
      <c r="C10812" s="16"/>
      <c r="D10812" s="16"/>
      <c r="E10812" s="16"/>
      <c r="F10812" s="16"/>
      <c r="G10812" s="16"/>
      <c r="H10812" s="16"/>
      <c r="I10812" s="16"/>
      <c r="J10812" s="13"/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3:27" ht="15.75" x14ac:dyDescent="0.25">
      <c r="C10813" s="16"/>
      <c r="D10813" s="16"/>
      <c r="E10813" s="16"/>
      <c r="F10813" s="16"/>
      <c r="G10813" s="16"/>
      <c r="H10813" s="16"/>
      <c r="I10813" s="16"/>
      <c r="J10813" s="13"/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3:27" ht="15.75" x14ac:dyDescent="0.25">
      <c r="C10814" s="16"/>
      <c r="D10814" s="16"/>
      <c r="E10814" s="16"/>
      <c r="F10814" s="16"/>
      <c r="G10814" s="16"/>
      <c r="H10814" s="16"/>
      <c r="I10814" s="16"/>
      <c r="J10814" s="13"/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3:27" ht="15.75" x14ac:dyDescent="0.25">
      <c r="C10815" s="16"/>
      <c r="D10815" s="16"/>
      <c r="E10815" s="16"/>
      <c r="F10815" s="16"/>
      <c r="G10815" s="16"/>
      <c r="H10815" s="16"/>
      <c r="I10815" s="16"/>
      <c r="J10815" s="13"/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3:27" ht="15.75" x14ac:dyDescent="0.25">
      <c r="C10816" s="16"/>
      <c r="D10816" s="16"/>
      <c r="E10816" s="16"/>
      <c r="F10816" s="16"/>
      <c r="G10816" s="16"/>
      <c r="H10816" s="16"/>
      <c r="I10816" s="16"/>
      <c r="J10816" s="13"/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3:27" ht="15.75" x14ac:dyDescent="0.25">
      <c r="C10817" s="16"/>
      <c r="D10817" s="16"/>
      <c r="E10817" s="16"/>
      <c r="F10817" s="16"/>
      <c r="G10817" s="16"/>
      <c r="H10817" s="16"/>
      <c r="I10817" s="16"/>
      <c r="J10817" s="13"/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3:27" ht="15.75" x14ac:dyDescent="0.25">
      <c r="C10818" s="16"/>
      <c r="D10818" s="16"/>
      <c r="E10818" s="16"/>
      <c r="F10818" s="16"/>
      <c r="G10818" s="16"/>
      <c r="H10818" s="16"/>
      <c r="I10818" s="16"/>
      <c r="J10818" s="13"/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3:27" ht="15.75" x14ac:dyDescent="0.25">
      <c r="C10819" s="16"/>
      <c r="D10819" s="16"/>
      <c r="E10819" s="16"/>
      <c r="F10819" s="16"/>
      <c r="G10819" s="16"/>
      <c r="H10819" s="16"/>
      <c r="I10819" s="16"/>
      <c r="J10819" s="13"/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3:27" ht="15.75" x14ac:dyDescent="0.25">
      <c r="C10820" s="16"/>
      <c r="D10820" s="16"/>
      <c r="E10820" s="16"/>
      <c r="F10820" s="16"/>
      <c r="G10820" s="16"/>
      <c r="H10820" s="16"/>
      <c r="I10820" s="16"/>
      <c r="J10820" s="13"/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3:27" ht="15.75" x14ac:dyDescent="0.25">
      <c r="C10821" s="16"/>
      <c r="D10821" s="16"/>
      <c r="E10821" s="16"/>
      <c r="F10821" s="16"/>
      <c r="G10821" s="16"/>
      <c r="H10821" s="16"/>
      <c r="I10821" s="16"/>
      <c r="J10821" s="13"/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3:27" ht="15.75" x14ac:dyDescent="0.25">
      <c r="C10822" s="16"/>
      <c r="D10822" s="16"/>
      <c r="E10822" s="16"/>
      <c r="F10822" s="16"/>
      <c r="G10822" s="16"/>
      <c r="H10822" s="16"/>
      <c r="I10822" s="16"/>
      <c r="J10822" s="13"/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3:27" ht="15.75" x14ac:dyDescent="0.25">
      <c r="C10823" s="16"/>
      <c r="D10823" s="16"/>
      <c r="E10823" s="16"/>
      <c r="F10823" s="16"/>
      <c r="G10823" s="16"/>
      <c r="H10823" s="16"/>
      <c r="I10823" s="16"/>
      <c r="J10823" s="13"/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3:27" ht="15.75" x14ac:dyDescent="0.25">
      <c r="C10824" s="16"/>
      <c r="D10824" s="16"/>
      <c r="E10824" s="16"/>
      <c r="F10824" s="16"/>
      <c r="G10824" s="16"/>
      <c r="H10824" s="16"/>
      <c r="I10824" s="16"/>
      <c r="J10824" s="13"/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3:27" ht="15.75" x14ac:dyDescent="0.25">
      <c r="C10825" s="16"/>
      <c r="D10825" s="16"/>
      <c r="E10825" s="16"/>
      <c r="F10825" s="16"/>
      <c r="G10825" s="16"/>
      <c r="H10825" s="16"/>
      <c r="I10825" s="16"/>
      <c r="J10825" s="13"/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3:27" ht="15.75" x14ac:dyDescent="0.25">
      <c r="C10826" s="16"/>
      <c r="D10826" s="16"/>
      <c r="E10826" s="16"/>
      <c r="F10826" s="16"/>
      <c r="G10826" s="16"/>
      <c r="H10826" s="16"/>
      <c r="I10826" s="16"/>
      <c r="J10826" s="13"/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3:27" ht="15.75" x14ac:dyDescent="0.25">
      <c r="C10827" s="16"/>
      <c r="D10827" s="16"/>
      <c r="E10827" s="16"/>
      <c r="F10827" s="16"/>
      <c r="G10827" s="16"/>
      <c r="H10827" s="16"/>
      <c r="I10827" s="16"/>
      <c r="J10827" s="13"/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3:27" ht="15.75" x14ac:dyDescent="0.25">
      <c r="C10828" s="16"/>
      <c r="D10828" s="16"/>
      <c r="E10828" s="16"/>
      <c r="F10828" s="16"/>
      <c r="G10828" s="16"/>
      <c r="H10828" s="16"/>
      <c r="I10828" s="16"/>
      <c r="J10828" s="13"/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3:27" ht="15.75" x14ac:dyDescent="0.25">
      <c r="C10829" s="16"/>
      <c r="D10829" s="16"/>
      <c r="E10829" s="16"/>
      <c r="F10829" s="16"/>
      <c r="G10829" s="16"/>
      <c r="H10829" s="16"/>
      <c r="I10829" s="16"/>
      <c r="J10829" s="13"/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3:27" ht="15.75" x14ac:dyDescent="0.25">
      <c r="C10830" s="16"/>
      <c r="D10830" s="16"/>
      <c r="E10830" s="16"/>
      <c r="F10830" s="16"/>
      <c r="G10830" s="16"/>
      <c r="H10830" s="16"/>
      <c r="I10830" s="16"/>
      <c r="J10830" s="13"/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3:27" ht="15.75" x14ac:dyDescent="0.25">
      <c r="C10831" s="16"/>
      <c r="D10831" s="16"/>
      <c r="E10831" s="16"/>
      <c r="F10831" s="16"/>
      <c r="G10831" s="16"/>
      <c r="H10831" s="16"/>
      <c r="I10831" s="16"/>
      <c r="J10831" s="13"/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3:27" ht="15.75" x14ac:dyDescent="0.25">
      <c r="C10832" s="16"/>
      <c r="D10832" s="16"/>
      <c r="E10832" s="16"/>
      <c r="F10832" s="16"/>
      <c r="G10832" s="16"/>
      <c r="H10832" s="16"/>
      <c r="I10832" s="16"/>
      <c r="J10832" s="13"/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3:27" ht="15.75" x14ac:dyDescent="0.25">
      <c r="C10833" s="16"/>
      <c r="D10833" s="16"/>
      <c r="E10833" s="16"/>
      <c r="F10833" s="16"/>
      <c r="G10833" s="16"/>
      <c r="H10833" s="16"/>
      <c r="I10833" s="16"/>
      <c r="J10833" s="13"/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3:27" ht="15.75" x14ac:dyDescent="0.25">
      <c r="C10834" s="16"/>
      <c r="D10834" s="16"/>
      <c r="E10834" s="16"/>
      <c r="F10834" s="16"/>
      <c r="G10834" s="16"/>
      <c r="H10834" s="16"/>
      <c r="I10834" s="16"/>
      <c r="J10834" s="13"/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3:27" ht="15.75" x14ac:dyDescent="0.25">
      <c r="C10835" s="16"/>
      <c r="D10835" s="16"/>
      <c r="E10835" s="16"/>
      <c r="F10835" s="16"/>
      <c r="G10835" s="16"/>
      <c r="H10835" s="16"/>
      <c r="I10835" s="16"/>
      <c r="J10835" s="13"/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3:27" ht="15.75" x14ac:dyDescent="0.25">
      <c r="C10836" s="16"/>
      <c r="D10836" s="16"/>
      <c r="E10836" s="16"/>
      <c r="F10836" s="16"/>
      <c r="G10836" s="16"/>
      <c r="H10836" s="16"/>
      <c r="I10836" s="16"/>
      <c r="J10836" s="13"/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3:27" ht="15.75" x14ac:dyDescent="0.25">
      <c r="C10837" s="16"/>
      <c r="D10837" s="16"/>
      <c r="E10837" s="16"/>
      <c r="F10837" s="16"/>
      <c r="G10837" s="16"/>
      <c r="H10837" s="16"/>
      <c r="I10837" s="16"/>
      <c r="J10837" s="13"/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3:27" ht="15.75" x14ac:dyDescent="0.25">
      <c r="C10838" s="16"/>
      <c r="D10838" s="16"/>
      <c r="E10838" s="16"/>
      <c r="F10838" s="16"/>
      <c r="G10838" s="16"/>
      <c r="H10838" s="16"/>
      <c r="I10838" s="16"/>
      <c r="J10838" s="13"/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3:27" ht="15.75" x14ac:dyDescent="0.25">
      <c r="C10839" s="16"/>
      <c r="D10839" s="16"/>
      <c r="E10839" s="16"/>
      <c r="F10839" s="16"/>
      <c r="G10839" s="16"/>
      <c r="H10839" s="16"/>
      <c r="I10839" s="16"/>
      <c r="J10839" s="13"/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3:27" ht="15.75" x14ac:dyDescent="0.25">
      <c r="C10840" s="16"/>
      <c r="D10840" s="16"/>
      <c r="E10840" s="16"/>
      <c r="F10840" s="16"/>
      <c r="G10840" s="16"/>
      <c r="H10840" s="16"/>
      <c r="I10840" s="16"/>
      <c r="J10840" s="13"/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3:27" ht="15.75" x14ac:dyDescent="0.25">
      <c r="C10841" s="16"/>
      <c r="D10841" s="16"/>
      <c r="E10841" s="16"/>
      <c r="F10841" s="16"/>
      <c r="G10841" s="16"/>
      <c r="H10841" s="16"/>
      <c r="I10841" s="16"/>
      <c r="J10841" s="13"/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3:27" ht="15.75" x14ac:dyDescent="0.25">
      <c r="C10842" s="16"/>
      <c r="D10842" s="16"/>
      <c r="E10842" s="16"/>
      <c r="F10842" s="16"/>
      <c r="G10842" s="16"/>
      <c r="H10842" s="16"/>
      <c r="I10842" s="16"/>
      <c r="J10842" s="13"/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3:27" ht="15.75" x14ac:dyDescent="0.25">
      <c r="C10843" s="16"/>
      <c r="D10843" s="16"/>
      <c r="E10843" s="16"/>
      <c r="F10843" s="16"/>
      <c r="G10843" s="16"/>
      <c r="H10843" s="16"/>
      <c r="I10843" s="16"/>
      <c r="J10843" s="13"/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3:27" ht="15.75" x14ac:dyDescent="0.25">
      <c r="C10844" s="16"/>
      <c r="D10844" s="16"/>
      <c r="E10844" s="16"/>
      <c r="F10844" s="16"/>
      <c r="G10844" s="16"/>
      <c r="H10844" s="16"/>
      <c r="I10844" s="16"/>
      <c r="J10844" s="13"/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3:27" ht="15.75" x14ac:dyDescent="0.25">
      <c r="C10845" s="16"/>
      <c r="D10845" s="16"/>
      <c r="E10845" s="16"/>
      <c r="F10845" s="16"/>
      <c r="G10845" s="16"/>
      <c r="H10845" s="16"/>
      <c r="I10845" s="16"/>
      <c r="J10845" s="13"/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3:27" ht="15.75" x14ac:dyDescent="0.25">
      <c r="C10846" s="16"/>
      <c r="D10846" s="16"/>
      <c r="E10846" s="16"/>
      <c r="F10846" s="16"/>
      <c r="G10846" s="16"/>
      <c r="H10846" s="16"/>
      <c r="I10846" s="16"/>
      <c r="J10846" s="13"/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3:27" ht="15.75" x14ac:dyDescent="0.25">
      <c r="C10847" s="16"/>
      <c r="D10847" s="16"/>
      <c r="E10847" s="16"/>
      <c r="F10847" s="16"/>
      <c r="G10847" s="16"/>
      <c r="H10847" s="16"/>
      <c r="I10847" s="16"/>
      <c r="J10847" s="13"/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3:27" ht="15.75" x14ac:dyDescent="0.25">
      <c r="C10848" s="16"/>
      <c r="D10848" s="16"/>
      <c r="E10848" s="16"/>
      <c r="F10848" s="16"/>
      <c r="G10848" s="16"/>
      <c r="H10848" s="16"/>
      <c r="I10848" s="16"/>
      <c r="J10848" s="13"/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3:27" ht="15.75" x14ac:dyDescent="0.25">
      <c r="C10849" s="16"/>
      <c r="D10849" s="16"/>
      <c r="E10849" s="16"/>
      <c r="F10849" s="16"/>
      <c r="G10849" s="16"/>
      <c r="H10849" s="16"/>
      <c r="I10849" s="16"/>
      <c r="J10849" s="13"/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3:27" ht="15.75" x14ac:dyDescent="0.25">
      <c r="C10850" s="16"/>
      <c r="D10850" s="16"/>
      <c r="E10850" s="16"/>
      <c r="F10850" s="16"/>
      <c r="G10850" s="16"/>
      <c r="H10850" s="16"/>
      <c r="I10850" s="16"/>
      <c r="J10850" s="13"/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3:27" ht="15.75" x14ac:dyDescent="0.25">
      <c r="C10851" s="16"/>
      <c r="D10851" s="16"/>
      <c r="E10851" s="16"/>
      <c r="F10851" s="16"/>
      <c r="G10851" s="16"/>
      <c r="H10851" s="16"/>
      <c r="I10851" s="16"/>
      <c r="J10851" s="13"/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3:27" ht="15.75" x14ac:dyDescent="0.25">
      <c r="C10852" s="16"/>
      <c r="D10852" s="16"/>
      <c r="E10852" s="16"/>
      <c r="F10852" s="16"/>
      <c r="G10852" s="16"/>
      <c r="H10852" s="16"/>
      <c r="I10852" s="16"/>
      <c r="J10852" s="13"/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3:27" ht="15.75" x14ac:dyDescent="0.25">
      <c r="C10853" s="16"/>
      <c r="D10853" s="16"/>
      <c r="E10853" s="16"/>
      <c r="F10853" s="16"/>
      <c r="G10853" s="16"/>
      <c r="H10853" s="16"/>
      <c r="I10853" s="16"/>
      <c r="J10853" s="13"/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3:27" ht="15.75" x14ac:dyDescent="0.25">
      <c r="C10854" s="16"/>
      <c r="D10854" s="16"/>
      <c r="E10854" s="16"/>
      <c r="F10854" s="16"/>
      <c r="G10854" s="16"/>
      <c r="H10854" s="16"/>
      <c r="I10854" s="16"/>
      <c r="J10854" s="13"/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3:27" ht="15.75" x14ac:dyDescent="0.25">
      <c r="C10855" s="16"/>
      <c r="D10855" s="16"/>
      <c r="E10855" s="16"/>
      <c r="F10855" s="16"/>
      <c r="G10855" s="16"/>
      <c r="H10855" s="16"/>
      <c r="I10855" s="16"/>
      <c r="J10855" s="13"/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3:27" ht="15.75" x14ac:dyDescent="0.25">
      <c r="C10856" s="16"/>
      <c r="D10856" s="16"/>
      <c r="E10856" s="16"/>
      <c r="F10856" s="16"/>
      <c r="G10856" s="16"/>
      <c r="H10856" s="16"/>
      <c r="I10856" s="16"/>
      <c r="J10856" s="13"/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3:27" ht="15.75" x14ac:dyDescent="0.25">
      <c r="C10857" s="16"/>
      <c r="D10857" s="16"/>
      <c r="E10857" s="16"/>
      <c r="F10857" s="16"/>
      <c r="G10857" s="16"/>
      <c r="H10857" s="16"/>
      <c r="I10857" s="16"/>
      <c r="J10857" s="13"/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3:27" ht="15.75" x14ac:dyDescent="0.25">
      <c r="C10858" s="16"/>
      <c r="D10858" s="16"/>
      <c r="E10858" s="16"/>
      <c r="F10858" s="16"/>
      <c r="G10858" s="16"/>
      <c r="H10858" s="16"/>
      <c r="I10858" s="16"/>
      <c r="J10858" s="13"/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3:27" ht="15.75" x14ac:dyDescent="0.25">
      <c r="C10859" s="16"/>
      <c r="D10859" s="16"/>
      <c r="E10859" s="16"/>
      <c r="F10859" s="16"/>
      <c r="G10859" s="16"/>
      <c r="H10859" s="16"/>
      <c r="I10859" s="16"/>
      <c r="J10859" s="13"/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3:27" ht="15.75" x14ac:dyDescent="0.25">
      <c r="C10860" s="16"/>
      <c r="D10860" s="16"/>
      <c r="E10860" s="16"/>
      <c r="F10860" s="16"/>
      <c r="G10860" s="16"/>
      <c r="H10860" s="16"/>
      <c r="I10860" s="16"/>
      <c r="J10860" s="13"/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3:27" ht="15.75" x14ac:dyDescent="0.25">
      <c r="C10861" s="16"/>
      <c r="D10861" s="16"/>
      <c r="E10861" s="16"/>
      <c r="F10861" s="16"/>
      <c r="G10861" s="16"/>
      <c r="H10861" s="16"/>
      <c r="I10861" s="16"/>
      <c r="J10861" s="13"/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3:27" ht="15.75" x14ac:dyDescent="0.25">
      <c r="C10862" s="16"/>
      <c r="D10862" s="16"/>
      <c r="E10862" s="16"/>
      <c r="F10862" s="16"/>
      <c r="G10862" s="16"/>
      <c r="H10862" s="16"/>
      <c r="I10862" s="16"/>
      <c r="J10862" s="13"/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3:27" ht="15.75" x14ac:dyDescent="0.25">
      <c r="C10863" s="16"/>
      <c r="D10863" s="16"/>
      <c r="E10863" s="16"/>
      <c r="F10863" s="16"/>
      <c r="G10863" s="16"/>
      <c r="H10863" s="16"/>
      <c r="I10863" s="16"/>
      <c r="J10863" s="13"/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3:27" ht="15.75" x14ac:dyDescent="0.25">
      <c r="C10864" s="16"/>
      <c r="D10864" s="16"/>
      <c r="E10864" s="16"/>
      <c r="F10864" s="16"/>
      <c r="G10864" s="16"/>
      <c r="H10864" s="16"/>
      <c r="I10864" s="16"/>
      <c r="J10864" s="13"/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3:27" ht="15.75" x14ac:dyDescent="0.25">
      <c r="C10865" s="16"/>
      <c r="D10865" s="16"/>
      <c r="E10865" s="16"/>
      <c r="F10865" s="16"/>
      <c r="G10865" s="16"/>
      <c r="H10865" s="16"/>
      <c r="I10865" s="16"/>
      <c r="J10865" s="13"/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3:27" ht="15.75" x14ac:dyDescent="0.25">
      <c r="C10866" s="16"/>
      <c r="D10866" s="16"/>
      <c r="E10866" s="16"/>
      <c r="F10866" s="16"/>
      <c r="G10866" s="16"/>
      <c r="H10866" s="16"/>
      <c r="I10866" s="16"/>
      <c r="J10866" s="13"/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3:27" ht="15.75" x14ac:dyDescent="0.25">
      <c r="C10867" s="16"/>
      <c r="D10867" s="16"/>
      <c r="E10867" s="16"/>
      <c r="F10867" s="16"/>
      <c r="G10867" s="16"/>
      <c r="H10867" s="16"/>
      <c r="I10867" s="16"/>
      <c r="J10867" s="13"/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3:27" ht="15.75" x14ac:dyDescent="0.25">
      <c r="C10868" s="16"/>
      <c r="D10868" s="16"/>
      <c r="E10868" s="16"/>
      <c r="F10868" s="16"/>
      <c r="G10868" s="16"/>
      <c r="H10868" s="16"/>
      <c r="I10868" s="16"/>
      <c r="J10868" s="13"/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3:27" ht="15.75" x14ac:dyDescent="0.25">
      <c r="C10869" s="16"/>
      <c r="D10869" s="16"/>
      <c r="E10869" s="16"/>
      <c r="F10869" s="16"/>
      <c r="G10869" s="16"/>
      <c r="H10869" s="16"/>
      <c r="I10869" s="16"/>
      <c r="J10869" s="13"/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3:27" ht="15.75" x14ac:dyDescent="0.25">
      <c r="C10870" s="16"/>
      <c r="D10870" s="16"/>
      <c r="E10870" s="16"/>
      <c r="F10870" s="16"/>
      <c r="G10870" s="16"/>
      <c r="H10870" s="16"/>
      <c r="I10870" s="16"/>
      <c r="J10870" s="13"/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3:27" ht="15.75" x14ac:dyDescent="0.25">
      <c r="C10871" s="16"/>
      <c r="D10871" s="16"/>
      <c r="E10871" s="16"/>
      <c r="F10871" s="16"/>
      <c r="G10871" s="16"/>
      <c r="H10871" s="16"/>
      <c r="I10871" s="16"/>
      <c r="J10871" s="13"/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3:27" ht="15.75" x14ac:dyDescent="0.25">
      <c r="C10872" s="16"/>
      <c r="D10872" s="16"/>
      <c r="E10872" s="16"/>
      <c r="F10872" s="16"/>
      <c r="G10872" s="16"/>
      <c r="H10872" s="16"/>
      <c r="I10872" s="16"/>
      <c r="J10872" s="13"/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3:27" ht="15.75" x14ac:dyDescent="0.25">
      <c r="C10873" s="16"/>
      <c r="D10873" s="16"/>
      <c r="E10873" s="16"/>
      <c r="F10873" s="16"/>
      <c r="G10873" s="16"/>
      <c r="H10873" s="16"/>
      <c r="I10873" s="16"/>
      <c r="J10873" s="13"/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3:27" ht="15.75" x14ac:dyDescent="0.25">
      <c r="C10874" s="16"/>
      <c r="D10874" s="16"/>
      <c r="E10874" s="16"/>
      <c r="F10874" s="16"/>
      <c r="G10874" s="16"/>
      <c r="H10874" s="16"/>
      <c r="I10874" s="16"/>
      <c r="J10874" s="13"/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3:27" ht="15.75" x14ac:dyDescent="0.25">
      <c r="C10875" s="16"/>
      <c r="D10875" s="16"/>
      <c r="E10875" s="16"/>
      <c r="F10875" s="16"/>
      <c r="G10875" s="16"/>
      <c r="H10875" s="16"/>
      <c r="I10875" s="16"/>
      <c r="J10875" s="13"/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3:27" ht="15.75" x14ac:dyDescent="0.25">
      <c r="C10876" s="16"/>
      <c r="D10876" s="16"/>
      <c r="E10876" s="16"/>
      <c r="F10876" s="16"/>
      <c r="G10876" s="16"/>
      <c r="H10876" s="16"/>
      <c r="I10876" s="16"/>
      <c r="J10876" s="13"/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3:27" ht="15.75" x14ac:dyDescent="0.25">
      <c r="C10877" s="16"/>
      <c r="D10877" s="16"/>
      <c r="E10877" s="16"/>
      <c r="F10877" s="16"/>
      <c r="G10877" s="16"/>
      <c r="H10877" s="16"/>
      <c r="I10877" s="16"/>
      <c r="J10877" s="13"/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3:27" ht="15.75" x14ac:dyDescent="0.25">
      <c r="C10878" s="16"/>
      <c r="D10878" s="16"/>
      <c r="E10878" s="16"/>
      <c r="F10878" s="16"/>
      <c r="G10878" s="16"/>
      <c r="H10878" s="16"/>
      <c r="I10878" s="16"/>
      <c r="J10878" s="13"/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3:27" ht="15.75" x14ac:dyDescent="0.25">
      <c r="C10879" s="16"/>
      <c r="D10879" s="16"/>
      <c r="E10879" s="16"/>
      <c r="F10879" s="16"/>
      <c r="G10879" s="16"/>
      <c r="H10879" s="16"/>
      <c r="I10879" s="16"/>
      <c r="J10879" s="13"/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3:27" ht="15.75" x14ac:dyDescent="0.25">
      <c r="C10880" s="16"/>
      <c r="D10880" s="16"/>
      <c r="E10880" s="16"/>
      <c r="F10880" s="16"/>
      <c r="G10880" s="16"/>
      <c r="H10880" s="16"/>
      <c r="I10880" s="16"/>
      <c r="J10880" s="13"/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3:27" ht="15.75" x14ac:dyDescent="0.25">
      <c r="C10881" s="16"/>
      <c r="D10881" s="16"/>
      <c r="E10881" s="16"/>
      <c r="F10881" s="16"/>
      <c r="G10881" s="16"/>
      <c r="H10881" s="16"/>
      <c r="I10881" s="16"/>
      <c r="J10881" s="13"/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3:27" ht="15.75" x14ac:dyDescent="0.25">
      <c r="C10882" s="16"/>
      <c r="D10882" s="16"/>
      <c r="E10882" s="16"/>
      <c r="F10882" s="16"/>
      <c r="G10882" s="16"/>
      <c r="H10882" s="16"/>
      <c r="I10882" s="16"/>
      <c r="J10882" s="13"/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3:27" ht="15.75" x14ac:dyDescent="0.25">
      <c r="C10883" s="16"/>
      <c r="D10883" s="16"/>
      <c r="E10883" s="16"/>
      <c r="F10883" s="16"/>
      <c r="G10883" s="16"/>
      <c r="H10883" s="16"/>
      <c r="I10883" s="16"/>
      <c r="J10883" s="13"/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3:27" ht="15.75" x14ac:dyDescent="0.25">
      <c r="C10884" s="16"/>
      <c r="D10884" s="16"/>
      <c r="E10884" s="16"/>
      <c r="F10884" s="16"/>
      <c r="G10884" s="16"/>
      <c r="H10884" s="16"/>
      <c r="I10884" s="16"/>
      <c r="J10884" s="13"/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3:27" ht="15.75" x14ac:dyDescent="0.25">
      <c r="C10885" s="16"/>
      <c r="D10885" s="16"/>
      <c r="E10885" s="16"/>
      <c r="F10885" s="16"/>
      <c r="G10885" s="16"/>
      <c r="H10885" s="16"/>
      <c r="I10885" s="16"/>
      <c r="J10885" s="13"/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3:27" ht="15.75" x14ac:dyDescent="0.25">
      <c r="C10886" s="16"/>
      <c r="D10886" s="16"/>
      <c r="E10886" s="16"/>
      <c r="F10886" s="16"/>
      <c r="G10886" s="16"/>
      <c r="H10886" s="16"/>
      <c r="I10886" s="16"/>
      <c r="J10886" s="13"/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3:27" ht="15.75" x14ac:dyDescent="0.25">
      <c r="C10887" s="16"/>
      <c r="D10887" s="16"/>
      <c r="E10887" s="16"/>
      <c r="F10887" s="16"/>
      <c r="G10887" s="16"/>
      <c r="H10887" s="16"/>
      <c r="I10887" s="16"/>
      <c r="J10887" s="13"/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3:27" ht="15.75" x14ac:dyDescent="0.25">
      <c r="C10888" s="16"/>
      <c r="D10888" s="16"/>
      <c r="E10888" s="16"/>
      <c r="F10888" s="16"/>
      <c r="G10888" s="16"/>
      <c r="H10888" s="16"/>
      <c r="I10888" s="16"/>
      <c r="J10888" s="13"/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3:27" ht="15.75" x14ac:dyDescent="0.25">
      <c r="C10889" s="16"/>
      <c r="D10889" s="16"/>
      <c r="E10889" s="16"/>
      <c r="F10889" s="16"/>
      <c r="G10889" s="16"/>
      <c r="H10889" s="16"/>
      <c r="I10889" s="16"/>
      <c r="J10889" s="13"/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3:27" ht="15.75" x14ac:dyDescent="0.25">
      <c r="C10890" s="16"/>
      <c r="D10890" s="16"/>
      <c r="E10890" s="16"/>
      <c r="F10890" s="16"/>
      <c r="G10890" s="16"/>
      <c r="H10890" s="16"/>
      <c r="I10890" s="16"/>
      <c r="J10890" s="13"/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3:27" ht="15.75" x14ac:dyDescent="0.25">
      <c r="C10891" s="16"/>
      <c r="D10891" s="16"/>
      <c r="E10891" s="16"/>
      <c r="F10891" s="16"/>
      <c r="G10891" s="16"/>
      <c r="H10891" s="16"/>
      <c r="I10891" s="16"/>
      <c r="J10891" s="13"/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3:27" ht="15.75" x14ac:dyDescent="0.25">
      <c r="C10892" s="16"/>
      <c r="D10892" s="16"/>
      <c r="E10892" s="16"/>
      <c r="F10892" s="16"/>
      <c r="G10892" s="16"/>
      <c r="H10892" s="16"/>
      <c r="I10892" s="16"/>
      <c r="J10892" s="13"/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3:27" ht="15.75" x14ac:dyDescent="0.25">
      <c r="C10893" s="16"/>
      <c r="D10893" s="16"/>
      <c r="E10893" s="16"/>
      <c r="F10893" s="16"/>
      <c r="G10893" s="16"/>
      <c r="H10893" s="16"/>
      <c r="I10893" s="16"/>
      <c r="J10893" s="13"/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3:27" ht="15.75" x14ac:dyDescent="0.25">
      <c r="C10894" s="16"/>
      <c r="D10894" s="16"/>
      <c r="E10894" s="16"/>
      <c r="F10894" s="16"/>
      <c r="G10894" s="16"/>
      <c r="H10894" s="16"/>
      <c r="I10894" s="16"/>
      <c r="J10894" s="13"/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3:27" ht="15.75" x14ac:dyDescent="0.25">
      <c r="C10895" s="16"/>
      <c r="D10895" s="16"/>
      <c r="E10895" s="16"/>
      <c r="F10895" s="16"/>
      <c r="G10895" s="16"/>
      <c r="H10895" s="16"/>
      <c r="I10895" s="16"/>
      <c r="J10895" s="13"/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3:27" ht="15.75" x14ac:dyDescent="0.25">
      <c r="C10896" s="16"/>
      <c r="D10896" s="16"/>
      <c r="E10896" s="16"/>
      <c r="F10896" s="16"/>
      <c r="G10896" s="16"/>
      <c r="H10896" s="16"/>
      <c r="I10896" s="16"/>
      <c r="J10896" s="13"/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3:27" ht="15.75" x14ac:dyDescent="0.25">
      <c r="C10897" s="16"/>
      <c r="D10897" s="16"/>
      <c r="E10897" s="16"/>
      <c r="F10897" s="16"/>
      <c r="G10897" s="16"/>
      <c r="H10897" s="16"/>
      <c r="I10897" s="16"/>
      <c r="J10897" s="13"/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3:27" ht="15.75" x14ac:dyDescent="0.25">
      <c r="C10898" s="16"/>
      <c r="D10898" s="16"/>
      <c r="E10898" s="16"/>
      <c r="F10898" s="16"/>
      <c r="G10898" s="16"/>
      <c r="H10898" s="16"/>
      <c r="I10898" s="16"/>
      <c r="J10898" s="13"/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3:27" ht="15.75" x14ac:dyDescent="0.25">
      <c r="C10899" s="16"/>
      <c r="D10899" s="16"/>
      <c r="E10899" s="16"/>
      <c r="F10899" s="16"/>
      <c r="G10899" s="16"/>
      <c r="H10899" s="16"/>
      <c r="I10899" s="16"/>
      <c r="J10899" s="13"/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3:27" ht="15.75" x14ac:dyDescent="0.25">
      <c r="C10900" s="16"/>
      <c r="D10900" s="16"/>
      <c r="E10900" s="16"/>
      <c r="F10900" s="16"/>
      <c r="G10900" s="16"/>
      <c r="H10900" s="16"/>
      <c r="I10900" s="16"/>
      <c r="J10900" s="13"/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3:27" ht="15.75" x14ac:dyDescent="0.25">
      <c r="C10901" s="16"/>
      <c r="D10901" s="16"/>
      <c r="E10901" s="16"/>
      <c r="F10901" s="16"/>
      <c r="G10901" s="16"/>
      <c r="H10901" s="16"/>
      <c r="I10901" s="16"/>
      <c r="J10901" s="13"/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3:27" ht="15.75" x14ac:dyDescent="0.25">
      <c r="C10902" s="16"/>
      <c r="D10902" s="16"/>
      <c r="E10902" s="16"/>
      <c r="F10902" s="16"/>
      <c r="G10902" s="16"/>
      <c r="H10902" s="16"/>
      <c r="I10902" s="16"/>
      <c r="J10902" s="13"/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3:27" ht="15.75" x14ac:dyDescent="0.25">
      <c r="C10903" s="16"/>
      <c r="D10903" s="16"/>
      <c r="E10903" s="16"/>
      <c r="F10903" s="16"/>
      <c r="G10903" s="16"/>
      <c r="H10903" s="16"/>
      <c r="I10903" s="16"/>
      <c r="J10903" s="13"/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3:27" ht="15.75" x14ac:dyDescent="0.25">
      <c r="C10904" s="16"/>
      <c r="D10904" s="16"/>
      <c r="E10904" s="16"/>
      <c r="F10904" s="16"/>
      <c r="G10904" s="16"/>
      <c r="H10904" s="16"/>
      <c r="I10904" s="16"/>
      <c r="J10904" s="13"/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3:27" ht="15.75" x14ac:dyDescent="0.25">
      <c r="C10905" s="16"/>
      <c r="D10905" s="16"/>
      <c r="E10905" s="16"/>
      <c r="F10905" s="16"/>
      <c r="G10905" s="16"/>
      <c r="H10905" s="16"/>
      <c r="I10905" s="16"/>
      <c r="J10905" s="13"/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3:27" ht="15.75" x14ac:dyDescent="0.25">
      <c r="C10906" s="16"/>
      <c r="D10906" s="16"/>
      <c r="E10906" s="16"/>
      <c r="F10906" s="16"/>
      <c r="G10906" s="16"/>
      <c r="H10906" s="16"/>
      <c r="I10906" s="16"/>
      <c r="J10906" s="13"/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3:27" ht="15.75" x14ac:dyDescent="0.25">
      <c r="C10907" s="16"/>
      <c r="D10907" s="16"/>
      <c r="E10907" s="16"/>
      <c r="F10907" s="16"/>
      <c r="G10907" s="16"/>
      <c r="H10907" s="16"/>
      <c r="I10907" s="16"/>
      <c r="J10907" s="13"/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3:27" ht="15.75" x14ac:dyDescent="0.25">
      <c r="C10908" s="16"/>
      <c r="D10908" s="16"/>
      <c r="E10908" s="16"/>
      <c r="F10908" s="16"/>
      <c r="G10908" s="16"/>
      <c r="H10908" s="16"/>
      <c r="I10908" s="16"/>
      <c r="J10908" s="13"/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3:27" ht="15.75" x14ac:dyDescent="0.25">
      <c r="C10909" s="16"/>
      <c r="D10909" s="16"/>
      <c r="E10909" s="16"/>
      <c r="F10909" s="16"/>
      <c r="G10909" s="16"/>
      <c r="H10909" s="16"/>
      <c r="I10909" s="16"/>
      <c r="J10909" s="13"/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3:27" ht="15.75" x14ac:dyDescent="0.25">
      <c r="C10910" s="16"/>
      <c r="D10910" s="16"/>
      <c r="E10910" s="16"/>
      <c r="F10910" s="16"/>
      <c r="G10910" s="16"/>
      <c r="H10910" s="16"/>
      <c r="I10910" s="16"/>
      <c r="J10910" s="13"/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3:27" ht="15.75" x14ac:dyDescent="0.25">
      <c r="C10911" s="16"/>
      <c r="D10911" s="16"/>
      <c r="E10911" s="16"/>
      <c r="F10911" s="16"/>
      <c r="G10911" s="16"/>
      <c r="H10911" s="16"/>
      <c r="I10911" s="16"/>
      <c r="J10911" s="13"/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3:27" ht="15.75" x14ac:dyDescent="0.25">
      <c r="C10912" s="16"/>
      <c r="D10912" s="16"/>
      <c r="E10912" s="16"/>
      <c r="F10912" s="16"/>
      <c r="G10912" s="16"/>
      <c r="H10912" s="16"/>
      <c r="I10912" s="16"/>
      <c r="J10912" s="13"/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3:27" ht="15.75" x14ac:dyDescent="0.25">
      <c r="C10913" s="16"/>
      <c r="D10913" s="16"/>
      <c r="E10913" s="16"/>
      <c r="F10913" s="16"/>
      <c r="G10913" s="16"/>
      <c r="H10913" s="16"/>
      <c r="I10913" s="16"/>
      <c r="J10913" s="13"/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3:27" ht="15.75" x14ac:dyDescent="0.25">
      <c r="C10914" s="16"/>
      <c r="D10914" s="16"/>
      <c r="E10914" s="16"/>
      <c r="F10914" s="16"/>
      <c r="G10914" s="16"/>
      <c r="H10914" s="16"/>
      <c r="I10914" s="16"/>
      <c r="J10914" s="13"/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3:27" ht="15.75" x14ac:dyDescent="0.25">
      <c r="C10915" s="16"/>
      <c r="D10915" s="16"/>
      <c r="E10915" s="16"/>
      <c r="F10915" s="16"/>
      <c r="G10915" s="16"/>
      <c r="H10915" s="16"/>
      <c r="I10915" s="16"/>
      <c r="J10915" s="13"/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3:27" ht="15.75" x14ac:dyDescent="0.25">
      <c r="C10916" s="16"/>
      <c r="D10916" s="16"/>
      <c r="E10916" s="16"/>
      <c r="F10916" s="16"/>
      <c r="G10916" s="16"/>
      <c r="H10916" s="16"/>
      <c r="I10916" s="16"/>
      <c r="J10916" s="13"/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3:27" ht="15.75" x14ac:dyDescent="0.25">
      <c r="C10917" s="16"/>
      <c r="D10917" s="16"/>
      <c r="E10917" s="16"/>
      <c r="F10917" s="16"/>
      <c r="G10917" s="16"/>
      <c r="H10917" s="16"/>
      <c r="I10917" s="16"/>
      <c r="J10917" s="13"/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3:27" ht="15.75" x14ac:dyDescent="0.25">
      <c r="C10918" s="16"/>
      <c r="D10918" s="16"/>
      <c r="E10918" s="16"/>
      <c r="F10918" s="16"/>
      <c r="G10918" s="16"/>
      <c r="H10918" s="16"/>
      <c r="I10918" s="16"/>
      <c r="J10918" s="13"/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3:27" ht="15.75" x14ac:dyDescent="0.25">
      <c r="C10919" s="16"/>
      <c r="D10919" s="16"/>
      <c r="E10919" s="16"/>
      <c r="F10919" s="16"/>
      <c r="G10919" s="16"/>
      <c r="H10919" s="16"/>
      <c r="I10919" s="16"/>
      <c r="J10919" s="13"/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3:27" ht="15.75" x14ac:dyDescent="0.25">
      <c r="C10920" s="16"/>
      <c r="D10920" s="16"/>
      <c r="E10920" s="16"/>
      <c r="F10920" s="16"/>
      <c r="G10920" s="16"/>
      <c r="H10920" s="16"/>
      <c r="I10920" s="16"/>
      <c r="J10920" s="13"/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3:27" ht="15.75" x14ac:dyDescent="0.25">
      <c r="C10921" s="16"/>
      <c r="D10921" s="16"/>
      <c r="E10921" s="16"/>
      <c r="F10921" s="16"/>
      <c r="G10921" s="16"/>
      <c r="H10921" s="16"/>
      <c r="I10921" s="16"/>
      <c r="J10921" s="13"/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3:27" ht="15.75" x14ac:dyDescent="0.25">
      <c r="C10922" s="16"/>
      <c r="D10922" s="16"/>
      <c r="E10922" s="16"/>
      <c r="F10922" s="16"/>
      <c r="G10922" s="16"/>
      <c r="H10922" s="16"/>
      <c r="I10922" s="16"/>
      <c r="J10922" s="13"/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3:27" ht="15.75" x14ac:dyDescent="0.25">
      <c r="C10923" s="16"/>
      <c r="D10923" s="16"/>
      <c r="E10923" s="16"/>
      <c r="F10923" s="16"/>
      <c r="G10923" s="16"/>
      <c r="H10923" s="16"/>
      <c r="I10923" s="16"/>
      <c r="J10923" s="13"/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3:27" ht="15.75" x14ac:dyDescent="0.25">
      <c r="C10924" s="16"/>
      <c r="D10924" s="16"/>
      <c r="E10924" s="16"/>
      <c r="F10924" s="16"/>
      <c r="G10924" s="16"/>
      <c r="H10924" s="16"/>
      <c r="I10924" s="16"/>
      <c r="J10924" s="13"/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3:27" ht="15.75" x14ac:dyDescent="0.25">
      <c r="C10925" s="16"/>
      <c r="D10925" s="16"/>
      <c r="E10925" s="16"/>
      <c r="F10925" s="16"/>
      <c r="G10925" s="16"/>
      <c r="H10925" s="16"/>
      <c r="I10925" s="16"/>
      <c r="J10925" s="13"/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3:27" ht="15.75" x14ac:dyDescent="0.25">
      <c r="C10926" s="16"/>
      <c r="D10926" s="16"/>
      <c r="E10926" s="16"/>
      <c r="F10926" s="16"/>
      <c r="G10926" s="16"/>
      <c r="H10926" s="16"/>
      <c r="I10926" s="16"/>
      <c r="J10926" s="13"/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3:27" ht="15.75" x14ac:dyDescent="0.25">
      <c r="C10927" s="16"/>
      <c r="D10927" s="16"/>
      <c r="E10927" s="16"/>
      <c r="F10927" s="16"/>
      <c r="G10927" s="16"/>
      <c r="H10927" s="16"/>
      <c r="I10927" s="16"/>
      <c r="J10927" s="13"/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3:27" ht="15.75" x14ac:dyDescent="0.25">
      <c r="C10928" s="16"/>
      <c r="D10928" s="16"/>
      <c r="E10928" s="16"/>
      <c r="F10928" s="16"/>
      <c r="G10928" s="16"/>
      <c r="H10928" s="16"/>
      <c r="I10928" s="16"/>
      <c r="J10928" s="13"/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3:27" ht="15.75" x14ac:dyDescent="0.25">
      <c r="C10929" s="16"/>
      <c r="D10929" s="16"/>
      <c r="E10929" s="16"/>
      <c r="F10929" s="16"/>
      <c r="G10929" s="16"/>
      <c r="H10929" s="16"/>
      <c r="I10929" s="16"/>
      <c r="J10929" s="13"/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3:27" ht="15.75" x14ac:dyDescent="0.25">
      <c r="C10930" s="16"/>
      <c r="D10930" s="16"/>
      <c r="E10930" s="16"/>
      <c r="F10930" s="16"/>
      <c r="G10930" s="16"/>
      <c r="H10930" s="16"/>
      <c r="I10930" s="16"/>
      <c r="J10930" s="13"/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3:27" ht="15.75" x14ac:dyDescent="0.25">
      <c r="C10931" s="16"/>
      <c r="D10931" s="16"/>
      <c r="E10931" s="16"/>
      <c r="F10931" s="16"/>
      <c r="G10931" s="16"/>
      <c r="H10931" s="16"/>
      <c r="I10931" s="16"/>
      <c r="J10931" s="13"/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3:27" ht="15.75" x14ac:dyDescent="0.25">
      <c r="C10932" s="16"/>
      <c r="D10932" s="16"/>
      <c r="E10932" s="16"/>
      <c r="F10932" s="16"/>
      <c r="G10932" s="16"/>
      <c r="H10932" s="16"/>
      <c r="I10932" s="16"/>
      <c r="J10932" s="13"/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3:27" ht="15.75" x14ac:dyDescent="0.25">
      <c r="C10933" s="16"/>
      <c r="D10933" s="16"/>
      <c r="E10933" s="16"/>
      <c r="F10933" s="16"/>
      <c r="G10933" s="16"/>
      <c r="H10933" s="16"/>
      <c r="I10933" s="16"/>
      <c r="J10933" s="13"/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3:27" ht="15.75" x14ac:dyDescent="0.25">
      <c r="C10934" s="16"/>
      <c r="D10934" s="16"/>
      <c r="E10934" s="16"/>
      <c r="F10934" s="16"/>
      <c r="G10934" s="16"/>
      <c r="H10934" s="16"/>
      <c r="I10934" s="16"/>
      <c r="J10934" s="13"/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3:27" ht="15.75" x14ac:dyDescent="0.25">
      <c r="C10935" s="16"/>
      <c r="D10935" s="16"/>
      <c r="E10935" s="16"/>
      <c r="F10935" s="16"/>
      <c r="G10935" s="16"/>
      <c r="H10935" s="16"/>
      <c r="I10935" s="16"/>
      <c r="J10935" s="13"/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3:27" ht="15.75" x14ac:dyDescent="0.25">
      <c r="C10936" s="16"/>
      <c r="D10936" s="16"/>
      <c r="E10936" s="16"/>
      <c r="F10936" s="16"/>
      <c r="G10936" s="16"/>
      <c r="H10936" s="16"/>
      <c r="I10936" s="16"/>
      <c r="J10936" s="13"/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3:27" ht="15.75" x14ac:dyDescent="0.25">
      <c r="C10937" s="16"/>
      <c r="D10937" s="16"/>
      <c r="E10937" s="16"/>
      <c r="F10937" s="16"/>
      <c r="G10937" s="16"/>
      <c r="H10937" s="16"/>
      <c r="I10937" s="16"/>
      <c r="J10937" s="13"/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3:27" ht="15.75" x14ac:dyDescent="0.25">
      <c r="C10938" s="16"/>
      <c r="D10938" s="16"/>
      <c r="E10938" s="16"/>
      <c r="F10938" s="16"/>
      <c r="G10938" s="16"/>
      <c r="H10938" s="16"/>
      <c r="I10938" s="16"/>
      <c r="J10938" s="13"/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3:27" ht="15.75" x14ac:dyDescent="0.25">
      <c r="C10939" s="16"/>
      <c r="D10939" s="16"/>
      <c r="E10939" s="16"/>
      <c r="F10939" s="16"/>
      <c r="G10939" s="16"/>
      <c r="H10939" s="16"/>
      <c r="I10939" s="16"/>
      <c r="J10939" s="13"/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3:27" ht="15.75" x14ac:dyDescent="0.25">
      <c r="C10940" s="16"/>
      <c r="D10940" s="16"/>
      <c r="E10940" s="16"/>
      <c r="F10940" s="16"/>
      <c r="G10940" s="16"/>
      <c r="H10940" s="16"/>
      <c r="I10940" s="16"/>
      <c r="J10940" s="13"/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3:27" ht="15.75" x14ac:dyDescent="0.25">
      <c r="C10941" s="16"/>
      <c r="D10941" s="16"/>
      <c r="E10941" s="16"/>
      <c r="F10941" s="16"/>
      <c r="G10941" s="16"/>
      <c r="H10941" s="16"/>
      <c r="I10941" s="16"/>
      <c r="J10941" s="13"/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3:27" ht="15.75" x14ac:dyDescent="0.25">
      <c r="C10942" s="16"/>
      <c r="D10942" s="16"/>
      <c r="E10942" s="16"/>
      <c r="F10942" s="16"/>
      <c r="G10942" s="16"/>
      <c r="H10942" s="16"/>
      <c r="I10942" s="16"/>
      <c r="J10942" s="13"/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3:27" ht="15.75" x14ac:dyDescent="0.25">
      <c r="C10943" s="16"/>
      <c r="D10943" s="16"/>
      <c r="E10943" s="16"/>
      <c r="F10943" s="16"/>
      <c r="G10943" s="16"/>
      <c r="H10943" s="16"/>
      <c r="I10943" s="16"/>
      <c r="J10943" s="13"/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3:27" ht="15.75" x14ac:dyDescent="0.25">
      <c r="C10944" s="16"/>
      <c r="D10944" s="16"/>
      <c r="E10944" s="16"/>
      <c r="F10944" s="16"/>
      <c r="G10944" s="16"/>
      <c r="H10944" s="16"/>
      <c r="I10944" s="16"/>
      <c r="J10944" s="13"/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3:27" ht="15.75" x14ac:dyDescent="0.25">
      <c r="C10945" s="16"/>
      <c r="D10945" s="16"/>
      <c r="E10945" s="16"/>
      <c r="F10945" s="16"/>
      <c r="G10945" s="16"/>
      <c r="H10945" s="16"/>
      <c r="I10945" s="16"/>
      <c r="J10945" s="13"/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3:27" ht="15.75" x14ac:dyDescent="0.25">
      <c r="C10946" s="16"/>
      <c r="D10946" s="16"/>
      <c r="E10946" s="16"/>
      <c r="F10946" s="16"/>
      <c r="G10946" s="16"/>
      <c r="H10946" s="16"/>
      <c r="I10946" s="16"/>
      <c r="J10946" s="13"/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3:27" ht="15.75" x14ac:dyDescent="0.25">
      <c r="C10947" s="16"/>
      <c r="D10947" s="16"/>
      <c r="E10947" s="16"/>
      <c r="F10947" s="16"/>
      <c r="G10947" s="16"/>
      <c r="H10947" s="16"/>
      <c r="I10947" s="16"/>
      <c r="J10947" s="13"/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3:27" ht="15.75" x14ac:dyDescent="0.25">
      <c r="C10948" s="16"/>
      <c r="D10948" s="16"/>
      <c r="E10948" s="16"/>
      <c r="F10948" s="16"/>
      <c r="G10948" s="16"/>
      <c r="H10948" s="16"/>
      <c r="I10948" s="16"/>
      <c r="J10948" s="13"/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3:27" ht="15.75" x14ac:dyDescent="0.25">
      <c r="C10949" s="16"/>
      <c r="D10949" s="16"/>
      <c r="E10949" s="16"/>
      <c r="F10949" s="16"/>
      <c r="G10949" s="16"/>
      <c r="H10949" s="16"/>
      <c r="I10949" s="16"/>
      <c r="J10949" s="13"/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3:27" ht="15.75" x14ac:dyDescent="0.25">
      <c r="C10950" s="16"/>
      <c r="D10950" s="16"/>
      <c r="E10950" s="16"/>
      <c r="F10950" s="16"/>
      <c r="G10950" s="16"/>
      <c r="H10950" s="16"/>
      <c r="I10950" s="16"/>
      <c r="J10950" s="13"/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3:27" ht="15.75" x14ac:dyDescent="0.25">
      <c r="C10951" s="16"/>
      <c r="D10951" s="16"/>
      <c r="E10951" s="16"/>
      <c r="F10951" s="16"/>
      <c r="G10951" s="16"/>
      <c r="H10951" s="16"/>
      <c r="I10951" s="16"/>
      <c r="J10951" s="13"/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3:27" ht="15.75" x14ac:dyDescent="0.25">
      <c r="C10952" s="16"/>
      <c r="D10952" s="16"/>
      <c r="E10952" s="16"/>
      <c r="F10952" s="16"/>
      <c r="G10952" s="16"/>
      <c r="H10952" s="16"/>
      <c r="I10952" s="16"/>
      <c r="J10952" s="13"/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3:27" ht="15.75" x14ac:dyDescent="0.25">
      <c r="C10953" s="16"/>
      <c r="D10953" s="16"/>
      <c r="E10953" s="16"/>
      <c r="F10953" s="16"/>
      <c r="G10953" s="16"/>
      <c r="H10953" s="16"/>
      <c r="I10953" s="16"/>
      <c r="J10953" s="13"/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3:27" ht="15.75" x14ac:dyDescent="0.25">
      <c r="C10954" s="16"/>
      <c r="D10954" s="16"/>
      <c r="E10954" s="16"/>
      <c r="F10954" s="16"/>
      <c r="G10954" s="16"/>
      <c r="H10954" s="16"/>
      <c r="I10954" s="16"/>
      <c r="J10954" s="13"/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3:27" ht="15.75" x14ac:dyDescent="0.25">
      <c r="C10955" s="16"/>
      <c r="D10955" s="16"/>
      <c r="E10955" s="16"/>
      <c r="F10955" s="16"/>
      <c r="G10955" s="16"/>
      <c r="H10955" s="16"/>
      <c r="I10955" s="16"/>
      <c r="J10955" s="13"/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3:27" ht="15.75" x14ac:dyDescent="0.25">
      <c r="C10956" s="16"/>
      <c r="D10956" s="16"/>
      <c r="E10956" s="16"/>
      <c r="F10956" s="16"/>
      <c r="G10956" s="16"/>
      <c r="H10956" s="16"/>
      <c r="I10956" s="16"/>
      <c r="J10956" s="13"/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3:27" ht="15.75" x14ac:dyDescent="0.25">
      <c r="C10957" s="16"/>
      <c r="D10957" s="16"/>
      <c r="E10957" s="16"/>
      <c r="F10957" s="16"/>
      <c r="G10957" s="16"/>
      <c r="H10957" s="16"/>
      <c r="I10957" s="16"/>
      <c r="J10957" s="13"/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3:27" ht="15.75" x14ac:dyDescent="0.25">
      <c r="C10958" s="16"/>
      <c r="D10958" s="16"/>
      <c r="E10958" s="16"/>
      <c r="F10958" s="16"/>
      <c r="G10958" s="16"/>
      <c r="H10958" s="16"/>
      <c r="I10958" s="16"/>
      <c r="J10958" s="13"/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3:27" ht="15.75" x14ac:dyDescent="0.25">
      <c r="C10959" s="16"/>
      <c r="D10959" s="16"/>
      <c r="E10959" s="16"/>
      <c r="F10959" s="16"/>
      <c r="G10959" s="16"/>
      <c r="H10959" s="16"/>
      <c r="I10959" s="16"/>
      <c r="J10959" s="13"/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3:27" ht="15.75" x14ac:dyDescent="0.25">
      <c r="C10960" s="16"/>
      <c r="D10960" s="16"/>
      <c r="E10960" s="16"/>
      <c r="F10960" s="16"/>
      <c r="G10960" s="16"/>
      <c r="H10960" s="16"/>
      <c r="I10960" s="16"/>
      <c r="J10960" s="13"/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3:27" ht="15.75" x14ac:dyDescent="0.25">
      <c r="C10961" s="16"/>
      <c r="D10961" s="16"/>
      <c r="E10961" s="16"/>
      <c r="F10961" s="16"/>
      <c r="G10961" s="16"/>
      <c r="H10961" s="16"/>
      <c r="I10961" s="16"/>
      <c r="J10961" s="13"/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3:27" ht="15.75" x14ac:dyDescent="0.25">
      <c r="C10962" s="16"/>
      <c r="D10962" s="16"/>
      <c r="E10962" s="16"/>
      <c r="F10962" s="16"/>
      <c r="G10962" s="16"/>
      <c r="H10962" s="16"/>
      <c r="I10962" s="16"/>
      <c r="J10962" s="13"/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3:27" ht="15.75" x14ac:dyDescent="0.25">
      <c r="C10963" s="16"/>
      <c r="D10963" s="16"/>
      <c r="E10963" s="16"/>
      <c r="F10963" s="16"/>
      <c r="G10963" s="16"/>
      <c r="H10963" s="16"/>
      <c r="I10963" s="16"/>
      <c r="J10963" s="13"/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3:27" ht="15.75" x14ac:dyDescent="0.25">
      <c r="C10964" s="16"/>
      <c r="D10964" s="16"/>
      <c r="E10964" s="16"/>
      <c r="F10964" s="16"/>
      <c r="G10964" s="16"/>
      <c r="H10964" s="16"/>
      <c r="I10964" s="16"/>
      <c r="J10964" s="13"/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3:27" ht="15.75" x14ac:dyDescent="0.25">
      <c r="C10965" s="16"/>
      <c r="D10965" s="16"/>
      <c r="E10965" s="16"/>
      <c r="F10965" s="16"/>
      <c r="G10965" s="16"/>
      <c r="H10965" s="16"/>
      <c r="I10965" s="16"/>
      <c r="J10965" s="13"/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3:27" ht="15.75" x14ac:dyDescent="0.25">
      <c r="C10966" s="16"/>
      <c r="D10966" s="16"/>
      <c r="E10966" s="16"/>
      <c r="F10966" s="16"/>
      <c r="G10966" s="16"/>
      <c r="H10966" s="16"/>
      <c r="I10966" s="16"/>
      <c r="J10966" s="13"/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3:27" ht="15.75" x14ac:dyDescent="0.25">
      <c r="C10967" s="16"/>
      <c r="D10967" s="16"/>
      <c r="E10967" s="16"/>
      <c r="F10967" s="16"/>
      <c r="G10967" s="16"/>
      <c r="H10967" s="16"/>
      <c r="I10967" s="16"/>
      <c r="J10967" s="13"/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3:27" ht="15.75" x14ac:dyDescent="0.25">
      <c r="C10968" s="16"/>
      <c r="D10968" s="16"/>
      <c r="E10968" s="16"/>
      <c r="F10968" s="16"/>
      <c r="G10968" s="16"/>
      <c r="H10968" s="16"/>
      <c r="I10968" s="16"/>
      <c r="J10968" s="13"/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3:27" ht="15.75" x14ac:dyDescent="0.25">
      <c r="C10969" s="16"/>
      <c r="D10969" s="16"/>
      <c r="E10969" s="16"/>
      <c r="F10969" s="16"/>
      <c r="G10969" s="16"/>
      <c r="H10969" s="16"/>
      <c r="I10969" s="16"/>
      <c r="J10969" s="13"/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3:27" ht="15.75" x14ac:dyDescent="0.25">
      <c r="C10970" s="16"/>
      <c r="D10970" s="16"/>
      <c r="E10970" s="16"/>
      <c r="F10970" s="16"/>
      <c r="G10970" s="16"/>
      <c r="H10970" s="16"/>
      <c r="I10970" s="16"/>
      <c r="J10970" s="13"/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3:27" ht="15.75" x14ac:dyDescent="0.25">
      <c r="C10971" s="16"/>
      <c r="D10971" s="16"/>
      <c r="E10971" s="16"/>
      <c r="F10971" s="16"/>
      <c r="G10971" s="16"/>
      <c r="H10971" s="16"/>
      <c r="I10971" s="16"/>
      <c r="J10971" s="13"/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3:27" ht="15.75" x14ac:dyDescent="0.25">
      <c r="C10972" s="16"/>
      <c r="D10972" s="16"/>
      <c r="E10972" s="16"/>
      <c r="F10972" s="16"/>
      <c r="G10972" s="16"/>
      <c r="H10972" s="16"/>
      <c r="I10972" s="16"/>
      <c r="J10972" s="13"/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3:27" ht="15.75" x14ac:dyDescent="0.25">
      <c r="C10973" s="16"/>
      <c r="D10973" s="16"/>
      <c r="E10973" s="16"/>
      <c r="F10973" s="16"/>
      <c r="G10973" s="16"/>
      <c r="H10973" s="16"/>
      <c r="I10973" s="16"/>
      <c r="J10973" s="13"/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3:27" ht="15.75" x14ac:dyDescent="0.25">
      <c r="C10974" s="16"/>
      <c r="D10974" s="16"/>
      <c r="E10974" s="16"/>
      <c r="F10974" s="16"/>
      <c r="G10974" s="16"/>
      <c r="H10974" s="16"/>
      <c r="I10974" s="16"/>
      <c r="J10974" s="13"/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3:27" ht="15.75" x14ac:dyDescent="0.25">
      <c r="C10975" s="16"/>
      <c r="D10975" s="16"/>
      <c r="E10975" s="16"/>
      <c r="F10975" s="16"/>
      <c r="G10975" s="16"/>
      <c r="H10975" s="16"/>
      <c r="I10975" s="16"/>
      <c r="J10975" s="13"/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3:27" ht="15.75" x14ac:dyDescent="0.25">
      <c r="C10976" s="16"/>
      <c r="D10976" s="16"/>
      <c r="E10976" s="16"/>
      <c r="F10976" s="16"/>
      <c r="G10976" s="16"/>
      <c r="H10976" s="16"/>
      <c r="I10976" s="16"/>
      <c r="J10976" s="13"/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3:27" ht="15.75" x14ac:dyDescent="0.25">
      <c r="C10977" s="16"/>
      <c r="D10977" s="16"/>
      <c r="E10977" s="16"/>
      <c r="F10977" s="16"/>
      <c r="G10977" s="16"/>
      <c r="H10977" s="16"/>
      <c r="I10977" s="16"/>
      <c r="J10977" s="13"/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3:27" ht="15.75" x14ac:dyDescent="0.25">
      <c r="C10978" s="16"/>
      <c r="D10978" s="16"/>
      <c r="E10978" s="16"/>
      <c r="F10978" s="16"/>
      <c r="G10978" s="16"/>
      <c r="H10978" s="16"/>
      <c r="I10978" s="16"/>
      <c r="J10978" s="13"/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3:27" ht="15.75" x14ac:dyDescent="0.25">
      <c r="C10979" s="16"/>
      <c r="D10979" s="16"/>
      <c r="E10979" s="16"/>
      <c r="F10979" s="16"/>
      <c r="G10979" s="16"/>
      <c r="H10979" s="16"/>
      <c r="I10979" s="16"/>
      <c r="J10979" s="13"/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3:27" ht="15.75" x14ac:dyDescent="0.25">
      <c r="C10980" s="16"/>
      <c r="D10980" s="16"/>
      <c r="E10980" s="16"/>
      <c r="F10980" s="16"/>
      <c r="G10980" s="16"/>
      <c r="H10980" s="16"/>
      <c r="I10980" s="16"/>
      <c r="J10980" s="13"/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3:27" ht="15.75" x14ac:dyDescent="0.25">
      <c r="C10981" s="16"/>
      <c r="D10981" s="16"/>
      <c r="E10981" s="16"/>
      <c r="F10981" s="16"/>
      <c r="G10981" s="16"/>
      <c r="H10981" s="16"/>
      <c r="I10981" s="16"/>
      <c r="J10981" s="13"/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3:27" ht="15.75" x14ac:dyDescent="0.25">
      <c r="C10982" s="16"/>
      <c r="D10982" s="16"/>
      <c r="E10982" s="16"/>
      <c r="F10982" s="16"/>
      <c r="G10982" s="16"/>
      <c r="H10982" s="16"/>
      <c r="I10982" s="16"/>
      <c r="J10982" s="13"/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3:27" ht="15.75" x14ac:dyDescent="0.25">
      <c r="C10983" s="16"/>
      <c r="D10983" s="16"/>
      <c r="E10983" s="16"/>
      <c r="F10983" s="16"/>
      <c r="G10983" s="16"/>
      <c r="H10983" s="16"/>
      <c r="I10983" s="16"/>
      <c r="J10983" s="13"/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3:27" ht="15.75" x14ac:dyDescent="0.25">
      <c r="C10984" s="16"/>
      <c r="D10984" s="16"/>
      <c r="E10984" s="16"/>
      <c r="F10984" s="16"/>
      <c r="G10984" s="16"/>
      <c r="H10984" s="16"/>
      <c r="I10984" s="16"/>
      <c r="J10984" s="13"/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3:27" ht="15.75" x14ac:dyDescent="0.25">
      <c r="C10985" s="16"/>
      <c r="D10985" s="16"/>
      <c r="E10985" s="16"/>
      <c r="F10985" s="16"/>
      <c r="G10985" s="16"/>
      <c r="H10985" s="16"/>
      <c r="I10985" s="16"/>
      <c r="J10985" s="13"/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3:27" ht="15.75" x14ac:dyDescent="0.25">
      <c r="C10986" s="16"/>
      <c r="D10986" s="16"/>
      <c r="E10986" s="16"/>
      <c r="F10986" s="16"/>
      <c r="G10986" s="16"/>
      <c r="H10986" s="16"/>
      <c r="I10986" s="16"/>
      <c r="J10986" s="13"/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3:27" ht="15.75" x14ac:dyDescent="0.25">
      <c r="C10987" s="16"/>
      <c r="D10987" s="16"/>
      <c r="E10987" s="16"/>
      <c r="F10987" s="16"/>
      <c r="G10987" s="16"/>
      <c r="H10987" s="16"/>
      <c r="I10987" s="16"/>
      <c r="J10987" s="13"/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3:27" ht="15.75" x14ac:dyDescent="0.25">
      <c r="C10988" s="16"/>
      <c r="D10988" s="16"/>
      <c r="E10988" s="16"/>
      <c r="F10988" s="16"/>
      <c r="G10988" s="16"/>
      <c r="H10988" s="16"/>
      <c r="I10988" s="16"/>
      <c r="J10988" s="13"/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3:27" ht="15.75" x14ac:dyDescent="0.25">
      <c r="C10989" s="16"/>
      <c r="D10989" s="16"/>
      <c r="E10989" s="16"/>
      <c r="F10989" s="16"/>
      <c r="G10989" s="16"/>
      <c r="H10989" s="16"/>
      <c r="I10989" s="16"/>
      <c r="J10989" s="13"/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3:27" ht="15.75" x14ac:dyDescent="0.25">
      <c r="C10990" s="16"/>
      <c r="D10990" s="16"/>
      <c r="E10990" s="16"/>
      <c r="F10990" s="16"/>
      <c r="G10990" s="16"/>
      <c r="H10990" s="16"/>
      <c r="I10990" s="16"/>
      <c r="J10990" s="13"/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3:27" ht="15.75" x14ac:dyDescent="0.25">
      <c r="C10991" s="16"/>
      <c r="D10991" s="16"/>
      <c r="E10991" s="16"/>
      <c r="F10991" s="16"/>
      <c r="G10991" s="16"/>
      <c r="H10991" s="16"/>
      <c r="I10991" s="16"/>
      <c r="J10991" s="13"/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3:27" ht="15.75" x14ac:dyDescent="0.25">
      <c r="C10992" s="16"/>
      <c r="D10992" s="16"/>
      <c r="E10992" s="16"/>
      <c r="F10992" s="16"/>
      <c r="G10992" s="16"/>
      <c r="H10992" s="16"/>
      <c r="I10992" s="16"/>
      <c r="J10992" s="13"/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3:27" ht="15.75" x14ac:dyDescent="0.25">
      <c r="C10993" s="16"/>
      <c r="D10993" s="16"/>
      <c r="E10993" s="16"/>
      <c r="F10993" s="16"/>
      <c r="G10993" s="16"/>
      <c r="H10993" s="16"/>
      <c r="I10993" s="16"/>
      <c r="J10993" s="13"/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3:27" ht="15.75" x14ac:dyDescent="0.25">
      <c r="C10994" s="16"/>
      <c r="D10994" s="16"/>
      <c r="E10994" s="16"/>
      <c r="F10994" s="16"/>
      <c r="G10994" s="16"/>
      <c r="H10994" s="16"/>
      <c r="I10994" s="16"/>
      <c r="J10994" s="13"/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3:27" ht="15.75" x14ac:dyDescent="0.25">
      <c r="C10995" s="16"/>
      <c r="D10995" s="16"/>
      <c r="E10995" s="16"/>
      <c r="F10995" s="16"/>
      <c r="G10995" s="16"/>
      <c r="H10995" s="16"/>
      <c r="I10995" s="16"/>
      <c r="J10995" s="13"/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3:27" ht="15.75" x14ac:dyDescent="0.25">
      <c r="C10996" s="16"/>
      <c r="D10996" s="16"/>
      <c r="E10996" s="16"/>
      <c r="F10996" s="16"/>
      <c r="G10996" s="16"/>
      <c r="H10996" s="16"/>
      <c r="I10996" s="16"/>
      <c r="J10996" s="13"/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3:27" ht="15.75" x14ac:dyDescent="0.25">
      <c r="C10997" s="16"/>
      <c r="D10997" s="16"/>
      <c r="E10997" s="16"/>
      <c r="F10997" s="16"/>
      <c r="G10997" s="16"/>
      <c r="H10997" s="16"/>
      <c r="I10997" s="16"/>
      <c r="J10997" s="13"/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3:27" ht="15.75" x14ac:dyDescent="0.25">
      <c r="C10998" s="16"/>
      <c r="D10998" s="16"/>
      <c r="E10998" s="16"/>
      <c r="F10998" s="16"/>
      <c r="G10998" s="16"/>
      <c r="H10998" s="16"/>
      <c r="I10998" s="16"/>
      <c r="J10998" s="13"/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3:27" ht="15.75" x14ac:dyDescent="0.25">
      <c r="C10999" s="16"/>
      <c r="D10999" s="16"/>
      <c r="E10999" s="16"/>
      <c r="F10999" s="16"/>
      <c r="G10999" s="16"/>
      <c r="H10999" s="16"/>
      <c r="I10999" s="16"/>
      <c r="J10999" s="13"/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3:27" ht="15.75" x14ac:dyDescent="0.25">
      <c r="C11000" s="16"/>
      <c r="D11000" s="16"/>
      <c r="E11000" s="16"/>
      <c r="F11000" s="16"/>
      <c r="G11000" s="16"/>
      <c r="H11000" s="16"/>
      <c r="I11000" s="16"/>
      <c r="J11000" s="13"/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3:27" ht="15.75" x14ac:dyDescent="0.25">
      <c r="C11001" s="16"/>
      <c r="D11001" s="16"/>
      <c r="E11001" s="16"/>
      <c r="F11001" s="16"/>
      <c r="G11001" s="16"/>
      <c r="H11001" s="16"/>
      <c r="I11001" s="16"/>
      <c r="J11001" s="13"/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3:27" ht="15.75" x14ac:dyDescent="0.25">
      <c r="C11002" s="16"/>
      <c r="D11002" s="16"/>
      <c r="E11002" s="16"/>
      <c r="F11002" s="16"/>
      <c r="G11002" s="16"/>
      <c r="H11002" s="16"/>
      <c r="I11002" s="16"/>
      <c r="J11002" s="13"/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3:27" ht="15.75" x14ac:dyDescent="0.25">
      <c r="C11003" s="16"/>
      <c r="D11003" s="16"/>
      <c r="E11003" s="16"/>
      <c r="F11003" s="16"/>
      <c r="G11003" s="16"/>
      <c r="H11003" s="16"/>
      <c r="I11003" s="16"/>
      <c r="J11003" s="13"/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3:27" ht="15.75" x14ac:dyDescent="0.25">
      <c r="C11004" s="16"/>
      <c r="D11004" s="16"/>
      <c r="E11004" s="16"/>
      <c r="F11004" s="16"/>
      <c r="G11004" s="16"/>
      <c r="H11004" s="16"/>
      <c r="I11004" s="16"/>
      <c r="J11004" s="13"/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3:27" ht="15.75" x14ac:dyDescent="0.25">
      <c r="C11005" s="16"/>
      <c r="D11005" s="16"/>
      <c r="E11005" s="16"/>
      <c r="F11005" s="16"/>
      <c r="G11005" s="16"/>
      <c r="H11005" s="16"/>
      <c r="I11005" s="16"/>
      <c r="J11005" s="13"/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3:27" ht="15.75" x14ac:dyDescent="0.25">
      <c r="C11006" s="16"/>
      <c r="D11006" s="16"/>
      <c r="E11006" s="16"/>
      <c r="F11006" s="16"/>
      <c r="G11006" s="16"/>
      <c r="H11006" s="16"/>
      <c r="I11006" s="16"/>
      <c r="J11006" s="13"/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3:27" ht="15.75" x14ac:dyDescent="0.25">
      <c r="C11007" s="16"/>
      <c r="D11007" s="16"/>
      <c r="E11007" s="16"/>
      <c r="F11007" s="16"/>
      <c r="G11007" s="16"/>
      <c r="H11007" s="16"/>
      <c r="I11007" s="16"/>
      <c r="J11007" s="13"/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3:27" ht="15.75" x14ac:dyDescent="0.25">
      <c r="C11008" s="16"/>
      <c r="D11008" s="16"/>
      <c r="E11008" s="16"/>
      <c r="F11008" s="16"/>
      <c r="G11008" s="16"/>
      <c r="H11008" s="16"/>
      <c r="I11008" s="16"/>
      <c r="J11008" s="13"/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3:27" ht="15.75" x14ac:dyDescent="0.25">
      <c r="C11009" s="16"/>
      <c r="D11009" s="16"/>
      <c r="E11009" s="16"/>
      <c r="F11009" s="16"/>
      <c r="G11009" s="16"/>
      <c r="H11009" s="16"/>
      <c r="I11009" s="16"/>
      <c r="J11009" s="13"/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3:27" ht="15.75" x14ac:dyDescent="0.25">
      <c r="C11010" s="16"/>
      <c r="D11010" s="16"/>
      <c r="E11010" s="16"/>
      <c r="F11010" s="16"/>
      <c r="G11010" s="16"/>
      <c r="H11010" s="16"/>
      <c r="I11010" s="16"/>
      <c r="J11010" s="13"/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3:27" ht="15.75" x14ac:dyDescent="0.25">
      <c r="C11011" s="16"/>
      <c r="D11011" s="16"/>
      <c r="E11011" s="16"/>
      <c r="F11011" s="16"/>
      <c r="G11011" s="16"/>
      <c r="H11011" s="16"/>
      <c r="I11011" s="16"/>
      <c r="J11011" s="13"/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3:27" ht="15.75" x14ac:dyDescent="0.25">
      <c r="C11012" s="16"/>
      <c r="D11012" s="16"/>
      <c r="E11012" s="16"/>
      <c r="F11012" s="16"/>
      <c r="G11012" s="16"/>
      <c r="H11012" s="16"/>
      <c r="I11012" s="16"/>
      <c r="J11012" s="13"/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3:27" ht="15.75" x14ac:dyDescent="0.25">
      <c r="C11013" s="16"/>
      <c r="D11013" s="16"/>
      <c r="E11013" s="16"/>
      <c r="F11013" s="16"/>
      <c r="G11013" s="16"/>
      <c r="H11013" s="16"/>
      <c r="I11013" s="16"/>
      <c r="J11013" s="13"/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3:27" ht="15.75" x14ac:dyDescent="0.25">
      <c r="C11014" s="16"/>
      <c r="D11014" s="16"/>
      <c r="E11014" s="16"/>
      <c r="F11014" s="16"/>
      <c r="G11014" s="16"/>
      <c r="H11014" s="16"/>
      <c r="I11014" s="16"/>
      <c r="J11014" s="13"/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3:27" ht="15.75" x14ac:dyDescent="0.25">
      <c r="C11015" s="16"/>
      <c r="D11015" s="16"/>
      <c r="E11015" s="16"/>
      <c r="F11015" s="16"/>
      <c r="G11015" s="16"/>
      <c r="H11015" s="16"/>
      <c r="I11015" s="16"/>
      <c r="J11015" s="13"/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3:27" ht="15.75" x14ac:dyDescent="0.25">
      <c r="C11016" s="16"/>
      <c r="D11016" s="16"/>
      <c r="E11016" s="16"/>
      <c r="F11016" s="16"/>
      <c r="G11016" s="16"/>
      <c r="H11016" s="16"/>
      <c r="I11016" s="16"/>
      <c r="J11016" s="13"/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3:27" ht="15.75" x14ac:dyDescent="0.25">
      <c r="C11017" s="16"/>
      <c r="D11017" s="16"/>
      <c r="E11017" s="16"/>
      <c r="F11017" s="16"/>
      <c r="G11017" s="16"/>
      <c r="H11017" s="16"/>
      <c r="I11017" s="16"/>
      <c r="J11017" s="13"/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3:27" ht="15.75" x14ac:dyDescent="0.25">
      <c r="C11018" s="16"/>
      <c r="D11018" s="16"/>
      <c r="E11018" s="16"/>
      <c r="F11018" s="16"/>
      <c r="G11018" s="16"/>
      <c r="H11018" s="16"/>
      <c r="I11018" s="16"/>
      <c r="J11018" s="13"/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3:27" ht="15.75" x14ac:dyDescent="0.25">
      <c r="C11019" s="16"/>
      <c r="D11019" s="16"/>
      <c r="E11019" s="16"/>
      <c r="F11019" s="16"/>
      <c r="G11019" s="16"/>
      <c r="H11019" s="16"/>
      <c r="I11019" s="16"/>
      <c r="J11019" s="13"/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3:27" ht="15.75" x14ac:dyDescent="0.25">
      <c r="C11020" s="16"/>
      <c r="D11020" s="16"/>
      <c r="E11020" s="16"/>
      <c r="F11020" s="16"/>
      <c r="G11020" s="16"/>
      <c r="H11020" s="16"/>
      <c r="I11020" s="16"/>
      <c r="J11020" s="13"/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3:27" ht="15.75" x14ac:dyDescent="0.25">
      <c r="C11021" s="16"/>
      <c r="D11021" s="16"/>
      <c r="E11021" s="16"/>
      <c r="F11021" s="16"/>
      <c r="G11021" s="16"/>
      <c r="H11021" s="16"/>
      <c r="I11021" s="16"/>
      <c r="J11021" s="13"/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3:27" ht="15.75" x14ac:dyDescent="0.25">
      <c r="C11022" s="16"/>
      <c r="D11022" s="16"/>
      <c r="E11022" s="16"/>
      <c r="F11022" s="16"/>
      <c r="G11022" s="16"/>
      <c r="H11022" s="16"/>
      <c r="I11022" s="16"/>
      <c r="J11022" s="13"/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3:27" ht="15.75" x14ac:dyDescent="0.25">
      <c r="C11023" s="16"/>
      <c r="D11023" s="16"/>
      <c r="E11023" s="16"/>
      <c r="F11023" s="16"/>
      <c r="G11023" s="16"/>
      <c r="H11023" s="16"/>
      <c r="I11023" s="16"/>
      <c r="J11023" s="13"/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3:27" ht="15.75" x14ac:dyDescent="0.25">
      <c r="C11024" s="16"/>
      <c r="D11024" s="16"/>
      <c r="E11024" s="16"/>
      <c r="F11024" s="16"/>
      <c r="G11024" s="16"/>
      <c r="H11024" s="16"/>
      <c r="I11024" s="16"/>
      <c r="J11024" s="13"/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3:27" ht="15.75" x14ac:dyDescent="0.25">
      <c r="C11025" s="16"/>
      <c r="D11025" s="16"/>
      <c r="E11025" s="16"/>
      <c r="F11025" s="16"/>
      <c r="G11025" s="16"/>
      <c r="H11025" s="16"/>
      <c r="I11025" s="16"/>
      <c r="J11025" s="13"/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3:27" ht="15.75" x14ac:dyDescent="0.25">
      <c r="C11026" s="16"/>
      <c r="D11026" s="16"/>
      <c r="E11026" s="16"/>
      <c r="F11026" s="16"/>
      <c r="G11026" s="16"/>
      <c r="H11026" s="16"/>
      <c r="I11026" s="16"/>
      <c r="J11026" s="13"/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3:27" ht="15.75" x14ac:dyDescent="0.25">
      <c r="C11027" s="16"/>
      <c r="D11027" s="16"/>
      <c r="E11027" s="16"/>
      <c r="F11027" s="16"/>
      <c r="G11027" s="16"/>
      <c r="H11027" s="16"/>
      <c r="I11027" s="16"/>
      <c r="J11027" s="13"/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3:27" ht="15.75" x14ac:dyDescent="0.25">
      <c r="C11028" s="16"/>
      <c r="D11028" s="16"/>
      <c r="E11028" s="16"/>
      <c r="F11028" s="16"/>
      <c r="G11028" s="16"/>
      <c r="H11028" s="16"/>
      <c r="I11028" s="16"/>
      <c r="J11028" s="13"/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3:27" ht="15.75" x14ac:dyDescent="0.25">
      <c r="C11029" s="16"/>
      <c r="D11029" s="16"/>
      <c r="E11029" s="16"/>
      <c r="F11029" s="16"/>
      <c r="G11029" s="16"/>
      <c r="H11029" s="16"/>
      <c r="I11029" s="16"/>
      <c r="J11029" s="13"/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3:27" ht="15.75" x14ac:dyDescent="0.25">
      <c r="C11030" s="16"/>
      <c r="D11030" s="16"/>
      <c r="E11030" s="16"/>
      <c r="F11030" s="16"/>
      <c r="G11030" s="16"/>
      <c r="H11030" s="16"/>
      <c r="I11030" s="16"/>
      <c r="J11030" s="13"/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3:27" ht="15.75" x14ac:dyDescent="0.25">
      <c r="C11031" s="16"/>
      <c r="D11031" s="16"/>
      <c r="E11031" s="16"/>
      <c r="F11031" s="16"/>
      <c r="G11031" s="16"/>
      <c r="H11031" s="16"/>
      <c r="I11031" s="16"/>
      <c r="J11031" s="13"/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3:27" ht="15.75" x14ac:dyDescent="0.25">
      <c r="C11032" s="16"/>
      <c r="D11032" s="16"/>
      <c r="E11032" s="16"/>
      <c r="F11032" s="16"/>
      <c r="G11032" s="16"/>
      <c r="H11032" s="16"/>
      <c r="I11032" s="16"/>
      <c r="J11032" s="13"/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3:27" ht="15.75" x14ac:dyDescent="0.25">
      <c r="C11033" s="16"/>
      <c r="D11033" s="16"/>
      <c r="E11033" s="16"/>
      <c r="F11033" s="16"/>
      <c r="G11033" s="16"/>
      <c r="H11033" s="16"/>
      <c r="I11033" s="16"/>
      <c r="J11033" s="13"/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3:27" ht="15.75" x14ac:dyDescent="0.25">
      <c r="C11034" s="16"/>
      <c r="D11034" s="16"/>
      <c r="E11034" s="16"/>
      <c r="F11034" s="16"/>
      <c r="G11034" s="16"/>
      <c r="H11034" s="16"/>
      <c r="I11034" s="16"/>
      <c r="J11034" s="13"/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3:27" ht="15.75" x14ac:dyDescent="0.25">
      <c r="C11035" s="16"/>
      <c r="D11035" s="16"/>
      <c r="E11035" s="16"/>
      <c r="F11035" s="16"/>
      <c r="G11035" s="16"/>
      <c r="H11035" s="16"/>
      <c r="I11035" s="16"/>
      <c r="J11035" s="13"/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3:27" ht="15.75" x14ac:dyDescent="0.25">
      <c r="C11036" s="16"/>
      <c r="D11036" s="16"/>
      <c r="E11036" s="16"/>
      <c r="F11036" s="16"/>
      <c r="G11036" s="16"/>
      <c r="H11036" s="16"/>
      <c r="I11036" s="16"/>
      <c r="J11036" s="13"/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3:27" ht="15.75" x14ac:dyDescent="0.25">
      <c r="C11037" s="16"/>
      <c r="D11037" s="16"/>
      <c r="E11037" s="16"/>
      <c r="F11037" s="16"/>
      <c r="G11037" s="16"/>
      <c r="H11037" s="16"/>
      <c r="I11037" s="16"/>
      <c r="J11037" s="13"/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3:27" ht="15.75" x14ac:dyDescent="0.25">
      <c r="C11038" s="16"/>
      <c r="D11038" s="16"/>
      <c r="E11038" s="16"/>
      <c r="F11038" s="16"/>
      <c r="G11038" s="16"/>
      <c r="H11038" s="16"/>
      <c r="I11038" s="16"/>
      <c r="J11038" s="13"/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3:27" ht="15.75" x14ac:dyDescent="0.25">
      <c r="C11039" s="16"/>
      <c r="D11039" s="16"/>
      <c r="E11039" s="16"/>
      <c r="F11039" s="16"/>
      <c r="G11039" s="16"/>
      <c r="H11039" s="16"/>
      <c r="I11039" s="16"/>
      <c r="J11039" s="13"/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3:27" ht="15.75" x14ac:dyDescent="0.25">
      <c r="C11040" s="16"/>
      <c r="D11040" s="16"/>
      <c r="E11040" s="16"/>
      <c r="F11040" s="16"/>
      <c r="G11040" s="16"/>
      <c r="H11040" s="16"/>
      <c r="I11040" s="16"/>
      <c r="J11040" s="13"/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3:27" ht="15.75" x14ac:dyDescent="0.25">
      <c r="C11041" s="16"/>
      <c r="D11041" s="16"/>
      <c r="E11041" s="16"/>
      <c r="F11041" s="16"/>
      <c r="G11041" s="16"/>
      <c r="H11041" s="16"/>
      <c r="I11041" s="16"/>
      <c r="J11041" s="13"/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3:27" ht="15.75" x14ac:dyDescent="0.25">
      <c r="C11042" s="16"/>
      <c r="D11042" s="16"/>
      <c r="E11042" s="16"/>
      <c r="F11042" s="16"/>
      <c r="G11042" s="16"/>
      <c r="H11042" s="16"/>
      <c r="I11042" s="16"/>
      <c r="J11042" s="13"/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3:27" ht="15.75" x14ac:dyDescent="0.25">
      <c r="C11043" s="16"/>
      <c r="D11043" s="16"/>
      <c r="E11043" s="16"/>
      <c r="F11043" s="16"/>
      <c r="G11043" s="16"/>
      <c r="H11043" s="16"/>
      <c r="I11043" s="16"/>
      <c r="J11043" s="13"/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3:27" ht="15.75" x14ac:dyDescent="0.25">
      <c r="C11044" s="16"/>
      <c r="D11044" s="16"/>
      <c r="E11044" s="16"/>
      <c r="F11044" s="16"/>
      <c r="G11044" s="16"/>
      <c r="H11044" s="16"/>
      <c r="I11044" s="16"/>
      <c r="J11044" s="13"/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3:27" ht="15.75" x14ac:dyDescent="0.25">
      <c r="C11045" s="16"/>
      <c r="D11045" s="16"/>
      <c r="E11045" s="16"/>
      <c r="F11045" s="16"/>
      <c r="G11045" s="16"/>
      <c r="H11045" s="16"/>
      <c r="I11045" s="16"/>
      <c r="J11045" s="13"/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3:27" ht="15.75" x14ac:dyDescent="0.25">
      <c r="C11046" s="16"/>
      <c r="D11046" s="16"/>
      <c r="E11046" s="16"/>
      <c r="F11046" s="16"/>
      <c r="G11046" s="16"/>
      <c r="H11046" s="16"/>
      <c r="I11046" s="16"/>
      <c r="J11046" s="13"/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3:27" ht="15.75" x14ac:dyDescent="0.25">
      <c r="C11047" s="16"/>
      <c r="D11047" s="16"/>
      <c r="E11047" s="16"/>
      <c r="F11047" s="16"/>
      <c r="G11047" s="16"/>
      <c r="H11047" s="16"/>
      <c r="I11047" s="16"/>
      <c r="J11047" s="13"/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3:27" ht="15.75" x14ac:dyDescent="0.25">
      <c r="C11048" s="16"/>
      <c r="D11048" s="16"/>
      <c r="E11048" s="16"/>
      <c r="F11048" s="16"/>
      <c r="G11048" s="16"/>
      <c r="H11048" s="16"/>
      <c r="I11048" s="16"/>
      <c r="J11048" s="13"/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3:27" ht="15.75" x14ac:dyDescent="0.25">
      <c r="C11049" s="16"/>
      <c r="D11049" s="16"/>
      <c r="E11049" s="16"/>
      <c r="F11049" s="16"/>
      <c r="G11049" s="16"/>
      <c r="H11049" s="16"/>
      <c r="I11049" s="16"/>
      <c r="J11049" s="13"/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3:27" ht="15.75" x14ac:dyDescent="0.25">
      <c r="C11050" s="16"/>
      <c r="D11050" s="16"/>
      <c r="E11050" s="16"/>
      <c r="F11050" s="16"/>
      <c r="G11050" s="16"/>
      <c r="H11050" s="16"/>
      <c r="I11050" s="16"/>
      <c r="J11050" s="13"/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3:27" ht="15.75" x14ac:dyDescent="0.25">
      <c r="C11051" s="16"/>
      <c r="D11051" s="16"/>
      <c r="E11051" s="16"/>
      <c r="F11051" s="16"/>
      <c r="G11051" s="16"/>
      <c r="H11051" s="16"/>
      <c r="I11051" s="16"/>
      <c r="J11051" s="13"/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3:27" ht="15.75" x14ac:dyDescent="0.25">
      <c r="C11052" s="16"/>
      <c r="D11052" s="16"/>
      <c r="E11052" s="16"/>
      <c r="F11052" s="16"/>
      <c r="G11052" s="16"/>
      <c r="H11052" s="16"/>
      <c r="I11052" s="16"/>
      <c r="J11052" s="13"/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3:27" ht="15.75" x14ac:dyDescent="0.25">
      <c r="C11053" s="16"/>
      <c r="D11053" s="16"/>
      <c r="E11053" s="16"/>
      <c r="F11053" s="16"/>
      <c r="G11053" s="16"/>
      <c r="H11053" s="16"/>
      <c r="I11053" s="16"/>
      <c r="J11053" s="13"/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3:27" ht="15.75" x14ac:dyDescent="0.25">
      <c r="C11054" s="16"/>
      <c r="D11054" s="16"/>
      <c r="E11054" s="16"/>
      <c r="F11054" s="16"/>
      <c r="G11054" s="16"/>
      <c r="H11054" s="16"/>
      <c r="I11054" s="16"/>
      <c r="J11054" s="13"/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3:27" ht="15.75" x14ac:dyDescent="0.25">
      <c r="C11055" s="16"/>
      <c r="D11055" s="16"/>
      <c r="E11055" s="16"/>
      <c r="F11055" s="16"/>
      <c r="G11055" s="16"/>
      <c r="H11055" s="16"/>
      <c r="I11055" s="16"/>
      <c r="J11055" s="13"/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3:27" ht="15.75" x14ac:dyDescent="0.25">
      <c r="C11056" s="16"/>
      <c r="D11056" s="16"/>
      <c r="E11056" s="16"/>
      <c r="F11056" s="16"/>
      <c r="G11056" s="16"/>
      <c r="H11056" s="16"/>
      <c r="I11056" s="16"/>
      <c r="J11056" s="13"/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3:27" ht="15.75" x14ac:dyDescent="0.25">
      <c r="C11057" s="16"/>
      <c r="D11057" s="16"/>
      <c r="E11057" s="16"/>
      <c r="F11057" s="16"/>
      <c r="G11057" s="16"/>
      <c r="H11057" s="16"/>
      <c r="I11057" s="16"/>
      <c r="J11057" s="13"/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3:27" ht="15.75" x14ac:dyDescent="0.25">
      <c r="C11058" s="16"/>
      <c r="D11058" s="16"/>
      <c r="E11058" s="16"/>
      <c r="F11058" s="16"/>
      <c r="G11058" s="16"/>
      <c r="H11058" s="16"/>
      <c r="I11058" s="16"/>
      <c r="J11058" s="13"/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3:27" ht="15.75" x14ac:dyDescent="0.25">
      <c r="C11059" s="16"/>
      <c r="D11059" s="16"/>
      <c r="E11059" s="16"/>
      <c r="F11059" s="16"/>
      <c r="G11059" s="16"/>
      <c r="H11059" s="16"/>
      <c r="I11059" s="16"/>
      <c r="J11059" s="13"/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3:27" ht="15.75" x14ac:dyDescent="0.25">
      <c r="C11060" s="16"/>
      <c r="D11060" s="16"/>
      <c r="E11060" s="16"/>
      <c r="F11060" s="16"/>
      <c r="G11060" s="16"/>
      <c r="H11060" s="16"/>
      <c r="I11060" s="16"/>
      <c r="J11060" s="13"/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3:27" ht="15.75" x14ac:dyDescent="0.25">
      <c r="C11061" s="16"/>
      <c r="D11061" s="16"/>
      <c r="E11061" s="16"/>
      <c r="F11061" s="16"/>
      <c r="G11061" s="16"/>
      <c r="H11061" s="16"/>
      <c r="I11061" s="16"/>
      <c r="J11061" s="13"/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3:27" ht="15.75" x14ac:dyDescent="0.25">
      <c r="C11062" s="16"/>
      <c r="D11062" s="16"/>
      <c r="E11062" s="16"/>
      <c r="F11062" s="16"/>
      <c r="G11062" s="16"/>
      <c r="H11062" s="16"/>
      <c r="I11062" s="16"/>
      <c r="J11062" s="13"/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3:27" ht="15.75" x14ac:dyDescent="0.25">
      <c r="C11063" s="16"/>
      <c r="D11063" s="16"/>
      <c r="E11063" s="16"/>
      <c r="F11063" s="16"/>
      <c r="G11063" s="16"/>
      <c r="H11063" s="16"/>
      <c r="I11063" s="16"/>
      <c r="J11063" s="13"/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3:27" ht="15.75" x14ac:dyDescent="0.25">
      <c r="C11064" s="16"/>
      <c r="D11064" s="16"/>
      <c r="E11064" s="16"/>
      <c r="F11064" s="16"/>
      <c r="G11064" s="16"/>
      <c r="H11064" s="16"/>
      <c r="I11064" s="16"/>
      <c r="J11064" s="13"/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3:27" ht="15.75" x14ac:dyDescent="0.25">
      <c r="C11065" s="16"/>
      <c r="D11065" s="16"/>
      <c r="E11065" s="16"/>
      <c r="F11065" s="16"/>
      <c r="G11065" s="16"/>
      <c r="H11065" s="16"/>
      <c r="I11065" s="16"/>
      <c r="J11065" s="13"/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3:27" ht="15.75" x14ac:dyDescent="0.25">
      <c r="C11066" s="16"/>
      <c r="D11066" s="16"/>
      <c r="E11066" s="16"/>
      <c r="F11066" s="16"/>
      <c r="G11066" s="16"/>
      <c r="H11066" s="16"/>
      <c r="I11066" s="16"/>
      <c r="J11066" s="13"/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3:27" ht="15.75" x14ac:dyDescent="0.25">
      <c r="C11067" s="16"/>
      <c r="D11067" s="16"/>
      <c r="E11067" s="16"/>
      <c r="F11067" s="16"/>
      <c r="G11067" s="16"/>
      <c r="H11067" s="16"/>
      <c r="I11067" s="16"/>
      <c r="J11067" s="13"/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3:27" ht="15.75" x14ac:dyDescent="0.25">
      <c r="C11068" s="16"/>
      <c r="D11068" s="16"/>
      <c r="E11068" s="16"/>
      <c r="F11068" s="16"/>
      <c r="G11068" s="16"/>
      <c r="H11068" s="16"/>
      <c r="I11068" s="16"/>
      <c r="J11068" s="13"/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3:27" ht="15.75" x14ac:dyDescent="0.25">
      <c r="C11069" s="16"/>
      <c r="D11069" s="16"/>
      <c r="E11069" s="16"/>
      <c r="F11069" s="16"/>
      <c r="G11069" s="16"/>
      <c r="H11069" s="16"/>
      <c r="I11069" s="16"/>
      <c r="J11069" s="13"/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3:27" ht="15.75" x14ac:dyDescent="0.25">
      <c r="C11070" s="16"/>
      <c r="D11070" s="16"/>
      <c r="E11070" s="16"/>
      <c r="F11070" s="16"/>
      <c r="G11070" s="16"/>
      <c r="H11070" s="16"/>
      <c r="I11070" s="16"/>
      <c r="J11070" s="13"/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3:27" ht="15.75" x14ac:dyDescent="0.25">
      <c r="C11071" s="16"/>
      <c r="D11071" s="16"/>
      <c r="E11071" s="16"/>
      <c r="F11071" s="16"/>
      <c r="G11071" s="16"/>
      <c r="H11071" s="16"/>
      <c r="I11071" s="16"/>
      <c r="J11071" s="13"/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3:27" ht="15.75" x14ac:dyDescent="0.25">
      <c r="C11072" s="16"/>
      <c r="D11072" s="16"/>
      <c r="E11072" s="16"/>
      <c r="F11072" s="16"/>
      <c r="G11072" s="16"/>
      <c r="H11072" s="16"/>
      <c r="I11072" s="16"/>
      <c r="J11072" s="13"/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3:27" ht="15.75" x14ac:dyDescent="0.25">
      <c r="C11073" s="16"/>
      <c r="D11073" s="16"/>
      <c r="E11073" s="16"/>
      <c r="F11073" s="16"/>
      <c r="G11073" s="16"/>
      <c r="H11073" s="16"/>
      <c r="I11073" s="16"/>
      <c r="J11073" s="13"/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3:27" ht="15.75" x14ac:dyDescent="0.25">
      <c r="C11074" s="16"/>
      <c r="D11074" s="16"/>
      <c r="E11074" s="16"/>
      <c r="F11074" s="16"/>
      <c r="G11074" s="16"/>
      <c r="H11074" s="16"/>
      <c r="I11074" s="16"/>
      <c r="J11074" s="13"/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3:27" ht="15.75" x14ac:dyDescent="0.25">
      <c r="C11075" s="16"/>
      <c r="D11075" s="16"/>
      <c r="E11075" s="16"/>
      <c r="F11075" s="16"/>
      <c r="G11075" s="16"/>
      <c r="H11075" s="16"/>
      <c r="I11075" s="16"/>
      <c r="J11075" s="13"/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3:27" ht="15.75" x14ac:dyDescent="0.25">
      <c r="C11076" s="16"/>
      <c r="D11076" s="16"/>
      <c r="E11076" s="16"/>
      <c r="F11076" s="16"/>
      <c r="G11076" s="16"/>
      <c r="H11076" s="16"/>
      <c r="I11076" s="16"/>
      <c r="J11076" s="13"/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3:27" ht="15.75" x14ac:dyDescent="0.25">
      <c r="C11077" s="16"/>
      <c r="D11077" s="16"/>
      <c r="E11077" s="16"/>
      <c r="F11077" s="16"/>
      <c r="G11077" s="16"/>
      <c r="H11077" s="16"/>
      <c r="I11077" s="16"/>
      <c r="J11077" s="13"/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3:27" ht="15.75" x14ac:dyDescent="0.25">
      <c r="C11078" s="16"/>
      <c r="D11078" s="16"/>
      <c r="E11078" s="16"/>
      <c r="F11078" s="16"/>
      <c r="G11078" s="16"/>
      <c r="H11078" s="16"/>
      <c r="I11078" s="16"/>
      <c r="J11078" s="13"/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3:27" ht="15.75" x14ac:dyDescent="0.25">
      <c r="C11079" s="16"/>
      <c r="D11079" s="16"/>
      <c r="E11079" s="16"/>
      <c r="F11079" s="16"/>
      <c r="G11079" s="16"/>
      <c r="H11079" s="16"/>
      <c r="I11079" s="16"/>
      <c r="J11079" s="13"/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3:27" ht="15.75" x14ac:dyDescent="0.25">
      <c r="C11080" s="16"/>
      <c r="D11080" s="16"/>
      <c r="E11080" s="16"/>
      <c r="F11080" s="16"/>
      <c r="G11080" s="16"/>
      <c r="H11080" s="16"/>
      <c r="I11080" s="16"/>
      <c r="J11080" s="13"/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3:27" ht="15.75" x14ac:dyDescent="0.25">
      <c r="C11081" s="16"/>
      <c r="D11081" s="16"/>
      <c r="E11081" s="16"/>
      <c r="F11081" s="16"/>
      <c r="G11081" s="16"/>
      <c r="H11081" s="16"/>
      <c r="I11081" s="16"/>
      <c r="J11081" s="13"/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3:27" ht="15.75" x14ac:dyDescent="0.25">
      <c r="C11082" s="16"/>
      <c r="D11082" s="16"/>
      <c r="E11082" s="16"/>
      <c r="F11082" s="16"/>
      <c r="G11082" s="16"/>
      <c r="H11082" s="16"/>
      <c r="I11082" s="16"/>
      <c r="J11082" s="13"/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3:27" ht="15.75" x14ac:dyDescent="0.25">
      <c r="C11083" s="16"/>
      <c r="D11083" s="16"/>
      <c r="E11083" s="16"/>
      <c r="F11083" s="16"/>
      <c r="G11083" s="16"/>
      <c r="H11083" s="16"/>
      <c r="I11083" s="16"/>
      <c r="J11083" s="13"/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3:27" ht="15.75" x14ac:dyDescent="0.25">
      <c r="C11084" s="16"/>
      <c r="D11084" s="16"/>
      <c r="E11084" s="16"/>
      <c r="F11084" s="16"/>
      <c r="G11084" s="16"/>
      <c r="H11084" s="16"/>
      <c r="I11084" s="16"/>
      <c r="J11084" s="13"/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3:27" ht="15.75" x14ac:dyDescent="0.25">
      <c r="C11085" s="16"/>
      <c r="D11085" s="16"/>
      <c r="E11085" s="16"/>
      <c r="F11085" s="16"/>
      <c r="G11085" s="16"/>
      <c r="H11085" s="16"/>
      <c r="I11085" s="16"/>
      <c r="J11085" s="13"/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3:27" ht="15.75" x14ac:dyDescent="0.25">
      <c r="C11086" s="16"/>
      <c r="D11086" s="16"/>
      <c r="E11086" s="16"/>
      <c r="F11086" s="16"/>
      <c r="G11086" s="16"/>
      <c r="H11086" s="16"/>
      <c r="I11086" s="16"/>
      <c r="J11086" s="13"/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3:27" ht="15.75" x14ac:dyDescent="0.25">
      <c r="C11087" s="16"/>
      <c r="D11087" s="16"/>
      <c r="E11087" s="16"/>
      <c r="F11087" s="16"/>
      <c r="G11087" s="16"/>
      <c r="H11087" s="16"/>
      <c r="I11087" s="16"/>
      <c r="J11087" s="13"/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3:27" ht="15.75" x14ac:dyDescent="0.25">
      <c r="C11088" s="16"/>
      <c r="D11088" s="16"/>
      <c r="E11088" s="16"/>
      <c r="F11088" s="16"/>
      <c r="G11088" s="16"/>
      <c r="H11088" s="16"/>
      <c r="I11088" s="16"/>
      <c r="J11088" s="13"/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3:27" ht="15.75" x14ac:dyDescent="0.25">
      <c r="C11089" s="16"/>
      <c r="D11089" s="16"/>
      <c r="E11089" s="16"/>
      <c r="F11089" s="16"/>
      <c r="G11089" s="16"/>
      <c r="H11089" s="16"/>
      <c r="I11089" s="16"/>
      <c r="J11089" s="13"/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3:27" ht="15.75" x14ac:dyDescent="0.25">
      <c r="C11090" s="16"/>
      <c r="D11090" s="16"/>
      <c r="E11090" s="16"/>
      <c r="F11090" s="16"/>
      <c r="G11090" s="16"/>
      <c r="H11090" s="16"/>
      <c r="I11090" s="16"/>
      <c r="J11090" s="13"/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3:27" ht="15.75" x14ac:dyDescent="0.25">
      <c r="C11091" s="16"/>
      <c r="D11091" s="16"/>
      <c r="E11091" s="16"/>
      <c r="F11091" s="16"/>
      <c r="G11091" s="16"/>
      <c r="H11091" s="16"/>
      <c r="I11091" s="16"/>
      <c r="J11091" s="13"/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3:27" ht="15.75" x14ac:dyDescent="0.25">
      <c r="C11092" s="16"/>
      <c r="D11092" s="16"/>
      <c r="E11092" s="16"/>
      <c r="F11092" s="16"/>
      <c r="G11092" s="16"/>
      <c r="H11092" s="16"/>
      <c r="I11092" s="16"/>
      <c r="J11092" s="13"/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3:27" ht="15.75" x14ac:dyDescent="0.25">
      <c r="C11093" s="16"/>
      <c r="D11093" s="16"/>
      <c r="E11093" s="16"/>
      <c r="F11093" s="16"/>
      <c r="G11093" s="16"/>
      <c r="H11093" s="16"/>
      <c r="I11093" s="16"/>
      <c r="J11093" s="13"/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3:27" ht="15.75" x14ac:dyDescent="0.25">
      <c r="C11094" s="16"/>
      <c r="D11094" s="16"/>
      <c r="E11094" s="16"/>
      <c r="F11094" s="16"/>
      <c r="G11094" s="16"/>
      <c r="H11094" s="16"/>
      <c r="I11094" s="16"/>
      <c r="J11094" s="13"/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3:27" ht="15.75" x14ac:dyDescent="0.25">
      <c r="C11095" s="16"/>
      <c r="D11095" s="16"/>
      <c r="E11095" s="16"/>
      <c r="F11095" s="16"/>
      <c r="G11095" s="16"/>
      <c r="H11095" s="16"/>
      <c r="I11095" s="16"/>
      <c r="J11095" s="13"/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3:27" ht="15.75" x14ac:dyDescent="0.25">
      <c r="C11096" s="16"/>
      <c r="D11096" s="16"/>
      <c r="E11096" s="16"/>
      <c r="F11096" s="16"/>
      <c r="G11096" s="16"/>
      <c r="H11096" s="16"/>
      <c r="I11096" s="16"/>
      <c r="J11096" s="13"/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3:27" ht="15.75" x14ac:dyDescent="0.25">
      <c r="C11097" s="16"/>
      <c r="D11097" s="16"/>
      <c r="E11097" s="16"/>
      <c r="F11097" s="16"/>
      <c r="G11097" s="16"/>
      <c r="H11097" s="16"/>
      <c r="I11097" s="16"/>
      <c r="J11097" s="13"/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3:27" ht="15.75" x14ac:dyDescent="0.25">
      <c r="C11098" s="16"/>
      <c r="D11098" s="16"/>
      <c r="E11098" s="16"/>
      <c r="F11098" s="16"/>
      <c r="G11098" s="16"/>
      <c r="H11098" s="16"/>
      <c r="I11098" s="16"/>
      <c r="J11098" s="13"/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3:27" ht="15.75" x14ac:dyDescent="0.25">
      <c r="C11099" s="16"/>
      <c r="D11099" s="16"/>
      <c r="E11099" s="16"/>
      <c r="F11099" s="16"/>
      <c r="G11099" s="16"/>
      <c r="H11099" s="16"/>
      <c r="I11099" s="16"/>
      <c r="J11099" s="13"/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3:27" ht="15.75" x14ac:dyDescent="0.25">
      <c r="C11100" s="16"/>
      <c r="D11100" s="16"/>
      <c r="E11100" s="16"/>
      <c r="F11100" s="16"/>
      <c r="G11100" s="16"/>
      <c r="H11100" s="16"/>
      <c r="I11100" s="16"/>
      <c r="J11100" s="13"/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3:27" ht="15.75" x14ac:dyDescent="0.25">
      <c r="C11101" s="16"/>
      <c r="D11101" s="16"/>
      <c r="E11101" s="16"/>
      <c r="F11101" s="16"/>
      <c r="G11101" s="16"/>
      <c r="H11101" s="16"/>
      <c r="I11101" s="16"/>
      <c r="J11101" s="13"/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3:27" ht="15.75" x14ac:dyDescent="0.25">
      <c r="C11102" s="16"/>
      <c r="D11102" s="16"/>
      <c r="E11102" s="16"/>
      <c r="F11102" s="16"/>
      <c r="G11102" s="16"/>
      <c r="H11102" s="16"/>
      <c r="I11102" s="16"/>
      <c r="J11102" s="13"/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3:27" ht="15.75" x14ac:dyDescent="0.25">
      <c r="C11103" s="16"/>
      <c r="D11103" s="16"/>
      <c r="E11103" s="16"/>
      <c r="F11103" s="16"/>
      <c r="G11103" s="16"/>
      <c r="H11103" s="16"/>
      <c r="I11103" s="16"/>
      <c r="J11103" s="13"/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3:27" ht="15.75" x14ac:dyDescent="0.25">
      <c r="C11104" s="16"/>
      <c r="D11104" s="16"/>
      <c r="E11104" s="16"/>
      <c r="F11104" s="16"/>
      <c r="G11104" s="16"/>
      <c r="H11104" s="16"/>
      <c r="I11104" s="16"/>
      <c r="J11104" s="13"/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3:27" ht="15.75" x14ac:dyDescent="0.25">
      <c r="C11105" s="16"/>
      <c r="D11105" s="16"/>
      <c r="E11105" s="16"/>
      <c r="F11105" s="16"/>
      <c r="G11105" s="16"/>
      <c r="H11105" s="16"/>
      <c r="I11105" s="16"/>
      <c r="J11105" s="13"/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3:27" ht="15.75" x14ac:dyDescent="0.25">
      <c r="C11106" s="16"/>
      <c r="D11106" s="16"/>
      <c r="E11106" s="16"/>
      <c r="F11106" s="16"/>
      <c r="G11106" s="16"/>
      <c r="H11106" s="16"/>
      <c r="I11106" s="16"/>
      <c r="J11106" s="13"/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3:27" ht="15.75" x14ac:dyDescent="0.25">
      <c r="C11107" s="16"/>
      <c r="D11107" s="16"/>
      <c r="E11107" s="16"/>
      <c r="F11107" s="16"/>
      <c r="G11107" s="16"/>
      <c r="H11107" s="16"/>
      <c r="I11107" s="16"/>
      <c r="J11107" s="13"/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3:27" ht="15.75" x14ac:dyDescent="0.25">
      <c r="C11108" s="16"/>
      <c r="D11108" s="16"/>
      <c r="E11108" s="16"/>
      <c r="F11108" s="16"/>
      <c r="G11108" s="16"/>
      <c r="H11108" s="16"/>
      <c r="I11108" s="16"/>
      <c r="J11108" s="13"/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3:27" ht="15.75" x14ac:dyDescent="0.25">
      <c r="C11109" s="16"/>
      <c r="D11109" s="16"/>
      <c r="E11109" s="16"/>
      <c r="F11109" s="16"/>
      <c r="G11109" s="16"/>
      <c r="H11109" s="16"/>
      <c r="I11109" s="16"/>
      <c r="J11109" s="13"/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3:27" ht="15.75" x14ac:dyDescent="0.25">
      <c r="C11110" s="16"/>
      <c r="D11110" s="16"/>
      <c r="E11110" s="16"/>
      <c r="F11110" s="16"/>
      <c r="G11110" s="16"/>
      <c r="H11110" s="16"/>
      <c r="I11110" s="16"/>
      <c r="J11110" s="13"/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3:27" ht="15.75" x14ac:dyDescent="0.25">
      <c r="C11111" s="16"/>
      <c r="D11111" s="16"/>
      <c r="E11111" s="16"/>
      <c r="F11111" s="16"/>
      <c r="G11111" s="16"/>
      <c r="H11111" s="16"/>
      <c r="I11111" s="16"/>
      <c r="J11111" s="13"/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3:27" ht="15.75" x14ac:dyDescent="0.25">
      <c r="C11112" s="16"/>
      <c r="D11112" s="16"/>
      <c r="E11112" s="16"/>
      <c r="F11112" s="16"/>
      <c r="G11112" s="16"/>
      <c r="H11112" s="16"/>
      <c r="I11112" s="16"/>
      <c r="J11112" s="13"/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3:27" ht="15.75" x14ac:dyDescent="0.25">
      <c r="C11113" s="16"/>
      <c r="D11113" s="16"/>
      <c r="E11113" s="16"/>
      <c r="F11113" s="16"/>
      <c r="G11113" s="16"/>
      <c r="H11113" s="16"/>
      <c r="I11113" s="16"/>
      <c r="J11113" s="13"/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3:27" ht="15.75" x14ac:dyDescent="0.25">
      <c r="C11114" s="16"/>
      <c r="D11114" s="16"/>
      <c r="E11114" s="16"/>
      <c r="F11114" s="16"/>
      <c r="G11114" s="16"/>
      <c r="H11114" s="16"/>
      <c r="I11114" s="16"/>
      <c r="J11114" s="13"/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3:27" ht="15.75" x14ac:dyDescent="0.25">
      <c r="C11115" s="16"/>
      <c r="D11115" s="16"/>
      <c r="E11115" s="16"/>
      <c r="F11115" s="16"/>
      <c r="G11115" s="16"/>
      <c r="H11115" s="16"/>
      <c r="I11115" s="16"/>
      <c r="J11115" s="13"/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3:27" ht="15.75" x14ac:dyDescent="0.25">
      <c r="C11116" s="16"/>
      <c r="D11116" s="16"/>
      <c r="E11116" s="16"/>
      <c r="F11116" s="16"/>
      <c r="G11116" s="16"/>
      <c r="H11116" s="16"/>
      <c r="I11116" s="16"/>
      <c r="J11116" s="13"/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3:27" ht="15.75" x14ac:dyDescent="0.25">
      <c r="C11117" s="16"/>
      <c r="D11117" s="16"/>
      <c r="E11117" s="16"/>
      <c r="F11117" s="16"/>
      <c r="G11117" s="16"/>
      <c r="H11117" s="16"/>
      <c r="I11117" s="16"/>
      <c r="J11117" s="13"/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3:27" ht="15.75" x14ac:dyDescent="0.25">
      <c r="C11118" s="16"/>
      <c r="D11118" s="16"/>
      <c r="E11118" s="16"/>
      <c r="F11118" s="16"/>
      <c r="G11118" s="16"/>
      <c r="H11118" s="16"/>
      <c r="I11118" s="16"/>
      <c r="J11118" s="13"/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3:27" ht="15.75" x14ac:dyDescent="0.25">
      <c r="C11119" s="16"/>
      <c r="D11119" s="16"/>
      <c r="E11119" s="16"/>
      <c r="F11119" s="16"/>
      <c r="G11119" s="16"/>
      <c r="H11119" s="16"/>
      <c r="I11119" s="16"/>
      <c r="J11119" s="13"/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3:27" ht="15.75" x14ac:dyDescent="0.25">
      <c r="C11120" s="16"/>
      <c r="D11120" s="16"/>
      <c r="E11120" s="16"/>
      <c r="F11120" s="16"/>
      <c r="G11120" s="16"/>
      <c r="H11120" s="16"/>
      <c r="I11120" s="16"/>
      <c r="J11120" s="13"/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3:27" ht="15.75" x14ac:dyDescent="0.25">
      <c r="C11121" s="16"/>
      <c r="D11121" s="16"/>
      <c r="E11121" s="16"/>
      <c r="F11121" s="16"/>
      <c r="G11121" s="16"/>
      <c r="H11121" s="16"/>
      <c r="I11121" s="16"/>
      <c r="J11121" s="13"/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3:27" ht="15.75" x14ac:dyDescent="0.25">
      <c r="C11122" s="16"/>
      <c r="D11122" s="16"/>
      <c r="E11122" s="16"/>
      <c r="F11122" s="16"/>
      <c r="G11122" s="16"/>
      <c r="H11122" s="16"/>
      <c r="I11122" s="16"/>
      <c r="J11122" s="13"/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3:27" ht="15.75" x14ac:dyDescent="0.25">
      <c r="C11123" s="16"/>
      <c r="D11123" s="16"/>
      <c r="E11123" s="16"/>
      <c r="F11123" s="16"/>
      <c r="G11123" s="16"/>
      <c r="H11123" s="16"/>
      <c r="I11123" s="16"/>
      <c r="J11123" s="13"/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3:27" ht="15.75" x14ac:dyDescent="0.25">
      <c r="C11124" s="16"/>
      <c r="D11124" s="16"/>
      <c r="E11124" s="16"/>
      <c r="F11124" s="16"/>
      <c r="G11124" s="16"/>
      <c r="H11124" s="16"/>
      <c r="I11124" s="16"/>
      <c r="J11124" s="13"/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3:27" ht="15.75" x14ac:dyDescent="0.25">
      <c r="C11125" s="16"/>
      <c r="D11125" s="16"/>
      <c r="E11125" s="16"/>
      <c r="F11125" s="16"/>
      <c r="G11125" s="16"/>
      <c r="H11125" s="16"/>
      <c r="I11125" s="16"/>
      <c r="J11125" s="13"/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3:27" ht="15.75" x14ac:dyDescent="0.25">
      <c r="C11126" s="16"/>
      <c r="D11126" s="16"/>
      <c r="E11126" s="16"/>
      <c r="F11126" s="16"/>
      <c r="G11126" s="16"/>
      <c r="H11126" s="16"/>
      <c r="I11126" s="16"/>
      <c r="J11126" s="13"/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3:27" ht="15.75" x14ac:dyDescent="0.25">
      <c r="C11127" s="16"/>
      <c r="D11127" s="16"/>
      <c r="E11127" s="16"/>
      <c r="F11127" s="16"/>
      <c r="G11127" s="16"/>
      <c r="H11127" s="16"/>
      <c r="I11127" s="16"/>
      <c r="J11127" s="13"/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3:27" ht="15.75" x14ac:dyDescent="0.25">
      <c r="C11128" s="16"/>
      <c r="D11128" s="16"/>
      <c r="E11128" s="16"/>
      <c r="F11128" s="16"/>
      <c r="G11128" s="16"/>
      <c r="H11128" s="16"/>
      <c r="I11128" s="16"/>
      <c r="J11128" s="13"/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3:27" ht="15.75" x14ac:dyDescent="0.25">
      <c r="C11129" s="16"/>
      <c r="D11129" s="16"/>
      <c r="E11129" s="16"/>
      <c r="F11129" s="16"/>
      <c r="G11129" s="16"/>
      <c r="H11129" s="16"/>
      <c r="I11129" s="16"/>
      <c r="J11129" s="13"/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3:27" ht="15.75" x14ac:dyDescent="0.25">
      <c r="C11130" s="16"/>
      <c r="D11130" s="16"/>
      <c r="E11130" s="16"/>
      <c r="F11130" s="16"/>
      <c r="G11130" s="16"/>
      <c r="H11130" s="16"/>
      <c r="I11130" s="16"/>
      <c r="J11130" s="13"/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3:27" ht="15.75" x14ac:dyDescent="0.25">
      <c r="C11131" s="16"/>
      <c r="D11131" s="16"/>
      <c r="E11131" s="16"/>
      <c r="F11131" s="16"/>
      <c r="G11131" s="16"/>
      <c r="H11131" s="16"/>
      <c r="I11131" s="16"/>
      <c r="J11131" s="13"/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3:27" ht="15.75" x14ac:dyDescent="0.25">
      <c r="C11132" s="16"/>
      <c r="D11132" s="16"/>
      <c r="E11132" s="16"/>
      <c r="F11132" s="16"/>
      <c r="G11132" s="16"/>
      <c r="H11132" s="16"/>
      <c r="I11132" s="16"/>
      <c r="J11132" s="13"/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3:27" ht="15.75" x14ac:dyDescent="0.25">
      <c r="C11133" s="16"/>
      <c r="D11133" s="16"/>
      <c r="E11133" s="16"/>
      <c r="F11133" s="16"/>
      <c r="G11133" s="16"/>
      <c r="H11133" s="16"/>
      <c r="I11133" s="16"/>
      <c r="J11133" s="13"/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3:27" ht="15.75" x14ac:dyDescent="0.25">
      <c r="C11134" s="16"/>
      <c r="D11134" s="16"/>
      <c r="E11134" s="16"/>
      <c r="F11134" s="16"/>
      <c r="G11134" s="16"/>
      <c r="H11134" s="16"/>
      <c r="I11134" s="16"/>
      <c r="J11134" s="13"/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3:27" ht="15.75" x14ac:dyDescent="0.25">
      <c r="C11135" s="16"/>
      <c r="D11135" s="16"/>
      <c r="E11135" s="16"/>
      <c r="F11135" s="16"/>
      <c r="G11135" s="16"/>
      <c r="H11135" s="16"/>
      <c r="I11135" s="16"/>
      <c r="J11135" s="13"/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3:27" ht="15.75" x14ac:dyDescent="0.25">
      <c r="C11136" s="16"/>
      <c r="D11136" s="16"/>
      <c r="E11136" s="16"/>
      <c r="F11136" s="16"/>
      <c r="G11136" s="16"/>
      <c r="H11136" s="16"/>
      <c r="I11136" s="16"/>
      <c r="J11136" s="13"/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3:27" ht="15.75" x14ac:dyDescent="0.25">
      <c r="C11137" s="16"/>
      <c r="D11137" s="16"/>
      <c r="E11137" s="16"/>
      <c r="F11137" s="16"/>
      <c r="G11137" s="16"/>
      <c r="H11137" s="16"/>
      <c r="I11137" s="16"/>
      <c r="J11137" s="13"/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3:27" ht="15.75" x14ac:dyDescent="0.25">
      <c r="C11138" s="16"/>
      <c r="D11138" s="16"/>
      <c r="E11138" s="16"/>
      <c r="F11138" s="16"/>
      <c r="G11138" s="16"/>
      <c r="H11138" s="16"/>
      <c r="I11138" s="16"/>
      <c r="J11138" s="13"/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3:27" ht="15.75" x14ac:dyDescent="0.25">
      <c r="C11139" s="16"/>
      <c r="D11139" s="16"/>
      <c r="E11139" s="16"/>
      <c r="F11139" s="16"/>
      <c r="G11139" s="16"/>
      <c r="H11139" s="16"/>
      <c r="I11139" s="16"/>
      <c r="J11139" s="13"/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3:27" ht="15.75" x14ac:dyDescent="0.25">
      <c r="C11140" s="16"/>
      <c r="D11140" s="16"/>
      <c r="E11140" s="16"/>
      <c r="F11140" s="16"/>
      <c r="G11140" s="16"/>
      <c r="H11140" s="16"/>
      <c r="I11140" s="16"/>
      <c r="J11140" s="13"/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3:27" ht="15.75" x14ac:dyDescent="0.25">
      <c r="C11141" s="16"/>
      <c r="D11141" s="16"/>
      <c r="E11141" s="16"/>
      <c r="F11141" s="16"/>
      <c r="G11141" s="16"/>
      <c r="H11141" s="16"/>
      <c r="I11141" s="16"/>
      <c r="J11141" s="13"/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3:27" ht="15.75" x14ac:dyDescent="0.25">
      <c r="C11142" s="16"/>
      <c r="D11142" s="16"/>
      <c r="E11142" s="16"/>
      <c r="F11142" s="16"/>
      <c r="G11142" s="16"/>
      <c r="H11142" s="16"/>
      <c r="I11142" s="16"/>
      <c r="J11142" s="13"/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3:27" ht="15.75" x14ac:dyDescent="0.25">
      <c r="C11143" s="16"/>
      <c r="D11143" s="16"/>
      <c r="E11143" s="16"/>
      <c r="F11143" s="16"/>
      <c r="G11143" s="16"/>
      <c r="H11143" s="16"/>
      <c r="I11143" s="16"/>
      <c r="J11143" s="13"/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3:27" ht="15.75" x14ac:dyDescent="0.25">
      <c r="C11144" s="16"/>
      <c r="D11144" s="16"/>
      <c r="E11144" s="16"/>
      <c r="F11144" s="16"/>
      <c r="G11144" s="16"/>
      <c r="H11144" s="16"/>
      <c r="I11144" s="16"/>
      <c r="J11144" s="13"/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3:27" ht="15.75" x14ac:dyDescent="0.25">
      <c r="C11145" s="16"/>
      <c r="D11145" s="16"/>
      <c r="E11145" s="16"/>
      <c r="F11145" s="16"/>
      <c r="G11145" s="16"/>
      <c r="H11145" s="16"/>
      <c r="I11145" s="16"/>
      <c r="J11145" s="13"/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3:27" ht="15.75" x14ac:dyDescent="0.25">
      <c r="C11146" s="16"/>
      <c r="D11146" s="16"/>
      <c r="E11146" s="16"/>
      <c r="F11146" s="16"/>
      <c r="G11146" s="16"/>
      <c r="H11146" s="16"/>
      <c r="I11146" s="16"/>
      <c r="J11146" s="13"/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3:27" ht="15.75" x14ac:dyDescent="0.25">
      <c r="C11147" s="16"/>
      <c r="D11147" s="16"/>
      <c r="E11147" s="16"/>
      <c r="F11147" s="16"/>
      <c r="G11147" s="16"/>
      <c r="H11147" s="16"/>
      <c r="I11147" s="16"/>
      <c r="J11147" s="13"/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3:27" ht="15.75" x14ac:dyDescent="0.25">
      <c r="C11148" s="16"/>
      <c r="D11148" s="16"/>
      <c r="E11148" s="16"/>
      <c r="F11148" s="16"/>
      <c r="G11148" s="16"/>
      <c r="H11148" s="16"/>
      <c r="I11148" s="16"/>
      <c r="J11148" s="13"/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3:27" ht="15.75" x14ac:dyDescent="0.25">
      <c r="C11149" s="16"/>
      <c r="D11149" s="16"/>
      <c r="E11149" s="16"/>
      <c r="F11149" s="16"/>
      <c r="G11149" s="16"/>
      <c r="H11149" s="16"/>
      <c r="I11149" s="16"/>
      <c r="J11149" s="13"/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3:27" ht="15.75" x14ac:dyDescent="0.25">
      <c r="C11150" s="16"/>
      <c r="D11150" s="16"/>
      <c r="E11150" s="16"/>
      <c r="F11150" s="16"/>
      <c r="G11150" s="16"/>
      <c r="H11150" s="16"/>
      <c r="I11150" s="16"/>
      <c r="J11150" s="13"/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3:27" ht="15.75" x14ac:dyDescent="0.25">
      <c r="C11151" s="16"/>
      <c r="D11151" s="16"/>
      <c r="E11151" s="16"/>
      <c r="F11151" s="16"/>
      <c r="G11151" s="16"/>
      <c r="H11151" s="16"/>
      <c r="I11151" s="16"/>
      <c r="J11151" s="13"/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3:27" ht="15.75" x14ac:dyDescent="0.25">
      <c r="C11152" s="16"/>
      <c r="D11152" s="16"/>
      <c r="E11152" s="16"/>
      <c r="F11152" s="16"/>
      <c r="G11152" s="16"/>
      <c r="H11152" s="16"/>
      <c r="I11152" s="16"/>
      <c r="J11152" s="13"/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3:27" ht="15.75" x14ac:dyDescent="0.25">
      <c r="C11153" s="16"/>
      <c r="D11153" s="16"/>
      <c r="E11153" s="16"/>
      <c r="F11153" s="16"/>
      <c r="G11153" s="16"/>
      <c r="H11153" s="16"/>
      <c r="I11153" s="16"/>
      <c r="J11153" s="13"/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3:27" ht="15.75" x14ac:dyDescent="0.25">
      <c r="C11154" s="16"/>
      <c r="D11154" s="16"/>
      <c r="E11154" s="16"/>
      <c r="F11154" s="16"/>
      <c r="G11154" s="16"/>
      <c r="H11154" s="16"/>
      <c r="I11154" s="16"/>
      <c r="J11154" s="13"/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3:27" ht="15.75" x14ac:dyDescent="0.25">
      <c r="C11155" s="16"/>
      <c r="D11155" s="16"/>
      <c r="E11155" s="16"/>
      <c r="F11155" s="16"/>
      <c r="G11155" s="16"/>
      <c r="H11155" s="16"/>
      <c r="I11155" s="16"/>
      <c r="J11155" s="13"/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3:27" ht="15.75" x14ac:dyDescent="0.25">
      <c r="C11156" s="16"/>
      <c r="D11156" s="16"/>
      <c r="E11156" s="16"/>
      <c r="F11156" s="16"/>
      <c r="G11156" s="16"/>
      <c r="H11156" s="16"/>
      <c r="I11156" s="16"/>
      <c r="J11156" s="13"/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3:27" ht="15.75" x14ac:dyDescent="0.25">
      <c r="C11157" s="16"/>
      <c r="D11157" s="16"/>
      <c r="E11157" s="16"/>
      <c r="F11157" s="16"/>
      <c r="G11157" s="16"/>
      <c r="H11157" s="16"/>
      <c r="I11157" s="16"/>
      <c r="J11157" s="13"/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3:27" ht="15.75" x14ac:dyDescent="0.25">
      <c r="C11158" s="16"/>
      <c r="D11158" s="16"/>
      <c r="E11158" s="16"/>
      <c r="F11158" s="16"/>
      <c r="G11158" s="16"/>
      <c r="H11158" s="16"/>
      <c r="I11158" s="16"/>
      <c r="J11158" s="13"/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3:27" ht="15.75" x14ac:dyDescent="0.25">
      <c r="C11159" s="16"/>
      <c r="D11159" s="16"/>
      <c r="E11159" s="16"/>
      <c r="F11159" s="16"/>
      <c r="G11159" s="16"/>
      <c r="H11159" s="16"/>
      <c r="I11159" s="16"/>
      <c r="J11159" s="13"/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3:27" ht="15.75" x14ac:dyDescent="0.25">
      <c r="C11160" s="16"/>
      <c r="D11160" s="16"/>
      <c r="E11160" s="16"/>
      <c r="F11160" s="16"/>
      <c r="G11160" s="16"/>
      <c r="H11160" s="16"/>
      <c r="I11160" s="16"/>
      <c r="J11160" s="13"/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3:27" ht="15.75" x14ac:dyDescent="0.25">
      <c r="C11161" s="16"/>
      <c r="D11161" s="16"/>
      <c r="E11161" s="16"/>
      <c r="F11161" s="16"/>
      <c r="G11161" s="16"/>
      <c r="H11161" s="16"/>
      <c r="I11161" s="16"/>
      <c r="J11161" s="13"/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3:27" ht="15.75" x14ac:dyDescent="0.25">
      <c r="C11162" s="16"/>
      <c r="D11162" s="16"/>
      <c r="E11162" s="16"/>
      <c r="F11162" s="16"/>
      <c r="G11162" s="16"/>
      <c r="H11162" s="16"/>
      <c r="I11162" s="16"/>
      <c r="J11162" s="13"/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3:27" ht="15.75" x14ac:dyDescent="0.25">
      <c r="C11163" s="16"/>
      <c r="D11163" s="16"/>
      <c r="E11163" s="16"/>
      <c r="F11163" s="16"/>
      <c r="G11163" s="16"/>
      <c r="H11163" s="16"/>
      <c r="I11163" s="16"/>
      <c r="J11163" s="13"/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3:27" ht="15.75" x14ac:dyDescent="0.25">
      <c r="C11164" s="16"/>
      <c r="D11164" s="16"/>
      <c r="E11164" s="16"/>
      <c r="F11164" s="16"/>
      <c r="G11164" s="16"/>
      <c r="H11164" s="16"/>
      <c r="I11164" s="16"/>
      <c r="J11164" s="13"/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3:27" ht="15.75" x14ac:dyDescent="0.25">
      <c r="C11165" s="16"/>
      <c r="D11165" s="16"/>
      <c r="E11165" s="16"/>
      <c r="F11165" s="16"/>
      <c r="G11165" s="16"/>
      <c r="H11165" s="16"/>
      <c r="I11165" s="16"/>
      <c r="J11165" s="13"/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3:27" ht="15.75" x14ac:dyDescent="0.25">
      <c r="C11166" s="16"/>
      <c r="D11166" s="16"/>
      <c r="E11166" s="16"/>
      <c r="F11166" s="16"/>
      <c r="G11166" s="16"/>
      <c r="H11166" s="16"/>
      <c r="I11166" s="16"/>
      <c r="J11166" s="13"/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3:27" ht="15.75" x14ac:dyDescent="0.25">
      <c r="C11167" s="16"/>
      <c r="D11167" s="16"/>
      <c r="E11167" s="16"/>
      <c r="F11167" s="16"/>
      <c r="G11167" s="16"/>
      <c r="H11167" s="16"/>
      <c r="I11167" s="16"/>
      <c r="J11167" s="13"/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3:27" ht="15.75" x14ac:dyDescent="0.25">
      <c r="C11168" s="16"/>
      <c r="D11168" s="16"/>
      <c r="E11168" s="16"/>
      <c r="F11168" s="16"/>
      <c r="G11168" s="16"/>
      <c r="H11168" s="16"/>
      <c r="I11168" s="16"/>
      <c r="J11168" s="13"/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3:27" ht="15.75" x14ac:dyDescent="0.25">
      <c r="C11169" s="16"/>
      <c r="D11169" s="16"/>
      <c r="E11169" s="16"/>
      <c r="F11169" s="16"/>
      <c r="G11169" s="16"/>
      <c r="H11169" s="16"/>
      <c r="I11169" s="16"/>
      <c r="J11169" s="13"/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3:27" ht="15.75" x14ac:dyDescent="0.25">
      <c r="C11170" s="16"/>
      <c r="D11170" s="16"/>
      <c r="E11170" s="16"/>
      <c r="F11170" s="16"/>
      <c r="G11170" s="16"/>
      <c r="H11170" s="16"/>
      <c r="I11170" s="16"/>
      <c r="J11170" s="13"/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3:27" ht="15.75" x14ac:dyDescent="0.25">
      <c r="C11171" s="16"/>
      <c r="D11171" s="16"/>
      <c r="E11171" s="16"/>
      <c r="F11171" s="16"/>
      <c r="G11171" s="16"/>
      <c r="H11171" s="16"/>
      <c r="I11171" s="16"/>
      <c r="J11171" s="13"/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3:27" ht="15.75" x14ac:dyDescent="0.25">
      <c r="C11172" s="16"/>
      <c r="D11172" s="16"/>
      <c r="E11172" s="16"/>
      <c r="F11172" s="16"/>
      <c r="G11172" s="16"/>
      <c r="H11172" s="16"/>
      <c r="I11172" s="16"/>
      <c r="J11172" s="13"/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3:27" ht="15.75" x14ac:dyDescent="0.25">
      <c r="C11173" s="16"/>
      <c r="D11173" s="16"/>
      <c r="E11173" s="16"/>
      <c r="F11173" s="16"/>
      <c r="G11173" s="16"/>
      <c r="H11173" s="16"/>
      <c r="I11173" s="16"/>
      <c r="J11173" s="13"/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3:27" ht="15.75" x14ac:dyDescent="0.25">
      <c r="C11174" s="16"/>
      <c r="D11174" s="16"/>
      <c r="E11174" s="16"/>
      <c r="F11174" s="16"/>
      <c r="G11174" s="16"/>
      <c r="H11174" s="16"/>
      <c r="I11174" s="16"/>
      <c r="J11174" s="13"/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3:27" ht="15.75" x14ac:dyDescent="0.25">
      <c r="C11175" s="16"/>
      <c r="D11175" s="16"/>
      <c r="E11175" s="16"/>
      <c r="F11175" s="16"/>
      <c r="G11175" s="16"/>
      <c r="H11175" s="16"/>
      <c r="I11175" s="16"/>
      <c r="J11175" s="13"/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3:27" ht="15.75" x14ac:dyDescent="0.25">
      <c r="C11176" s="16"/>
      <c r="D11176" s="16"/>
      <c r="E11176" s="16"/>
      <c r="F11176" s="16"/>
      <c r="G11176" s="16"/>
      <c r="H11176" s="16"/>
      <c r="I11176" s="16"/>
      <c r="J11176" s="13"/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3:27" ht="15.75" x14ac:dyDescent="0.25">
      <c r="C11177" s="16"/>
      <c r="D11177" s="16"/>
      <c r="E11177" s="16"/>
      <c r="F11177" s="16"/>
      <c r="G11177" s="16"/>
      <c r="H11177" s="16"/>
      <c r="I11177" s="16"/>
      <c r="J11177" s="13"/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3:27" ht="15.75" x14ac:dyDescent="0.25">
      <c r="C11178" s="16"/>
      <c r="D11178" s="16"/>
      <c r="E11178" s="16"/>
      <c r="F11178" s="16"/>
      <c r="G11178" s="16"/>
      <c r="H11178" s="16"/>
      <c r="I11178" s="16"/>
      <c r="J11178" s="13"/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3:27" ht="15.75" x14ac:dyDescent="0.25">
      <c r="C11179" s="16"/>
      <c r="D11179" s="16"/>
      <c r="E11179" s="16"/>
      <c r="F11179" s="16"/>
      <c r="G11179" s="16"/>
      <c r="H11179" s="16"/>
      <c r="I11179" s="16"/>
      <c r="J11179" s="13"/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3:27" ht="15.75" x14ac:dyDescent="0.25">
      <c r="C11180" s="16"/>
      <c r="D11180" s="16"/>
      <c r="E11180" s="16"/>
      <c r="F11180" s="16"/>
      <c r="G11180" s="16"/>
      <c r="H11180" s="16"/>
      <c r="I11180" s="16"/>
      <c r="J11180" s="13"/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3:27" ht="15.75" x14ac:dyDescent="0.25">
      <c r="C11181" s="16"/>
      <c r="D11181" s="16"/>
      <c r="E11181" s="16"/>
      <c r="F11181" s="16"/>
      <c r="G11181" s="16"/>
      <c r="H11181" s="16"/>
      <c r="I11181" s="16"/>
      <c r="J11181" s="13"/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3:27" ht="15.75" x14ac:dyDescent="0.25">
      <c r="C11182" s="16"/>
      <c r="D11182" s="16"/>
      <c r="E11182" s="16"/>
      <c r="F11182" s="16"/>
      <c r="G11182" s="16"/>
      <c r="H11182" s="16"/>
      <c r="I11182" s="16"/>
      <c r="J11182" s="13"/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3:27" ht="15.75" x14ac:dyDescent="0.25">
      <c r="C11183" s="16"/>
      <c r="D11183" s="16"/>
      <c r="E11183" s="16"/>
      <c r="F11183" s="16"/>
      <c r="G11183" s="16"/>
      <c r="H11183" s="16"/>
      <c r="I11183" s="16"/>
      <c r="J11183" s="13"/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3:27" ht="15.75" x14ac:dyDescent="0.25">
      <c r="C11184" s="16"/>
      <c r="D11184" s="16"/>
      <c r="E11184" s="16"/>
      <c r="F11184" s="16"/>
      <c r="G11184" s="16"/>
      <c r="H11184" s="16"/>
      <c r="I11184" s="16"/>
      <c r="J11184" s="13"/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3:27" ht="15.75" x14ac:dyDescent="0.25">
      <c r="C11185" s="16"/>
      <c r="D11185" s="16"/>
      <c r="E11185" s="16"/>
      <c r="F11185" s="16"/>
      <c r="G11185" s="16"/>
      <c r="H11185" s="16"/>
      <c r="I11185" s="16"/>
      <c r="J11185" s="13"/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3:27" ht="15.75" x14ac:dyDescent="0.25">
      <c r="C11186" s="16"/>
      <c r="D11186" s="16"/>
      <c r="E11186" s="16"/>
      <c r="F11186" s="16"/>
      <c r="G11186" s="16"/>
      <c r="H11186" s="16"/>
      <c r="I11186" s="16"/>
      <c r="J11186" s="13"/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3:27" ht="15.75" x14ac:dyDescent="0.25">
      <c r="C11187" s="16"/>
      <c r="D11187" s="16"/>
      <c r="E11187" s="16"/>
      <c r="F11187" s="16"/>
      <c r="G11187" s="16"/>
      <c r="H11187" s="16"/>
      <c r="I11187" s="16"/>
      <c r="J11187" s="13"/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3:27" ht="15.75" x14ac:dyDescent="0.25">
      <c r="C11188" s="16"/>
      <c r="D11188" s="16"/>
      <c r="E11188" s="16"/>
      <c r="F11188" s="16"/>
      <c r="G11188" s="16"/>
      <c r="H11188" s="16"/>
      <c r="I11188" s="16"/>
      <c r="J11188" s="13"/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3:27" ht="15.75" x14ac:dyDescent="0.25">
      <c r="C11189" s="16"/>
      <c r="D11189" s="16"/>
      <c r="E11189" s="16"/>
      <c r="F11189" s="16"/>
      <c r="G11189" s="16"/>
      <c r="H11189" s="16"/>
      <c r="I11189" s="16"/>
      <c r="J11189" s="13"/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3:27" ht="15.75" x14ac:dyDescent="0.25">
      <c r="C11190" s="16"/>
      <c r="D11190" s="16"/>
      <c r="E11190" s="16"/>
      <c r="F11190" s="16"/>
      <c r="G11190" s="16"/>
      <c r="H11190" s="16"/>
      <c r="I11190" s="16"/>
      <c r="J11190" s="13"/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3:27" ht="15.75" x14ac:dyDescent="0.25">
      <c r="C11191" s="16"/>
      <c r="D11191" s="16"/>
      <c r="E11191" s="16"/>
      <c r="F11191" s="16"/>
      <c r="G11191" s="16"/>
      <c r="H11191" s="16"/>
      <c r="I11191" s="16"/>
      <c r="J11191" s="13"/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3:27" ht="15.75" x14ac:dyDescent="0.25">
      <c r="C11192" s="16"/>
      <c r="D11192" s="16"/>
      <c r="E11192" s="16"/>
      <c r="F11192" s="16"/>
      <c r="G11192" s="16"/>
      <c r="H11192" s="16"/>
      <c r="I11192" s="16"/>
      <c r="J11192" s="13"/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3:27" ht="15.75" x14ac:dyDescent="0.25">
      <c r="C11193" s="16"/>
      <c r="D11193" s="16"/>
      <c r="E11193" s="16"/>
      <c r="F11193" s="16"/>
      <c r="G11193" s="16"/>
      <c r="H11193" s="16"/>
      <c r="I11193" s="16"/>
      <c r="J11193" s="13"/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3:27" ht="15.75" x14ac:dyDescent="0.25">
      <c r="C11194" s="16"/>
      <c r="D11194" s="16"/>
      <c r="E11194" s="16"/>
      <c r="F11194" s="16"/>
      <c r="G11194" s="16"/>
      <c r="H11194" s="16"/>
      <c r="I11194" s="16"/>
      <c r="J11194" s="13"/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3:27" ht="15.75" x14ac:dyDescent="0.25">
      <c r="C11195" s="16"/>
      <c r="D11195" s="16"/>
      <c r="E11195" s="16"/>
      <c r="F11195" s="16"/>
      <c r="G11195" s="16"/>
      <c r="H11195" s="16"/>
      <c r="I11195" s="16"/>
      <c r="J11195" s="13"/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3:27" ht="15.75" x14ac:dyDescent="0.25">
      <c r="C11196" s="16"/>
      <c r="D11196" s="16"/>
      <c r="E11196" s="16"/>
      <c r="F11196" s="16"/>
      <c r="G11196" s="16"/>
      <c r="H11196" s="16"/>
      <c r="I11196" s="16"/>
      <c r="J11196" s="13"/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3:27" ht="15.75" x14ac:dyDescent="0.25">
      <c r="C11197" s="16"/>
      <c r="D11197" s="16"/>
      <c r="E11197" s="16"/>
      <c r="F11197" s="16"/>
      <c r="G11197" s="16"/>
      <c r="H11197" s="16"/>
      <c r="I11197" s="16"/>
      <c r="J11197" s="13"/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3:27" ht="15.75" x14ac:dyDescent="0.25">
      <c r="C11198" s="16"/>
      <c r="D11198" s="16"/>
      <c r="E11198" s="16"/>
      <c r="F11198" s="16"/>
      <c r="G11198" s="16"/>
      <c r="H11198" s="16"/>
      <c r="I11198" s="16"/>
      <c r="J11198" s="13"/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3:27" ht="15.75" x14ac:dyDescent="0.25">
      <c r="C11199" s="16"/>
      <c r="D11199" s="16"/>
      <c r="E11199" s="16"/>
      <c r="F11199" s="16"/>
      <c r="G11199" s="16"/>
      <c r="H11199" s="16"/>
      <c r="I11199" s="16"/>
      <c r="J11199" s="13"/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3:27" ht="15.75" x14ac:dyDescent="0.25">
      <c r="C11200" s="16"/>
      <c r="D11200" s="16"/>
      <c r="E11200" s="16"/>
      <c r="F11200" s="16"/>
      <c r="G11200" s="16"/>
      <c r="H11200" s="16"/>
      <c r="I11200" s="16"/>
      <c r="J11200" s="13"/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3:27" ht="15.75" x14ac:dyDescent="0.25">
      <c r="C11201" s="16"/>
      <c r="D11201" s="16"/>
      <c r="E11201" s="16"/>
      <c r="F11201" s="16"/>
      <c r="G11201" s="16"/>
      <c r="H11201" s="16"/>
      <c r="I11201" s="16"/>
      <c r="J11201" s="13"/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3:27" ht="15.75" x14ac:dyDescent="0.25">
      <c r="C11202" s="16"/>
      <c r="D11202" s="16"/>
      <c r="E11202" s="16"/>
      <c r="F11202" s="16"/>
      <c r="G11202" s="16"/>
      <c r="H11202" s="16"/>
      <c r="I11202" s="16"/>
      <c r="J11202" s="13"/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3:27" ht="15.75" x14ac:dyDescent="0.25">
      <c r="C11203" s="16"/>
      <c r="D11203" s="16"/>
      <c r="E11203" s="16"/>
      <c r="F11203" s="16"/>
      <c r="G11203" s="16"/>
      <c r="H11203" s="16"/>
      <c r="I11203" s="16"/>
      <c r="J11203" s="13"/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3:27" ht="15.75" x14ac:dyDescent="0.25">
      <c r="C11204" s="16"/>
      <c r="D11204" s="16"/>
      <c r="E11204" s="16"/>
      <c r="F11204" s="16"/>
      <c r="G11204" s="16"/>
      <c r="H11204" s="16"/>
      <c r="I11204" s="16"/>
      <c r="J11204" s="13"/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3:27" ht="15.75" x14ac:dyDescent="0.25">
      <c r="C11205" s="16"/>
      <c r="D11205" s="16"/>
      <c r="E11205" s="16"/>
      <c r="F11205" s="16"/>
      <c r="G11205" s="16"/>
      <c r="H11205" s="16"/>
      <c r="I11205" s="16"/>
      <c r="J11205" s="13"/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3:27" ht="15.75" x14ac:dyDescent="0.25">
      <c r="C11206" s="16"/>
      <c r="D11206" s="16"/>
      <c r="E11206" s="16"/>
      <c r="F11206" s="16"/>
      <c r="G11206" s="16"/>
      <c r="H11206" s="16"/>
      <c r="I11206" s="16"/>
      <c r="J11206" s="13"/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3:27" ht="15.75" x14ac:dyDescent="0.25">
      <c r="C11207" s="16"/>
      <c r="D11207" s="16"/>
      <c r="E11207" s="16"/>
      <c r="F11207" s="16"/>
      <c r="G11207" s="16"/>
      <c r="H11207" s="16"/>
      <c r="I11207" s="16"/>
      <c r="J11207" s="13"/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3:27" ht="15.75" x14ac:dyDescent="0.25">
      <c r="C11208" s="16"/>
      <c r="D11208" s="16"/>
      <c r="E11208" s="16"/>
      <c r="F11208" s="16"/>
      <c r="G11208" s="16"/>
      <c r="H11208" s="16"/>
      <c r="I11208" s="16"/>
      <c r="J11208" s="13"/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3:27" ht="15.75" x14ac:dyDescent="0.25">
      <c r="C11209" s="16"/>
      <c r="D11209" s="16"/>
      <c r="E11209" s="16"/>
      <c r="F11209" s="16"/>
      <c r="G11209" s="16"/>
      <c r="H11209" s="16"/>
      <c r="I11209" s="16"/>
      <c r="J11209" s="13"/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3:27" ht="15.75" x14ac:dyDescent="0.25">
      <c r="C11210" s="16"/>
      <c r="D11210" s="16"/>
      <c r="E11210" s="16"/>
      <c r="F11210" s="16"/>
      <c r="G11210" s="16"/>
      <c r="H11210" s="16"/>
      <c r="I11210" s="16"/>
      <c r="J11210" s="13"/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3:27" ht="15.75" x14ac:dyDescent="0.25">
      <c r="C11211" s="16"/>
      <c r="D11211" s="16"/>
      <c r="E11211" s="16"/>
      <c r="F11211" s="16"/>
      <c r="G11211" s="16"/>
      <c r="H11211" s="16"/>
      <c r="I11211" s="16"/>
      <c r="J11211" s="13"/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3:27" ht="15.75" x14ac:dyDescent="0.25">
      <c r="C11212" s="16"/>
      <c r="D11212" s="16"/>
      <c r="E11212" s="16"/>
      <c r="F11212" s="16"/>
      <c r="G11212" s="16"/>
      <c r="H11212" s="16"/>
      <c r="I11212" s="16"/>
      <c r="J11212" s="13"/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3:27" ht="15.75" x14ac:dyDescent="0.25">
      <c r="C11213" s="16"/>
      <c r="D11213" s="16"/>
      <c r="E11213" s="16"/>
      <c r="F11213" s="16"/>
      <c r="G11213" s="16"/>
      <c r="H11213" s="16"/>
      <c r="I11213" s="16"/>
      <c r="J11213" s="13"/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3:27" ht="15.75" x14ac:dyDescent="0.25">
      <c r="C11214" s="16"/>
      <c r="D11214" s="16"/>
      <c r="E11214" s="16"/>
      <c r="F11214" s="16"/>
      <c r="G11214" s="16"/>
      <c r="H11214" s="16"/>
      <c r="I11214" s="16"/>
      <c r="J11214" s="13"/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3:27" ht="15.75" x14ac:dyDescent="0.25">
      <c r="C11215" s="16"/>
      <c r="D11215" s="16"/>
      <c r="E11215" s="16"/>
      <c r="F11215" s="16"/>
      <c r="G11215" s="16"/>
      <c r="H11215" s="16"/>
      <c r="I11215" s="16"/>
      <c r="J11215" s="13"/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3:27" ht="15.75" x14ac:dyDescent="0.25">
      <c r="C11216" s="16"/>
      <c r="D11216" s="16"/>
      <c r="E11216" s="16"/>
      <c r="F11216" s="16"/>
      <c r="G11216" s="16"/>
      <c r="H11216" s="16"/>
      <c r="I11216" s="16"/>
      <c r="J11216" s="13"/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3:27" ht="15.75" x14ac:dyDescent="0.25">
      <c r="C11217" s="16"/>
      <c r="D11217" s="16"/>
      <c r="E11217" s="16"/>
      <c r="F11217" s="16"/>
      <c r="G11217" s="16"/>
      <c r="H11217" s="16"/>
      <c r="I11217" s="16"/>
      <c r="J11217" s="13"/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3:27" ht="15.75" x14ac:dyDescent="0.25">
      <c r="C11218" s="16"/>
      <c r="D11218" s="16"/>
      <c r="E11218" s="16"/>
      <c r="F11218" s="16"/>
      <c r="G11218" s="16"/>
      <c r="H11218" s="16"/>
      <c r="I11218" s="16"/>
      <c r="J11218" s="13"/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3:27" ht="15.75" x14ac:dyDescent="0.25">
      <c r="C11219" s="16"/>
      <c r="D11219" s="16"/>
      <c r="E11219" s="16"/>
      <c r="F11219" s="16"/>
      <c r="G11219" s="16"/>
      <c r="H11219" s="16"/>
      <c r="I11219" s="16"/>
      <c r="J11219" s="13"/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3:27" ht="15.75" x14ac:dyDescent="0.25">
      <c r="C11220" s="16"/>
      <c r="D11220" s="16"/>
      <c r="E11220" s="16"/>
      <c r="F11220" s="16"/>
      <c r="G11220" s="16"/>
      <c r="H11220" s="16"/>
      <c r="I11220" s="16"/>
      <c r="J11220" s="13"/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3:27" ht="15.75" x14ac:dyDescent="0.25">
      <c r="C11221" s="16"/>
      <c r="D11221" s="16"/>
      <c r="E11221" s="16"/>
      <c r="F11221" s="16"/>
      <c r="G11221" s="16"/>
      <c r="H11221" s="16"/>
      <c r="I11221" s="16"/>
      <c r="J11221" s="13"/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3:27" ht="15.75" x14ac:dyDescent="0.25">
      <c r="C11222" s="16"/>
      <c r="D11222" s="16"/>
      <c r="E11222" s="16"/>
      <c r="F11222" s="16"/>
      <c r="G11222" s="16"/>
      <c r="H11222" s="16"/>
      <c r="I11222" s="16"/>
      <c r="J11222" s="13"/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3:27" ht="15.75" x14ac:dyDescent="0.25">
      <c r="C11223" s="16"/>
      <c r="D11223" s="16"/>
      <c r="E11223" s="16"/>
      <c r="F11223" s="16"/>
      <c r="G11223" s="16"/>
      <c r="H11223" s="16"/>
      <c r="I11223" s="16"/>
      <c r="J11223" s="13"/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3:27" ht="15.75" x14ac:dyDescent="0.25">
      <c r="C11224" s="16"/>
      <c r="D11224" s="16"/>
      <c r="E11224" s="16"/>
      <c r="F11224" s="16"/>
      <c r="G11224" s="16"/>
      <c r="H11224" s="16"/>
      <c r="I11224" s="16"/>
      <c r="J11224" s="13"/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3:27" ht="15.75" x14ac:dyDescent="0.25">
      <c r="C11225" s="16"/>
      <c r="D11225" s="16"/>
      <c r="E11225" s="16"/>
      <c r="F11225" s="16"/>
      <c r="G11225" s="16"/>
      <c r="H11225" s="16"/>
      <c r="I11225" s="16"/>
      <c r="J11225" s="13"/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3:27" ht="15.75" x14ac:dyDescent="0.25">
      <c r="C11226" s="16"/>
      <c r="D11226" s="16"/>
      <c r="E11226" s="16"/>
      <c r="F11226" s="16"/>
      <c r="G11226" s="16"/>
      <c r="H11226" s="16"/>
      <c r="I11226" s="16"/>
      <c r="J11226" s="13"/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3:27" ht="15.75" x14ac:dyDescent="0.25">
      <c r="C11227" s="16"/>
      <c r="D11227" s="16"/>
      <c r="E11227" s="16"/>
      <c r="F11227" s="16"/>
      <c r="G11227" s="16"/>
      <c r="H11227" s="16"/>
      <c r="I11227" s="16"/>
      <c r="J11227" s="13"/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3:27" ht="15.75" x14ac:dyDescent="0.25">
      <c r="C11228" s="16"/>
      <c r="D11228" s="16"/>
      <c r="E11228" s="16"/>
      <c r="F11228" s="16"/>
      <c r="G11228" s="16"/>
      <c r="H11228" s="16"/>
      <c r="I11228" s="16"/>
      <c r="J11228" s="13"/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3:27" ht="15.75" x14ac:dyDescent="0.25">
      <c r="C11229" s="16"/>
      <c r="D11229" s="16"/>
      <c r="E11229" s="16"/>
      <c r="F11229" s="16"/>
      <c r="G11229" s="16"/>
      <c r="H11229" s="16"/>
      <c r="I11229" s="16"/>
      <c r="J11229" s="13"/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3:27" ht="15.75" x14ac:dyDescent="0.25">
      <c r="C11230" s="16"/>
      <c r="D11230" s="16"/>
      <c r="E11230" s="16"/>
      <c r="F11230" s="16"/>
      <c r="G11230" s="16"/>
      <c r="H11230" s="16"/>
      <c r="I11230" s="16"/>
      <c r="J11230" s="13"/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3:27" ht="15.75" x14ac:dyDescent="0.25">
      <c r="C11231" s="16"/>
      <c r="D11231" s="16"/>
      <c r="E11231" s="16"/>
      <c r="F11231" s="16"/>
      <c r="G11231" s="16"/>
      <c r="H11231" s="16"/>
      <c r="I11231" s="16"/>
      <c r="J11231" s="13"/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3:27" ht="15.75" x14ac:dyDescent="0.25">
      <c r="C11232" s="16"/>
      <c r="D11232" s="16"/>
      <c r="E11232" s="16"/>
      <c r="F11232" s="16"/>
      <c r="G11232" s="16"/>
      <c r="H11232" s="16"/>
      <c r="I11232" s="16"/>
      <c r="J11232" s="13"/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3:27" ht="15.75" x14ac:dyDescent="0.25">
      <c r="C11233" s="16"/>
      <c r="D11233" s="16"/>
      <c r="E11233" s="16"/>
      <c r="F11233" s="16"/>
      <c r="G11233" s="16"/>
      <c r="H11233" s="16"/>
      <c r="I11233" s="16"/>
      <c r="J11233" s="13"/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3:27" ht="15.75" x14ac:dyDescent="0.25">
      <c r="C11234" s="16"/>
      <c r="D11234" s="16"/>
      <c r="E11234" s="16"/>
      <c r="F11234" s="16"/>
      <c r="G11234" s="16"/>
      <c r="H11234" s="16"/>
      <c r="I11234" s="16"/>
      <c r="J11234" s="13"/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3:27" ht="15.75" x14ac:dyDescent="0.25">
      <c r="C11235" s="16"/>
      <c r="D11235" s="16"/>
      <c r="E11235" s="16"/>
      <c r="F11235" s="16"/>
      <c r="G11235" s="16"/>
      <c r="H11235" s="16"/>
      <c r="I11235" s="16"/>
      <c r="J11235" s="13"/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3:27" ht="15.75" x14ac:dyDescent="0.25">
      <c r="C11236" s="16"/>
      <c r="D11236" s="16"/>
      <c r="E11236" s="16"/>
      <c r="F11236" s="16"/>
      <c r="G11236" s="16"/>
      <c r="H11236" s="16"/>
      <c r="I11236" s="16"/>
      <c r="J11236" s="13"/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3:27" ht="15.75" x14ac:dyDescent="0.25">
      <c r="C11237" s="16"/>
      <c r="D11237" s="16"/>
      <c r="E11237" s="16"/>
      <c r="F11237" s="16"/>
      <c r="G11237" s="16"/>
      <c r="H11237" s="16"/>
      <c r="I11237" s="16"/>
      <c r="J11237" s="13"/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3:27" ht="15.75" x14ac:dyDescent="0.25">
      <c r="C11238" s="16"/>
      <c r="D11238" s="16"/>
      <c r="E11238" s="16"/>
      <c r="F11238" s="16"/>
      <c r="G11238" s="16"/>
      <c r="H11238" s="16"/>
      <c r="I11238" s="16"/>
      <c r="J11238" s="13"/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3:27" ht="15.75" x14ac:dyDescent="0.25">
      <c r="C11239" s="16"/>
      <c r="D11239" s="16"/>
      <c r="E11239" s="16"/>
      <c r="F11239" s="16"/>
      <c r="G11239" s="16"/>
      <c r="H11239" s="16"/>
      <c r="I11239" s="16"/>
      <c r="J11239" s="13"/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3:27" ht="15.75" x14ac:dyDescent="0.25">
      <c r="C11240" s="16"/>
      <c r="D11240" s="16"/>
      <c r="E11240" s="16"/>
      <c r="F11240" s="16"/>
      <c r="G11240" s="16"/>
      <c r="H11240" s="16"/>
      <c r="I11240" s="16"/>
      <c r="J11240" s="13"/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3:27" ht="15.75" x14ac:dyDescent="0.25">
      <c r="C11241" s="16"/>
      <c r="D11241" s="16"/>
      <c r="E11241" s="16"/>
      <c r="F11241" s="16"/>
      <c r="G11241" s="16"/>
      <c r="H11241" s="16"/>
      <c r="I11241" s="16"/>
      <c r="J11241" s="13"/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3:27" ht="15.75" x14ac:dyDescent="0.25">
      <c r="C11242" s="16"/>
      <c r="D11242" s="16"/>
      <c r="E11242" s="16"/>
      <c r="F11242" s="16"/>
      <c r="G11242" s="16"/>
      <c r="H11242" s="16"/>
      <c r="I11242" s="16"/>
      <c r="J11242" s="13"/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3:27" ht="15.75" x14ac:dyDescent="0.25">
      <c r="C11243" s="16"/>
      <c r="D11243" s="16"/>
      <c r="E11243" s="16"/>
      <c r="F11243" s="16"/>
      <c r="G11243" s="16"/>
      <c r="H11243" s="16"/>
      <c r="I11243" s="16"/>
      <c r="J11243" s="13"/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3:27" ht="15.75" x14ac:dyDescent="0.25">
      <c r="C11244" s="16"/>
      <c r="D11244" s="16"/>
      <c r="E11244" s="16"/>
      <c r="F11244" s="16"/>
      <c r="G11244" s="16"/>
      <c r="H11244" s="16"/>
      <c r="I11244" s="16"/>
      <c r="J11244" s="13"/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3:27" ht="15.75" x14ac:dyDescent="0.25">
      <c r="C11245" s="16"/>
      <c r="D11245" s="16"/>
      <c r="E11245" s="16"/>
      <c r="F11245" s="16"/>
      <c r="G11245" s="16"/>
      <c r="H11245" s="16"/>
      <c r="I11245" s="16"/>
      <c r="J11245" s="13"/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3:27" ht="15.75" x14ac:dyDescent="0.25">
      <c r="C11246" s="16"/>
      <c r="D11246" s="16"/>
      <c r="E11246" s="16"/>
      <c r="F11246" s="16"/>
      <c r="G11246" s="16"/>
      <c r="H11246" s="16"/>
      <c r="I11246" s="16"/>
      <c r="J11246" s="13"/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3:27" ht="15.75" x14ac:dyDescent="0.25">
      <c r="C11247" s="16"/>
      <c r="D11247" s="16"/>
      <c r="E11247" s="16"/>
      <c r="F11247" s="16"/>
      <c r="G11247" s="16"/>
      <c r="H11247" s="16"/>
      <c r="I11247" s="16"/>
      <c r="J11247" s="13"/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3:27" ht="15.75" x14ac:dyDescent="0.25">
      <c r="C11248" s="16"/>
      <c r="D11248" s="16"/>
      <c r="E11248" s="16"/>
      <c r="F11248" s="16"/>
      <c r="G11248" s="16"/>
      <c r="H11248" s="16"/>
      <c r="I11248" s="16"/>
      <c r="J11248" s="13"/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3:27" ht="15.75" x14ac:dyDescent="0.25">
      <c r="C11249" s="16"/>
      <c r="D11249" s="16"/>
      <c r="E11249" s="16"/>
      <c r="F11249" s="16"/>
      <c r="G11249" s="16"/>
      <c r="H11249" s="16"/>
      <c r="I11249" s="16"/>
      <c r="J11249" s="13"/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3:27" ht="15.75" x14ac:dyDescent="0.25">
      <c r="C11250" s="16"/>
      <c r="D11250" s="16"/>
      <c r="E11250" s="16"/>
      <c r="F11250" s="16"/>
      <c r="G11250" s="16"/>
      <c r="H11250" s="16"/>
      <c r="I11250" s="16"/>
      <c r="J11250" s="13"/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3:27" ht="15.75" x14ac:dyDescent="0.25">
      <c r="C11251" s="16"/>
      <c r="D11251" s="16"/>
      <c r="E11251" s="16"/>
      <c r="F11251" s="16"/>
      <c r="G11251" s="16"/>
      <c r="H11251" s="16"/>
      <c r="I11251" s="16"/>
      <c r="J11251" s="13"/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3:27" ht="15.75" x14ac:dyDescent="0.25">
      <c r="C11252" s="16"/>
      <c r="D11252" s="16"/>
      <c r="E11252" s="16"/>
      <c r="F11252" s="16"/>
      <c r="G11252" s="16"/>
      <c r="H11252" s="16"/>
      <c r="I11252" s="16"/>
      <c r="J11252" s="13"/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3:27" ht="15.75" x14ac:dyDescent="0.25">
      <c r="C11253" s="16"/>
      <c r="D11253" s="16"/>
      <c r="E11253" s="16"/>
      <c r="F11253" s="16"/>
      <c r="G11253" s="16"/>
      <c r="H11253" s="16"/>
      <c r="I11253" s="16"/>
      <c r="J11253" s="13"/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3:27" ht="15.75" x14ac:dyDescent="0.25">
      <c r="C11254" s="16"/>
      <c r="D11254" s="16"/>
      <c r="E11254" s="16"/>
      <c r="F11254" s="16"/>
      <c r="G11254" s="16"/>
      <c r="H11254" s="16"/>
      <c r="I11254" s="16"/>
      <c r="J11254" s="13"/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3:27" ht="15.75" x14ac:dyDescent="0.25">
      <c r="C11255" s="16"/>
      <c r="D11255" s="16"/>
      <c r="E11255" s="16"/>
      <c r="F11255" s="16"/>
      <c r="G11255" s="16"/>
      <c r="H11255" s="16"/>
      <c r="I11255" s="16"/>
      <c r="J11255" s="13"/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3:27" ht="15.75" x14ac:dyDescent="0.25">
      <c r="C11256" s="16"/>
      <c r="D11256" s="16"/>
      <c r="E11256" s="16"/>
      <c r="F11256" s="16"/>
      <c r="G11256" s="16"/>
      <c r="H11256" s="16"/>
      <c r="I11256" s="16"/>
      <c r="J11256" s="13"/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3:27" ht="15.75" x14ac:dyDescent="0.25">
      <c r="C11257" s="16"/>
      <c r="D11257" s="16"/>
      <c r="E11257" s="16"/>
      <c r="F11257" s="16"/>
      <c r="G11257" s="16"/>
      <c r="H11257" s="16"/>
      <c r="I11257" s="16"/>
      <c r="J11257" s="13"/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3:27" ht="15.75" x14ac:dyDescent="0.25">
      <c r="C11258" s="16"/>
      <c r="D11258" s="16"/>
      <c r="E11258" s="16"/>
      <c r="F11258" s="16"/>
      <c r="G11258" s="16"/>
      <c r="H11258" s="16"/>
      <c r="I11258" s="16"/>
      <c r="J11258" s="13"/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3:27" ht="15.75" x14ac:dyDescent="0.25">
      <c r="C11259" s="16"/>
      <c r="D11259" s="16"/>
      <c r="E11259" s="16"/>
      <c r="F11259" s="16"/>
      <c r="G11259" s="16"/>
      <c r="H11259" s="16"/>
      <c r="I11259" s="16"/>
      <c r="J11259" s="13"/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3:27" ht="15.75" x14ac:dyDescent="0.25">
      <c r="C11260" s="16"/>
      <c r="D11260" s="16"/>
      <c r="E11260" s="16"/>
      <c r="F11260" s="16"/>
      <c r="G11260" s="16"/>
      <c r="H11260" s="16"/>
      <c r="I11260" s="16"/>
      <c r="J11260" s="13"/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3:27" ht="15.75" x14ac:dyDescent="0.25">
      <c r="C11261" s="16"/>
      <c r="D11261" s="16"/>
      <c r="E11261" s="16"/>
      <c r="F11261" s="16"/>
      <c r="G11261" s="16"/>
      <c r="H11261" s="16"/>
      <c r="I11261" s="16"/>
      <c r="J11261" s="13"/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3:27" ht="15.75" x14ac:dyDescent="0.25">
      <c r="C11262" s="16"/>
      <c r="D11262" s="16"/>
      <c r="E11262" s="16"/>
      <c r="F11262" s="16"/>
      <c r="G11262" s="16"/>
      <c r="H11262" s="16"/>
      <c r="I11262" s="16"/>
      <c r="J11262" s="13"/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3:27" ht="15.75" x14ac:dyDescent="0.25">
      <c r="C11263" s="16"/>
      <c r="D11263" s="16"/>
      <c r="E11263" s="16"/>
      <c r="F11263" s="16"/>
      <c r="G11263" s="16"/>
      <c r="H11263" s="16"/>
      <c r="I11263" s="16"/>
      <c r="J11263" s="13"/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3:27" ht="15.75" x14ac:dyDescent="0.25">
      <c r="C11264" s="16"/>
      <c r="D11264" s="16"/>
      <c r="E11264" s="16"/>
      <c r="F11264" s="16"/>
      <c r="G11264" s="16"/>
      <c r="H11264" s="16"/>
      <c r="I11264" s="16"/>
      <c r="J11264" s="13"/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3:27" ht="15.75" x14ac:dyDescent="0.25">
      <c r="C11265" s="16"/>
      <c r="D11265" s="16"/>
      <c r="E11265" s="16"/>
      <c r="F11265" s="16"/>
      <c r="G11265" s="16"/>
      <c r="H11265" s="16"/>
      <c r="I11265" s="16"/>
      <c r="J11265" s="13"/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3:27" ht="15.75" x14ac:dyDescent="0.25">
      <c r="C11266" s="16"/>
      <c r="D11266" s="16"/>
      <c r="E11266" s="16"/>
      <c r="F11266" s="16"/>
      <c r="G11266" s="16"/>
      <c r="H11266" s="16"/>
      <c r="I11266" s="16"/>
      <c r="J11266" s="13"/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3:27" ht="15.75" x14ac:dyDescent="0.25">
      <c r="C11267" s="16"/>
      <c r="D11267" s="16"/>
      <c r="E11267" s="16"/>
      <c r="F11267" s="16"/>
      <c r="G11267" s="16"/>
      <c r="H11267" s="16"/>
      <c r="I11267" s="16"/>
      <c r="J11267" s="13"/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3:27" ht="15.75" x14ac:dyDescent="0.25">
      <c r="C11268" s="16"/>
      <c r="D11268" s="16"/>
      <c r="E11268" s="16"/>
      <c r="F11268" s="16"/>
      <c r="G11268" s="16"/>
      <c r="H11268" s="16"/>
      <c r="I11268" s="16"/>
      <c r="J11268" s="13"/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3:27" ht="15.75" x14ac:dyDescent="0.25">
      <c r="C11269" s="16"/>
      <c r="D11269" s="16"/>
      <c r="E11269" s="16"/>
      <c r="F11269" s="16"/>
      <c r="G11269" s="16"/>
      <c r="H11269" s="16"/>
      <c r="I11269" s="16"/>
      <c r="J11269" s="13"/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3:27" ht="15.75" x14ac:dyDescent="0.25">
      <c r="C11270" s="16"/>
      <c r="D11270" s="16"/>
      <c r="E11270" s="16"/>
      <c r="F11270" s="16"/>
      <c r="G11270" s="16"/>
      <c r="H11270" s="16"/>
      <c r="I11270" s="16"/>
      <c r="J11270" s="13"/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3:27" ht="15.75" x14ac:dyDescent="0.25">
      <c r="C11271" s="16"/>
      <c r="D11271" s="16"/>
      <c r="E11271" s="16"/>
      <c r="F11271" s="16"/>
      <c r="G11271" s="16"/>
      <c r="H11271" s="16"/>
      <c r="I11271" s="16"/>
      <c r="J11271" s="13"/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3:27" ht="15.75" x14ac:dyDescent="0.25">
      <c r="C11272" s="16"/>
      <c r="D11272" s="16"/>
      <c r="E11272" s="16"/>
      <c r="F11272" s="16"/>
      <c r="G11272" s="16"/>
      <c r="H11272" s="16"/>
      <c r="I11272" s="16"/>
      <c r="J11272" s="13"/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3:27" ht="15.75" x14ac:dyDescent="0.25">
      <c r="C11273" s="16"/>
      <c r="D11273" s="16"/>
      <c r="E11273" s="16"/>
      <c r="F11273" s="16"/>
      <c r="G11273" s="16"/>
      <c r="H11273" s="16"/>
      <c r="I11273" s="16"/>
      <c r="J11273" s="13"/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3:27" ht="15.75" x14ac:dyDescent="0.25">
      <c r="C11274" s="16"/>
      <c r="D11274" s="16"/>
      <c r="E11274" s="16"/>
      <c r="F11274" s="16"/>
      <c r="G11274" s="16"/>
      <c r="H11274" s="16"/>
      <c r="I11274" s="16"/>
      <c r="J11274" s="13"/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3:27" ht="15.75" x14ac:dyDescent="0.25">
      <c r="C11275" s="16"/>
      <c r="D11275" s="16"/>
      <c r="E11275" s="16"/>
      <c r="F11275" s="16"/>
      <c r="G11275" s="16"/>
      <c r="H11275" s="16"/>
      <c r="I11275" s="16"/>
      <c r="J11275" s="13"/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3:27" ht="15.75" x14ac:dyDescent="0.25">
      <c r="C11276" s="16"/>
      <c r="D11276" s="16"/>
      <c r="E11276" s="16"/>
      <c r="F11276" s="16"/>
      <c r="G11276" s="16"/>
      <c r="H11276" s="16"/>
      <c r="I11276" s="16"/>
      <c r="J11276" s="13"/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3:27" ht="15.75" x14ac:dyDescent="0.25">
      <c r="C11277" s="16"/>
      <c r="D11277" s="16"/>
      <c r="E11277" s="16"/>
      <c r="F11277" s="16"/>
      <c r="G11277" s="16"/>
      <c r="H11277" s="16"/>
      <c r="I11277" s="16"/>
      <c r="J11277" s="13"/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3:27" ht="15.75" x14ac:dyDescent="0.25">
      <c r="C11278" s="16"/>
      <c r="D11278" s="16"/>
      <c r="E11278" s="16"/>
      <c r="F11278" s="16"/>
      <c r="G11278" s="16"/>
      <c r="H11278" s="16"/>
      <c r="I11278" s="16"/>
      <c r="J11278" s="13"/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3:27" ht="15.75" x14ac:dyDescent="0.25">
      <c r="C11279" s="16"/>
      <c r="D11279" s="16"/>
      <c r="E11279" s="16"/>
      <c r="F11279" s="16"/>
      <c r="G11279" s="16"/>
      <c r="H11279" s="16"/>
      <c r="I11279" s="16"/>
      <c r="J11279" s="13"/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3:27" ht="15.75" x14ac:dyDescent="0.25">
      <c r="C11280" s="16"/>
      <c r="D11280" s="16"/>
      <c r="E11280" s="16"/>
      <c r="F11280" s="16"/>
      <c r="G11280" s="16"/>
      <c r="H11280" s="16"/>
      <c r="I11280" s="16"/>
      <c r="J11280" s="13"/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3:27" ht="15.75" x14ac:dyDescent="0.25">
      <c r="C11281" s="16"/>
      <c r="D11281" s="16"/>
      <c r="E11281" s="16"/>
      <c r="F11281" s="16"/>
      <c r="G11281" s="16"/>
      <c r="H11281" s="16"/>
      <c r="I11281" s="16"/>
      <c r="J11281" s="13"/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3:27" ht="15.75" x14ac:dyDescent="0.25">
      <c r="C11282" s="16"/>
      <c r="D11282" s="16"/>
      <c r="E11282" s="16"/>
      <c r="F11282" s="16"/>
      <c r="G11282" s="16"/>
      <c r="H11282" s="16"/>
      <c r="I11282" s="16"/>
      <c r="J11282" s="13"/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3:27" ht="15.75" x14ac:dyDescent="0.25">
      <c r="C11283" s="16"/>
      <c r="D11283" s="16"/>
      <c r="E11283" s="16"/>
      <c r="F11283" s="16"/>
      <c r="G11283" s="16"/>
      <c r="H11283" s="16"/>
      <c r="I11283" s="16"/>
      <c r="J11283" s="13"/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3:27" ht="15.75" x14ac:dyDescent="0.25">
      <c r="C11284" s="16"/>
      <c r="D11284" s="16"/>
      <c r="E11284" s="16"/>
      <c r="F11284" s="16"/>
      <c r="G11284" s="16"/>
      <c r="H11284" s="16"/>
      <c r="I11284" s="16"/>
      <c r="J11284" s="13"/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3:27" ht="15.75" x14ac:dyDescent="0.25">
      <c r="C11285" s="16"/>
      <c r="D11285" s="16"/>
      <c r="E11285" s="16"/>
      <c r="F11285" s="16"/>
      <c r="G11285" s="16"/>
      <c r="H11285" s="16"/>
      <c r="I11285" s="16"/>
      <c r="J11285" s="13"/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3:27" ht="15.75" x14ac:dyDescent="0.25">
      <c r="C11286" s="16"/>
      <c r="D11286" s="16"/>
      <c r="E11286" s="16"/>
      <c r="F11286" s="16"/>
      <c r="G11286" s="16"/>
      <c r="H11286" s="16"/>
      <c r="I11286" s="16"/>
      <c r="J11286" s="13"/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3:27" ht="15.75" x14ac:dyDescent="0.25">
      <c r="C11287" s="16"/>
      <c r="D11287" s="16"/>
      <c r="E11287" s="16"/>
      <c r="F11287" s="16"/>
      <c r="G11287" s="16"/>
      <c r="H11287" s="16"/>
      <c r="I11287" s="16"/>
      <c r="J11287" s="13"/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3:27" ht="15.75" x14ac:dyDescent="0.25">
      <c r="C11288" s="16"/>
      <c r="D11288" s="16"/>
      <c r="E11288" s="16"/>
      <c r="F11288" s="16"/>
      <c r="G11288" s="16"/>
      <c r="H11288" s="16"/>
      <c r="I11288" s="16"/>
      <c r="J11288" s="13"/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3:27" ht="15.75" x14ac:dyDescent="0.25">
      <c r="C11289" s="16"/>
      <c r="D11289" s="16"/>
      <c r="E11289" s="16"/>
      <c r="F11289" s="16"/>
      <c r="G11289" s="16"/>
      <c r="H11289" s="16"/>
      <c r="I11289" s="16"/>
      <c r="J11289" s="13"/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3:27" ht="15.75" x14ac:dyDescent="0.25">
      <c r="C11290" s="16"/>
      <c r="D11290" s="16"/>
      <c r="E11290" s="16"/>
      <c r="F11290" s="16"/>
      <c r="G11290" s="16"/>
      <c r="H11290" s="16"/>
      <c r="I11290" s="16"/>
      <c r="J11290" s="13"/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3:27" ht="15.75" x14ac:dyDescent="0.25">
      <c r="C11291" s="16"/>
      <c r="D11291" s="16"/>
      <c r="E11291" s="16"/>
      <c r="F11291" s="16"/>
      <c r="G11291" s="16"/>
      <c r="H11291" s="16"/>
      <c r="I11291" s="16"/>
      <c r="J11291" s="13"/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3:27" ht="15.75" x14ac:dyDescent="0.25">
      <c r="C11292" s="16"/>
      <c r="D11292" s="16"/>
      <c r="E11292" s="16"/>
      <c r="F11292" s="16"/>
      <c r="G11292" s="16"/>
      <c r="H11292" s="16"/>
      <c r="I11292" s="16"/>
      <c r="J11292" s="13"/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3:27" ht="15.75" x14ac:dyDescent="0.25">
      <c r="C11293" s="16"/>
      <c r="D11293" s="16"/>
      <c r="E11293" s="16"/>
      <c r="F11293" s="16"/>
      <c r="G11293" s="16"/>
      <c r="H11293" s="16"/>
      <c r="I11293" s="16"/>
      <c r="J11293" s="13"/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3:27" ht="15.75" x14ac:dyDescent="0.25">
      <c r="C11294" s="16"/>
      <c r="D11294" s="16"/>
      <c r="E11294" s="16"/>
      <c r="F11294" s="16"/>
      <c r="G11294" s="16"/>
      <c r="H11294" s="16"/>
      <c r="I11294" s="16"/>
      <c r="J11294" s="13"/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3:27" ht="15.75" x14ac:dyDescent="0.25">
      <c r="C11295" s="16"/>
      <c r="D11295" s="16"/>
      <c r="E11295" s="16"/>
      <c r="F11295" s="16"/>
      <c r="G11295" s="16"/>
      <c r="H11295" s="16"/>
      <c r="I11295" s="16"/>
      <c r="J11295" s="13"/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3:27" ht="15.75" x14ac:dyDescent="0.25">
      <c r="C11296" s="16"/>
      <c r="D11296" s="16"/>
      <c r="E11296" s="16"/>
      <c r="F11296" s="16"/>
      <c r="G11296" s="16"/>
      <c r="H11296" s="16"/>
      <c r="I11296" s="16"/>
      <c r="J11296" s="13"/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3:27" ht="15.75" x14ac:dyDescent="0.25">
      <c r="C11297" s="16"/>
      <c r="D11297" s="16"/>
      <c r="E11297" s="16"/>
      <c r="F11297" s="16"/>
      <c r="G11297" s="16"/>
      <c r="H11297" s="16"/>
      <c r="I11297" s="16"/>
      <c r="J11297" s="13"/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3:27" ht="15.75" x14ac:dyDescent="0.25">
      <c r="C11298" s="16"/>
      <c r="D11298" s="16"/>
      <c r="E11298" s="16"/>
      <c r="F11298" s="16"/>
      <c r="G11298" s="16"/>
      <c r="H11298" s="16"/>
      <c r="I11298" s="16"/>
      <c r="J11298" s="13"/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3:27" ht="15.75" x14ac:dyDescent="0.25">
      <c r="C11299" s="16"/>
      <c r="D11299" s="16"/>
      <c r="E11299" s="16"/>
      <c r="F11299" s="16"/>
      <c r="G11299" s="16"/>
      <c r="H11299" s="16"/>
      <c r="I11299" s="16"/>
      <c r="J11299" s="13"/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3:27" ht="15.75" x14ac:dyDescent="0.25">
      <c r="C11300" s="16"/>
      <c r="D11300" s="16"/>
      <c r="E11300" s="16"/>
      <c r="F11300" s="16"/>
      <c r="G11300" s="16"/>
      <c r="H11300" s="16"/>
      <c r="I11300" s="16"/>
      <c r="J11300" s="13"/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3:27" ht="15.75" x14ac:dyDescent="0.25">
      <c r="C11301" s="16"/>
      <c r="D11301" s="16"/>
      <c r="E11301" s="16"/>
      <c r="F11301" s="16"/>
      <c r="G11301" s="16"/>
      <c r="H11301" s="16"/>
      <c r="I11301" s="16"/>
      <c r="J11301" s="13"/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3:27" ht="15.75" x14ac:dyDescent="0.25">
      <c r="C11302" s="16"/>
      <c r="D11302" s="16"/>
      <c r="E11302" s="16"/>
      <c r="F11302" s="16"/>
      <c r="G11302" s="16"/>
      <c r="H11302" s="16"/>
      <c r="I11302" s="16"/>
      <c r="J11302" s="13"/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3:27" ht="15.75" x14ac:dyDescent="0.25">
      <c r="C11303" s="16"/>
      <c r="D11303" s="16"/>
      <c r="E11303" s="16"/>
      <c r="F11303" s="16"/>
      <c r="G11303" s="16"/>
      <c r="H11303" s="16"/>
      <c r="I11303" s="16"/>
      <c r="J11303" s="13"/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3:27" ht="15.75" x14ac:dyDescent="0.25">
      <c r="C11304" s="16"/>
      <c r="D11304" s="16"/>
      <c r="E11304" s="16"/>
      <c r="F11304" s="16"/>
      <c r="G11304" s="16"/>
      <c r="H11304" s="16"/>
      <c r="I11304" s="16"/>
      <c r="J11304" s="13"/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3:27" ht="15.75" x14ac:dyDescent="0.25">
      <c r="C11305" s="16"/>
      <c r="D11305" s="16"/>
      <c r="E11305" s="16"/>
      <c r="F11305" s="16"/>
      <c r="G11305" s="16"/>
      <c r="H11305" s="16"/>
      <c r="I11305" s="16"/>
      <c r="J11305" s="13"/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3:27" ht="15.75" x14ac:dyDescent="0.25">
      <c r="C11306" s="16"/>
      <c r="D11306" s="16"/>
      <c r="E11306" s="16"/>
      <c r="F11306" s="16"/>
      <c r="G11306" s="16"/>
      <c r="H11306" s="16"/>
      <c r="I11306" s="16"/>
      <c r="J11306" s="13"/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3:27" ht="15.75" x14ac:dyDescent="0.25">
      <c r="C11307" s="16"/>
      <c r="D11307" s="16"/>
      <c r="E11307" s="16"/>
      <c r="F11307" s="16"/>
      <c r="G11307" s="16"/>
      <c r="H11307" s="16"/>
      <c r="I11307" s="16"/>
      <c r="J11307" s="13"/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3:27" ht="15.75" x14ac:dyDescent="0.25">
      <c r="C11308" s="16"/>
      <c r="D11308" s="16"/>
      <c r="E11308" s="16"/>
      <c r="F11308" s="16"/>
      <c r="G11308" s="16"/>
      <c r="H11308" s="16"/>
      <c r="I11308" s="16"/>
      <c r="J11308" s="13"/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3:27" ht="15.75" x14ac:dyDescent="0.25">
      <c r="C11309" s="16"/>
      <c r="D11309" s="16"/>
      <c r="E11309" s="16"/>
      <c r="F11309" s="16"/>
      <c r="G11309" s="16"/>
      <c r="H11309" s="16"/>
      <c r="I11309" s="16"/>
      <c r="J11309" s="13"/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3:27" ht="15.75" x14ac:dyDescent="0.25">
      <c r="C11310" s="16"/>
      <c r="D11310" s="16"/>
      <c r="E11310" s="16"/>
      <c r="F11310" s="16"/>
      <c r="G11310" s="16"/>
      <c r="H11310" s="16"/>
      <c r="I11310" s="16"/>
      <c r="J11310" s="13"/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3:27" ht="15.75" x14ac:dyDescent="0.25">
      <c r="C11311" s="16"/>
      <c r="D11311" s="16"/>
      <c r="E11311" s="16"/>
      <c r="F11311" s="16"/>
      <c r="G11311" s="16"/>
      <c r="H11311" s="16"/>
      <c r="I11311" s="16"/>
      <c r="J11311" s="13"/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3:27" ht="15.75" x14ac:dyDescent="0.25">
      <c r="C11312" s="16"/>
      <c r="D11312" s="16"/>
      <c r="E11312" s="16"/>
      <c r="F11312" s="16"/>
      <c r="G11312" s="16"/>
      <c r="H11312" s="16"/>
      <c r="I11312" s="16"/>
      <c r="J11312" s="13"/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3:27" ht="15.75" x14ac:dyDescent="0.25">
      <c r="C11313" s="16"/>
      <c r="D11313" s="16"/>
      <c r="E11313" s="16"/>
      <c r="F11313" s="16"/>
      <c r="G11313" s="16"/>
      <c r="H11313" s="16"/>
      <c r="I11313" s="16"/>
      <c r="J11313" s="13"/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3:27" ht="15.75" x14ac:dyDescent="0.25">
      <c r="C11314" s="16"/>
      <c r="D11314" s="16"/>
      <c r="E11314" s="16"/>
      <c r="F11314" s="16"/>
      <c r="G11314" s="16"/>
      <c r="H11314" s="16"/>
      <c r="I11314" s="16"/>
      <c r="J11314" s="13"/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3:27" ht="15.75" x14ac:dyDescent="0.25">
      <c r="C11315" s="16"/>
      <c r="D11315" s="16"/>
      <c r="E11315" s="16"/>
      <c r="F11315" s="16"/>
      <c r="G11315" s="16"/>
      <c r="H11315" s="16"/>
      <c r="I11315" s="16"/>
      <c r="J11315" s="13"/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3:27" ht="15.75" x14ac:dyDescent="0.25">
      <c r="C11316" s="16"/>
      <c r="D11316" s="16"/>
      <c r="E11316" s="16"/>
      <c r="F11316" s="16"/>
      <c r="G11316" s="16"/>
      <c r="H11316" s="16"/>
      <c r="I11316" s="16"/>
      <c r="J11316" s="13"/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3:27" ht="15.75" x14ac:dyDescent="0.25">
      <c r="C11317" s="16"/>
      <c r="D11317" s="16"/>
      <c r="E11317" s="16"/>
      <c r="F11317" s="16"/>
      <c r="G11317" s="16"/>
      <c r="H11317" s="16"/>
      <c r="I11317" s="16"/>
      <c r="J11317" s="13"/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3:27" ht="15.75" x14ac:dyDescent="0.25">
      <c r="C11318" s="16"/>
      <c r="D11318" s="16"/>
      <c r="E11318" s="16"/>
      <c r="F11318" s="16"/>
      <c r="G11318" s="16"/>
      <c r="H11318" s="16"/>
      <c r="I11318" s="16"/>
      <c r="J11318" s="13"/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3:27" ht="15.75" x14ac:dyDescent="0.25">
      <c r="C11319" s="16"/>
      <c r="D11319" s="16"/>
      <c r="E11319" s="16"/>
      <c r="F11319" s="16"/>
      <c r="G11319" s="16"/>
      <c r="H11319" s="16"/>
      <c r="I11319" s="16"/>
      <c r="J11319" s="13"/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3:27" ht="15.75" x14ac:dyDescent="0.25">
      <c r="C11320" s="16"/>
      <c r="D11320" s="16"/>
      <c r="E11320" s="16"/>
      <c r="F11320" s="16"/>
      <c r="G11320" s="16"/>
      <c r="H11320" s="16"/>
      <c r="I11320" s="16"/>
      <c r="J11320" s="13"/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3:27" ht="15.75" x14ac:dyDescent="0.25">
      <c r="C11321" s="16"/>
      <c r="D11321" s="16"/>
      <c r="E11321" s="16"/>
      <c r="F11321" s="16"/>
      <c r="G11321" s="16"/>
      <c r="H11321" s="16"/>
      <c r="I11321" s="16"/>
      <c r="J11321" s="13"/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3:27" ht="15.75" x14ac:dyDescent="0.25">
      <c r="C11322" s="16"/>
      <c r="D11322" s="16"/>
      <c r="E11322" s="16"/>
      <c r="F11322" s="16"/>
      <c r="G11322" s="16"/>
      <c r="H11322" s="16"/>
      <c r="I11322" s="16"/>
      <c r="J11322" s="13"/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3:27" ht="15.75" x14ac:dyDescent="0.25">
      <c r="C11323" s="16"/>
      <c r="D11323" s="16"/>
      <c r="E11323" s="16"/>
      <c r="F11323" s="16"/>
      <c r="G11323" s="16"/>
      <c r="H11323" s="16"/>
      <c r="I11323" s="16"/>
      <c r="J11323" s="13"/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3:27" ht="15.75" x14ac:dyDescent="0.25">
      <c r="C11324" s="16"/>
      <c r="D11324" s="16"/>
      <c r="E11324" s="16"/>
      <c r="F11324" s="16"/>
      <c r="G11324" s="16"/>
      <c r="H11324" s="16"/>
      <c r="I11324" s="16"/>
      <c r="J11324" s="13"/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3:27" ht="15.75" x14ac:dyDescent="0.25">
      <c r="C11325" s="16"/>
      <c r="D11325" s="16"/>
      <c r="E11325" s="16"/>
      <c r="F11325" s="16"/>
      <c r="G11325" s="16"/>
      <c r="H11325" s="16"/>
      <c r="I11325" s="16"/>
      <c r="J11325" s="13"/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3:27" ht="15.75" x14ac:dyDescent="0.25">
      <c r="C11326" s="16"/>
      <c r="D11326" s="16"/>
      <c r="E11326" s="16"/>
      <c r="F11326" s="16"/>
      <c r="G11326" s="16"/>
      <c r="H11326" s="16"/>
      <c r="I11326" s="16"/>
      <c r="J11326" s="13"/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3:27" ht="15.75" x14ac:dyDescent="0.25">
      <c r="C11327" s="16"/>
      <c r="D11327" s="16"/>
      <c r="E11327" s="16"/>
      <c r="F11327" s="16"/>
      <c r="G11327" s="16"/>
      <c r="H11327" s="16"/>
      <c r="I11327" s="16"/>
      <c r="J11327" s="13"/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3:27" ht="15.75" x14ac:dyDescent="0.25">
      <c r="C11328" s="16"/>
      <c r="D11328" s="16"/>
      <c r="E11328" s="16"/>
      <c r="F11328" s="16"/>
      <c r="G11328" s="16"/>
      <c r="H11328" s="16"/>
      <c r="I11328" s="16"/>
      <c r="J11328" s="13"/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3:27" ht="15.75" x14ac:dyDescent="0.25">
      <c r="C11329" s="16"/>
      <c r="D11329" s="16"/>
      <c r="E11329" s="16"/>
      <c r="F11329" s="16"/>
      <c r="G11329" s="16"/>
      <c r="H11329" s="16"/>
      <c r="I11329" s="16"/>
      <c r="J11329" s="13"/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3:27" ht="15.75" x14ac:dyDescent="0.25">
      <c r="C11330" s="16"/>
      <c r="D11330" s="16"/>
      <c r="E11330" s="16"/>
      <c r="F11330" s="16"/>
      <c r="G11330" s="16"/>
      <c r="H11330" s="16"/>
      <c r="I11330" s="16"/>
      <c r="J11330" s="13"/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3:27" ht="15.75" x14ac:dyDescent="0.25">
      <c r="C11331" s="16"/>
      <c r="D11331" s="16"/>
      <c r="E11331" s="16"/>
      <c r="F11331" s="16"/>
      <c r="G11331" s="16"/>
      <c r="H11331" s="16"/>
      <c r="I11331" s="16"/>
      <c r="J11331" s="13"/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3:27" ht="15.75" x14ac:dyDescent="0.25">
      <c r="C11332" s="16"/>
      <c r="D11332" s="16"/>
      <c r="E11332" s="16"/>
      <c r="F11332" s="16"/>
      <c r="G11332" s="16"/>
      <c r="H11332" s="16"/>
      <c r="I11332" s="16"/>
      <c r="J11332" s="13"/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3:27" ht="15.75" x14ac:dyDescent="0.25">
      <c r="C11333" s="16"/>
      <c r="D11333" s="16"/>
      <c r="E11333" s="16"/>
      <c r="F11333" s="16"/>
      <c r="G11333" s="16"/>
      <c r="H11333" s="16"/>
      <c r="I11333" s="16"/>
      <c r="J11333" s="13"/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3:27" ht="15.75" x14ac:dyDescent="0.25">
      <c r="C11334" s="16"/>
      <c r="D11334" s="16"/>
      <c r="E11334" s="16"/>
      <c r="F11334" s="16"/>
      <c r="G11334" s="16"/>
      <c r="H11334" s="16"/>
      <c r="I11334" s="16"/>
      <c r="J11334" s="13"/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3:27" ht="15.75" x14ac:dyDescent="0.25">
      <c r="C11335" s="16"/>
      <c r="D11335" s="16"/>
      <c r="E11335" s="16"/>
      <c r="F11335" s="16"/>
      <c r="G11335" s="16"/>
      <c r="H11335" s="16"/>
      <c r="I11335" s="16"/>
      <c r="J11335" s="13"/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3:27" ht="15.75" x14ac:dyDescent="0.25">
      <c r="C11336" s="16"/>
      <c r="D11336" s="16"/>
      <c r="E11336" s="16"/>
      <c r="F11336" s="16"/>
      <c r="G11336" s="16"/>
      <c r="H11336" s="16"/>
      <c r="I11336" s="16"/>
      <c r="J11336" s="13"/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3:27" ht="15.75" x14ac:dyDescent="0.25">
      <c r="C11337" s="16"/>
      <c r="D11337" s="16"/>
      <c r="E11337" s="16"/>
      <c r="F11337" s="16"/>
      <c r="G11337" s="16"/>
      <c r="H11337" s="16"/>
      <c r="I11337" s="16"/>
      <c r="J11337" s="13"/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3:27" ht="15.75" x14ac:dyDescent="0.25">
      <c r="C11338" s="16"/>
      <c r="D11338" s="16"/>
      <c r="E11338" s="16"/>
      <c r="F11338" s="16"/>
      <c r="G11338" s="16"/>
      <c r="H11338" s="16"/>
      <c r="I11338" s="16"/>
      <c r="J11338" s="13"/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3:27" ht="15.75" x14ac:dyDescent="0.25">
      <c r="C11339" s="16"/>
      <c r="D11339" s="16"/>
      <c r="E11339" s="16"/>
      <c r="F11339" s="16"/>
      <c r="G11339" s="16"/>
      <c r="H11339" s="16"/>
      <c r="I11339" s="16"/>
      <c r="J11339" s="13"/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3:27" ht="15.75" x14ac:dyDescent="0.25">
      <c r="C11340" s="16"/>
      <c r="D11340" s="16"/>
      <c r="E11340" s="16"/>
      <c r="F11340" s="16"/>
      <c r="G11340" s="16"/>
      <c r="H11340" s="16"/>
      <c r="I11340" s="16"/>
      <c r="J11340" s="13"/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3:27" ht="15.75" x14ac:dyDescent="0.25">
      <c r="C11341" s="16"/>
      <c r="D11341" s="16"/>
      <c r="E11341" s="16"/>
      <c r="F11341" s="16"/>
      <c r="G11341" s="16"/>
      <c r="H11341" s="16"/>
      <c r="I11341" s="16"/>
      <c r="J11341" s="13"/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3:27" ht="15.75" x14ac:dyDescent="0.25">
      <c r="C11342" s="16"/>
      <c r="D11342" s="16"/>
      <c r="E11342" s="16"/>
      <c r="F11342" s="16"/>
      <c r="G11342" s="16"/>
      <c r="H11342" s="16"/>
      <c r="I11342" s="16"/>
      <c r="J11342" s="13"/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3:27" ht="15.75" x14ac:dyDescent="0.25">
      <c r="C11343" s="16"/>
      <c r="D11343" s="16"/>
      <c r="E11343" s="16"/>
      <c r="F11343" s="16"/>
      <c r="G11343" s="16"/>
      <c r="H11343" s="16"/>
      <c r="I11343" s="16"/>
      <c r="J11343" s="13"/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3:27" ht="15.75" x14ac:dyDescent="0.25">
      <c r="C11344" s="16"/>
      <c r="D11344" s="16"/>
      <c r="E11344" s="16"/>
      <c r="F11344" s="16"/>
      <c r="G11344" s="16"/>
      <c r="H11344" s="16"/>
      <c r="I11344" s="16"/>
      <c r="J11344" s="13"/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3:27" ht="15.75" x14ac:dyDescent="0.25">
      <c r="C11345" s="16"/>
      <c r="D11345" s="16"/>
      <c r="E11345" s="16"/>
      <c r="F11345" s="16"/>
      <c r="G11345" s="16"/>
      <c r="H11345" s="16"/>
      <c r="I11345" s="16"/>
      <c r="J11345" s="13"/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3:27" ht="15.75" x14ac:dyDescent="0.25">
      <c r="C11346" s="16"/>
      <c r="D11346" s="16"/>
      <c r="E11346" s="16"/>
      <c r="F11346" s="16"/>
      <c r="G11346" s="16"/>
      <c r="H11346" s="16"/>
      <c r="I11346" s="16"/>
      <c r="J11346" s="13"/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3:27" ht="15.75" x14ac:dyDescent="0.25">
      <c r="C11347" s="16"/>
      <c r="D11347" s="16"/>
      <c r="E11347" s="16"/>
      <c r="F11347" s="16"/>
      <c r="G11347" s="16"/>
      <c r="H11347" s="16"/>
      <c r="I11347" s="16"/>
      <c r="J11347" s="13"/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3:27" ht="15.75" x14ac:dyDescent="0.25">
      <c r="C11348" s="16"/>
      <c r="D11348" s="16"/>
      <c r="E11348" s="16"/>
      <c r="F11348" s="16"/>
      <c r="G11348" s="16"/>
      <c r="H11348" s="16"/>
      <c r="I11348" s="16"/>
      <c r="J11348" s="13"/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3:27" ht="15.75" x14ac:dyDescent="0.25">
      <c r="C11349" s="16"/>
      <c r="D11349" s="16"/>
      <c r="E11349" s="16"/>
      <c r="F11349" s="16"/>
      <c r="G11349" s="16"/>
      <c r="H11349" s="16"/>
      <c r="I11349" s="16"/>
      <c r="J11349" s="13"/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3:27" ht="15.75" x14ac:dyDescent="0.25">
      <c r="C11350" s="16"/>
      <c r="D11350" s="16"/>
      <c r="E11350" s="16"/>
      <c r="F11350" s="16"/>
      <c r="G11350" s="16"/>
      <c r="H11350" s="16"/>
      <c r="I11350" s="16"/>
      <c r="J11350" s="13"/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3:27" ht="15.75" x14ac:dyDescent="0.25">
      <c r="C11351" s="16"/>
      <c r="D11351" s="16"/>
      <c r="E11351" s="16"/>
      <c r="F11351" s="16"/>
      <c r="G11351" s="16"/>
      <c r="H11351" s="16"/>
      <c r="I11351" s="16"/>
      <c r="J11351" s="13"/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3:27" ht="15.75" x14ac:dyDescent="0.25">
      <c r="C11352" s="16"/>
      <c r="D11352" s="16"/>
      <c r="E11352" s="16"/>
      <c r="F11352" s="16"/>
      <c r="G11352" s="16"/>
      <c r="H11352" s="16"/>
      <c r="I11352" s="16"/>
      <c r="J11352" s="13"/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3:27" ht="15.75" x14ac:dyDescent="0.25">
      <c r="C11353" s="16"/>
      <c r="D11353" s="16"/>
      <c r="E11353" s="16"/>
      <c r="F11353" s="16"/>
      <c r="G11353" s="16"/>
      <c r="H11353" s="16"/>
      <c r="I11353" s="16"/>
      <c r="J11353" s="13"/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3:27" ht="15.75" x14ac:dyDescent="0.25">
      <c r="C11354" s="16"/>
      <c r="D11354" s="16"/>
      <c r="E11354" s="16"/>
      <c r="F11354" s="16"/>
      <c r="G11354" s="16"/>
      <c r="H11354" s="16"/>
      <c r="I11354" s="16"/>
      <c r="J11354" s="13"/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3:27" ht="15.75" x14ac:dyDescent="0.25">
      <c r="C11355" s="16"/>
      <c r="D11355" s="16"/>
      <c r="E11355" s="16"/>
      <c r="F11355" s="16"/>
      <c r="G11355" s="16"/>
      <c r="H11355" s="16"/>
      <c r="I11355" s="16"/>
      <c r="J11355" s="13"/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3:27" ht="15.75" x14ac:dyDescent="0.25">
      <c r="C11356" s="16"/>
      <c r="D11356" s="16"/>
      <c r="E11356" s="16"/>
      <c r="F11356" s="16"/>
      <c r="G11356" s="16"/>
      <c r="H11356" s="16"/>
      <c r="I11356" s="16"/>
      <c r="J11356" s="13"/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3:27" ht="15.75" x14ac:dyDescent="0.25">
      <c r="C11357" s="16"/>
      <c r="D11357" s="16"/>
      <c r="E11357" s="16"/>
      <c r="F11357" s="16"/>
      <c r="G11357" s="16"/>
      <c r="H11357" s="16"/>
      <c r="I11357" s="16"/>
      <c r="J11357" s="13"/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3:27" ht="15.75" x14ac:dyDescent="0.25">
      <c r="C11358" s="16"/>
      <c r="D11358" s="16"/>
      <c r="E11358" s="16"/>
      <c r="F11358" s="16"/>
      <c r="G11358" s="16"/>
      <c r="H11358" s="16"/>
      <c r="I11358" s="16"/>
      <c r="J11358" s="13"/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3:27" ht="15.75" x14ac:dyDescent="0.25">
      <c r="C11359" s="16"/>
      <c r="D11359" s="16"/>
      <c r="E11359" s="16"/>
      <c r="F11359" s="16"/>
      <c r="G11359" s="16"/>
      <c r="H11359" s="16"/>
      <c r="I11359" s="16"/>
      <c r="J11359" s="13"/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3:27" ht="15.75" x14ac:dyDescent="0.25">
      <c r="C11360" s="16"/>
      <c r="D11360" s="16"/>
      <c r="E11360" s="16"/>
      <c r="F11360" s="16"/>
      <c r="G11360" s="16"/>
      <c r="H11360" s="16"/>
      <c r="I11360" s="16"/>
      <c r="J11360" s="13"/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3:27" ht="15.75" x14ac:dyDescent="0.25">
      <c r="C11361" s="16"/>
      <c r="D11361" s="16"/>
      <c r="E11361" s="16"/>
      <c r="F11361" s="16"/>
      <c r="G11361" s="16"/>
      <c r="H11361" s="16"/>
      <c r="I11361" s="16"/>
      <c r="J11361" s="13"/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3:27" ht="15.75" x14ac:dyDescent="0.25">
      <c r="C11362" s="16"/>
      <c r="D11362" s="16"/>
      <c r="E11362" s="16"/>
      <c r="F11362" s="16"/>
      <c r="G11362" s="16"/>
      <c r="H11362" s="16"/>
      <c r="I11362" s="16"/>
      <c r="J11362" s="13"/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3:27" ht="15.75" x14ac:dyDescent="0.25">
      <c r="C11363" s="16"/>
      <c r="D11363" s="16"/>
      <c r="E11363" s="16"/>
      <c r="F11363" s="16"/>
      <c r="G11363" s="16"/>
      <c r="H11363" s="16"/>
      <c r="I11363" s="16"/>
      <c r="J11363" s="13"/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3:27" ht="15.75" x14ac:dyDescent="0.25">
      <c r="C11364" s="16"/>
      <c r="D11364" s="16"/>
      <c r="E11364" s="16"/>
      <c r="F11364" s="16"/>
      <c r="G11364" s="16"/>
      <c r="H11364" s="16"/>
      <c r="I11364" s="16"/>
      <c r="J11364" s="13"/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3:27" ht="15.75" x14ac:dyDescent="0.25">
      <c r="C11365" s="16"/>
      <c r="D11365" s="16"/>
      <c r="E11365" s="16"/>
      <c r="F11365" s="16"/>
      <c r="G11365" s="16"/>
      <c r="H11365" s="16"/>
      <c r="I11365" s="16"/>
      <c r="J11365" s="13"/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3:27" ht="15.75" x14ac:dyDescent="0.25">
      <c r="C11366" s="16"/>
      <c r="D11366" s="16"/>
      <c r="E11366" s="16"/>
      <c r="F11366" s="16"/>
      <c r="G11366" s="16"/>
      <c r="H11366" s="16"/>
      <c r="I11366" s="16"/>
      <c r="J11366" s="13"/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3:27" ht="15.75" x14ac:dyDescent="0.25">
      <c r="C11367" s="16"/>
      <c r="D11367" s="16"/>
      <c r="E11367" s="16"/>
      <c r="F11367" s="16"/>
      <c r="G11367" s="16"/>
      <c r="H11367" s="16"/>
      <c r="I11367" s="16"/>
      <c r="J11367" s="13"/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3:27" ht="15.75" x14ac:dyDescent="0.25">
      <c r="C11368" s="16"/>
      <c r="D11368" s="16"/>
      <c r="E11368" s="16"/>
      <c r="F11368" s="16"/>
      <c r="G11368" s="16"/>
      <c r="H11368" s="16"/>
      <c r="I11368" s="16"/>
      <c r="J11368" s="13"/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3:27" ht="15.75" x14ac:dyDescent="0.25">
      <c r="C11369" s="16"/>
      <c r="D11369" s="16"/>
      <c r="E11369" s="16"/>
      <c r="F11369" s="16"/>
      <c r="G11369" s="16"/>
      <c r="H11369" s="16"/>
      <c r="I11369" s="16"/>
      <c r="J11369" s="13"/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3:27" ht="15.75" x14ac:dyDescent="0.25">
      <c r="C11370" s="16"/>
      <c r="D11370" s="16"/>
      <c r="E11370" s="16"/>
      <c r="F11370" s="16"/>
      <c r="G11370" s="16"/>
      <c r="H11370" s="16"/>
      <c r="I11370" s="16"/>
      <c r="J11370" s="13"/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3:27" ht="15.75" x14ac:dyDescent="0.25">
      <c r="C11371" s="16"/>
      <c r="D11371" s="16"/>
      <c r="E11371" s="16"/>
      <c r="F11371" s="16"/>
      <c r="G11371" s="16"/>
      <c r="H11371" s="16"/>
      <c r="I11371" s="16"/>
      <c r="J11371" s="13"/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3:27" ht="15.75" x14ac:dyDescent="0.25">
      <c r="C11372" s="16"/>
      <c r="D11372" s="16"/>
      <c r="E11372" s="16"/>
      <c r="F11372" s="16"/>
      <c r="G11372" s="16"/>
      <c r="H11372" s="16"/>
      <c r="I11372" s="16"/>
      <c r="J11372" s="13"/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3:27" ht="15.75" x14ac:dyDescent="0.25">
      <c r="C11373" s="16"/>
      <c r="D11373" s="16"/>
      <c r="E11373" s="16"/>
      <c r="F11373" s="16"/>
      <c r="G11373" s="16"/>
      <c r="H11373" s="16"/>
      <c r="I11373" s="16"/>
      <c r="J11373" s="13"/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3:27" ht="15.75" x14ac:dyDescent="0.25">
      <c r="C11374" s="16"/>
      <c r="D11374" s="16"/>
      <c r="E11374" s="16"/>
      <c r="F11374" s="16"/>
      <c r="G11374" s="16"/>
      <c r="H11374" s="16"/>
      <c r="I11374" s="16"/>
      <c r="J11374" s="13"/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3:27" ht="15.75" x14ac:dyDescent="0.25">
      <c r="C11375" s="16"/>
      <c r="D11375" s="16"/>
      <c r="E11375" s="16"/>
      <c r="F11375" s="16"/>
      <c r="G11375" s="16"/>
      <c r="H11375" s="16"/>
      <c r="I11375" s="16"/>
      <c r="J11375" s="13"/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3:27" ht="15.75" x14ac:dyDescent="0.25">
      <c r="C11376" s="16"/>
      <c r="D11376" s="16"/>
      <c r="E11376" s="16"/>
      <c r="F11376" s="16"/>
      <c r="G11376" s="16"/>
      <c r="H11376" s="16"/>
      <c r="I11376" s="16"/>
      <c r="J11376" s="13"/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3:27" ht="15.75" x14ac:dyDescent="0.25">
      <c r="C11377" s="16"/>
      <c r="D11377" s="16"/>
      <c r="E11377" s="16"/>
      <c r="F11377" s="16"/>
      <c r="G11377" s="16"/>
      <c r="H11377" s="16"/>
      <c r="I11377" s="16"/>
      <c r="J11377" s="13"/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3:27" ht="15.75" x14ac:dyDescent="0.25">
      <c r="C11378" s="16"/>
      <c r="D11378" s="16"/>
      <c r="E11378" s="16"/>
      <c r="F11378" s="16"/>
      <c r="G11378" s="16"/>
      <c r="H11378" s="16"/>
      <c r="I11378" s="16"/>
      <c r="J11378" s="13"/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3:27" ht="15.75" x14ac:dyDescent="0.25">
      <c r="C11379" s="16"/>
      <c r="D11379" s="16"/>
      <c r="E11379" s="16"/>
      <c r="F11379" s="16"/>
      <c r="G11379" s="16"/>
      <c r="H11379" s="16"/>
      <c r="I11379" s="16"/>
      <c r="J11379" s="13"/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3:27" ht="15.75" x14ac:dyDescent="0.25">
      <c r="C11380" s="16"/>
      <c r="D11380" s="16"/>
      <c r="E11380" s="16"/>
      <c r="F11380" s="16"/>
      <c r="G11380" s="16"/>
      <c r="H11380" s="16"/>
      <c r="I11380" s="16"/>
      <c r="J11380" s="13"/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3:27" ht="15.75" x14ac:dyDescent="0.25">
      <c r="C11381" s="16"/>
      <c r="D11381" s="16"/>
      <c r="E11381" s="16"/>
      <c r="F11381" s="16"/>
      <c r="G11381" s="16"/>
      <c r="H11381" s="16"/>
      <c r="I11381" s="16"/>
      <c r="J11381" s="13"/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3:27" ht="15.75" x14ac:dyDescent="0.25">
      <c r="C11382" s="16"/>
      <c r="D11382" s="16"/>
      <c r="E11382" s="16"/>
      <c r="F11382" s="16"/>
      <c r="G11382" s="16"/>
      <c r="H11382" s="16"/>
      <c r="I11382" s="16"/>
      <c r="J11382" s="13"/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3:27" ht="15.75" x14ac:dyDescent="0.25">
      <c r="C11383" s="16"/>
      <c r="D11383" s="16"/>
      <c r="E11383" s="16"/>
      <c r="F11383" s="16"/>
      <c r="G11383" s="16"/>
      <c r="H11383" s="16"/>
      <c r="I11383" s="16"/>
      <c r="J11383" s="13"/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3:27" ht="15.75" x14ac:dyDescent="0.25">
      <c r="C11384" s="16"/>
      <c r="D11384" s="16"/>
      <c r="E11384" s="16"/>
      <c r="F11384" s="16"/>
      <c r="G11384" s="16"/>
      <c r="H11384" s="16"/>
      <c r="I11384" s="16"/>
      <c r="J11384" s="13"/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3:27" ht="15.75" x14ac:dyDescent="0.25">
      <c r="C11385" s="16"/>
      <c r="D11385" s="16"/>
      <c r="E11385" s="16"/>
      <c r="F11385" s="16"/>
      <c r="G11385" s="16"/>
      <c r="H11385" s="16"/>
      <c r="I11385" s="16"/>
      <c r="J11385" s="13"/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3:27" ht="15.75" x14ac:dyDescent="0.25">
      <c r="C11386" s="16"/>
      <c r="D11386" s="16"/>
      <c r="E11386" s="16"/>
      <c r="F11386" s="16"/>
      <c r="G11386" s="16"/>
      <c r="H11386" s="16"/>
      <c r="I11386" s="16"/>
      <c r="J11386" s="13"/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3:27" ht="15.75" x14ac:dyDescent="0.25">
      <c r="C11387" s="16"/>
      <c r="D11387" s="16"/>
      <c r="E11387" s="16"/>
      <c r="F11387" s="16"/>
      <c r="G11387" s="16"/>
      <c r="H11387" s="16"/>
      <c r="I11387" s="16"/>
      <c r="J11387" s="13"/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3:27" ht="15.75" x14ac:dyDescent="0.25">
      <c r="C11388" s="16"/>
      <c r="D11388" s="16"/>
      <c r="E11388" s="16"/>
      <c r="F11388" s="16"/>
      <c r="G11388" s="16"/>
      <c r="H11388" s="16"/>
      <c r="I11388" s="16"/>
      <c r="J11388" s="13"/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3:27" ht="15.75" x14ac:dyDescent="0.25">
      <c r="C11389" s="16"/>
      <c r="D11389" s="16"/>
      <c r="E11389" s="16"/>
      <c r="F11389" s="16"/>
      <c r="G11389" s="16"/>
      <c r="H11389" s="16"/>
      <c r="I11389" s="16"/>
      <c r="J11389" s="13"/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3:27" ht="15.75" x14ac:dyDescent="0.25">
      <c r="C11390" s="16"/>
      <c r="D11390" s="16"/>
      <c r="E11390" s="16"/>
      <c r="F11390" s="16"/>
      <c r="G11390" s="16"/>
      <c r="H11390" s="16"/>
      <c r="I11390" s="16"/>
      <c r="J11390" s="13"/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3:27" ht="15.75" x14ac:dyDescent="0.25">
      <c r="C11391" s="16"/>
      <c r="D11391" s="16"/>
      <c r="E11391" s="16"/>
      <c r="F11391" s="16"/>
      <c r="G11391" s="16"/>
      <c r="H11391" s="16"/>
      <c r="I11391" s="16"/>
      <c r="J11391" s="13"/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3:27" ht="15.75" x14ac:dyDescent="0.25">
      <c r="C11392" s="16"/>
      <c r="D11392" s="16"/>
      <c r="E11392" s="16"/>
      <c r="F11392" s="16"/>
      <c r="G11392" s="16"/>
      <c r="H11392" s="16"/>
      <c r="I11392" s="16"/>
      <c r="J11392" s="13"/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3:27" ht="15.75" x14ac:dyDescent="0.25">
      <c r="C11393" s="16"/>
      <c r="D11393" s="16"/>
      <c r="E11393" s="16"/>
      <c r="F11393" s="16"/>
      <c r="G11393" s="16"/>
      <c r="H11393" s="16"/>
      <c r="I11393" s="16"/>
      <c r="J11393" s="13"/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3:27" ht="15.75" x14ac:dyDescent="0.25">
      <c r="C11394" s="16"/>
      <c r="D11394" s="16"/>
      <c r="E11394" s="16"/>
      <c r="F11394" s="16"/>
      <c r="G11394" s="16"/>
      <c r="H11394" s="16"/>
      <c r="I11394" s="16"/>
      <c r="J11394" s="13"/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3:27" ht="15.75" x14ac:dyDescent="0.25">
      <c r="C11395" s="16"/>
      <c r="D11395" s="16"/>
      <c r="E11395" s="16"/>
      <c r="F11395" s="16"/>
      <c r="G11395" s="16"/>
      <c r="H11395" s="16"/>
      <c r="I11395" s="16"/>
      <c r="J11395" s="13"/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3:27" ht="15.75" x14ac:dyDescent="0.25">
      <c r="C11396" s="16"/>
      <c r="D11396" s="16"/>
      <c r="E11396" s="16"/>
      <c r="F11396" s="16"/>
      <c r="G11396" s="16"/>
      <c r="H11396" s="16"/>
      <c r="I11396" s="16"/>
      <c r="J11396" s="13"/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3:27" ht="15.75" x14ac:dyDescent="0.25">
      <c r="C11397" s="16"/>
      <c r="D11397" s="16"/>
      <c r="E11397" s="16"/>
      <c r="F11397" s="16"/>
      <c r="G11397" s="16"/>
      <c r="H11397" s="16"/>
      <c r="I11397" s="16"/>
      <c r="J11397" s="13"/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3:27" ht="15.75" x14ac:dyDescent="0.25">
      <c r="C11398" s="16"/>
      <c r="D11398" s="16"/>
      <c r="E11398" s="16"/>
      <c r="F11398" s="16"/>
      <c r="G11398" s="16"/>
      <c r="H11398" s="16"/>
      <c r="I11398" s="16"/>
      <c r="J11398" s="13"/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3:27" ht="15.75" x14ac:dyDescent="0.25">
      <c r="C11399" s="16"/>
      <c r="D11399" s="16"/>
      <c r="E11399" s="16"/>
      <c r="F11399" s="16"/>
      <c r="G11399" s="16"/>
      <c r="H11399" s="16"/>
      <c r="I11399" s="16"/>
      <c r="J11399" s="13"/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3:27" ht="15.75" x14ac:dyDescent="0.25">
      <c r="C11400" s="16"/>
      <c r="D11400" s="16"/>
      <c r="E11400" s="16"/>
      <c r="F11400" s="16"/>
      <c r="G11400" s="16"/>
      <c r="H11400" s="16"/>
      <c r="I11400" s="16"/>
      <c r="J11400" s="13"/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3:27" ht="15.75" x14ac:dyDescent="0.25">
      <c r="C11401" s="16"/>
      <c r="D11401" s="16"/>
      <c r="E11401" s="16"/>
      <c r="F11401" s="16"/>
      <c r="G11401" s="16"/>
      <c r="H11401" s="16"/>
      <c r="I11401" s="16"/>
      <c r="J11401" s="13"/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3:27" ht="15.75" x14ac:dyDescent="0.25">
      <c r="C11402" s="16"/>
      <c r="D11402" s="16"/>
      <c r="E11402" s="16"/>
      <c r="F11402" s="16"/>
      <c r="G11402" s="16"/>
      <c r="H11402" s="16"/>
      <c r="I11402" s="16"/>
      <c r="J11402" s="13"/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3:27" ht="15.75" x14ac:dyDescent="0.25">
      <c r="C11403" s="16"/>
      <c r="D11403" s="16"/>
      <c r="E11403" s="16"/>
      <c r="F11403" s="16"/>
      <c r="G11403" s="16"/>
      <c r="H11403" s="16"/>
      <c r="I11403" s="16"/>
      <c r="J11403" s="13"/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3:27" ht="15.75" x14ac:dyDescent="0.25">
      <c r="C11404" s="16"/>
      <c r="D11404" s="16"/>
      <c r="E11404" s="16"/>
      <c r="F11404" s="16"/>
      <c r="G11404" s="16"/>
      <c r="H11404" s="16"/>
      <c r="I11404" s="16"/>
      <c r="J11404" s="13"/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3:27" ht="15.75" x14ac:dyDescent="0.25">
      <c r="C11405" s="16"/>
      <c r="D11405" s="16"/>
      <c r="E11405" s="16"/>
      <c r="F11405" s="16"/>
      <c r="G11405" s="16"/>
      <c r="H11405" s="16"/>
      <c r="I11405" s="16"/>
      <c r="J11405" s="13"/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3:27" ht="15.75" x14ac:dyDescent="0.25">
      <c r="C11406" s="16"/>
      <c r="D11406" s="16"/>
      <c r="E11406" s="16"/>
      <c r="F11406" s="16"/>
      <c r="G11406" s="16"/>
      <c r="H11406" s="16"/>
      <c r="I11406" s="16"/>
      <c r="J11406" s="13"/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3:27" ht="15.75" x14ac:dyDescent="0.25">
      <c r="C11407" s="16"/>
      <c r="D11407" s="16"/>
      <c r="E11407" s="16"/>
      <c r="F11407" s="16"/>
      <c r="G11407" s="16"/>
      <c r="H11407" s="16"/>
      <c r="I11407" s="16"/>
      <c r="J11407" s="13"/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3:27" ht="15.75" x14ac:dyDescent="0.25">
      <c r="C11408" s="16"/>
      <c r="D11408" s="16"/>
      <c r="E11408" s="16"/>
      <c r="F11408" s="16"/>
      <c r="G11408" s="16"/>
      <c r="H11408" s="16"/>
      <c r="I11408" s="16"/>
      <c r="J11408" s="13"/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3:27" ht="15.75" x14ac:dyDescent="0.25">
      <c r="C11409" s="16"/>
      <c r="D11409" s="16"/>
      <c r="E11409" s="16"/>
      <c r="F11409" s="16"/>
      <c r="G11409" s="16"/>
      <c r="H11409" s="16"/>
      <c r="I11409" s="16"/>
      <c r="J11409" s="13"/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3:27" ht="15.75" x14ac:dyDescent="0.25">
      <c r="C11410" s="16"/>
      <c r="D11410" s="16"/>
      <c r="E11410" s="16"/>
      <c r="F11410" s="16"/>
      <c r="G11410" s="16"/>
      <c r="H11410" s="16"/>
      <c r="I11410" s="16"/>
      <c r="J11410" s="13"/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3:27" ht="15.75" x14ac:dyDescent="0.25">
      <c r="C11411" s="16"/>
      <c r="D11411" s="16"/>
      <c r="E11411" s="16"/>
      <c r="F11411" s="16"/>
      <c r="G11411" s="16"/>
      <c r="H11411" s="16"/>
      <c r="I11411" s="16"/>
      <c r="J11411" s="13"/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3:27" ht="15.75" x14ac:dyDescent="0.25">
      <c r="C11412" s="16"/>
      <c r="D11412" s="16"/>
      <c r="E11412" s="16"/>
      <c r="F11412" s="16"/>
      <c r="G11412" s="16"/>
      <c r="H11412" s="16"/>
      <c r="I11412" s="16"/>
      <c r="J11412" s="13"/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3:27" ht="15.75" x14ac:dyDescent="0.25">
      <c r="C11413" s="16"/>
      <c r="D11413" s="16"/>
      <c r="E11413" s="16"/>
      <c r="F11413" s="16"/>
      <c r="G11413" s="16"/>
      <c r="H11413" s="16"/>
      <c r="I11413" s="16"/>
      <c r="J11413" s="13"/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3:27" ht="15.75" x14ac:dyDescent="0.25">
      <c r="C11414" s="16"/>
      <c r="D11414" s="16"/>
      <c r="E11414" s="16"/>
      <c r="F11414" s="16"/>
      <c r="G11414" s="16"/>
      <c r="H11414" s="16"/>
      <c r="I11414" s="16"/>
      <c r="J11414" s="13"/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3:27" ht="15.75" x14ac:dyDescent="0.25">
      <c r="C11415" s="16"/>
      <c r="D11415" s="16"/>
      <c r="E11415" s="16"/>
      <c r="F11415" s="16"/>
      <c r="G11415" s="16"/>
      <c r="H11415" s="16"/>
      <c r="I11415" s="16"/>
      <c r="J11415" s="13"/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3:27" ht="15.75" x14ac:dyDescent="0.25">
      <c r="C11416" s="16"/>
      <c r="D11416" s="16"/>
      <c r="E11416" s="16"/>
      <c r="F11416" s="16"/>
      <c r="G11416" s="16"/>
      <c r="H11416" s="16"/>
      <c r="I11416" s="16"/>
      <c r="J11416" s="13"/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3:27" ht="15.75" x14ac:dyDescent="0.25">
      <c r="C11417" s="16"/>
      <c r="D11417" s="16"/>
      <c r="E11417" s="16"/>
      <c r="F11417" s="16"/>
      <c r="G11417" s="16"/>
      <c r="H11417" s="16"/>
      <c r="I11417" s="16"/>
      <c r="J11417" s="13"/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3:27" ht="15.75" x14ac:dyDescent="0.25">
      <c r="C11418" s="16"/>
      <c r="D11418" s="16"/>
      <c r="E11418" s="16"/>
      <c r="F11418" s="16"/>
      <c r="G11418" s="16"/>
      <c r="H11418" s="16"/>
      <c r="I11418" s="16"/>
      <c r="J11418" s="13"/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3:27" ht="15.75" x14ac:dyDescent="0.25">
      <c r="C11419" s="16"/>
      <c r="D11419" s="16"/>
      <c r="E11419" s="16"/>
      <c r="F11419" s="16"/>
      <c r="G11419" s="16"/>
      <c r="H11419" s="16"/>
      <c r="I11419" s="16"/>
      <c r="J11419" s="13"/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3:27" ht="15.75" x14ac:dyDescent="0.25">
      <c r="C11420" s="16"/>
      <c r="D11420" s="16"/>
      <c r="E11420" s="16"/>
      <c r="F11420" s="16"/>
      <c r="G11420" s="16"/>
      <c r="H11420" s="16"/>
      <c r="I11420" s="16"/>
      <c r="J11420" s="13"/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3:27" ht="15.75" x14ac:dyDescent="0.25">
      <c r="C11421" s="16"/>
      <c r="D11421" s="16"/>
      <c r="E11421" s="16"/>
      <c r="F11421" s="16"/>
      <c r="G11421" s="16"/>
      <c r="H11421" s="16"/>
      <c r="I11421" s="16"/>
      <c r="J11421" s="13"/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3:27" ht="15.75" x14ac:dyDescent="0.25">
      <c r="C11422" s="16"/>
      <c r="D11422" s="16"/>
      <c r="E11422" s="16"/>
      <c r="F11422" s="16"/>
      <c r="G11422" s="16"/>
      <c r="H11422" s="16"/>
      <c r="I11422" s="16"/>
      <c r="J11422" s="13"/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3:27" ht="15.75" x14ac:dyDescent="0.25">
      <c r="C11423" s="16"/>
      <c r="D11423" s="16"/>
      <c r="E11423" s="16"/>
      <c r="F11423" s="16"/>
      <c r="G11423" s="16"/>
      <c r="H11423" s="16"/>
      <c r="I11423" s="16"/>
      <c r="J11423" s="13"/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3:27" ht="15.75" x14ac:dyDescent="0.25">
      <c r="C11424" s="16"/>
      <c r="D11424" s="16"/>
      <c r="E11424" s="16"/>
      <c r="F11424" s="16"/>
      <c r="G11424" s="16"/>
      <c r="H11424" s="16"/>
      <c r="I11424" s="16"/>
      <c r="J11424" s="13"/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3:27" ht="15.75" x14ac:dyDescent="0.25">
      <c r="C11425" s="16"/>
      <c r="D11425" s="16"/>
      <c r="E11425" s="16"/>
      <c r="F11425" s="16"/>
      <c r="G11425" s="16"/>
      <c r="H11425" s="16"/>
      <c r="I11425" s="16"/>
      <c r="J11425" s="13"/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3:27" ht="15.75" x14ac:dyDescent="0.25">
      <c r="C11426" s="16"/>
      <c r="D11426" s="16"/>
      <c r="E11426" s="16"/>
      <c r="F11426" s="16"/>
      <c r="G11426" s="16"/>
      <c r="H11426" s="16"/>
      <c r="I11426" s="16"/>
      <c r="J11426" s="13"/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3:27" ht="15.75" x14ac:dyDescent="0.25">
      <c r="C11427" s="16"/>
      <c r="D11427" s="16"/>
      <c r="E11427" s="16"/>
      <c r="F11427" s="16"/>
      <c r="G11427" s="16"/>
      <c r="H11427" s="16"/>
      <c r="I11427" s="16"/>
      <c r="J11427" s="13"/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3:27" ht="15.75" x14ac:dyDescent="0.25">
      <c r="C11428" s="16"/>
      <c r="D11428" s="16"/>
      <c r="E11428" s="16"/>
      <c r="F11428" s="16"/>
      <c r="G11428" s="16"/>
      <c r="H11428" s="16"/>
      <c r="I11428" s="16"/>
      <c r="J11428" s="13"/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3:27" ht="15.75" x14ac:dyDescent="0.25">
      <c r="C11429" s="16"/>
      <c r="D11429" s="16"/>
      <c r="E11429" s="16"/>
      <c r="F11429" s="16"/>
      <c r="G11429" s="16"/>
      <c r="H11429" s="16"/>
      <c r="I11429" s="16"/>
      <c r="J11429" s="13"/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3:27" ht="15.75" x14ac:dyDescent="0.25">
      <c r="C11430" s="16"/>
      <c r="D11430" s="16"/>
      <c r="E11430" s="16"/>
      <c r="F11430" s="16"/>
      <c r="G11430" s="16"/>
      <c r="H11430" s="16"/>
      <c r="I11430" s="16"/>
      <c r="J11430" s="13"/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3:27" ht="15.75" x14ac:dyDescent="0.25">
      <c r="C11431" s="16"/>
      <c r="D11431" s="16"/>
      <c r="E11431" s="16"/>
      <c r="F11431" s="16"/>
      <c r="G11431" s="16"/>
      <c r="H11431" s="16"/>
      <c r="I11431" s="16"/>
      <c r="J11431" s="13"/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3:27" ht="15.75" x14ac:dyDescent="0.25">
      <c r="C11432" s="16"/>
      <c r="D11432" s="16"/>
      <c r="E11432" s="16"/>
      <c r="F11432" s="16"/>
      <c r="G11432" s="16"/>
      <c r="H11432" s="16"/>
      <c r="I11432" s="16"/>
      <c r="J11432" s="13"/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3:27" ht="15.75" x14ac:dyDescent="0.25">
      <c r="C11433" s="16"/>
      <c r="D11433" s="16"/>
      <c r="E11433" s="16"/>
      <c r="F11433" s="16"/>
      <c r="G11433" s="16"/>
      <c r="H11433" s="16"/>
      <c r="I11433" s="16"/>
      <c r="J11433" s="13"/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3:27" ht="15.75" x14ac:dyDescent="0.25">
      <c r="C11434" s="16"/>
      <c r="D11434" s="16"/>
      <c r="E11434" s="16"/>
      <c r="F11434" s="16"/>
      <c r="G11434" s="16"/>
      <c r="H11434" s="16"/>
      <c r="I11434" s="16"/>
      <c r="J11434" s="13"/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3:27" ht="15.75" x14ac:dyDescent="0.25">
      <c r="C11435" s="16"/>
      <c r="D11435" s="16"/>
      <c r="E11435" s="16"/>
      <c r="F11435" s="16"/>
      <c r="G11435" s="16"/>
      <c r="H11435" s="16"/>
      <c r="I11435" s="16"/>
      <c r="J11435" s="13"/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3:27" ht="15.75" x14ac:dyDescent="0.25">
      <c r="C11436" s="16"/>
      <c r="D11436" s="16"/>
      <c r="E11436" s="16"/>
      <c r="F11436" s="16"/>
      <c r="G11436" s="16"/>
      <c r="H11436" s="16"/>
      <c r="I11436" s="16"/>
      <c r="J11436" s="13"/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3:27" ht="15.75" x14ac:dyDescent="0.25">
      <c r="C11437" s="16"/>
      <c r="D11437" s="16"/>
      <c r="E11437" s="16"/>
      <c r="F11437" s="16"/>
      <c r="G11437" s="16"/>
      <c r="H11437" s="16"/>
      <c r="I11437" s="16"/>
      <c r="J11437" s="13"/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3:27" ht="15.75" x14ac:dyDescent="0.25">
      <c r="C11438" s="16"/>
      <c r="D11438" s="16"/>
      <c r="E11438" s="16"/>
      <c r="F11438" s="16"/>
      <c r="G11438" s="16"/>
      <c r="H11438" s="16"/>
      <c r="I11438" s="16"/>
      <c r="J11438" s="13"/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3:27" ht="15.75" x14ac:dyDescent="0.25">
      <c r="C11439" s="16"/>
      <c r="D11439" s="16"/>
      <c r="E11439" s="16"/>
      <c r="F11439" s="16"/>
      <c r="G11439" s="16"/>
      <c r="H11439" s="16"/>
      <c r="I11439" s="16"/>
      <c r="J11439" s="13"/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3:27" ht="15.75" x14ac:dyDescent="0.25">
      <c r="C11440" s="16"/>
      <c r="D11440" s="16"/>
      <c r="E11440" s="16"/>
      <c r="F11440" s="16"/>
      <c r="G11440" s="16"/>
      <c r="H11440" s="16"/>
      <c r="I11440" s="16"/>
      <c r="J11440" s="13"/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3:27" ht="15.75" x14ac:dyDescent="0.25">
      <c r="C11441" s="16"/>
      <c r="D11441" s="16"/>
      <c r="E11441" s="16"/>
      <c r="F11441" s="16"/>
      <c r="G11441" s="16"/>
      <c r="H11441" s="16"/>
      <c r="I11441" s="16"/>
      <c r="J11441" s="13"/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3:27" ht="15.75" x14ac:dyDescent="0.25">
      <c r="C11442" s="16"/>
      <c r="D11442" s="16"/>
      <c r="E11442" s="16"/>
      <c r="F11442" s="16"/>
      <c r="G11442" s="16"/>
      <c r="H11442" s="16"/>
      <c r="I11442" s="16"/>
      <c r="J11442" s="13"/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3:27" ht="15.75" x14ac:dyDescent="0.25">
      <c r="C11443" s="16"/>
      <c r="D11443" s="16"/>
      <c r="E11443" s="16"/>
      <c r="F11443" s="16"/>
      <c r="G11443" s="16"/>
      <c r="H11443" s="16"/>
      <c r="I11443" s="16"/>
      <c r="J11443" s="13"/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3:27" ht="15.75" x14ac:dyDescent="0.25">
      <c r="C11444" s="16"/>
      <c r="D11444" s="16"/>
      <c r="E11444" s="16"/>
      <c r="F11444" s="16"/>
      <c r="G11444" s="16"/>
      <c r="H11444" s="16"/>
      <c r="I11444" s="16"/>
      <c r="J11444" s="13"/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3:27" ht="15.75" x14ac:dyDescent="0.25">
      <c r="C11445" s="16"/>
      <c r="D11445" s="16"/>
      <c r="E11445" s="16"/>
      <c r="F11445" s="16"/>
      <c r="G11445" s="16"/>
      <c r="H11445" s="16"/>
      <c r="I11445" s="16"/>
      <c r="J11445" s="13"/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3:27" ht="15.75" x14ac:dyDescent="0.25">
      <c r="C11446" s="16"/>
      <c r="D11446" s="16"/>
      <c r="E11446" s="16"/>
      <c r="F11446" s="16"/>
      <c r="G11446" s="16"/>
      <c r="H11446" s="16"/>
      <c r="I11446" s="16"/>
      <c r="J11446" s="13"/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3:27" ht="15.75" x14ac:dyDescent="0.25">
      <c r="C11447" s="16"/>
      <c r="D11447" s="16"/>
      <c r="E11447" s="16"/>
      <c r="F11447" s="16"/>
      <c r="G11447" s="16"/>
      <c r="H11447" s="16"/>
      <c r="I11447" s="16"/>
      <c r="J11447" s="13"/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3:27" ht="15.75" x14ac:dyDescent="0.25">
      <c r="C11448" s="16"/>
      <c r="D11448" s="16"/>
      <c r="E11448" s="16"/>
      <c r="F11448" s="16"/>
      <c r="G11448" s="16"/>
      <c r="H11448" s="16"/>
      <c r="I11448" s="16"/>
      <c r="J11448" s="13"/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3:27" ht="15.75" x14ac:dyDescent="0.25">
      <c r="C11449" s="16"/>
      <c r="D11449" s="16"/>
      <c r="E11449" s="16"/>
      <c r="F11449" s="16"/>
      <c r="G11449" s="16"/>
      <c r="H11449" s="16"/>
      <c r="I11449" s="16"/>
      <c r="J11449" s="13"/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3:27" ht="15.75" x14ac:dyDescent="0.25">
      <c r="C11450" s="16"/>
      <c r="D11450" s="16"/>
      <c r="E11450" s="16"/>
      <c r="F11450" s="16"/>
      <c r="G11450" s="16"/>
      <c r="H11450" s="16"/>
      <c r="I11450" s="16"/>
      <c r="J11450" s="13"/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3:27" ht="15.75" x14ac:dyDescent="0.25">
      <c r="C11451" s="16"/>
      <c r="D11451" s="16"/>
      <c r="E11451" s="16"/>
      <c r="F11451" s="16"/>
      <c r="G11451" s="16"/>
      <c r="H11451" s="16"/>
      <c r="I11451" s="16"/>
      <c r="J11451" s="13"/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3:27" ht="15.75" x14ac:dyDescent="0.25">
      <c r="C11452" s="16"/>
      <c r="D11452" s="16"/>
      <c r="E11452" s="16"/>
      <c r="F11452" s="16"/>
      <c r="G11452" s="16"/>
      <c r="H11452" s="16"/>
      <c r="I11452" s="16"/>
      <c r="J11452" s="13"/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3:27" ht="15.75" x14ac:dyDescent="0.25">
      <c r="C11453" s="16"/>
      <c r="D11453" s="16"/>
      <c r="E11453" s="16"/>
      <c r="F11453" s="16"/>
      <c r="G11453" s="16"/>
      <c r="H11453" s="16"/>
      <c r="I11453" s="16"/>
      <c r="J11453" s="13"/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3:27" ht="15.75" x14ac:dyDescent="0.25">
      <c r="C11454" s="16"/>
      <c r="D11454" s="16"/>
      <c r="E11454" s="16"/>
      <c r="F11454" s="16"/>
      <c r="G11454" s="16"/>
      <c r="H11454" s="16"/>
      <c r="I11454" s="16"/>
      <c r="J11454" s="13"/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3:27" ht="15.75" x14ac:dyDescent="0.25">
      <c r="C11455" s="16"/>
      <c r="D11455" s="16"/>
      <c r="E11455" s="16"/>
      <c r="F11455" s="16"/>
      <c r="G11455" s="16"/>
      <c r="H11455" s="16"/>
      <c r="I11455" s="16"/>
      <c r="J11455" s="13"/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3:27" ht="15.75" x14ac:dyDescent="0.25">
      <c r="C11456" s="16"/>
      <c r="D11456" s="16"/>
      <c r="E11456" s="16"/>
      <c r="F11456" s="16"/>
      <c r="G11456" s="16"/>
      <c r="H11456" s="16"/>
      <c r="I11456" s="16"/>
      <c r="J11456" s="13"/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3:27" ht="15.75" x14ac:dyDescent="0.25">
      <c r="C11457" s="16"/>
      <c r="D11457" s="16"/>
      <c r="E11457" s="16"/>
      <c r="F11457" s="16"/>
      <c r="G11457" s="16"/>
      <c r="H11457" s="16"/>
      <c r="I11457" s="16"/>
      <c r="J11457" s="13"/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3:27" ht="15.75" x14ac:dyDescent="0.25">
      <c r="C11458" s="16"/>
      <c r="D11458" s="16"/>
      <c r="E11458" s="16"/>
      <c r="F11458" s="16"/>
      <c r="G11458" s="16"/>
      <c r="H11458" s="16"/>
      <c r="I11458" s="16"/>
      <c r="J11458" s="13"/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3:27" ht="15.75" x14ac:dyDescent="0.25">
      <c r="C11459" s="16"/>
      <c r="D11459" s="16"/>
      <c r="E11459" s="16"/>
      <c r="F11459" s="16"/>
      <c r="G11459" s="16"/>
      <c r="H11459" s="16"/>
      <c r="I11459" s="16"/>
      <c r="J11459" s="13"/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3:27" ht="15.75" x14ac:dyDescent="0.25">
      <c r="C11460" s="16"/>
      <c r="D11460" s="16"/>
      <c r="E11460" s="16"/>
      <c r="F11460" s="16"/>
      <c r="G11460" s="16"/>
      <c r="H11460" s="16"/>
      <c r="I11460" s="16"/>
      <c r="J11460" s="13"/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3:27" ht="15.75" x14ac:dyDescent="0.25">
      <c r="C11461" s="16"/>
      <c r="D11461" s="16"/>
      <c r="E11461" s="16"/>
      <c r="F11461" s="16"/>
      <c r="G11461" s="16"/>
      <c r="H11461" s="16"/>
      <c r="I11461" s="16"/>
      <c r="J11461" s="13"/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3:27" ht="15.75" x14ac:dyDescent="0.25">
      <c r="C11462" s="16"/>
      <c r="D11462" s="16"/>
      <c r="E11462" s="16"/>
      <c r="F11462" s="16"/>
      <c r="G11462" s="16"/>
      <c r="H11462" s="16"/>
      <c r="I11462" s="16"/>
      <c r="J11462" s="13"/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3:27" ht="15.75" x14ac:dyDescent="0.25">
      <c r="C11463" s="16"/>
      <c r="D11463" s="16"/>
      <c r="E11463" s="16"/>
      <c r="F11463" s="16"/>
      <c r="G11463" s="16"/>
      <c r="H11463" s="16"/>
      <c r="I11463" s="16"/>
      <c r="J11463" s="13"/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3:27" ht="15.75" x14ac:dyDescent="0.25">
      <c r="C11464" s="16"/>
      <c r="D11464" s="16"/>
      <c r="E11464" s="16"/>
      <c r="F11464" s="16"/>
      <c r="G11464" s="16"/>
      <c r="H11464" s="16"/>
      <c r="I11464" s="16"/>
      <c r="J11464" s="13"/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3:27" ht="15.75" x14ac:dyDescent="0.25">
      <c r="C11465" s="16"/>
      <c r="D11465" s="16"/>
      <c r="E11465" s="16"/>
      <c r="F11465" s="16"/>
      <c r="G11465" s="16"/>
      <c r="H11465" s="16"/>
      <c r="I11465" s="16"/>
      <c r="J11465" s="13"/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3:27" ht="15.75" x14ac:dyDescent="0.25">
      <c r="C11466" s="16"/>
      <c r="D11466" s="16"/>
      <c r="E11466" s="16"/>
      <c r="F11466" s="16"/>
      <c r="G11466" s="16"/>
      <c r="H11466" s="16"/>
      <c r="I11466" s="16"/>
      <c r="J11466" s="13"/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3:27" ht="15.75" x14ac:dyDescent="0.25">
      <c r="C11467" s="16"/>
      <c r="D11467" s="16"/>
      <c r="E11467" s="16"/>
      <c r="F11467" s="16"/>
      <c r="G11467" s="16"/>
      <c r="H11467" s="16"/>
      <c r="I11467" s="16"/>
      <c r="J11467" s="13"/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3:27" ht="15.75" x14ac:dyDescent="0.25">
      <c r="C11468" s="16"/>
      <c r="D11468" s="16"/>
      <c r="E11468" s="16"/>
      <c r="F11468" s="16"/>
      <c r="G11468" s="16"/>
      <c r="H11468" s="16"/>
      <c r="I11468" s="16"/>
      <c r="J11468" s="13"/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3:27" ht="15.75" x14ac:dyDescent="0.25">
      <c r="C11469" s="16"/>
      <c r="D11469" s="16"/>
      <c r="E11469" s="16"/>
      <c r="F11469" s="16"/>
      <c r="G11469" s="16"/>
      <c r="H11469" s="16"/>
      <c r="I11469" s="16"/>
      <c r="J11469" s="13"/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3:27" ht="15.75" x14ac:dyDescent="0.25">
      <c r="C11470" s="16"/>
      <c r="D11470" s="16"/>
      <c r="E11470" s="16"/>
      <c r="F11470" s="16"/>
      <c r="G11470" s="16"/>
      <c r="H11470" s="16"/>
      <c r="I11470" s="16"/>
      <c r="J11470" s="13"/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3:27" ht="15.75" x14ac:dyDescent="0.25">
      <c r="C11471" s="16"/>
      <c r="D11471" s="16"/>
      <c r="E11471" s="16"/>
      <c r="F11471" s="16"/>
      <c r="G11471" s="16"/>
      <c r="H11471" s="16"/>
      <c r="I11471" s="16"/>
      <c r="J11471" s="13"/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3:27" ht="15.75" x14ac:dyDescent="0.25">
      <c r="C11472" s="16"/>
      <c r="D11472" s="16"/>
      <c r="E11472" s="16"/>
      <c r="F11472" s="16"/>
      <c r="G11472" s="16"/>
      <c r="H11472" s="16"/>
      <c r="I11472" s="16"/>
      <c r="J11472" s="13"/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3:27" ht="15.75" x14ac:dyDescent="0.25">
      <c r="C11473" s="16"/>
      <c r="D11473" s="16"/>
      <c r="E11473" s="16"/>
      <c r="F11473" s="16"/>
      <c r="G11473" s="16"/>
      <c r="H11473" s="16"/>
      <c r="I11473" s="16"/>
      <c r="J11473" s="13"/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3:27" ht="15.75" x14ac:dyDescent="0.25">
      <c r="C11474" s="16"/>
      <c r="D11474" s="16"/>
      <c r="E11474" s="16"/>
      <c r="F11474" s="16"/>
      <c r="G11474" s="16"/>
      <c r="H11474" s="16"/>
      <c r="I11474" s="16"/>
      <c r="J11474" s="13"/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3:27" ht="15.75" x14ac:dyDescent="0.25">
      <c r="C11475" s="16"/>
      <c r="D11475" s="16"/>
      <c r="E11475" s="16"/>
      <c r="F11475" s="16"/>
      <c r="G11475" s="16"/>
      <c r="H11475" s="16"/>
      <c r="I11475" s="16"/>
      <c r="J11475" s="13"/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3:27" ht="15.75" x14ac:dyDescent="0.25">
      <c r="C11476" s="16"/>
      <c r="D11476" s="16"/>
      <c r="E11476" s="16"/>
      <c r="F11476" s="16"/>
      <c r="G11476" s="16"/>
      <c r="H11476" s="16"/>
      <c r="I11476" s="16"/>
      <c r="J11476" s="13"/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3:27" ht="15.75" x14ac:dyDescent="0.25">
      <c r="C11477" s="16"/>
      <c r="D11477" s="16"/>
      <c r="E11477" s="16"/>
      <c r="F11477" s="16"/>
      <c r="G11477" s="16"/>
      <c r="H11477" s="16"/>
      <c r="I11477" s="16"/>
      <c r="J11477" s="13"/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3:27" ht="15.75" x14ac:dyDescent="0.25">
      <c r="C11478" s="16"/>
      <c r="D11478" s="16"/>
      <c r="E11478" s="16"/>
      <c r="F11478" s="16"/>
      <c r="G11478" s="16"/>
      <c r="H11478" s="16"/>
      <c r="I11478" s="16"/>
      <c r="J11478" s="13"/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3:27" ht="15.75" x14ac:dyDescent="0.25">
      <c r="C11479" s="16"/>
      <c r="D11479" s="16"/>
      <c r="E11479" s="16"/>
      <c r="F11479" s="16"/>
      <c r="G11479" s="16"/>
      <c r="H11479" s="16"/>
      <c r="I11479" s="16"/>
      <c r="J11479" s="13"/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3:27" ht="15.75" x14ac:dyDescent="0.25">
      <c r="C11480" s="16"/>
      <c r="D11480" s="16"/>
      <c r="E11480" s="16"/>
      <c r="F11480" s="16"/>
      <c r="G11480" s="16"/>
      <c r="H11480" s="16"/>
      <c r="I11480" s="16"/>
      <c r="J11480" s="13"/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3:27" ht="15.75" x14ac:dyDescent="0.25">
      <c r="C11481" s="16"/>
      <c r="D11481" s="16"/>
      <c r="E11481" s="16"/>
      <c r="F11481" s="16"/>
      <c r="G11481" s="16"/>
      <c r="H11481" s="16"/>
      <c r="I11481" s="16"/>
      <c r="J11481" s="13"/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3:27" ht="15.75" x14ac:dyDescent="0.25">
      <c r="C11482" s="16"/>
      <c r="D11482" s="16"/>
      <c r="E11482" s="16"/>
      <c r="F11482" s="16"/>
      <c r="G11482" s="16"/>
      <c r="H11482" s="16"/>
      <c r="I11482" s="16"/>
      <c r="J11482" s="13"/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3:27" ht="15.75" x14ac:dyDescent="0.25">
      <c r="C11483" s="16"/>
      <c r="D11483" s="16"/>
      <c r="E11483" s="16"/>
      <c r="F11483" s="16"/>
      <c r="G11483" s="16"/>
      <c r="H11483" s="16"/>
      <c r="I11483" s="16"/>
      <c r="J11483" s="13"/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3:27" ht="15.75" x14ac:dyDescent="0.25">
      <c r="C11484" s="16"/>
      <c r="D11484" s="16"/>
      <c r="E11484" s="16"/>
      <c r="F11484" s="16"/>
      <c r="G11484" s="16"/>
      <c r="H11484" s="16"/>
      <c r="I11484" s="16"/>
      <c r="J11484" s="13"/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3:27" ht="15.75" x14ac:dyDescent="0.25">
      <c r="C11485" s="16"/>
      <c r="D11485" s="16"/>
      <c r="E11485" s="16"/>
      <c r="F11485" s="16"/>
      <c r="G11485" s="16"/>
      <c r="H11485" s="16"/>
      <c r="I11485" s="16"/>
      <c r="J11485" s="13"/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3:27" ht="15.75" x14ac:dyDescent="0.25">
      <c r="C11486" s="16"/>
      <c r="D11486" s="16"/>
      <c r="E11486" s="16"/>
      <c r="F11486" s="16"/>
      <c r="G11486" s="16"/>
      <c r="H11486" s="16"/>
      <c r="I11486" s="16"/>
      <c r="J11486" s="13"/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3:27" ht="15.75" x14ac:dyDescent="0.25">
      <c r="C11487" s="16"/>
      <c r="D11487" s="16"/>
      <c r="E11487" s="16"/>
      <c r="F11487" s="16"/>
      <c r="G11487" s="16"/>
      <c r="H11487" s="16"/>
      <c r="I11487" s="16"/>
      <c r="J11487" s="13"/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3:27" ht="15.75" x14ac:dyDescent="0.25">
      <c r="C11488" s="16"/>
      <c r="D11488" s="16"/>
      <c r="E11488" s="16"/>
      <c r="F11488" s="16"/>
      <c r="G11488" s="16"/>
      <c r="H11488" s="16"/>
      <c r="I11488" s="16"/>
      <c r="J11488" s="13"/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3:27" ht="15.75" x14ac:dyDescent="0.25">
      <c r="C11489" s="16"/>
      <c r="D11489" s="16"/>
      <c r="E11489" s="16"/>
      <c r="F11489" s="16"/>
      <c r="G11489" s="16"/>
      <c r="H11489" s="16"/>
      <c r="I11489" s="16"/>
      <c r="J11489" s="13"/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3:27" ht="15.75" x14ac:dyDescent="0.25">
      <c r="C11490" s="16"/>
      <c r="D11490" s="16"/>
      <c r="E11490" s="16"/>
      <c r="F11490" s="16"/>
      <c r="G11490" s="16"/>
      <c r="H11490" s="16"/>
      <c r="I11490" s="16"/>
      <c r="J11490" s="13"/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3:27" ht="15.75" x14ac:dyDescent="0.25">
      <c r="C11491" s="16"/>
      <c r="D11491" s="16"/>
      <c r="E11491" s="16"/>
      <c r="F11491" s="16"/>
      <c r="G11491" s="16"/>
      <c r="H11491" s="16"/>
      <c r="I11491" s="16"/>
      <c r="J11491" s="13"/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3:27" ht="15.75" x14ac:dyDescent="0.25">
      <c r="C11492" s="16"/>
      <c r="D11492" s="16"/>
      <c r="E11492" s="16"/>
      <c r="F11492" s="16"/>
      <c r="G11492" s="16"/>
      <c r="H11492" s="16"/>
      <c r="I11492" s="16"/>
      <c r="J11492" s="13"/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3:27" ht="15.75" x14ac:dyDescent="0.25">
      <c r="C11493" s="16"/>
      <c r="D11493" s="16"/>
      <c r="E11493" s="16"/>
      <c r="F11493" s="16"/>
      <c r="G11493" s="16"/>
      <c r="H11493" s="16"/>
      <c r="I11493" s="16"/>
      <c r="J11493" s="13"/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3:27" ht="15.75" x14ac:dyDescent="0.25">
      <c r="C11494" s="16"/>
      <c r="D11494" s="16"/>
      <c r="E11494" s="16"/>
      <c r="F11494" s="16"/>
      <c r="G11494" s="16"/>
      <c r="H11494" s="16"/>
      <c r="I11494" s="16"/>
      <c r="J11494" s="13"/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3:27" ht="15.75" x14ac:dyDescent="0.25">
      <c r="C11495" s="16"/>
      <c r="D11495" s="16"/>
      <c r="E11495" s="16"/>
      <c r="F11495" s="16"/>
      <c r="G11495" s="16"/>
      <c r="H11495" s="16"/>
      <c r="I11495" s="16"/>
      <c r="J11495" s="13"/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3:27" ht="15.75" x14ac:dyDescent="0.25">
      <c r="C11496" s="16"/>
      <c r="D11496" s="16"/>
      <c r="E11496" s="16"/>
      <c r="F11496" s="16"/>
      <c r="G11496" s="16"/>
      <c r="H11496" s="16"/>
      <c r="I11496" s="16"/>
      <c r="J11496" s="13"/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3:27" ht="15.75" x14ac:dyDescent="0.25">
      <c r="C11497" s="16"/>
      <c r="D11497" s="16"/>
      <c r="E11497" s="16"/>
      <c r="F11497" s="16"/>
      <c r="G11497" s="16"/>
      <c r="H11497" s="16"/>
      <c r="I11497" s="16"/>
      <c r="J11497" s="13"/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3:27" ht="15.75" x14ac:dyDescent="0.25">
      <c r="C11498" s="16"/>
      <c r="D11498" s="16"/>
      <c r="E11498" s="16"/>
      <c r="F11498" s="16"/>
      <c r="G11498" s="16"/>
      <c r="H11498" s="16"/>
      <c r="I11498" s="16"/>
      <c r="J11498" s="13"/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3:27" ht="15.75" x14ac:dyDescent="0.25">
      <c r="C11499" s="16"/>
      <c r="D11499" s="16"/>
      <c r="E11499" s="16"/>
      <c r="F11499" s="16"/>
      <c r="G11499" s="16"/>
      <c r="H11499" s="16"/>
      <c r="I11499" s="16"/>
      <c r="J11499" s="13"/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3:27" ht="15.75" x14ac:dyDescent="0.25">
      <c r="C11500" s="16"/>
      <c r="D11500" s="16"/>
      <c r="E11500" s="16"/>
      <c r="F11500" s="16"/>
      <c r="G11500" s="16"/>
      <c r="H11500" s="16"/>
      <c r="I11500" s="16"/>
      <c r="J11500" s="13"/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3:27" ht="15.75" x14ac:dyDescent="0.25">
      <c r="C11501" s="16"/>
      <c r="D11501" s="16"/>
      <c r="E11501" s="16"/>
      <c r="F11501" s="16"/>
      <c r="G11501" s="16"/>
      <c r="H11501" s="16"/>
      <c r="I11501" s="16"/>
      <c r="J11501" s="13"/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3:27" ht="15.75" x14ac:dyDescent="0.25">
      <c r="C11502" s="16"/>
      <c r="D11502" s="16"/>
      <c r="E11502" s="16"/>
      <c r="F11502" s="16"/>
      <c r="G11502" s="16"/>
      <c r="H11502" s="16"/>
      <c r="I11502" s="16"/>
      <c r="J11502" s="13"/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3:27" ht="15.75" x14ac:dyDescent="0.25">
      <c r="C11503" s="16"/>
      <c r="D11503" s="16"/>
      <c r="E11503" s="16"/>
      <c r="F11503" s="16"/>
      <c r="G11503" s="16"/>
      <c r="H11503" s="16"/>
      <c r="I11503" s="16"/>
      <c r="J11503" s="13"/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3:27" ht="15.75" x14ac:dyDescent="0.25">
      <c r="C11504" s="16"/>
      <c r="D11504" s="16"/>
      <c r="E11504" s="16"/>
      <c r="F11504" s="16"/>
      <c r="G11504" s="16"/>
      <c r="H11504" s="16"/>
      <c r="I11504" s="16"/>
      <c r="J11504" s="13"/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3:27" ht="15.75" x14ac:dyDescent="0.25">
      <c r="C11505" s="16"/>
      <c r="D11505" s="16"/>
      <c r="E11505" s="16"/>
      <c r="F11505" s="16"/>
      <c r="G11505" s="16"/>
      <c r="H11505" s="16"/>
      <c r="I11505" s="16"/>
      <c r="J11505" s="13"/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3:27" ht="15.75" x14ac:dyDescent="0.25">
      <c r="C11506" s="16"/>
      <c r="D11506" s="16"/>
      <c r="E11506" s="16"/>
      <c r="F11506" s="16"/>
      <c r="G11506" s="16"/>
      <c r="H11506" s="16"/>
      <c r="I11506" s="16"/>
      <c r="J11506" s="13"/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3:27" ht="15.75" x14ac:dyDescent="0.25">
      <c r="C11507" s="16"/>
      <c r="D11507" s="16"/>
      <c r="E11507" s="16"/>
      <c r="F11507" s="16"/>
      <c r="G11507" s="16"/>
      <c r="H11507" s="16"/>
      <c r="I11507" s="16"/>
      <c r="J11507" s="13"/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3:27" ht="15.75" x14ac:dyDescent="0.25">
      <c r="C11508" s="16"/>
      <c r="D11508" s="16"/>
      <c r="E11508" s="16"/>
      <c r="F11508" s="16"/>
      <c r="G11508" s="16"/>
      <c r="H11508" s="16"/>
      <c r="I11508" s="16"/>
      <c r="J11508" s="13"/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3:27" ht="15.75" x14ac:dyDescent="0.25">
      <c r="C11509" s="16"/>
      <c r="D11509" s="16"/>
      <c r="E11509" s="16"/>
      <c r="F11509" s="16"/>
      <c r="G11509" s="16"/>
      <c r="H11509" s="16"/>
      <c r="I11509" s="16"/>
      <c r="J11509" s="13"/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3:27" ht="15.75" x14ac:dyDescent="0.25">
      <c r="C11510" s="16"/>
      <c r="D11510" s="16"/>
      <c r="E11510" s="16"/>
      <c r="F11510" s="16"/>
      <c r="G11510" s="16"/>
      <c r="H11510" s="16"/>
      <c r="I11510" s="16"/>
      <c r="J11510" s="13"/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3:27" ht="15.75" x14ac:dyDescent="0.25">
      <c r="C11511" s="16"/>
      <c r="D11511" s="16"/>
      <c r="E11511" s="16"/>
      <c r="F11511" s="16"/>
      <c r="G11511" s="16"/>
      <c r="H11511" s="16"/>
      <c r="I11511" s="16"/>
      <c r="J11511" s="13"/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3:27" ht="15.75" x14ac:dyDescent="0.25">
      <c r="C11512" s="16"/>
      <c r="D11512" s="16"/>
      <c r="E11512" s="16"/>
      <c r="F11512" s="16"/>
      <c r="G11512" s="16"/>
      <c r="H11512" s="16"/>
      <c r="I11512" s="16"/>
      <c r="J11512" s="13"/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3:27" ht="15.75" x14ac:dyDescent="0.25">
      <c r="C11513" s="16"/>
      <c r="D11513" s="16"/>
      <c r="E11513" s="16"/>
      <c r="F11513" s="16"/>
      <c r="G11513" s="16"/>
      <c r="H11513" s="16"/>
      <c r="I11513" s="16"/>
      <c r="J11513" s="13"/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3:27" ht="15.75" x14ac:dyDescent="0.25">
      <c r="C11514" s="16"/>
      <c r="D11514" s="16"/>
      <c r="E11514" s="16"/>
      <c r="F11514" s="16"/>
      <c r="G11514" s="16"/>
      <c r="H11514" s="16"/>
      <c r="I11514" s="16"/>
      <c r="J11514" s="13"/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3:27" ht="15.75" x14ac:dyDescent="0.25">
      <c r="C11515" s="16"/>
      <c r="D11515" s="16"/>
      <c r="E11515" s="16"/>
      <c r="F11515" s="16"/>
      <c r="G11515" s="16"/>
      <c r="H11515" s="16"/>
      <c r="I11515" s="16"/>
      <c r="J11515" s="13"/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3:27" ht="15.75" x14ac:dyDescent="0.25">
      <c r="C11516" s="16"/>
      <c r="D11516" s="16"/>
      <c r="E11516" s="16"/>
      <c r="F11516" s="16"/>
      <c r="G11516" s="16"/>
      <c r="H11516" s="16"/>
      <c r="I11516" s="16"/>
      <c r="J11516" s="13"/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3:27" ht="15.75" x14ac:dyDescent="0.25">
      <c r="C11517" s="16"/>
      <c r="D11517" s="16"/>
      <c r="E11517" s="16"/>
      <c r="F11517" s="16"/>
      <c r="G11517" s="16"/>
      <c r="H11517" s="16"/>
      <c r="I11517" s="16"/>
      <c r="J11517" s="13"/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3:27" ht="15.75" x14ac:dyDescent="0.25">
      <c r="C11518" s="16"/>
      <c r="D11518" s="16"/>
      <c r="E11518" s="16"/>
      <c r="F11518" s="16"/>
      <c r="G11518" s="16"/>
      <c r="H11518" s="16"/>
      <c r="I11518" s="16"/>
      <c r="J11518" s="13"/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3:27" ht="15.75" x14ac:dyDescent="0.25">
      <c r="C11519" s="16"/>
      <c r="D11519" s="16"/>
      <c r="E11519" s="16"/>
      <c r="F11519" s="16"/>
      <c r="G11519" s="16"/>
      <c r="H11519" s="16"/>
      <c r="I11519" s="16"/>
      <c r="J11519" s="13"/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3:27" ht="15.75" x14ac:dyDescent="0.25">
      <c r="C11520" s="16"/>
      <c r="D11520" s="16"/>
      <c r="E11520" s="16"/>
      <c r="F11520" s="16"/>
      <c r="G11520" s="16"/>
      <c r="H11520" s="16"/>
      <c r="I11520" s="16"/>
      <c r="J11520" s="13"/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3:27" ht="15.75" x14ac:dyDescent="0.25">
      <c r="C11521" s="16"/>
      <c r="D11521" s="16"/>
      <c r="E11521" s="16"/>
      <c r="F11521" s="16"/>
      <c r="G11521" s="16"/>
      <c r="H11521" s="16"/>
      <c r="I11521" s="16"/>
      <c r="J11521" s="13"/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3:27" ht="15.75" x14ac:dyDescent="0.25">
      <c r="C11522" s="16"/>
      <c r="D11522" s="16"/>
      <c r="E11522" s="16"/>
      <c r="F11522" s="16"/>
      <c r="G11522" s="16"/>
      <c r="H11522" s="16"/>
      <c r="I11522" s="16"/>
      <c r="J11522" s="13"/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3:27" ht="15.75" x14ac:dyDescent="0.25">
      <c r="C11523" s="16"/>
      <c r="D11523" s="16"/>
      <c r="E11523" s="16"/>
      <c r="F11523" s="16"/>
      <c r="G11523" s="16"/>
      <c r="H11523" s="16"/>
      <c r="I11523" s="16"/>
      <c r="J11523" s="13"/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3:27" ht="15.75" x14ac:dyDescent="0.25">
      <c r="C11524" s="16"/>
      <c r="D11524" s="16"/>
      <c r="E11524" s="16"/>
      <c r="F11524" s="16"/>
      <c r="G11524" s="16"/>
      <c r="H11524" s="16"/>
      <c r="I11524" s="16"/>
      <c r="J11524" s="13"/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3:27" ht="15.75" x14ac:dyDescent="0.25">
      <c r="C11525" s="16"/>
      <c r="D11525" s="16"/>
      <c r="E11525" s="16"/>
      <c r="F11525" s="16"/>
      <c r="G11525" s="16"/>
      <c r="H11525" s="16"/>
      <c r="I11525" s="16"/>
      <c r="J11525" s="13"/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3:27" ht="15.75" x14ac:dyDescent="0.25">
      <c r="C11526" s="16"/>
      <c r="D11526" s="16"/>
      <c r="E11526" s="16"/>
      <c r="F11526" s="16"/>
      <c r="G11526" s="16"/>
      <c r="H11526" s="16"/>
      <c r="I11526" s="16"/>
      <c r="J11526" s="13"/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3:27" ht="15.75" x14ac:dyDescent="0.25">
      <c r="C11527" s="16"/>
      <c r="D11527" s="16"/>
      <c r="E11527" s="16"/>
      <c r="F11527" s="16"/>
      <c r="G11527" s="16"/>
      <c r="H11527" s="16"/>
      <c r="I11527" s="16"/>
      <c r="J11527" s="13"/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3:27" ht="15.75" x14ac:dyDescent="0.25">
      <c r="C11528" s="16"/>
      <c r="D11528" s="16"/>
      <c r="E11528" s="16"/>
      <c r="F11528" s="16"/>
      <c r="G11528" s="16"/>
      <c r="H11528" s="16"/>
      <c r="I11528" s="16"/>
      <c r="J11528" s="13"/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3:27" ht="15.75" x14ac:dyDescent="0.25">
      <c r="C11529" s="16"/>
      <c r="D11529" s="16"/>
      <c r="E11529" s="16"/>
      <c r="F11529" s="16"/>
      <c r="G11529" s="16"/>
      <c r="H11529" s="16"/>
      <c r="I11529" s="16"/>
      <c r="J11529" s="13"/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3:27" ht="15.75" x14ac:dyDescent="0.25">
      <c r="C11530" s="16"/>
      <c r="D11530" s="16"/>
      <c r="E11530" s="16"/>
      <c r="F11530" s="16"/>
      <c r="G11530" s="16"/>
      <c r="H11530" s="16"/>
      <c r="I11530" s="16"/>
      <c r="J11530" s="13"/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3:27" ht="15.75" x14ac:dyDescent="0.25">
      <c r="C11531" s="16"/>
      <c r="D11531" s="16"/>
      <c r="E11531" s="16"/>
      <c r="F11531" s="16"/>
      <c r="G11531" s="16"/>
      <c r="H11531" s="16"/>
      <c r="I11531" s="16"/>
      <c r="J11531" s="13"/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3:27" ht="15.75" x14ac:dyDescent="0.25">
      <c r="C11532" s="16"/>
      <c r="D11532" s="16"/>
      <c r="E11532" s="16"/>
      <c r="F11532" s="16"/>
      <c r="G11532" s="16"/>
      <c r="H11532" s="16"/>
      <c r="I11532" s="16"/>
      <c r="J11532" s="13"/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3:27" ht="15.75" x14ac:dyDescent="0.25">
      <c r="C11533" s="16"/>
      <c r="D11533" s="16"/>
      <c r="E11533" s="16"/>
      <c r="F11533" s="16"/>
      <c r="G11533" s="16"/>
      <c r="H11533" s="16"/>
      <c r="I11533" s="16"/>
      <c r="J11533" s="13"/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3:27" ht="15.75" x14ac:dyDescent="0.25">
      <c r="C11534" s="16"/>
      <c r="D11534" s="16"/>
      <c r="E11534" s="16"/>
      <c r="F11534" s="16"/>
      <c r="G11534" s="16"/>
      <c r="H11534" s="16"/>
      <c r="I11534" s="16"/>
      <c r="J11534" s="13"/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3:27" ht="15.75" x14ac:dyDescent="0.25">
      <c r="C11535" s="16"/>
      <c r="D11535" s="16"/>
      <c r="E11535" s="16"/>
      <c r="F11535" s="16"/>
      <c r="G11535" s="16"/>
      <c r="H11535" s="16"/>
      <c r="I11535" s="16"/>
      <c r="J11535" s="13"/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3:27" ht="15.75" x14ac:dyDescent="0.25">
      <c r="C11536" s="16"/>
      <c r="D11536" s="16"/>
      <c r="E11536" s="16"/>
      <c r="F11536" s="16"/>
      <c r="G11536" s="16"/>
      <c r="H11536" s="16"/>
      <c r="I11536" s="16"/>
      <c r="J11536" s="13"/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3:27" ht="15.75" x14ac:dyDescent="0.25">
      <c r="C11537" s="16"/>
      <c r="D11537" s="16"/>
      <c r="E11537" s="16"/>
      <c r="F11537" s="16"/>
      <c r="G11537" s="16"/>
      <c r="H11537" s="16"/>
      <c r="I11537" s="16"/>
      <c r="J11537" s="13"/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3:27" ht="15.75" x14ac:dyDescent="0.25">
      <c r="C11538" s="16"/>
      <c r="D11538" s="16"/>
      <c r="E11538" s="16"/>
      <c r="F11538" s="16"/>
      <c r="G11538" s="16"/>
      <c r="H11538" s="16"/>
      <c r="I11538" s="16"/>
      <c r="J11538" s="13"/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3:27" ht="15.75" x14ac:dyDescent="0.25">
      <c r="C11539" s="16"/>
      <c r="D11539" s="16"/>
      <c r="E11539" s="16"/>
      <c r="F11539" s="16"/>
      <c r="G11539" s="16"/>
      <c r="H11539" s="16"/>
      <c r="I11539" s="16"/>
      <c r="J11539" s="13"/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3:27" ht="15.75" x14ac:dyDescent="0.25">
      <c r="C11540" s="16"/>
      <c r="D11540" s="16"/>
      <c r="E11540" s="16"/>
      <c r="F11540" s="16"/>
      <c r="G11540" s="16"/>
      <c r="H11540" s="16"/>
      <c r="I11540" s="16"/>
      <c r="J11540" s="13"/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3:27" ht="15.75" x14ac:dyDescent="0.25">
      <c r="C11541" s="16"/>
      <c r="D11541" s="16"/>
      <c r="E11541" s="16"/>
      <c r="F11541" s="16"/>
      <c r="G11541" s="16"/>
      <c r="H11541" s="16"/>
      <c r="I11541" s="16"/>
      <c r="J11541" s="13"/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3:27" ht="15.75" x14ac:dyDescent="0.25">
      <c r="C11542" s="16"/>
      <c r="D11542" s="16"/>
      <c r="E11542" s="16"/>
      <c r="F11542" s="16"/>
      <c r="G11542" s="16"/>
      <c r="H11542" s="16"/>
      <c r="I11542" s="16"/>
      <c r="J11542" s="13"/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3:27" ht="15.75" x14ac:dyDescent="0.25">
      <c r="C11543" s="16"/>
      <c r="D11543" s="16"/>
      <c r="E11543" s="16"/>
      <c r="F11543" s="16"/>
      <c r="G11543" s="16"/>
      <c r="H11543" s="16"/>
      <c r="I11543" s="16"/>
      <c r="J11543" s="13"/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3:27" ht="15.75" x14ac:dyDescent="0.25">
      <c r="C11544" s="16"/>
      <c r="D11544" s="16"/>
      <c r="E11544" s="16"/>
      <c r="F11544" s="16"/>
      <c r="G11544" s="16"/>
      <c r="H11544" s="16"/>
      <c r="I11544" s="16"/>
      <c r="J11544" s="13"/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3:27" ht="15.75" x14ac:dyDescent="0.25">
      <c r="C11545" s="16"/>
      <c r="D11545" s="16"/>
      <c r="E11545" s="16"/>
      <c r="F11545" s="16"/>
      <c r="G11545" s="16"/>
      <c r="H11545" s="16"/>
      <c r="I11545" s="16"/>
      <c r="J11545" s="13"/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3:27" ht="15.75" x14ac:dyDescent="0.25">
      <c r="C11546" s="16"/>
      <c r="D11546" s="16"/>
      <c r="E11546" s="16"/>
      <c r="F11546" s="16"/>
      <c r="G11546" s="16"/>
      <c r="H11546" s="16"/>
      <c r="I11546" s="16"/>
      <c r="J11546" s="13"/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3:27" ht="15.75" x14ac:dyDescent="0.25">
      <c r="C11547" s="16"/>
      <c r="D11547" s="16"/>
      <c r="E11547" s="16"/>
      <c r="F11547" s="16"/>
      <c r="G11547" s="16"/>
      <c r="H11547" s="16"/>
      <c r="I11547" s="16"/>
      <c r="J11547" s="13"/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3:27" ht="15.75" x14ac:dyDescent="0.25">
      <c r="C11548" s="16"/>
      <c r="D11548" s="16"/>
      <c r="E11548" s="16"/>
      <c r="F11548" s="16"/>
      <c r="G11548" s="16"/>
      <c r="H11548" s="16"/>
      <c r="I11548" s="16"/>
      <c r="J11548" s="13"/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3:27" ht="15.75" x14ac:dyDescent="0.25">
      <c r="C11549" s="16"/>
      <c r="D11549" s="16"/>
      <c r="E11549" s="16"/>
      <c r="F11549" s="16"/>
      <c r="G11549" s="16"/>
      <c r="H11549" s="16"/>
      <c r="I11549" s="16"/>
      <c r="J11549" s="13"/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3:27" ht="15.75" x14ac:dyDescent="0.25">
      <c r="C11550" s="16"/>
      <c r="D11550" s="16"/>
      <c r="E11550" s="16"/>
      <c r="F11550" s="16"/>
      <c r="G11550" s="16"/>
      <c r="H11550" s="16"/>
      <c r="I11550" s="16"/>
      <c r="J11550" s="13"/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3:27" ht="15.75" x14ac:dyDescent="0.25">
      <c r="C11551" s="16"/>
      <c r="D11551" s="16"/>
      <c r="E11551" s="16"/>
      <c r="F11551" s="16"/>
      <c r="G11551" s="16"/>
      <c r="H11551" s="16"/>
      <c r="I11551" s="16"/>
      <c r="J11551" s="13"/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3:27" ht="15.75" x14ac:dyDescent="0.25">
      <c r="C11552" s="16"/>
      <c r="D11552" s="16"/>
      <c r="E11552" s="16"/>
      <c r="F11552" s="16"/>
      <c r="G11552" s="16"/>
      <c r="H11552" s="16"/>
      <c r="I11552" s="16"/>
      <c r="J11552" s="13"/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3:27" ht="15.75" x14ac:dyDescent="0.25">
      <c r="C11553" s="16"/>
      <c r="D11553" s="16"/>
      <c r="E11553" s="16"/>
      <c r="F11553" s="16"/>
      <c r="G11553" s="16"/>
      <c r="H11553" s="16"/>
      <c r="I11553" s="16"/>
      <c r="J11553" s="13"/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3:27" ht="15.75" x14ac:dyDescent="0.25">
      <c r="C11554" s="16"/>
      <c r="D11554" s="16"/>
      <c r="E11554" s="16"/>
      <c r="F11554" s="16"/>
      <c r="G11554" s="16"/>
      <c r="H11554" s="16"/>
      <c r="I11554" s="16"/>
      <c r="J11554" s="13"/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3:27" ht="15.75" x14ac:dyDescent="0.25">
      <c r="C11555" s="16"/>
      <c r="D11555" s="16"/>
      <c r="E11555" s="16"/>
      <c r="F11555" s="16"/>
      <c r="G11555" s="16"/>
      <c r="H11555" s="16"/>
      <c r="I11555" s="16"/>
      <c r="J11555" s="13"/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3:27" ht="15.75" x14ac:dyDescent="0.25">
      <c r="C11556" s="16"/>
      <c r="D11556" s="16"/>
      <c r="E11556" s="16"/>
      <c r="F11556" s="16"/>
      <c r="G11556" s="16"/>
      <c r="H11556" s="16"/>
      <c r="I11556" s="16"/>
      <c r="J11556" s="13"/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3:27" ht="15.75" x14ac:dyDescent="0.25">
      <c r="C11557" s="16"/>
      <c r="D11557" s="16"/>
      <c r="E11557" s="16"/>
      <c r="F11557" s="16"/>
      <c r="G11557" s="16"/>
      <c r="H11557" s="16"/>
      <c r="I11557" s="16"/>
      <c r="J11557" s="13"/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3:27" ht="15.75" x14ac:dyDescent="0.25">
      <c r="C11558" s="16"/>
      <c r="D11558" s="16"/>
      <c r="E11558" s="16"/>
      <c r="F11558" s="16"/>
      <c r="G11558" s="16"/>
      <c r="H11558" s="16"/>
      <c r="I11558" s="16"/>
      <c r="J11558" s="13"/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3:27" ht="15.75" x14ac:dyDescent="0.25">
      <c r="C11559" s="16"/>
      <c r="D11559" s="16"/>
      <c r="E11559" s="16"/>
      <c r="F11559" s="16"/>
      <c r="G11559" s="16"/>
      <c r="H11559" s="16"/>
      <c r="I11559" s="16"/>
      <c r="J11559" s="13"/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3:27" ht="15.75" x14ac:dyDescent="0.25">
      <c r="C11560" s="16"/>
      <c r="D11560" s="16"/>
      <c r="E11560" s="16"/>
      <c r="F11560" s="16"/>
      <c r="G11560" s="16"/>
      <c r="H11560" s="16"/>
      <c r="I11560" s="16"/>
      <c r="J11560" s="13"/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3:27" ht="15.75" x14ac:dyDescent="0.25">
      <c r="C11561" s="16"/>
      <c r="D11561" s="16"/>
      <c r="E11561" s="16"/>
      <c r="F11561" s="16"/>
      <c r="G11561" s="16"/>
      <c r="H11561" s="16"/>
      <c r="I11561" s="16"/>
      <c r="J11561" s="13"/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3:27" ht="15.75" x14ac:dyDescent="0.25">
      <c r="C11562" s="16"/>
      <c r="D11562" s="16"/>
      <c r="E11562" s="16"/>
      <c r="F11562" s="16"/>
      <c r="G11562" s="16"/>
      <c r="H11562" s="16"/>
      <c r="I11562" s="16"/>
      <c r="J11562" s="13"/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3:27" ht="15.75" x14ac:dyDescent="0.25">
      <c r="C11563" s="16"/>
      <c r="D11563" s="16"/>
      <c r="E11563" s="16"/>
      <c r="F11563" s="16"/>
      <c r="G11563" s="16"/>
      <c r="H11563" s="16"/>
      <c r="I11563" s="16"/>
      <c r="J11563" s="13"/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3:27" ht="15.75" x14ac:dyDescent="0.25">
      <c r="C11564" s="16"/>
      <c r="D11564" s="16"/>
      <c r="E11564" s="16"/>
      <c r="F11564" s="16"/>
      <c r="G11564" s="16"/>
      <c r="H11564" s="16"/>
      <c r="I11564" s="16"/>
      <c r="J11564" s="13"/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3:27" ht="15.75" x14ac:dyDescent="0.25">
      <c r="C11565" s="16"/>
      <c r="D11565" s="16"/>
      <c r="E11565" s="16"/>
      <c r="F11565" s="16"/>
      <c r="G11565" s="16"/>
      <c r="H11565" s="16"/>
      <c r="I11565" s="16"/>
      <c r="J11565" s="13"/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3:27" ht="15.75" x14ac:dyDescent="0.25">
      <c r="C11566" s="16"/>
      <c r="D11566" s="16"/>
      <c r="E11566" s="16"/>
      <c r="F11566" s="16"/>
      <c r="G11566" s="16"/>
      <c r="H11566" s="16"/>
      <c r="I11566" s="16"/>
      <c r="J11566" s="13"/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3:27" ht="15.75" x14ac:dyDescent="0.25">
      <c r="C11567" s="16"/>
      <c r="D11567" s="16"/>
      <c r="E11567" s="16"/>
      <c r="F11567" s="16"/>
      <c r="G11567" s="16"/>
      <c r="H11567" s="16"/>
      <c r="I11567" s="16"/>
      <c r="J11567" s="13"/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3:27" ht="15.75" x14ac:dyDescent="0.25">
      <c r="C11568" s="16"/>
      <c r="D11568" s="16"/>
      <c r="E11568" s="16"/>
      <c r="F11568" s="16"/>
      <c r="G11568" s="16"/>
      <c r="H11568" s="16"/>
      <c r="I11568" s="16"/>
      <c r="J11568" s="13"/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3:27" ht="15.75" x14ac:dyDescent="0.25">
      <c r="C11569" s="16"/>
      <c r="D11569" s="16"/>
      <c r="E11569" s="16"/>
      <c r="F11569" s="16"/>
      <c r="G11569" s="16"/>
      <c r="H11569" s="16"/>
      <c r="I11569" s="16"/>
      <c r="J11569" s="13"/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3:27" ht="15.75" x14ac:dyDescent="0.25">
      <c r="C11570" s="16"/>
      <c r="D11570" s="16"/>
      <c r="E11570" s="16"/>
      <c r="F11570" s="16"/>
      <c r="G11570" s="16"/>
      <c r="H11570" s="16"/>
      <c r="I11570" s="16"/>
      <c r="J11570" s="13"/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3:27" ht="15.75" x14ac:dyDescent="0.25">
      <c r="C11571" s="16"/>
      <c r="D11571" s="16"/>
      <c r="E11571" s="16"/>
      <c r="F11571" s="16"/>
      <c r="G11571" s="16"/>
      <c r="H11571" s="16"/>
      <c r="I11571" s="16"/>
      <c r="J11571" s="13"/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3:27" ht="15.75" x14ac:dyDescent="0.25">
      <c r="C11572" s="16"/>
      <c r="D11572" s="16"/>
      <c r="E11572" s="16"/>
      <c r="F11572" s="16"/>
      <c r="G11572" s="16"/>
      <c r="H11572" s="16"/>
      <c r="I11572" s="16"/>
      <c r="J11572" s="13"/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3:27" ht="15.75" x14ac:dyDescent="0.25">
      <c r="C11573" s="16"/>
      <c r="D11573" s="16"/>
      <c r="E11573" s="16"/>
      <c r="F11573" s="16"/>
      <c r="G11573" s="16"/>
      <c r="H11573" s="16"/>
      <c r="I11573" s="16"/>
      <c r="J11573" s="13"/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3:27" ht="15.75" x14ac:dyDescent="0.25">
      <c r="C11574" s="16"/>
      <c r="D11574" s="16"/>
      <c r="E11574" s="16"/>
      <c r="F11574" s="16"/>
      <c r="G11574" s="16"/>
      <c r="H11574" s="16"/>
      <c r="I11574" s="16"/>
      <c r="J11574" s="13"/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3:27" ht="15.75" x14ac:dyDescent="0.25">
      <c r="C11575" s="16"/>
      <c r="D11575" s="16"/>
      <c r="E11575" s="16"/>
      <c r="F11575" s="16"/>
      <c r="G11575" s="16"/>
      <c r="H11575" s="16"/>
      <c r="I11575" s="16"/>
      <c r="J11575" s="13"/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3:27" ht="15.75" x14ac:dyDescent="0.25">
      <c r="C11576" s="16"/>
      <c r="D11576" s="16"/>
      <c r="E11576" s="16"/>
      <c r="F11576" s="16"/>
      <c r="G11576" s="16"/>
      <c r="H11576" s="16"/>
      <c r="I11576" s="16"/>
      <c r="J11576" s="13"/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3:27" ht="15.75" x14ac:dyDescent="0.25">
      <c r="C11577" s="16"/>
      <c r="D11577" s="16"/>
      <c r="E11577" s="16"/>
      <c r="F11577" s="16"/>
      <c r="G11577" s="16"/>
      <c r="H11577" s="16"/>
      <c r="I11577" s="16"/>
      <c r="J11577" s="13"/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3:27" ht="15.75" x14ac:dyDescent="0.25">
      <c r="C11578" s="16"/>
      <c r="D11578" s="16"/>
      <c r="E11578" s="16"/>
      <c r="F11578" s="16"/>
      <c r="G11578" s="16"/>
      <c r="H11578" s="16"/>
      <c r="I11578" s="16"/>
      <c r="J11578" s="13"/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3:27" ht="15.75" x14ac:dyDescent="0.25">
      <c r="C11579" s="16"/>
      <c r="D11579" s="16"/>
      <c r="E11579" s="16"/>
      <c r="F11579" s="16"/>
      <c r="G11579" s="16"/>
      <c r="H11579" s="16"/>
      <c r="I11579" s="16"/>
      <c r="J11579" s="13"/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3:27" ht="15.75" x14ac:dyDescent="0.25">
      <c r="C11580" s="16"/>
      <c r="D11580" s="16"/>
      <c r="E11580" s="16"/>
      <c r="F11580" s="16"/>
      <c r="G11580" s="16"/>
      <c r="H11580" s="16"/>
      <c r="I11580" s="16"/>
      <c r="J11580" s="13"/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3:27" ht="15.75" x14ac:dyDescent="0.25">
      <c r="C11581" s="16"/>
      <c r="D11581" s="16"/>
      <c r="E11581" s="16"/>
      <c r="F11581" s="16"/>
      <c r="G11581" s="16"/>
      <c r="H11581" s="16"/>
      <c r="I11581" s="16"/>
      <c r="J11581" s="13"/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3:27" ht="15.75" x14ac:dyDescent="0.25">
      <c r="C11582" s="16"/>
      <c r="D11582" s="16"/>
      <c r="E11582" s="16"/>
      <c r="F11582" s="16"/>
      <c r="G11582" s="16"/>
      <c r="H11582" s="16"/>
      <c r="I11582" s="16"/>
      <c r="J11582" s="13"/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3:27" ht="15.75" x14ac:dyDescent="0.25">
      <c r="C11583" s="16"/>
      <c r="D11583" s="16"/>
      <c r="E11583" s="16"/>
      <c r="F11583" s="16"/>
      <c r="G11583" s="16"/>
      <c r="H11583" s="16"/>
      <c r="I11583" s="16"/>
      <c r="J11583" s="13"/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3:27" ht="15.75" x14ac:dyDescent="0.25">
      <c r="C11584" s="16"/>
      <c r="D11584" s="16"/>
      <c r="E11584" s="16"/>
      <c r="F11584" s="16"/>
      <c r="G11584" s="16"/>
      <c r="H11584" s="16"/>
      <c r="I11584" s="16"/>
      <c r="J11584" s="13"/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3:27" ht="15.75" x14ac:dyDescent="0.25">
      <c r="C11585" s="16"/>
      <c r="D11585" s="16"/>
      <c r="E11585" s="16"/>
      <c r="F11585" s="16"/>
      <c r="G11585" s="16"/>
      <c r="H11585" s="16"/>
      <c r="I11585" s="16"/>
      <c r="J11585" s="13"/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3:27" ht="15.75" x14ac:dyDescent="0.25">
      <c r="C11586" s="16"/>
      <c r="D11586" s="16"/>
      <c r="E11586" s="16"/>
      <c r="F11586" s="16"/>
      <c r="G11586" s="16"/>
      <c r="H11586" s="16"/>
      <c r="I11586" s="16"/>
      <c r="J11586" s="13"/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3:27" ht="15.75" x14ac:dyDescent="0.25">
      <c r="C11587" s="16"/>
      <c r="D11587" s="16"/>
      <c r="E11587" s="16"/>
      <c r="F11587" s="16"/>
      <c r="G11587" s="16"/>
      <c r="H11587" s="16"/>
      <c r="I11587" s="16"/>
      <c r="J11587" s="13"/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3:27" ht="15.75" x14ac:dyDescent="0.25">
      <c r="C11588" s="16"/>
      <c r="D11588" s="16"/>
      <c r="E11588" s="16"/>
      <c r="F11588" s="16"/>
      <c r="G11588" s="16"/>
      <c r="H11588" s="16"/>
      <c r="I11588" s="16"/>
      <c r="J11588" s="13"/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3:27" ht="15.75" x14ac:dyDescent="0.25">
      <c r="C11589" s="16"/>
      <c r="D11589" s="16"/>
      <c r="E11589" s="16"/>
      <c r="F11589" s="16"/>
      <c r="G11589" s="16"/>
      <c r="H11589" s="16"/>
      <c r="I11589" s="16"/>
      <c r="J11589" s="13"/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3:27" ht="15.75" x14ac:dyDescent="0.25">
      <c r="C11590" s="16"/>
      <c r="D11590" s="16"/>
      <c r="E11590" s="16"/>
      <c r="F11590" s="16"/>
      <c r="G11590" s="16"/>
      <c r="H11590" s="16"/>
      <c r="I11590" s="16"/>
      <c r="J11590" s="13"/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3:27" ht="15.75" x14ac:dyDescent="0.25">
      <c r="C11591" s="16"/>
      <c r="D11591" s="16"/>
      <c r="E11591" s="16"/>
      <c r="F11591" s="16"/>
      <c r="G11591" s="16"/>
      <c r="H11591" s="16"/>
      <c r="I11591" s="16"/>
      <c r="J11591" s="13"/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3:27" ht="15.75" x14ac:dyDescent="0.25">
      <c r="C11592" s="16"/>
      <c r="D11592" s="16"/>
      <c r="E11592" s="16"/>
      <c r="F11592" s="16"/>
      <c r="G11592" s="16"/>
      <c r="H11592" s="16"/>
      <c r="I11592" s="16"/>
      <c r="J11592" s="13"/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3:27" ht="15.75" x14ac:dyDescent="0.25">
      <c r="C11593" s="16"/>
      <c r="D11593" s="16"/>
      <c r="E11593" s="16"/>
      <c r="F11593" s="16"/>
      <c r="G11593" s="16"/>
      <c r="H11593" s="16"/>
      <c r="I11593" s="16"/>
      <c r="J11593" s="13"/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3:27" ht="15.75" x14ac:dyDescent="0.25">
      <c r="C11594" s="16"/>
      <c r="D11594" s="16"/>
      <c r="E11594" s="16"/>
      <c r="F11594" s="16"/>
      <c r="G11594" s="16"/>
      <c r="H11594" s="16"/>
      <c r="I11594" s="16"/>
      <c r="J11594" s="13"/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3:27" ht="15.75" x14ac:dyDescent="0.25">
      <c r="C11595" s="16"/>
      <c r="D11595" s="16"/>
      <c r="E11595" s="16"/>
      <c r="F11595" s="16"/>
      <c r="G11595" s="16"/>
      <c r="H11595" s="16"/>
      <c r="I11595" s="16"/>
      <c r="J11595" s="13"/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3:27" ht="15.75" x14ac:dyDescent="0.25">
      <c r="C11596" s="16"/>
      <c r="D11596" s="16"/>
      <c r="E11596" s="16"/>
      <c r="F11596" s="16"/>
      <c r="G11596" s="16"/>
      <c r="H11596" s="16"/>
      <c r="I11596" s="16"/>
      <c r="J11596" s="13"/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3:27" ht="15.75" x14ac:dyDescent="0.25">
      <c r="C11597" s="16"/>
      <c r="D11597" s="16"/>
      <c r="E11597" s="16"/>
      <c r="F11597" s="16"/>
      <c r="G11597" s="16"/>
      <c r="H11597" s="16"/>
      <c r="I11597" s="16"/>
      <c r="J11597" s="13"/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3:27" ht="15.75" x14ac:dyDescent="0.25">
      <c r="C11598" s="16"/>
      <c r="D11598" s="16"/>
      <c r="E11598" s="16"/>
      <c r="F11598" s="16"/>
      <c r="G11598" s="16"/>
      <c r="H11598" s="16"/>
      <c r="I11598" s="16"/>
      <c r="J11598" s="13"/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3:27" ht="15.75" x14ac:dyDescent="0.25">
      <c r="C11599" s="16"/>
      <c r="D11599" s="16"/>
      <c r="E11599" s="16"/>
      <c r="F11599" s="16"/>
      <c r="G11599" s="16"/>
      <c r="H11599" s="16"/>
      <c r="I11599" s="16"/>
      <c r="J11599" s="13"/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3:27" ht="15.75" x14ac:dyDescent="0.25">
      <c r="C11600" s="16"/>
      <c r="D11600" s="16"/>
      <c r="E11600" s="16"/>
      <c r="F11600" s="16"/>
      <c r="G11600" s="16"/>
      <c r="H11600" s="16"/>
      <c r="I11600" s="16"/>
      <c r="J11600" s="13"/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3:27" ht="15.75" x14ac:dyDescent="0.25">
      <c r="C11601" s="16"/>
      <c r="D11601" s="16"/>
      <c r="E11601" s="16"/>
      <c r="F11601" s="16"/>
      <c r="G11601" s="16"/>
      <c r="H11601" s="16"/>
      <c r="I11601" s="16"/>
      <c r="J11601" s="13"/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3:27" ht="15.75" x14ac:dyDescent="0.25">
      <c r="C11602" s="16"/>
      <c r="D11602" s="16"/>
      <c r="E11602" s="16"/>
      <c r="F11602" s="16"/>
      <c r="G11602" s="16"/>
      <c r="H11602" s="16"/>
      <c r="I11602" s="16"/>
      <c r="J11602" s="13"/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3:27" ht="15.75" x14ac:dyDescent="0.25">
      <c r="C11603" s="16"/>
      <c r="D11603" s="16"/>
      <c r="E11603" s="16"/>
      <c r="F11603" s="16"/>
      <c r="G11603" s="16"/>
      <c r="H11603" s="16"/>
      <c r="I11603" s="16"/>
      <c r="J11603" s="13"/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3:27" ht="15.75" x14ac:dyDescent="0.25">
      <c r="C11604" s="16"/>
      <c r="D11604" s="16"/>
      <c r="E11604" s="16"/>
      <c r="F11604" s="16"/>
      <c r="G11604" s="16"/>
      <c r="H11604" s="16"/>
      <c r="I11604" s="16"/>
      <c r="J11604" s="13"/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3:27" ht="15.75" x14ac:dyDescent="0.25">
      <c r="C11605" s="16"/>
      <c r="D11605" s="16"/>
      <c r="E11605" s="16"/>
      <c r="F11605" s="16"/>
      <c r="G11605" s="16"/>
      <c r="H11605" s="16"/>
      <c r="I11605" s="16"/>
      <c r="J11605" s="13"/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3:27" ht="15.75" x14ac:dyDescent="0.25">
      <c r="C11606" s="16"/>
      <c r="D11606" s="16"/>
      <c r="E11606" s="16"/>
      <c r="F11606" s="16"/>
      <c r="G11606" s="16"/>
      <c r="H11606" s="16"/>
      <c r="I11606" s="16"/>
      <c r="J11606" s="13"/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3:27" ht="15.75" x14ac:dyDescent="0.25">
      <c r="C11607" s="16"/>
      <c r="D11607" s="16"/>
      <c r="E11607" s="16"/>
      <c r="F11607" s="16"/>
      <c r="G11607" s="16"/>
      <c r="H11607" s="16"/>
      <c r="I11607" s="16"/>
      <c r="J11607" s="13"/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3:27" ht="15.75" x14ac:dyDescent="0.25">
      <c r="C11608" s="16"/>
      <c r="D11608" s="16"/>
      <c r="E11608" s="16"/>
      <c r="F11608" s="16"/>
      <c r="G11608" s="16"/>
      <c r="H11608" s="16"/>
      <c r="I11608" s="16"/>
      <c r="J11608" s="13"/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3:27" ht="15.75" x14ac:dyDescent="0.25">
      <c r="C11609" s="16"/>
      <c r="D11609" s="16"/>
      <c r="E11609" s="16"/>
      <c r="F11609" s="16"/>
      <c r="G11609" s="16"/>
      <c r="H11609" s="16"/>
      <c r="I11609" s="16"/>
      <c r="J11609" s="13"/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3:27" ht="15.75" x14ac:dyDescent="0.25">
      <c r="C11610" s="16"/>
      <c r="D11610" s="16"/>
      <c r="E11610" s="16"/>
      <c r="F11610" s="16"/>
      <c r="G11610" s="16"/>
      <c r="H11610" s="16"/>
      <c r="I11610" s="16"/>
      <c r="J11610" s="13"/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3:27" ht="15.75" x14ac:dyDescent="0.25">
      <c r="C11611" s="16"/>
      <c r="D11611" s="16"/>
      <c r="E11611" s="16"/>
      <c r="F11611" s="16"/>
      <c r="G11611" s="16"/>
      <c r="H11611" s="16"/>
      <c r="I11611" s="16"/>
      <c r="J11611" s="13"/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3:27" ht="15.75" x14ac:dyDescent="0.25">
      <c r="C11612" s="16"/>
      <c r="D11612" s="16"/>
      <c r="E11612" s="16"/>
      <c r="F11612" s="16"/>
      <c r="G11612" s="16"/>
      <c r="H11612" s="16"/>
      <c r="I11612" s="16"/>
      <c r="J11612" s="13"/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3:27" ht="15.75" x14ac:dyDescent="0.25">
      <c r="C11613" s="16"/>
      <c r="D11613" s="16"/>
      <c r="E11613" s="16"/>
      <c r="F11613" s="16"/>
      <c r="G11613" s="16"/>
      <c r="H11613" s="16"/>
      <c r="I11613" s="16"/>
      <c r="J11613" s="13"/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3:27" ht="15.75" x14ac:dyDescent="0.25">
      <c r="C11614" s="16"/>
      <c r="D11614" s="16"/>
      <c r="E11614" s="16"/>
      <c r="F11614" s="16"/>
      <c r="G11614" s="16"/>
      <c r="H11614" s="16"/>
      <c r="I11614" s="16"/>
      <c r="J11614" s="13"/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3:27" ht="15.75" x14ac:dyDescent="0.25">
      <c r="C11615" s="16"/>
      <c r="D11615" s="16"/>
      <c r="E11615" s="16"/>
      <c r="F11615" s="16"/>
      <c r="G11615" s="16"/>
      <c r="H11615" s="16"/>
      <c r="I11615" s="16"/>
      <c r="J11615" s="13"/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3:27" ht="15.75" x14ac:dyDescent="0.25">
      <c r="C11616" s="16"/>
      <c r="D11616" s="16"/>
      <c r="E11616" s="16"/>
      <c r="F11616" s="16"/>
      <c r="G11616" s="16"/>
      <c r="H11616" s="16"/>
      <c r="I11616" s="16"/>
      <c r="J11616" s="13"/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3:27" ht="15.75" x14ac:dyDescent="0.25">
      <c r="C11617" s="16"/>
      <c r="D11617" s="16"/>
      <c r="E11617" s="16"/>
      <c r="F11617" s="16"/>
      <c r="G11617" s="16"/>
      <c r="H11617" s="16"/>
      <c r="I11617" s="16"/>
      <c r="J11617" s="13"/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3:27" ht="15.75" x14ac:dyDescent="0.25">
      <c r="C11618" s="16"/>
      <c r="D11618" s="16"/>
      <c r="E11618" s="16"/>
      <c r="F11618" s="16"/>
      <c r="G11618" s="16"/>
      <c r="H11618" s="16"/>
      <c r="I11618" s="16"/>
      <c r="J11618" s="13"/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3:27" ht="15.75" x14ac:dyDescent="0.25">
      <c r="C11619" s="16"/>
      <c r="D11619" s="16"/>
      <c r="E11619" s="16"/>
      <c r="F11619" s="16"/>
      <c r="G11619" s="16"/>
      <c r="H11619" s="16"/>
      <c r="I11619" s="16"/>
      <c r="J11619" s="13"/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3:27" ht="15.75" x14ac:dyDescent="0.25">
      <c r="C11620" s="16"/>
      <c r="D11620" s="16"/>
      <c r="E11620" s="16"/>
      <c r="F11620" s="16"/>
      <c r="G11620" s="16"/>
      <c r="H11620" s="16"/>
      <c r="I11620" s="16"/>
      <c r="J11620" s="13"/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3:27" ht="15.75" x14ac:dyDescent="0.25">
      <c r="C11621" s="16"/>
      <c r="D11621" s="16"/>
      <c r="E11621" s="16"/>
      <c r="F11621" s="16"/>
      <c r="G11621" s="16"/>
      <c r="H11621" s="16"/>
      <c r="I11621" s="16"/>
      <c r="J11621" s="13"/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3:27" ht="15.75" x14ac:dyDescent="0.25">
      <c r="C11622" s="16"/>
      <c r="D11622" s="16"/>
      <c r="E11622" s="16"/>
      <c r="F11622" s="16"/>
      <c r="G11622" s="16"/>
      <c r="H11622" s="16"/>
      <c r="I11622" s="16"/>
      <c r="J11622" s="13"/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3:27" ht="15.75" x14ac:dyDescent="0.25">
      <c r="C11623" s="16"/>
      <c r="D11623" s="16"/>
      <c r="E11623" s="16"/>
      <c r="F11623" s="16"/>
      <c r="G11623" s="16"/>
      <c r="H11623" s="16"/>
      <c r="I11623" s="16"/>
      <c r="J11623" s="13"/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3:27" ht="15.75" x14ac:dyDescent="0.25">
      <c r="C11624" s="16"/>
      <c r="D11624" s="16"/>
      <c r="E11624" s="16"/>
      <c r="F11624" s="16"/>
      <c r="G11624" s="16"/>
      <c r="H11624" s="16"/>
      <c r="I11624" s="16"/>
      <c r="J11624" s="13"/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3:27" ht="15.75" x14ac:dyDescent="0.25">
      <c r="C11625" s="16"/>
      <c r="D11625" s="16"/>
      <c r="E11625" s="16"/>
      <c r="F11625" s="16"/>
      <c r="G11625" s="16"/>
      <c r="H11625" s="16"/>
      <c r="I11625" s="16"/>
      <c r="J11625" s="13"/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3:27" ht="15.75" x14ac:dyDescent="0.25">
      <c r="C11626" s="16"/>
      <c r="D11626" s="16"/>
      <c r="E11626" s="16"/>
      <c r="F11626" s="16"/>
      <c r="G11626" s="16"/>
      <c r="H11626" s="16"/>
      <c r="I11626" s="16"/>
      <c r="J11626" s="13"/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3:27" ht="15.75" x14ac:dyDescent="0.25">
      <c r="C11627" s="16"/>
      <c r="D11627" s="16"/>
      <c r="E11627" s="16"/>
      <c r="F11627" s="16"/>
      <c r="G11627" s="16"/>
      <c r="H11627" s="16"/>
      <c r="I11627" s="16"/>
      <c r="J11627" s="13"/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3:27" ht="15.75" x14ac:dyDescent="0.25">
      <c r="C11628" s="16"/>
      <c r="D11628" s="16"/>
      <c r="E11628" s="16"/>
      <c r="F11628" s="16"/>
      <c r="G11628" s="16"/>
      <c r="H11628" s="16"/>
      <c r="I11628" s="16"/>
      <c r="J11628" s="13"/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3:27" ht="15.75" x14ac:dyDescent="0.25">
      <c r="C11629" s="16"/>
      <c r="D11629" s="16"/>
      <c r="E11629" s="16"/>
      <c r="F11629" s="16"/>
      <c r="G11629" s="16"/>
      <c r="H11629" s="16"/>
      <c r="I11629" s="16"/>
      <c r="J11629" s="13"/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3:27" ht="15.75" x14ac:dyDescent="0.25">
      <c r="C11630" s="16"/>
      <c r="D11630" s="16"/>
      <c r="E11630" s="16"/>
      <c r="F11630" s="16"/>
      <c r="G11630" s="16"/>
      <c r="H11630" s="16"/>
      <c r="I11630" s="16"/>
      <c r="J11630" s="13"/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3:27" ht="15.75" x14ac:dyDescent="0.25">
      <c r="C11631" s="16"/>
      <c r="D11631" s="16"/>
      <c r="E11631" s="16"/>
      <c r="F11631" s="16"/>
      <c r="G11631" s="16"/>
      <c r="H11631" s="16"/>
      <c r="I11631" s="16"/>
      <c r="J11631" s="13"/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3:27" ht="15.75" x14ac:dyDescent="0.25">
      <c r="C11632" s="16"/>
      <c r="D11632" s="16"/>
      <c r="E11632" s="16"/>
      <c r="F11632" s="16"/>
      <c r="G11632" s="16"/>
      <c r="H11632" s="16"/>
      <c r="I11632" s="16"/>
      <c r="J11632" s="13"/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3:27" ht="15.75" x14ac:dyDescent="0.25">
      <c r="C11633" s="16"/>
      <c r="D11633" s="16"/>
      <c r="E11633" s="16"/>
      <c r="F11633" s="16"/>
      <c r="G11633" s="16"/>
      <c r="H11633" s="16"/>
      <c r="I11633" s="16"/>
      <c r="J11633" s="13"/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3:27" ht="15.75" x14ac:dyDescent="0.25">
      <c r="C11634" s="16"/>
      <c r="D11634" s="16"/>
      <c r="E11634" s="16"/>
      <c r="F11634" s="16"/>
      <c r="G11634" s="16"/>
      <c r="H11634" s="16"/>
      <c r="I11634" s="16"/>
      <c r="J11634" s="13"/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3:27" ht="15.75" x14ac:dyDescent="0.25">
      <c r="C11635" s="16"/>
      <c r="D11635" s="16"/>
      <c r="E11635" s="16"/>
      <c r="F11635" s="16"/>
      <c r="G11635" s="16"/>
      <c r="H11635" s="16"/>
      <c r="I11635" s="16"/>
      <c r="J11635" s="13"/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3:27" ht="15.75" x14ac:dyDescent="0.25">
      <c r="C11636" s="16"/>
      <c r="D11636" s="16"/>
      <c r="E11636" s="16"/>
      <c r="F11636" s="16"/>
      <c r="G11636" s="16"/>
      <c r="H11636" s="16"/>
      <c r="I11636" s="16"/>
      <c r="J11636" s="13"/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3:27" ht="15.75" x14ac:dyDescent="0.25">
      <c r="C11637" s="16"/>
      <c r="D11637" s="16"/>
      <c r="E11637" s="16"/>
      <c r="F11637" s="16"/>
      <c r="G11637" s="16"/>
      <c r="H11637" s="16"/>
      <c r="I11637" s="16"/>
      <c r="J11637" s="13"/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3:27" ht="15.75" x14ac:dyDescent="0.25">
      <c r="C11638" s="16"/>
      <c r="D11638" s="16"/>
      <c r="E11638" s="16"/>
      <c r="F11638" s="16"/>
      <c r="G11638" s="16"/>
      <c r="H11638" s="16"/>
      <c r="I11638" s="16"/>
      <c r="J11638" s="13"/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3:27" ht="15.75" x14ac:dyDescent="0.25">
      <c r="C11639" s="16"/>
      <c r="D11639" s="16"/>
      <c r="E11639" s="16"/>
      <c r="F11639" s="16"/>
      <c r="G11639" s="16"/>
      <c r="H11639" s="16"/>
      <c r="I11639" s="16"/>
      <c r="J11639" s="13"/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3:27" ht="15.75" x14ac:dyDescent="0.25">
      <c r="C11640" s="16"/>
      <c r="D11640" s="16"/>
      <c r="E11640" s="16"/>
      <c r="F11640" s="16"/>
      <c r="G11640" s="16"/>
      <c r="H11640" s="16"/>
      <c r="I11640" s="16"/>
      <c r="J11640" s="13"/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3:27" ht="15.75" x14ac:dyDescent="0.25">
      <c r="C11641" s="16"/>
      <c r="D11641" s="16"/>
      <c r="E11641" s="16"/>
      <c r="F11641" s="16"/>
      <c r="G11641" s="16"/>
      <c r="H11641" s="16"/>
      <c r="I11641" s="16"/>
      <c r="J11641" s="13"/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3:27" ht="15.75" x14ac:dyDescent="0.25">
      <c r="C11642" s="16"/>
      <c r="D11642" s="16"/>
      <c r="E11642" s="16"/>
      <c r="F11642" s="16"/>
      <c r="G11642" s="16"/>
      <c r="H11642" s="16"/>
      <c r="I11642" s="16"/>
      <c r="J11642" s="13"/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3:27" ht="15.75" x14ac:dyDescent="0.25">
      <c r="C11643" s="16"/>
      <c r="D11643" s="16"/>
      <c r="E11643" s="16"/>
      <c r="F11643" s="16"/>
      <c r="G11643" s="16"/>
      <c r="H11643" s="16"/>
      <c r="I11643" s="16"/>
      <c r="J11643" s="13"/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3:27" ht="15.75" x14ac:dyDescent="0.25">
      <c r="C11644" s="16"/>
      <c r="D11644" s="16"/>
      <c r="E11644" s="16"/>
      <c r="F11644" s="16"/>
      <c r="G11644" s="16"/>
      <c r="H11644" s="16"/>
      <c r="I11644" s="16"/>
      <c r="J11644" s="13"/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3:27" ht="15.75" x14ac:dyDescent="0.25">
      <c r="C11645" s="16"/>
      <c r="D11645" s="16"/>
      <c r="E11645" s="16"/>
      <c r="F11645" s="16"/>
      <c r="G11645" s="16"/>
      <c r="H11645" s="16"/>
      <c r="I11645" s="16"/>
      <c r="J11645" s="13"/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3:27" ht="15.75" x14ac:dyDescent="0.25">
      <c r="C11646" s="16"/>
      <c r="D11646" s="16"/>
      <c r="E11646" s="16"/>
      <c r="F11646" s="16"/>
      <c r="G11646" s="16"/>
      <c r="H11646" s="16"/>
      <c r="I11646" s="16"/>
      <c r="J11646" s="13"/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3:27" ht="15.75" x14ac:dyDescent="0.25">
      <c r="C11647" s="16"/>
      <c r="D11647" s="16"/>
      <c r="E11647" s="16"/>
      <c r="F11647" s="16"/>
      <c r="G11647" s="16"/>
      <c r="H11647" s="16"/>
      <c r="I11647" s="16"/>
      <c r="J11647" s="13"/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3:27" ht="15.75" x14ac:dyDescent="0.25">
      <c r="C11648" s="16"/>
      <c r="D11648" s="16"/>
      <c r="E11648" s="16"/>
      <c r="F11648" s="16"/>
      <c r="G11648" s="16"/>
      <c r="H11648" s="16"/>
      <c r="I11648" s="16"/>
      <c r="J11648" s="13"/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3:27" ht="15.75" x14ac:dyDescent="0.25">
      <c r="C11649" s="16"/>
      <c r="D11649" s="16"/>
      <c r="E11649" s="16"/>
      <c r="F11649" s="16"/>
      <c r="G11649" s="16"/>
      <c r="H11649" s="16"/>
      <c r="I11649" s="16"/>
      <c r="J11649" s="13"/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3:27" ht="15.75" x14ac:dyDescent="0.25">
      <c r="C11650" s="16"/>
      <c r="D11650" s="16"/>
      <c r="E11650" s="16"/>
      <c r="F11650" s="16"/>
      <c r="G11650" s="16"/>
      <c r="H11650" s="16"/>
      <c r="I11650" s="16"/>
      <c r="J11650" s="13"/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3:27" ht="15.75" x14ac:dyDescent="0.25">
      <c r="C11651" s="16"/>
      <c r="D11651" s="16"/>
      <c r="E11651" s="16"/>
      <c r="F11651" s="16"/>
      <c r="G11651" s="16"/>
      <c r="H11651" s="16"/>
      <c r="I11651" s="16"/>
      <c r="J11651" s="13"/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3:27" ht="15.75" x14ac:dyDescent="0.25">
      <c r="C11652" s="16"/>
      <c r="D11652" s="16"/>
      <c r="E11652" s="16"/>
      <c r="F11652" s="16"/>
      <c r="G11652" s="16"/>
      <c r="H11652" s="16"/>
      <c r="I11652" s="16"/>
      <c r="J11652" s="13"/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3:27" ht="15.75" x14ac:dyDescent="0.25">
      <c r="C11653" s="16"/>
      <c r="D11653" s="16"/>
      <c r="E11653" s="16"/>
      <c r="F11653" s="16"/>
      <c r="G11653" s="16"/>
      <c r="H11653" s="16"/>
      <c r="I11653" s="16"/>
      <c r="J11653" s="13"/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3:27" ht="15.75" x14ac:dyDescent="0.25">
      <c r="C11654" s="16"/>
      <c r="D11654" s="16"/>
      <c r="E11654" s="16"/>
      <c r="F11654" s="16"/>
      <c r="G11654" s="16"/>
      <c r="H11654" s="16"/>
      <c r="I11654" s="16"/>
      <c r="J11654" s="13"/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3:27" ht="15.75" x14ac:dyDescent="0.25">
      <c r="C11655" s="16"/>
      <c r="D11655" s="16"/>
      <c r="E11655" s="16"/>
      <c r="F11655" s="16"/>
      <c r="G11655" s="16"/>
      <c r="H11655" s="16"/>
      <c r="I11655" s="16"/>
      <c r="J11655" s="13"/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3:27" ht="15.75" x14ac:dyDescent="0.25">
      <c r="C11656" s="16"/>
      <c r="D11656" s="16"/>
      <c r="E11656" s="16"/>
      <c r="F11656" s="16"/>
      <c r="G11656" s="16"/>
      <c r="H11656" s="16"/>
      <c r="I11656" s="16"/>
      <c r="J11656" s="13"/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3:27" ht="15.75" x14ac:dyDescent="0.25">
      <c r="C11657" s="16"/>
      <c r="D11657" s="16"/>
      <c r="E11657" s="16"/>
      <c r="F11657" s="16"/>
      <c r="G11657" s="16"/>
      <c r="H11657" s="16"/>
      <c r="I11657" s="16"/>
      <c r="J11657" s="13"/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3:27" ht="15.75" x14ac:dyDescent="0.25">
      <c r="C11658" s="16"/>
      <c r="D11658" s="16"/>
      <c r="E11658" s="16"/>
      <c r="F11658" s="16"/>
      <c r="G11658" s="16"/>
      <c r="H11658" s="16"/>
      <c r="I11658" s="16"/>
      <c r="J11658" s="13"/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3:27" ht="15.75" x14ac:dyDescent="0.25">
      <c r="C11659" s="16"/>
      <c r="D11659" s="16"/>
      <c r="E11659" s="16"/>
      <c r="F11659" s="16"/>
      <c r="G11659" s="16"/>
      <c r="H11659" s="16"/>
      <c r="I11659" s="16"/>
      <c r="J11659" s="13"/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3:27" ht="15.75" x14ac:dyDescent="0.25">
      <c r="C11660" s="16"/>
      <c r="D11660" s="16"/>
      <c r="E11660" s="16"/>
      <c r="F11660" s="16"/>
      <c r="G11660" s="16"/>
      <c r="H11660" s="16"/>
      <c r="I11660" s="16"/>
      <c r="J11660" s="13"/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3:27" ht="15.75" x14ac:dyDescent="0.25">
      <c r="C11661" s="16"/>
      <c r="D11661" s="16"/>
      <c r="E11661" s="16"/>
      <c r="F11661" s="16"/>
      <c r="G11661" s="16"/>
      <c r="H11661" s="16"/>
      <c r="I11661" s="16"/>
      <c r="J11661" s="13"/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3:27" ht="15.75" x14ac:dyDescent="0.25">
      <c r="C11662" s="16"/>
      <c r="D11662" s="16"/>
      <c r="E11662" s="16"/>
      <c r="F11662" s="16"/>
      <c r="G11662" s="16"/>
      <c r="H11662" s="16"/>
      <c r="I11662" s="16"/>
      <c r="J11662" s="13"/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3:27" ht="15.75" x14ac:dyDescent="0.25">
      <c r="C11663" s="16"/>
      <c r="D11663" s="16"/>
      <c r="E11663" s="16"/>
      <c r="F11663" s="16"/>
      <c r="G11663" s="16"/>
      <c r="H11663" s="16"/>
      <c r="I11663" s="16"/>
      <c r="J11663" s="13"/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3:27" ht="15.75" x14ac:dyDescent="0.25">
      <c r="C11664" s="16"/>
      <c r="D11664" s="16"/>
      <c r="E11664" s="16"/>
      <c r="F11664" s="16"/>
      <c r="G11664" s="16"/>
      <c r="H11664" s="16"/>
      <c r="I11664" s="16"/>
      <c r="J11664" s="13"/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3:27" ht="15.75" x14ac:dyDescent="0.25">
      <c r="C11665" s="16"/>
      <c r="D11665" s="16"/>
      <c r="E11665" s="16"/>
      <c r="F11665" s="16"/>
      <c r="G11665" s="16"/>
      <c r="H11665" s="16"/>
      <c r="I11665" s="16"/>
      <c r="J11665" s="13"/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3:27" ht="15.75" x14ac:dyDescent="0.25">
      <c r="C11666" s="16"/>
      <c r="D11666" s="16"/>
      <c r="E11666" s="16"/>
      <c r="F11666" s="16"/>
      <c r="G11666" s="16"/>
      <c r="H11666" s="16"/>
      <c r="I11666" s="16"/>
      <c r="J11666" s="13"/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3:27" ht="15.75" x14ac:dyDescent="0.25">
      <c r="C11667" s="16"/>
      <c r="D11667" s="16"/>
      <c r="E11667" s="16"/>
      <c r="F11667" s="16"/>
      <c r="G11667" s="16"/>
      <c r="H11667" s="16"/>
      <c r="I11667" s="16"/>
      <c r="J11667" s="13"/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3:27" ht="15.75" x14ac:dyDescent="0.25">
      <c r="C11668" s="16"/>
      <c r="D11668" s="16"/>
      <c r="E11668" s="16"/>
      <c r="F11668" s="16"/>
      <c r="G11668" s="16"/>
      <c r="H11668" s="16"/>
      <c r="I11668" s="16"/>
      <c r="J11668" s="13"/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3:27" ht="15.75" x14ac:dyDescent="0.25">
      <c r="C11669" s="16"/>
      <c r="D11669" s="16"/>
      <c r="E11669" s="16"/>
      <c r="F11669" s="16"/>
      <c r="G11669" s="16"/>
      <c r="H11669" s="16"/>
      <c r="I11669" s="16"/>
      <c r="J11669" s="13"/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3:27" ht="15.75" x14ac:dyDescent="0.25">
      <c r="C11670" s="16"/>
      <c r="D11670" s="16"/>
      <c r="E11670" s="16"/>
      <c r="F11670" s="16"/>
      <c r="G11670" s="16"/>
      <c r="H11670" s="16"/>
      <c r="I11670" s="16"/>
      <c r="J11670" s="13"/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3:27" ht="15.75" x14ac:dyDescent="0.25">
      <c r="C11671" s="16"/>
      <c r="D11671" s="16"/>
      <c r="E11671" s="16"/>
      <c r="F11671" s="16"/>
      <c r="G11671" s="16"/>
      <c r="H11671" s="16"/>
      <c r="I11671" s="16"/>
      <c r="J11671" s="13"/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3:27" ht="15.75" x14ac:dyDescent="0.25">
      <c r="C11672" s="16"/>
      <c r="D11672" s="16"/>
      <c r="E11672" s="16"/>
      <c r="F11672" s="16"/>
      <c r="G11672" s="16"/>
      <c r="H11672" s="16"/>
      <c r="I11672" s="16"/>
      <c r="J11672" s="13"/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3:27" ht="15.75" x14ac:dyDescent="0.25">
      <c r="C11673" s="16"/>
      <c r="D11673" s="16"/>
      <c r="E11673" s="16"/>
      <c r="F11673" s="16"/>
      <c r="G11673" s="16"/>
      <c r="H11673" s="16"/>
      <c r="I11673" s="16"/>
      <c r="J11673" s="13"/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3:27" ht="15.75" x14ac:dyDescent="0.25">
      <c r="C11674" s="16"/>
      <c r="D11674" s="16"/>
      <c r="E11674" s="16"/>
      <c r="F11674" s="16"/>
      <c r="G11674" s="16"/>
      <c r="H11674" s="16"/>
      <c r="I11674" s="16"/>
      <c r="J11674" s="13"/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3:27" ht="15.75" x14ac:dyDescent="0.25">
      <c r="C11675" s="16"/>
      <c r="D11675" s="16"/>
      <c r="E11675" s="16"/>
      <c r="F11675" s="16"/>
      <c r="G11675" s="16"/>
      <c r="H11675" s="16"/>
      <c r="I11675" s="16"/>
      <c r="J11675" s="13"/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3:27" ht="15.75" x14ac:dyDescent="0.25">
      <c r="C11676" s="16"/>
      <c r="D11676" s="16"/>
      <c r="E11676" s="16"/>
      <c r="F11676" s="16"/>
      <c r="G11676" s="16"/>
      <c r="H11676" s="16"/>
      <c r="I11676" s="16"/>
      <c r="J11676" s="13"/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3:27" ht="15.75" x14ac:dyDescent="0.25">
      <c r="C11677" s="16"/>
      <c r="D11677" s="16"/>
      <c r="E11677" s="16"/>
      <c r="F11677" s="16"/>
      <c r="G11677" s="16"/>
      <c r="H11677" s="16"/>
      <c r="I11677" s="16"/>
      <c r="J11677" s="13"/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3:27" ht="15.75" x14ac:dyDescent="0.25">
      <c r="C11678" s="16"/>
      <c r="D11678" s="16"/>
      <c r="E11678" s="16"/>
      <c r="F11678" s="16"/>
      <c r="G11678" s="16"/>
      <c r="H11678" s="16"/>
      <c r="I11678" s="16"/>
      <c r="J11678" s="13"/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3:27" ht="15.75" x14ac:dyDescent="0.25">
      <c r="C11679" s="16"/>
      <c r="D11679" s="16"/>
      <c r="E11679" s="16"/>
      <c r="F11679" s="16"/>
      <c r="G11679" s="16"/>
      <c r="H11679" s="16"/>
      <c r="I11679" s="16"/>
      <c r="J11679" s="13"/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3:27" ht="15.75" x14ac:dyDescent="0.25">
      <c r="C11680" s="16"/>
      <c r="D11680" s="16"/>
      <c r="E11680" s="16"/>
      <c r="F11680" s="16"/>
      <c r="G11680" s="16"/>
      <c r="H11680" s="16"/>
      <c r="I11680" s="16"/>
      <c r="J11680" s="13"/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3:27" ht="15.75" x14ac:dyDescent="0.25">
      <c r="C11681" s="16"/>
      <c r="D11681" s="16"/>
      <c r="E11681" s="16"/>
      <c r="F11681" s="16"/>
      <c r="G11681" s="16"/>
      <c r="H11681" s="16"/>
      <c r="I11681" s="16"/>
      <c r="J11681" s="13"/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3:27" ht="15.75" x14ac:dyDescent="0.25">
      <c r="C11682" s="16"/>
      <c r="D11682" s="16"/>
      <c r="E11682" s="16"/>
      <c r="F11682" s="16"/>
      <c r="G11682" s="16"/>
      <c r="H11682" s="16"/>
      <c r="I11682" s="16"/>
      <c r="J11682" s="13"/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3:27" ht="15.75" x14ac:dyDescent="0.25">
      <c r="C11683" s="16"/>
      <c r="D11683" s="16"/>
      <c r="E11683" s="16"/>
      <c r="F11683" s="16"/>
      <c r="G11683" s="16"/>
      <c r="H11683" s="16"/>
      <c r="I11683" s="16"/>
      <c r="J11683" s="13"/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3:27" ht="15.75" x14ac:dyDescent="0.25">
      <c r="C11684" s="16"/>
      <c r="D11684" s="16"/>
      <c r="E11684" s="16"/>
      <c r="F11684" s="16"/>
      <c r="G11684" s="16"/>
      <c r="H11684" s="16"/>
      <c r="I11684" s="16"/>
      <c r="J11684" s="13"/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3:27" ht="15.75" x14ac:dyDescent="0.25">
      <c r="C11685" s="16"/>
      <c r="D11685" s="16"/>
      <c r="E11685" s="16"/>
      <c r="F11685" s="16"/>
      <c r="G11685" s="16"/>
      <c r="H11685" s="16"/>
      <c r="I11685" s="16"/>
      <c r="J11685" s="13"/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3:27" ht="15.75" x14ac:dyDescent="0.25">
      <c r="C11686" s="16"/>
      <c r="D11686" s="16"/>
      <c r="E11686" s="16"/>
      <c r="F11686" s="16"/>
      <c r="G11686" s="16"/>
      <c r="H11686" s="16"/>
      <c r="I11686" s="16"/>
      <c r="J11686" s="13"/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3:27" ht="15.75" x14ac:dyDescent="0.25">
      <c r="C11687" s="16"/>
      <c r="D11687" s="16"/>
      <c r="E11687" s="16"/>
      <c r="F11687" s="16"/>
      <c r="G11687" s="16"/>
      <c r="H11687" s="16"/>
      <c r="I11687" s="16"/>
      <c r="J11687" s="13"/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3:27" ht="15.75" x14ac:dyDescent="0.25">
      <c r="C11688" s="16"/>
      <c r="D11688" s="16"/>
      <c r="E11688" s="16"/>
      <c r="F11688" s="16"/>
      <c r="G11688" s="16"/>
      <c r="H11688" s="16"/>
      <c r="I11688" s="16"/>
      <c r="J11688" s="13"/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3:27" ht="15.75" x14ac:dyDescent="0.25">
      <c r="C11689" s="16"/>
      <c r="D11689" s="16"/>
      <c r="E11689" s="16"/>
      <c r="F11689" s="16"/>
      <c r="G11689" s="16"/>
      <c r="H11689" s="16"/>
      <c r="I11689" s="16"/>
      <c r="J11689" s="13"/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3:27" ht="15.75" x14ac:dyDescent="0.25">
      <c r="C11690" s="16"/>
      <c r="D11690" s="16"/>
      <c r="E11690" s="16"/>
      <c r="F11690" s="16"/>
      <c r="G11690" s="16"/>
      <c r="H11690" s="16"/>
      <c r="I11690" s="16"/>
      <c r="J11690" s="13"/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3:27" ht="15.75" x14ac:dyDescent="0.25">
      <c r="C11691" s="16"/>
      <c r="D11691" s="16"/>
      <c r="E11691" s="16"/>
      <c r="F11691" s="16"/>
      <c r="G11691" s="16"/>
      <c r="H11691" s="16"/>
      <c r="I11691" s="16"/>
      <c r="J11691" s="13"/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3:27" ht="15.75" x14ac:dyDescent="0.25">
      <c r="C11692" s="16"/>
      <c r="D11692" s="16"/>
      <c r="E11692" s="16"/>
      <c r="F11692" s="16"/>
      <c r="G11692" s="16"/>
      <c r="H11692" s="16"/>
      <c r="I11692" s="16"/>
      <c r="J11692" s="13"/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3:27" ht="15.75" x14ac:dyDescent="0.25">
      <c r="C11693" s="16"/>
      <c r="D11693" s="16"/>
      <c r="E11693" s="16"/>
      <c r="F11693" s="16"/>
      <c r="G11693" s="16"/>
      <c r="H11693" s="16"/>
      <c r="I11693" s="16"/>
      <c r="J11693" s="13"/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3:27" ht="15.75" x14ac:dyDescent="0.25">
      <c r="C11694" s="16"/>
      <c r="D11694" s="16"/>
      <c r="E11694" s="16"/>
      <c r="F11694" s="16"/>
      <c r="G11694" s="16"/>
      <c r="H11694" s="16"/>
      <c r="I11694" s="16"/>
      <c r="J11694" s="13"/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3:27" ht="15.75" x14ac:dyDescent="0.25">
      <c r="C11695" s="16"/>
      <c r="D11695" s="16"/>
      <c r="E11695" s="16"/>
      <c r="F11695" s="16"/>
      <c r="G11695" s="16"/>
      <c r="H11695" s="16"/>
      <c r="I11695" s="16"/>
      <c r="J11695" s="13"/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3:27" ht="15.75" x14ac:dyDescent="0.25">
      <c r="C11696" s="16"/>
      <c r="D11696" s="16"/>
      <c r="E11696" s="16"/>
      <c r="F11696" s="16"/>
      <c r="G11696" s="16"/>
      <c r="H11696" s="16"/>
      <c r="I11696" s="16"/>
      <c r="J11696" s="13"/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3:27" ht="15.75" x14ac:dyDescent="0.25">
      <c r="C11697" s="16"/>
      <c r="D11697" s="16"/>
      <c r="E11697" s="16"/>
      <c r="F11697" s="16"/>
      <c r="G11697" s="16"/>
      <c r="H11697" s="16"/>
      <c r="I11697" s="16"/>
      <c r="J11697" s="13"/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3:27" ht="15.75" x14ac:dyDescent="0.25">
      <c r="C11698" s="16"/>
      <c r="D11698" s="16"/>
      <c r="E11698" s="16"/>
      <c r="F11698" s="16"/>
      <c r="G11698" s="16"/>
      <c r="H11698" s="16"/>
      <c r="I11698" s="16"/>
      <c r="J11698" s="13"/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3:27" ht="15.75" x14ac:dyDescent="0.25">
      <c r="C11699" s="16"/>
      <c r="D11699" s="16"/>
      <c r="E11699" s="16"/>
      <c r="F11699" s="16"/>
      <c r="G11699" s="16"/>
      <c r="H11699" s="16"/>
      <c r="I11699" s="16"/>
      <c r="J11699" s="13"/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3:27" ht="15.75" x14ac:dyDescent="0.25">
      <c r="C11700" s="16"/>
      <c r="D11700" s="16"/>
      <c r="E11700" s="16"/>
      <c r="F11700" s="16"/>
      <c r="G11700" s="16"/>
      <c r="H11700" s="16"/>
      <c r="I11700" s="16"/>
      <c r="J11700" s="13"/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3:27" ht="15.75" x14ac:dyDescent="0.25">
      <c r="C11701" s="16"/>
      <c r="D11701" s="16"/>
      <c r="E11701" s="16"/>
      <c r="F11701" s="16"/>
      <c r="G11701" s="16"/>
      <c r="H11701" s="16"/>
      <c r="I11701" s="16"/>
      <c r="J11701" s="13"/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3:27" ht="15.75" x14ac:dyDescent="0.25">
      <c r="C11702" s="16"/>
      <c r="D11702" s="16"/>
      <c r="E11702" s="16"/>
      <c r="F11702" s="16"/>
      <c r="G11702" s="16"/>
      <c r="H11702" s="16"/>
      <c r="I11702" s="16"/>
      <c r="J11702" s="13"/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3:27" ht="15.75" x14ac:dyDescent="0.25">
      <c r="C11703" s="16"/>
      <c r="D11703" s="16"/>
      <c r="E11703" s="16"/>
      <c r="F11703" s="16"/>
      <c r="G11703" s="16"/>
      <c r="H11703" s="16"/>
      <c r="I11703" s="16"/>
      <c r="J11703" s="13"/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3:27" ht="15.75" x14ac:dyDescent="0.25">
      <c r="C11704" s="16"/>
      <c r="D11704" s="16"/>
      <c r="E11704" s="16"/>
      <c r="F11704" s="16"/>
      <c r="G11704" s="16"/>
      <c r="H11704" s="16"/>
      <c r="I11704" s="16"/>
      <c r="J11704" s="13"/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3:27" ht="15.75" x14ac:dyDescent="0.25">
      <c r="C11705" s="16"/>
      <c r="D11705" s="16"/>
      <c r="E11705" s="16"/>
      <c r="F11705" s="16"/>
      <c r="G11705" s="16"/>
      <c r="H11705" s="16"/>
      <c r="I11705" s="16"/>
      <c r="J11705" s="13"/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3:27" ht="15.75" x14ac:dyDescent="0.25">
      <c r="C11706" s="16"/>
      <c r="D11706" s="16"/>
      <c r="E11706" s="16"/>
      <c r="F11706" s="16"/>
      <c r="G11706" s="16"/>
      <c r="H11706" s="16"/>
      <c r="I11706" s="16"/>
      <c r="J11706" s="13"/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3:27" ht="15.75" x14ac:dyDescent="0.25">
      <c r="C11707" s="16"/>
      <c r="D11707" s="16"/>
      <c r="E11707" s="16"/>
      <c r="F11707" s="16"/>
      <c r="G11707" s="16"/>
      <c r="H11707" s="16"/>
      <c r="I11707" s="16"/>
      <c r="J11707" s="13"/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3:27" ht="15.75" x14ac:dyDescent="0.25">
      <c r="C11708" s="16"/>
      <c r="D11708" s="16"/>
      <c r="E11708" s="16"/>
      <c r="F11708" s="16"/>
      <c r="G11708" s="16"/>
      <c r="H11708" s="16"/>
      <c r="I11708" s="16"/>
      <c r="J11708" s="13"/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3:27" ht="15.75" x14ac:dyDescent="0.25">
      <c r="C11709" s="16"/>
      <c r="D11709" s="16"/>
      <c r="E11709" s="16"/>
      <c r="F11709" s="16"/>
      <c r="G11709" s="16"/>
      <c r="H11709" s="16"/>
      <c r="I11709" s="16"/>
      <c r="J11709" s="13"/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3:27" ht="15.75" x14ac:dyDescent="0.25">
      <c r="C11710" s="16"/>
      <c r="D11710" s="16"/>
      <c r="E11710" s="16"/>
      <c r="F11710" s="16"/>
      <c r="G11710" s="16"/>
      <c r="H11710" s="16"/>
      <c r="I11710" s="16"/>
      <c r="J11710" s="13"/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3:27" ht="15.75" x14ac:dyDescent="0.25">
      <c r="C11711" s="16"/>
      <c r="D11711" s="16"/>
      <c r="E11711" s="16"/>
      <c r="F11711" s="16"/>
      <c r="G11711" s="16"/>
      <c r="H11711" s="16"/>
      <c r="I11711" s="16"/>
      <c r="J11711" s="13"/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3:27" ht="15.75" x14ac:dyDescent="0.25">
      <c r="C11712" s="16"/>
      <c r="D11712" s="16"/>
      <c r="E11712" s="16"/>
      <c r="F11712" s="16"/>
      <c r="G11712" s="16"/>
      <c r="H11712" s="16"/>
      <c r="I11712" s="16"/>
      <c r="J11712" s="13"/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3:27" ht="15.75" x14ac:dyDescent="0.25">
      <c r="C11713" s="16"/>
      <c r="D11713" s="16"/>
      <c r="E11713" s="16"/>
      <c r="F11713" s="16"/>
      <c r="G11713" s="16"/>
      <c r="H11713" s="16"/>
      <c r="I11713" s="16"/>
      <c r="J11713" s="13"/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3:27" ht="15.75" x14ac:dyDescent="0.25">
      <c r="C11714" s="16"/>
      <c r="D11714" s="16"/>
      <c r="E11714" s="16"/>
      <c r="F11714" s="16"/>
      <c r="G11714" s="16"/>
      <c r="H11714" s="16"/>
      <c r="I11714" s="16"/>
      <c r="J11714" s="13"/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3:27" ht="15.75" x14ac:dyDescent="0.25">
      <c r="C11715" s="16"/>
      <c r="D11715" s="16"/>
      <c r="E11715" s="16"/>
      <c r="F11715" s="16"/>
      <c r="G11715" s="16"/>
      <c r="H11715" s="16"/>
      <c r="I11715" s="16"/>
      <c r="J11715" s="13"/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3:27" ht="15.75" x14ac:dyDescent="0.25">
      <c r="C11716" s="16"/>
      <c r="D11716" s="16"/>
      <c r="E11716" s="16"/>
      <c r="F11716" s="16"/>
      <c r="G11716" s="16"/>
      <c r="H11716" s="16"/>
      <c r="I11716" s="16"/>
      <c r="J11716" s="13"/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3:27" ht="15.75" x14ac:dyDescent="0.25">
      <c r="C11717" s="16"/>
      <c r="D11717" s="16"/>
      <c r="E11717" s="16"/>
      <c r="F11717" s="16"/>
      <c r="G11717" s="16"/>
      <c r="H11717" s="16"/>
      <c r="I11717" s="16"/>
      <c r="J11717" s="13"/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3:27" ht="15.75" x14ac:dyDescent="0.25">
      <c r="C11718" s="16"/>
      <c r="D11718" s="16"/>
      <c r="E11718" s="16"/>
      <c r="F11718" s="16"/>
      <c r="G11718" s="16"/>
      <c r="H11718" s="16"/>
      <c r="I11718" s="16"/>
      <c r="J11718" s="13"/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3:27" ht="15.75" x14ac:dyDescent="0.25">
      <c r="C11719" s="16"/>
      <c r="D11719" s="16"/>
      <c r="E11719" s="16"/>
      <c r="F11719" s="16"/>
      <c r="G11719" s="16"/>
      <c r="H11719" s="16"/>
      <c r="I11719" s="16"/>
      <c r="J11719" s="13"/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3:27" ht="15.75" x14ac:dyDescent="0.25">
      <c r="C11720" s="16"/>
      <c r="D11720" s="16"/>
      <c r="E11720" s="16"/>
      <c r="F11720" s="16"/>
      <c r="G11720" s="16"/>
      <c r="H11720" s="16"/>
      <c r="I11720" s="16"/>
      <c r="J11720" s="13"/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3:27" ht="15.75" x14ac:dyDescent="0.25">
      <c r="C11721" s="16"/>
      <c r="D11721" s="16"/>
      <c r="E11721" s="16"/>
      <c r="F11721" s="16"/>
      <c r="G11721" s="16"/>
      <c r="H11721" s="16"/>
      <c r="I11721" s="16"/>
      <c r="J11721" s="13"/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3:27" ht="15.75" x14ac:dyDescent="0.25">
      <c r="C11722" s="16"/>
      <c r="D11722" s="16"/>
      <c r="E11722" s="16"/>
      <c r="F11722" s="16"/>
      <c r="G11722" s="16"/>
      <c r="H11722" s="16"/>
      <c r="I11722" s="16"/>
      <c r="J11722" s="13"/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3:27" ht="15.75" x14ac:dyDescent="0.25">
      <c r="C11723" s="16"/>
      <c r="D11723" s="16"/>
      <c r="E11723" s="16"/>
      <c r="F11723" s="16"/>
      <c r="G11723" s="16"/>
      <c r="H11723" s="16"/>
      <c r="I11723" s="16"/>
      <c r="J11723" s="13"/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3:27" ht="15.75" x14ac:dyDescent="0.25">
      <c r="C11724" s="16"/>
      <c r="D11724" s="16"/>
      <c r="E11724" s="16"/>
      <c r="F11724" s="16"/>
      <c r="G11724" s="16"/>
      <c r="H11724" s="16"/>
      <c r="I11724" s="16"/>
      <c r="J11724" s="13"/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3:27" ht="15.75" x14ac:dyDescent="0.25">
      <c r="C11725" s="16"/>
      <c r="D11725" s="16"/>
      <c r="E11725" s="16"/>
      <c r="F11725" s="16"/>
      <c r="G11725" s="16"/>
      <c r="H11725" s="16"/>
      <c r="I11725" s="16"/>
      <c r="J11725" s="13"/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3:27" ht="15.75" x14ac:dyDescent="0.25">
      <c r="C11726" s="16"/>
      <c r="D11726" s="16"/>
      <c r="E11726" s="16"/>
      <c r="F11726" s="16"/>
      <c r="G11726" s="16"/>
      <c r="H11726" s="16"/>
      <c r="I11726" s="16"/>
      <c r="J11726" s="13"/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3:27" ht="15.75" x14ac:dyDescent="0.25">
      <c r="C11727" s="16"/>
      <c r="D11727" s="16"/>
      <c r="E11727" s="16"/>
      <c r="F11727" s="16"/>
      <c r="G11727" s="16"/>
      <c r="H11727" s="16"/>
      <c r="I11727" s="16"/>
      <c r="J11727" s="13"/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3:27" ht="15.75" x14ac:dyDescent="0.25">
      <c r="C11728" s="16"/>
      <c r="D11728" s="16"/>
      <c r="E11728" s="16"/>
      <c r="F11728" s="16"/>
      <c r="G11728" s="16"/>
      <c r="H11728" s="16"/>
      <c r="I11728" s="16"/>
      <c r="J11728" s="13"/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3:27" ht="15.75" x14ac:dyDescent="0.25">
      <c r="C11729" s="16"/>
      <c r="D11729" s="16"/>
      <c r="E11729" s="16"/>
      <c r="F11729" s="16"/>
      <c r="G11729" s="16"/>
      <c r="H11729" s="16"/>
      <c r="I11729" s="16"/>
      <c r="J11729" s="13"/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3:27" ht="15.75" x14ac:dyDescent="0.25">
      <c r="C11730" s="16"/>
      <c r="D11730" s="16"/>
      <c r="E11730" s="16"/>
      <c r="F11730" s="16"/>
      <c r="G11730" s="16"/>
      <c r="H11730" s="16"/>
      <c r="I11730" s="16"/>
      <c r="J11730" s="13"/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3:27" ht="15.75" x14ac:dyDescent="0.25">
      <c r="C11731" s="16"/>
      <c r="D11731" s="16"/>
      <c r="E11731" s="16"/>
      <c r="F11731" s="16"/>
      <c r="G11731" s="16"/>
      <c r="H11731" s="16"/>
      <c r="I11731" s="16"/>
      <c r="J11731" s="13"/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3:27" ht="15.75" x14ac:dyDescent="0.25">
      <c r="C11732" s="16"/>
      <c r="D11732" s="16"/>
      <c r="E11732" s="16"/>
      <c r="F11732" s="16"/>
      <c r="G11732" s="16"/>
      <c r="H11732" s="16"/>
      <c r="I11732" s="16"/>
      <c r="J11732" s="13"/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3:27" ht="15.75" x14ac:dyDescent="0.25">
      <c r="C11733" s="16"/>
      <c r="D11733" s="16"/>
      <c r="E11733" s="16"/>
      <c r="F11733" s="16"/>
      <c r="G11733" s="16"/>
      <c r="H11733" s="16"/>
      <c r="I11733" s="16"/>
      <c r="J11733" s="13"/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3:27" ht="15.75" x14ac:dyDescent="0.25">
      <c r="C11734" s="16"/>
      <c r="D11734" s="16"/>
      <c r="E11734" s="16"/>
      <c r="F11734" s="16"/>
      <c r="G11734" s="16"/>
      <c r="H11734" s="16"/>
      <c r="I11734" s="16"/>
      <c r="J11734" s="13"/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3:27" ht="15.75" x14ac:dyDescent="0.25">
      <c r="C11735" s="16"/>
      <c r="D11735" s="16"/>
      <c r="E11735" s="16"/>
      <c r="F11735" s="16"/>
      <c r="G11735" s="16"/>
      <c r="H11735" s="16"/>
      <c r="I11735" s="16"/>
      <c r="J11735" s="13"/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3:27" ht="15.75" x14ac:dyDescent="0.25">
      <c r="C11736" s="16"/>
      <c r="D11736" s="16"/>
      <c r="E11736" s="16"/>
      <c r="F11736" s="16"/>
      <c r="G11736" s="16"/>
      <c r="H11736" s="16"/>
      <c r="I11736" s="16"/>
      <c r="J11736" s="13"/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3:27" ht="15.75" x14ac:dyDescent="0.25">
      <c r="C11737" s="16"/>
      <c r="D11737" s="16"/>
      <c r="E11737" s="16"/>
      <c r="F11737" s="16"/>
      <c r="G11737" s="16"/>
      <c r="H11737" s="16"/>
      <c r="I11737" s="16"/>
      <c r="J11737" s="13"/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3:27" ht="15.75" x14ac:dyDescent="0.25">
      <c r="C11738" s="16"/>
      <c r="D11738" s="16"/>
      <c r="E11738" s="16"/>
      <c r="F11738" s="16"/>
      <c r="G11738" s="16"/>
      <c r="H11738" s="16"/>
      <c r="I11738" s="16"/>
      <c r="J11738" s="13"/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3:27" ht="15.75" x14ac:dyDescent="0.25">
      <c r="C11739" s="16"/>
      <c r="D11739" s="16"/>
      <c r="E11739" s="16"/>
      <c r="F11739" s="16"/>
      <c r="G11739" s="16"/>
      <c r="H11739" s="16"/>
      <c r="I11739" s="16"/>
      <c r="J11739" s="13"/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3:27" ht="15.75" x14ac:dyDescent="0.25">
      <c r="C11740" s="16"/>
      <c r="D11740" s="16"/>
      <c r="E11740" s="16"/>
      <c r="F11740" s="16"/>
      <c r="G11740" s="16"/>
      <c r="H11740" s="16"/>
      <c r="I11740" s="16"/>
      <c r="J11740" s="13"/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3:27" ht="15.75" x14ac:dyDescent="0.25">
      <c r="C11741" s="16"/>
      <c r="D11741" s="16"/>
      <c r="E11741" s="16"/>
      <c r="F11741" s="16"/>
      <c r="G11741" s="16"/>
      <c r="H11741" s="16"/>
      <c r="I11741" s="16"/>
      <c r="J11741" s="13"/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3:27" ht="15.75" x14ac:dyDescent="0.25">
      <c r="C11742" s="16"/>
      <c r="D11742" s="16"/>
      <c r="E11742" s="16"/>
      <c r="F11742" s="16"/>
      <c r="G11742" s="16"/>
      <c r="H11742" s="16"/>
      <c r="I11742" s="16"/>
      <c r="J11742" s="13"/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3:27" ht="15.75" x14ac:dyDescent="0.25">
      <c r="C11743" s="16"/>
      <c r="D11743" s="16"/>
      <c r="E11743" s="16"/>
      <c r="F11743" s="16"/>
      <c r="G11743" s="16"/>
      <c r="H11743" s="16"/>
      <c r="I11743" s="16"/>
      <c r="J11743" s="13"/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3:27" ht="15.75" x14ac:dyDescent="0.25">
      <c r="C11744" s="16"/>
      <c r="D11744" s="16"/>
      <c r="E11744" s="16"/>
      <c r="F11744" s="16"/>
      <c r="G11744" s="16"/>
      <c r="H11744" s="16"/>
      <c r="I11744" s="16"/>
      <c r="J11744" s="13"/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3:27" ht="15.75" x14ac:dyDescent="0.25">
      <c r="C11745" s="16"/>
      <c r="D11745" s="16"/>
      <c r="E11745" s="16"/>
      <c r="F11745" s="16"/>
      <c r="G11745" s="16"/>
      <c r="H11745" s="16"/>
      <c r="I11745" s="16"/>
      <c r="J11745" s="13"/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3:27" ht="15.75" x14ac:dyDescent="0.25">
      <c r="C11746" s="16"/>
      <c r="D11746" s="16"/>
      <c r="E11746" s="16"/>
      <c r="F11746" s="16"/>
      <c r="G11746" s="16"/>
      <c r="H11746" s="16"/>
      <c r="I11746" s="16"/>
      <c r="J11746" s="13"/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3:27" ht="15.75" x14ac:dyDescent="0.25">
      <c r="C11747" s="16"/>
      <c r="D11747" s="16"/>
      <c r="E11747" s="16"/>
      <c r="F11747" s="16"/>
      <c r="G11747" s="16"/>
      <c r="H11747" s="16"/>
      <c r="I11747" s="16"/>
      <c r="J11747" s="13"/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3:27" ht="15.75" x14ac:dyDescent="0.25">
      <c r="C11748" s="16"/>
      <c r="D11748" s="16"/>
      <c r="E11748" s="16"/>
      <c r="F11748" s="16"/>
      <c r="G11748" s="16"/>
      <c r="H11748" s="16"/>
      <c r="I11748" s="16"/>
      <c r="J11748" s="13"/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3:27" ht="15.75" x14ac:dyDescent="0.25">
      <c r="C11749" s="16"/>
      <c r="D11749" s="16"/>
      <c r="E11749" s="16"/>
      <c r="F11749" s="16"/>
      <c r="G11749" s="16"/>
      <c r="H11749" s="16"/>
      <c r="I11749" s="16"/>
      <c r="J11749" s="13"/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3:27" ht="15.75" x14ac:dyDescent="0.25">
      <c r="C11750" s="16"/>
      <c r="D11750" s="16"/>
      <c r="E11750" s="16"/>
      <c r="F11750" s="16"/>
      <c r="G11750" s="16"/>
      <c r="H11750" s="16"/>
      <c r="I11750" s="16"/>
      <c r="J11750" s="13"/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3:27" ht="15.75" x14ac:dyDescent="0.25">
      <c r="C11751" s="16"/>
      <c r="D11751" s="16"/>
      <c r="E11751" s="16"/>
      <c r="F11751" s="16"/>
      <c r="G11751" s="16"/>
      <c r="H11751" s="16"/>
      <c r="I11751" s="16"/>
      <c r="J11751" s="13"/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3:27" ht="15.75" x14ac:dyDescent="0.25">
      <c r="C11752" s="16"/>
      <c r="D11752" s="16"/>
      <c r="E11752" s="16"/>
      <c r="F11752" s="16"/>
      <c r="G11752" s="16"/>
      <c r="H11752" s="16"/>
      <c r="I11752" s="16"/>
      <c r="J11752" s="13"/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3:27" ht="15.75" x14ac:dyDescent="0.25">
      <c r="C11753" s="16"/>
      <c r="D11753" s="16"/>
      <c r="E11753" s="16"/>
      <c r="F11753" s="16"/>
      <c r="G11753" s="16"/>
      <c r="H11753" s="16"/>
      <c r="I11753" s="16"/>
      <c r="J11753" s="13"/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3:27" ht="15.75" x14ac:dyDescent="0.25">
      <c r="C11754" s="16"/>
      <c r="D11754" s="16"/>
      <c r="E11754" s="16"/>
      <c r="F11754" s="16"/>
      <c r="G11754" s="16"/>
      <c r="H11754" s="16"/>
      <c r="I11754" s="16"/>
      <c r="J11754" s="13"/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3:27" ht="15.75" x14ac:dyDescent="0.25">
      <c r="C11755" s="16"/>
      <c r="D11755" s="16"/>
      <c r="E11755" s="16"/>
      <c r="F11755" s="16"/>
      <c r="G11755" s="16"/>
      <c r="H11755" s="16"/>
      <c r="I11755" s="16"/>
      <c r="J11755" s="13"/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3:27" ht="15.75" x14ac:dyDescent="0.25">
      <c r="C11756" s="16"/>
      <c r="D11756" s="16"/>
      <c r="E11756" s="16"/>
      <c r="F11756" s="16"/>
      <c r="G11756" s="16"/>
      <c r="H11756" s="16"/>
      <c r="I11756" s="16"/>
      <c r="J11756" s="13"/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3:27" ht="15.75" x14ac:dyDescent="0.25">
      <c r="C11757" s="16"/>
      <c r="D11757" s="16"/>
      <c r="E11757" s="16"/>
      <c r="F11757" s="16"/>
      <c r="G11757" s="16"/>
      <c r="H11757" s="16"/>
      <c r="I11757" s="16"/>
      <c r="J11757" s="13"/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3:27" ht="15.75" x14ac:dyDescent="0.25">
      <c r="C11758" s="16"/>
      <c r="D11758" s="16"/>
      <c r="E11758" s="16"/>
      <c r="F11758" s="16"/>
      <c r="G11758" s="16"/>
      <c r="H11758" s="16"/>
      <c r="I11758" s="16"/>
      <c r="J11758" s="13"/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3:27" ht="15.75" x14ac:dyDescent="0.25">
      <c r="C11759" s="16"/>
      <c r="D11759" s="16"/>
      <c r="E11759" s="16"/>
      <c r="F11759" s="16"/>
      <c r="G11759" s="16"/>
      <c r="H11759" s="16"/>
      <c r="I11759" s="16"/>
      <c r="J11759" s="13"/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3:27" ht="15.75" x14ac:dyDescent="0.25">
      <c r="C11760" s="16"/>
      <c r="D11760" s="16"/>
      <c r="E11760" s="16"/>
      <c r="F11760" s="16"/>
      <c r="G11760" s="16"/>
      <c r="H11760" s="16"/>
      <c r="I11760" s="16"/>
      <c r="J11760" s="13"/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3:27" ht="15.75" x14ac:dyDescent="0.25">
      <c r="C11761" s="16"/>
      <c r="D11761" s="16"/>
      <c r="E11761" s="16"/>
      <c r="F11761" s="16"/>
      <c r="G11761" s="16"/>
      <c r="H11761" s="16"/>
      <c r="I11761" s="16"/>
      <c r="J11761" s="13"/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3:27" ht="15.75" x14ac:dyDescent="0.25">
      <c r="C11762" s="16"/>
      <c r="D11762" s="16"/>
      <c r="E11762" s="16"/>
      <c r="F11762" s="16"/>
      <c r="G11762" s="16"/>
      <c r="H11762" s="16"/>
      <c r="I11762" s="16"/>
      <c r="J11762" s="13"/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3:27" ht="15.75" x14ac:dyDescent="0.25">
      <c r="C11763" s="16"/>
      <c r="D11763" s="16"/>
      <c r="E11763" s="16"/>
      <c r="F11763" s="16"/>
      <c r="G11763" s="16"/>
      <c r="H11763" s="16"/>
      <c r="I11763" s="16"/>
      <c r="J11763" s="13"/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3:27" ht="15.75" x14ac:dyDescent="0.25">
      <c r="C11764" s="16"/>
      <c r="D11764" s="16"/>
      <c r="E11764" s="16"/>
      <c r="F11764" s="16"/>
      <c r="G11764" s="16"/>
      <c r="H11764" s="16"/>
      <c r="I11764" s="16"/>
      <c r="J11764" s="13"/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3:27" ht="15.75" x14ac:dyDescent="0.25">
      <c r="C11765" s="16"/>
      <c r="D11765" s="16"/>
      <c r="E11765" s="16"/>
      <c r="F11765" s="16"/>
      <c r="G11765" s="16"/>
      <c r="H11765" s="16"/>
      <c r="I11765" s="16"/>
      <c r="J11765" s="13"/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3:27" ht="15.75" x14ac:dyDescent="0.25">
      <c r="C11766" s="16"/>
      <c r="D11766" s="16"/>
      <c r="E11766" s="16"/>
      <c r="F11766" s="16"/>
      <c r="G11766" s="16"/>
      <c r="H11766" s="16"/>
      <c r="I11766" s="16"/>
      <c r="J11766" s="13"/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3:27" ht="15.75" x14ac:dyDescent="0.25">
      <c r="C11767" s="16"/>
      <c r="D11767" s="16"/>
      <c r="E11767" s="16"/>
      <c r="F11767" s="16"/>
      <c r="G11767" s="16"/>
      <c r="H11767" s="16"/>
      <c r="I11767" s="16"/>
      <c r="J11767" s="13"/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3:27" ht="15.75" x14ac:dyDescent="0.25">
      <c r="C11768" s="16"/>
      <c r="D11768" s="16"/>
      <c r="E11768" s="16"/>
      <c r="F11768" s="16"/>
      <c r="G11768" s="16"/>
      <c r="H11768" s="16"/>
      <c r="I11768" s="16"/>
      <c r="J11768" s="13"/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3:27" ht="15.75" x14ac:dyDescent="0.25">
      <c r="C11769" s="16"/>
      <c r="D11769" s="16"/>
      <c r="E11769" s="16"/>
      <c r="F11769" s="16"/>
      <c r="G11769" s="16"/>
      <c r="H11769" s="16"/>
      <c r="I11769" s="16"/>
      <c r="J11769" s="13"/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3:27" ht="15.75" x14ac:dyDescent="0.25">
      <c r="C11770" s="16"/>
      <c r="D11770" s="16"/>
      <c r="E11770" s="16"/>
      <c r="F11770" s="16"/>
      <c r="G11770" s="16"/>
      <c r="H11770" s="16"/>
      <c r="I11770" s="16"/>
      <c r="J11770" s="13"/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3:27" ht="15.75" x14ac:dyDescent="0.25">
      <c r="C11771" s="16"/>
      <c r="D11771" s="16"/>
      <c r="E11771" s="16"/>
      <c r="F11771" s="16"/>
      <c r="G11771" s="16"/>
      <c r="H11771" s="16"/>
      <c r="I11771" s="16"/>
      <c r="J11771" s="13"/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3:27" ht="15.75" x14ac:dyDescent="0.25">
      <c r="C11772" s="16"/>
      <c r="D11772" s="16"/>
      <c r="E11772" s="16"/>
      <c r="F11772" s="16"/>
      <c r="G11772" s="16"/>
      <c r="H11772" s="16"/>
      <c r="I11772" s="16"/>
      <c r="J11772" s="13"/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3:27" ht="15.75" x14ac:dyDescent="0.25">
      <c r="C11773" s="16"/>
      <c r="D11773" s="16"/>
      <c r="E11773" s="16"/>
      <c r="F11773" s="16"/>
      <c r="G11773" s="16"/>
      <c r="H11773" s="16"/>
      <c r="I11773" s="16"/>
      <c r="J11773" s="13"/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3:27" ht="15.75" x14ac:dyDescent="0.25">
      <c r="C11774" s="16"/>
      <c r="D11774" s="16"/>
      <c r="E11774" s="16"/>
      <c r="F11774" s="16"/>
      <c r="G11774" s="16"/>
      <c r="H11774" s="16"/>
      <c r="I11774" s="16"/>
      <c r="J11774" s="13"/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3:27" ht="15.75" x14ac:dyDescent="0.25">
      <c r="C11775" s="16"/>
      <c r="D11775" s="16"/>
      <c r="E11775" s="16"/>
      <c r="F11775" s="16"/>
      <c r="G11775" s="16"/>
      <c r="H11775" s="16"/>
      <c r="I11775" s="16"/>
      <c r="J11775" s="13"/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3:27" ht="15.75" x14ac:dyDescent="0.25">
      <c r="C11776" s="16"/>
      <c r="D11776" s="16"/>
      <c r="E11776" s="16"/>
      <c r="F11776" s="16"/>
      <c r="G11776" s="16"/>
      <c r="H11776" s="16"/>
      <c r="I11776" s="16"/>
      <c r="J11776" s="13"/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3:27" ht="15.75" x14ac:dyDescent="0.25">
      <c r="C11777" s="16"/>
      <c r="D11777" s="16"/>
      <c r="E11777" s="16"/>
      <c r="F11777" s="16"/>
      <c r="G11777" s="16"/>
      <c r="H11777" s="16"/>
      <c r="I11777" s="16"/>
      <c r="J11777" s="13"/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3:27" ht="15.75" x14ac:dyDescent="0.25">
      <c r="C11778" s="16"/>
      <c r="D11778" s="16"/>
      <c r="E11778" s="16"/>
      <c r="F11778" s="16"/>
      <c r="G11778" s="16"/>
      <c r="H11778" s="16"/>
      <c r="I11778" s="16"/>
      <c r="J11778" s="13"/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3:27" ht="15.75" x14ac:dyDescent="0.25">
      <c r="C11779" s="16"/>
      <c r="D11779" s="16"/>
      <c r="E11779" s="16"/>
      <c r="F11779" s="16"/>
      <c r="G11779" s="16"/>
      <c r="H11779" s="16"/>
      <c r="I11779" s="16"/>
      <c r="J11779" s="13"/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3:27" ht="15.75" x14ac:dyDescent="0.25">
      <c r="C11780" s="16"/>
      <c r="D11780" s="16"/>
      <c r="E11780" s="16"/>
      <c r="F11780" s="16"/>
      <c r="G11780" s="16"/>
      <c r="H11780" s="16"/>
      <c r="I11780" s="16"/>
      <c r="J11780" s="13"/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3:27" ht="15.75" x14ac:dyDescent="0.25">
      <c r="C11781" s="16"/>
      <c r="D11781" s="16"/>
      <c r="E11781" s="16"/>
      <c r="F11781" s="16"/>
      <c r="G11781" s="16"/>
      <c r="H11781" s="16"/>
      <c r="I11781" s="16"/>
      <c r="J11781" s="13"/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3:27" ht="15.75" x14ac:dyDescent="0.25">
      <c r="C11782" s="16"/>
      <c r="D11782" s="16"/>
      <c r="E11782" s="16"/>
      <c r="F11782" s="16"/>
      <c r="G11782" s="16"/>
      <c r="H11782" s="16"/>
      <c r="I11782" s="16"/>
      <c r="J11782" s="13"/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3:27" ht="15.75" x14ac:dyDescent="0.25">
      <c r="C11783" s="16"/>
      <c r="D11783" s="16"/>
      <c r="E11783" s="16"/>
      <c r="F11783" s="16"/>
      <c r="G11783" s="16"/>
      <c r="H11783" s="16"/>
      <c r="I11783" s="16"/>
      <c r="J11783" s="13"/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3:27" ht="15.75" x14ac:dyDescent="0.25">
      <c r="C11784" s="16"/>
      <c r="D11784" s="16"/>
      <c r="E11784" s="16"/>
      <c r="F11784" s="16"/>
      <c r="G11784" s="16"/>
      <c r="H11784" s="16"/>
      <c r="I11784" s="16"/>
      <c r="J11784" s="13"/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3:27" ht="15.75" x14ac:dyDescent="0.25">
      <c r="C11785" s="16"/>
      <c r="D11785" s="16"/>
      <c r="E11785" s="16"/>
      <c r="F11785" s="16"/>
      <c r="G11785" s="16"/>
      <c r="H11785" s="16"/>
      <c r="I11785" s="16"/>
      <c r="J11785" s="13"/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3:27" ht="15.75" x14ac:dyDescent="0.25">
      <c r="C11786" s="16"/>
      <c r="D11786" s="16"/>
      <c r="E11786" s="16"/>
      <c r="F11786" s="16"/>
      <c r="G11786" s="16"/>
      <c r="H11786" s="16"/>
      <c r="I11786" s="16"/>
      <c r="J11786" s="13"/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3:27" ht="15.75" x14ac:dyDescent="0.25">
      <c r="C11787" s="16"/>
      <c r="D11787" s="16"/>
      <c r="E11787" s="16"/>
      <c r="F11787" s="16"/>
      <c r="G11787" s="16"/>
      <c r="H11787" s="16"/>
      <c r="I11787" s="16"/>
      <c r="J11787" s="13"/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3:27" ht="15.75" x14ac:dyDescent="0.25">
      <c r="C11788" s="16"/>
      <c r="D11788" s="16"/>
      <c r="E11788" s="16"/>
      <c r="F11788" s="16"/>
      <c r="G11788" s="16"/>
      <c r="H11788" s="16"/>
      <c r="I11788" s="16"/>
      <c r="J11788" s="13"/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3:27" ht="15.75" x14ac:dyDescent="0.25">
      <c r="C11789" s="16"/>
      <c r="D11789" s="16"/>
      <c r="E11789" s="16"/>
      <c r="F11789" s="16"/>
      <c r="G11789" s="16"/>
      <c r="H11789" s="16"/>
      <c r="I11789" s="16"/>
      <c r="J11789" s="13"/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3:27" ht="15.75" x14ac:dyDescent="0.25">
      <c r="C11790" s="16"/>
      <c r="D11790" s="16"/>
      <c r="E11790" s="16"/>
      <c r="F11790" s="16"/>
      <c r="G11790" s="16"/>
      <c r="H11790" s="16"/>
      <c r="I11790" s="16"/>
      <c r="J11790" s="13"/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3:27" ht="15.75" x14ac:dyDescent="0.25">
      <c r="C11791" s="16"/>
      <c r="D11791" s="16"/>
      <c r="E11791" s="16"/>
      <c r="F11791" s="16"/>
      <c r="G11791" s="16"/>
      <c r="H11791" s="16"/>
      <c r="I11791" s="16"/>
      <c r="J11791" s="13"/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3:27" ht="15.75" x14ac:dyDescent="0.25">
      <c r="C11792" s="16"/>
      <c r="D11792" s="16"/>
      <c r="E11792" s="16"/>
      <c r="F11792" s="16"/>
      <c r="G11792" s="16"/>
      <c r="H11792" s="16"/>
      <c r="I11792" s="16"/>
      <c r="J11792" s="13"/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3:27" ht="15.75" x14ac:dyDescent="0.25">
      <c r="C11793" s="16"/>
      <c r="D11793" s="16"/>
      <c r="E11793" s="16"/>
      <c r="F11793" s="16"/>
      <c r="G11793" s="16"/>
      <c r="H11793" s="16"/>
      <c r="I11793" s="16"/>
      <c r="J11793" s="13"/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3:27" ht="15.75" x14ac:dyDescent="0.25">
      <c r="C11794" s="16"/>
      <c r="D11794" s="16"/>
      <c r="E11794" s="16"/>
      <c r="F11794" s="16"/>
      <c r="G11794" s="16"/>
      <c r="H11794" s="16"/>
      <c r="I11794" s="16"/>
      <c r="J11794" s="13"/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3:27" ht="15.75" x14ac:dyDescent="0.25">
      <c r="C11795" s="16"/>
      <c r="D11795" s="16"/>
      <c r="E11795" s="16"/>
      <c r="F11795" s="16"/>
      <c r="G11795" s="16"/>
      <c r="H11795" s="16"/>
      <c r="I11795" s="16"/>
      <c r="J11795" s="13"/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3:27" ht="15.75" x14ac:dyDescent="0.25">
      <c r="C11796" s="16"/>
      <c r="D11796" s="16"/>
      <c r="E11796" s="16"/>
      <c r="F11796" s="16"/>
      <c r="G11796" s="16"/>
      <c r="H11796" s="16"/>
      <c r="I11796" s="16"/>
      <c r="J11796" s="13"/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3:27" ht="15.75" x14ac:dyDescent="0.25">
      <c r="C11797" s="16"/>
      <c r="D11797" s="16"/>
      <c r="E11797" s="16"/>
      <c r="F11797" s="16"/>
      <c r="G11797" s="16"/>
      <c r="H11797" s="16"/>
      <c r="I11797" s="16"/>
      <c r="J11797" s="13"/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3:27" ht="15.75" x14ac:dyDescent="0.25">
      <c r="C11798" s="16"/>
      <c r="D11798" s="16"/>
      <c r="E11798" s="16"/>
      <c r="F11798" s="16"/>
      <c r="G11798" s="16"/>
      <c r="H11798" s="16"/>
      <c r="I11798" s="16"/>
      <c r="J11798" s="13"/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3:27" ht="15.75" x14ac:dyDescent="0.25">
      <c r="C11799" s="16"/>
      <c r="D11799" s="16"/>
      <c r="E11799" s="16"/>
      <c r="F11799" s="16"/>
      <c r="G11799" s="16"/>
      <c r="H11799" s="16"/>
      <c r="I11799" s="16"/>
      <c r="J11799" s="13"/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3:27" ht="15.75" x14ac:dyDescent="0.25">
      <c r="C11800" s="16"/>
      <c r="D11800" s="16"/>
      <c r="E11800" s="16"/>
      <c r="F11800" s="16"/>
      <c r="G11800" s="16"/>
      <c r="H11800" s="16"/>
      <c r="I11800" s="16"/>
      <c r="J11800" s="13"/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3:27" ht="15.75" x14ac:dyDescent="0.25">
      <c r="C11801" s="16"/>
      <c r="D11801" s="16"/>
      <c r="E11801" s="16"/>
      <c r="F11801" s="16"/>
      <c r="G11801" s="16"/>
      <c r="H11801" s="16"/>
      <c r="I11801" s="16"/>
      <c r="J11801" s="13"/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3:27" ht="15.75" x14ac:dyDescent="0.25">
      <c r="C11802" s="16"/>
      <c r="D11802" s="16"/>
      <c r="E11802" s="16"/>
      <c r="F11802" s="16"/>
      <c r="G11802" s="16"/>
      <c r="H11802" s="16"/>
      <c r="I11802" s="16"/>
      <c r="J11802" s="13"/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3:27" ht="15.75" x14ac:dyDescent="0.25">
      <c r="C11803" s="16"/>
      <c r="D11803" s="16"/>
      <c r="E11803" s="16"/>
      <c r="F11803" s="16"/>
      <c r="G11803" s="16"/>
      <c r="H11803" s="16"/>
      <c r="I11803" s="16"/>
      <c r="J11803" s="13"/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3:27" ht="15.75" x14ac:dyDescent="0.25">
      <c r="C11804" s="16"/>
      <c r="D11804" s="16"/>
      <c r="E11804" s="16"/>
      <c r="F11804" s="16"/>
      <c r="G11804" s="16"/>
      <c r="H11804" s="16"/>
      <c r="I11804" s="16"/>
      <c r="J11804" s="13"/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3:27" ht="15.75" x14ac:dyDescent="0.25">
      <c r="C11805" s="16"/>
      <c r="D11805" s="16"/>
      <c r="E11805" s="16"/>
      <c r="F11805" s="16"/>
      <c r="G11805" s="16"/>
      <c r="H11805" s="16"/>
      <c r="I11805" s="16"/>
      <c r="J11805" s="13"/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3:27" ht="15.75" x14ac:dyDescent="0.25">
      <c r="C11806" s="16"/>
      <c r="D11806" s="16"/>
      <c r="E11806" s="16"/>
      <c r="F11806" s="16"/>
      <c r="G11806" s="16"/>
      <c r="H11806" s="16"/>
      <c r="I11806" s="16"/>
      <c r="J11806" s="13"/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3:27" ht="15.75" x14ac:dyDescent="0.25">
      <c r="C11807" s="16"/>
      <c r="D11807" s="16"/>
      <c r="E11807" s="16"/>
      <c r="F11807" s="16"/>
      <c r="G11807" s="16"/>
      <c r="H11807" s="16"/>
      <c r="I11807" s="16"/>
      <c r="J11807" s="13"/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3:27" ht="15.75" x14ac:dyDescent="0.25">
      <c r="C11808" s="16"/>
      <c r="D11808" s="16"/>
      <c r="E11808" s="16"/>
      <c r="F11808" s="16"/>
      <c r="G11808" s="16"/>
      <c r="H11808" s="16"/>
      <c r="I11808" s="16"/>
      <c r="J11808" s="13"/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3:27" ht="15.75" x14ac:dyDescent="0.25">
      <c r="C11809" s="16"/>
      <c r="D11809" s="16"/>
      <c r="E11809" s="16"/>
      <c r="F11809" s="16"/>
      <c r="G11809" s="16"/>
      <c r="H11809" s="16"/>
      <c r="I11809" s="16"/>
      <c r="J11809" s="13"/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3:27" ht="15.75" x14ac:dyDescent="0.25">
      <c r="C11810" s="16"/>
      <c r="D11810" s="16"/>
      <c r="E11810" s="16"/>
      <c r="F11810" s="16"/>
      <c r="G11810" s="16"/>
      <c r="H11810" s="16"/>
      <c r="I11810" s="16"/>
      <c r="J11810" s="13"/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3:27" ht="15.75" x14ac:dyDescent="0.25">
      <c r="C11811" s="16"/>
      <c r="D11811" s="16"/>
      <c r="E11811" s="16"/>
      <c r="F11811" s="16"/>
      <c r="G11811" s="16"/>
      <c r="H11811" s="16"/>
      <c r="I11811" s="16"/>
      <c r="J11811" s="13"/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3:27" ht="15.75" x14ac:dyDescent="0.25">
      <c r="C11812" s="16"/>
      <c r="D11812" s="16"/>
      <c r="E11812" s="16"/>
      <c r="F11812" s="16"/>
      <c r="G11812" s="16"/>
      <c r="H11812" s="16"/>
      <c r="I11812" s="16"/>
      <c r="J11812" s="13"/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3:27" ht="15.75" x14ac:dyDescent="0.25">
      <c r="C11813" s="16"/>
      <c r="D11813" s="16"/>
      <c r="E11813" s="16"/>
      <c r="F11813" s="16"/>
      <c r="G11813" s="16"/>
      <c r="H11813" s="16"/>
      <c r="I11813" s="16"/>
      <c r="J11813" s="13"/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3:27" ht="15.75" x14ac:dyDescent="0.25">
      <c r="C11814" s="16"/>
      <c r="D11814" s="16"/>
      <c r="E11814" s="16"/>
      <c r="F11814" s="16"/>
      <c r="G11814" s="16"/>
      <c r="H11814" s="16"/>
      <c r="I11814" s="16"/>
      <c r="J11814" s="13"/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3:27" ht="15.75" x14ac:dyDescent="0.25">
      <c r="C11815" s="16"/>
      <c r="D11815" s="16"/>
      <c r="E11815" s="16"/>
      <c r="F11815" s="16"/>
      <c r="G11815" s="16"/>
      <c r="H11815" s="16"/>
      <c r="I11815" s="16"/>
      <c r="J11815" s="13"/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3:27" ht="15.75" x14ac:dyDescent="0.25">
      <c r="C11816" s="16"/>
      <c r="D11816" s="16"/>
      <c r="E11816" s="16"/>
      <c r="F11816" s="16"/>
      <c r="G11816" s="16"/>
      <c r="H11816" s="16"/>
      <c r="I11816" s="16"/>
      <c r="J11816" s="13"/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3:27" ht="15.75" x14ac:dyDescent="0.25">
      <c r="C11817" s="16"/>
      <c r="D11817" s="16"/>
      <c r="E11817" s="16"/>
      <c r="F11817" s="16"/>
      <c r="G11817" s="16"/>
      <c r="H11817" s="16"/>
      <c r="I11817" s="16"/>
      <c r="J11817" s="13"/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3:27" ht="15.75" x14ac:dyDescent="0.25">
      <c r="C11818" s="16"/>
      <c r="D11818" s="16"/>
      <c r="E11818" s="16"/>
      <c r="F11818" s="16"/>
      <c r="G11818" s="16"/>
      <c r="H11818" s="16"/>
      <c r="I11818" s="16"/>
      <c r="J11818" s="13"/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3:27" ht="15.75" x14ac:dyDescent="0.25">
      <c r="C11819" s="16"/>
      <c r="D11819" s="16"/>
      <c r="E11819" s="16"/>
      <c r="F11819" s="16"/>
      <c r="G11819" s="16"/>
      <c r="H11819" s="16"/>
      <c r="I11819" s="16"/>
      <c r="J11819" s="13"/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3:27" ht="15.75" x14ac:dyDescent="0.25">
      <c r="C11820" s="16"/>
      <c r="D11820" s="16"/>
      <c r="E11820" s="16"/>
      <c r="F11820" s="16"/>
      <c r="G11820" s="16"/>
      <c r="H11820" s="16"/>
      <c r="I11820" s="16"/>
      <c r="J11820" s="13"/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3:27" ht="15.75" x14ac:dyDescent="0.25">
      <c r="C11821" s="16"/>
      <c r="D11821" s="16"/>
      <c r="E11821" s="16"/>
      <c r="F11821" s="16"/>
      <c r="G11821" s="16"/>
      <c r="H11821" s="16"/>
      <c r="I11821" s="16"/>
      <c r="J11821" s="13"/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3:27" ht="15.75" x14ac:dyDescent="0.25">
      <c r="C11822" s="16"/>
      <c r="D11822" s="16"/>
      <c r="E11822" s="16"/>
      <c r="F11822" s="16"/>
      <c r="G11822" s="16"/>
      <c r="H11822" s="16"/>
      <c r="I11822" s="16"/>
      <c r="J11822" s="13"/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3:27" ht="15.75" x14ac:dyDescent="0.25">
      <c r="C11823" s="16"/>
      <c r="D11823" s="16"/>
      <c r="E11823" s="16"/>
      <c r="F11823" s="16"/>
      <c r="G11823" s="16"/>
      <c r="H11823" s="16"/>
      <c r="I11823" s="16"/>
      <c r="J11823" s="13"/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3:27" ht="15.75" x14ac:dyDescent="0.25">
      <c r="C11824" s="16"/>
      <c r="D11824" s="16"/>
      <c r="E11824" s="16"/>
      <c r="F11824" s="16"/>
      <c r="G11824" s="16"/>
      <c r="H11824" s="16"/>
      <c r="I11824" s="16"/>
      <c r="J11824" s="13"/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3:27" ht="15.75" x14ac:dyDescent="0.25">
      <c r="C11825" s="16"/>
      <c r="D11825" s="16"/>
      <c r="E11825" s="16"/>
      <c r="F11825" s="16"/>
      <c r="G11825" s="16"/>
      <c r="H11825" s="16"/>
      <c r="I11825" s="16"/>
      <c r="J11825" s="13"/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3:27" ht="15.75" x14ac:dyDescent="0.25">
      <c r="C11826" s="16"/>
      <c r="D11826" s="16"/>
      <c r="E11826" s="16"/>
      <c r="F11826" s="16"/>
      <c r="G11826" s="16"/>
      <c r="H11826" s="16"/>
      <c r="I11826" s="16"/>
      <c r="J11826" s="13"/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3:27" ht="15.75" x14ac:dyDescent="0.25">
      <c r="C11827" s="16"/>
      <c r="D11827" s="16"/>
      <c r="E11827" s="16"/>
      <c r="F11827" s="16"/>
      <c r="G11827" s="16"/>
      <c r="H11827" s="16"/>
      <c r="I11827" s="16"/>
      <c r="J11827" s="13"/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3:27" ht="15.75" x14ac:dyDescent="0.25">
      <c r="C11828" s="16"/>
      <c r="D11828" s="16"/>
      <c r="E11828" s="16"/>
      <c r="F11828" s="16"/>
      <c r="G11828" s="16"/>
      <c r="H11828" s="16"/>
      <c r="I11828" s="16"/>
      <c r="J11828" s="13"/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3:27" ht="15.75" x14ac:dyDescent="0.25">
      <c r="C11829" s="16"/>
      <c r="D11829" s="16"/>
      <c r="E11829" s="16"/>
      <c r="F11829" s="16"/>
      <c r="G11829" s="16"/>
      <c r="H11829" s="16"/>
      <c r="I11829" s="16"/>
      <c r="J11829" s="13"/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3:27" ht="15.75" x14ac:dyDescent="0.25">
      <c r="C11830" s="16"/>
      <c r="D11830" s="16"/>
      <c r="E11830" s="16"/>
      <c r="F11830" s="16"/>
      <c r="G11830" s="16"/>
      <c r="H11830" s="16"/>
      <c r="I11830" s="16"/>
      <c r="J11830" s="13"/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3:27" ht="15.75" x14ac:dyDescent="0.25">
      <c r="C11831" s="16"/>
      <c r="D11831" s="16"/>
      <c r="E11831" s="16"/>
      <c r="F11831" s="16"/>
      <c r="G11831" s="16"/>
      <c r="H11831" s="16"/>
      <c r="I11831" s="16"/>
      <c r="J11831" s="13"/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3:27" ht="15.75" x14ac:dyDescent="0.25">
      <c r="C11832" s="16"/>
      <c r="D11832" s="16"/>
      <c r="E11832" s="16"/>
      <c r="F11832" s="16"/>
      <c r="G11832" s="16"/>
      <c r="H11832" s="16"/>
      <c r="I11832" s="16"/>
      <c r="J11832" s="13"/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3:27" ht="15.75" x14ac:dyDescent="0.25">
      <c r="C11833" s="16"/>
      <c r="D11833" s="16"/>
      <c r="E11833" s="16"/>
      <c r="F11833" s="16"/>
      <c r="G11833" s="16"/>
      <c r="H11833" s="16"/>
      <c r="I11833" s="16"/>
      <c r="J11833" s="13"/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3:27" ht="15.75" x14ac:dyDescent="0.25">
      <c r="C11834" s="16"/>
      <c r="D11834" s="16"/>
      <c r="E11834" s="16"/>
      <c r="F11834" s="16"/>
      <c r="G11834" s="16"/>
      <c r="H11834" s="16"/>
      <c r="I11834" s="16"/>
      <c r="J11834" s="13"/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3:27" ht="15.75" x14ac:dyDescent="0.25">
      <c r="C11835" s="16"/>
      <c r="D11835" s="16"/>
      <c r="E11835" s="16"/>
      <c r="F11835" s="16"/>
      <c r="G11835" s="16"/>
      <c r="H11835" s="16"/>
      <c r="I11835" s="16"/>
      <c r="J11835" s="13"/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3:27" ht="15.75" x14ac:dyDescent="0.25">
      <c r="C11836" s="16"/>
      <c r="D11836" s="16"/>
      <c r="E11836" s="16"/>
      <c r="F11836" s="16"/>
      <c r="G11836" s="16"/>
      <c r="H11836" s="16"/>
      <c r="I11836" s="16"/>
      <c r="J11836" s="13"/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3:27" ht="15.75" x14ac:dyDescent="0.25">
      <c r="C11837" s="16"/>
      <c r="D11837" s="16"/>
      <c r="E11837" s="16"/>
      <c r="F11837" s="16"/>
      <c r="G11837" s="16"/>
      <c r="H11837" s="16"/>
      <c r="I11837" s="16"/>
      <c r="J11837" s="13"/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3:27" ht="15.75" x14ac:dyDescent="0.25">
      <c r="C11838" s="16"/>
      <c r="D11838" s="16"/>
      <c r="E11838" s="16"/>
      <c r="F11838" s="16"/>
      <c r="G11838" s="16"/>
      <c r="H11838" s="16"/>
      <c r="I11838" s="16"/>
      <c r="J11838" s="13"/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3:27" ht="15.75" x14ac:dyDescent="0.25">
      <c r="C11839" s="16"/>
      <c r="D11839" s="16"/>
      <c r="E11839" s="16"/>
      <c r="F11839" s="16"/>
      <c r="G11839" s="16"/>
      <c r="H11839" s="16"/>
      <c r="I11839" s="16"/>
      <c r="J11839" s="13"/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3:27" ht="15.75" x14ac:dyDescent="0.25">
      <c r="C11840" s="16"/>
      <c r="D11840" s="16"/>
      <c r="E11840" s="16"/>
      <c r="F11840" s="16"/>
      <c r="G11840" s="16"/>
      <c r="H11840" s="16"/>
      <c r="I11840" s="16"/>
      <c r="J11840" s="13"/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3:27" ht="15.75" x14ac:dyDescent="0.25">
      <c r="C11841" s="16"/>
      <c r="D11841" s="16"/>
      <c r="E11841" s="16"/>
      <c r="F11841" s="16"/>
      <c r="G11841" s="16"/>
      <c r="H11841" s="16"/>
      <c r="I11841" s="16"/>
      <c r="J11841" s="13"/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3:27" ht="15.75" x14ac:dyDescent="0.25">
      <c r="C11842" s="16"/>
      <c r="D11842" s="16"/>
      <c r="E11842" s="16"/>
      <c r="F11842" s="16"/>
      <c r="G11842" s="16"/>
      <c r="H11842" s="16"/>
      <c r="I11842" s="16"/>
      <c r="J11842" s="13"/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3:27" ht="15.75" x14ac:dyDescent="0.25">
      <c r="C11843" s="16"/>
      <c r="D11843" s="16"/>
      <c r="E11843" s="16"/>
      <c r="F11843" s="16"/>
      <c r="G11843" s="16"/>
      <c r="H11843" s="16"/>
      <c r="I11843" s="16"/>
      <c r="J11843" s="13"/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3:27" ht="15.75" x14ac:dyDescent="0.25">
      <c r="C11844" s="16"/>
      <c r="D11844" s="16"/>
      <c r="E11844" s="16"/>
      <c r="F11844" s="16"/>
      <c r="G11844" s="16"/>
      <c r="H11844" s="16"/>
      <c r="I11844" s="16"/>
      <c r="J11844" s="13"/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3:27" ht="15.75" x14ac:dyDescent="0.25">
      <c r="C11845" s="16"/>
      <c r="D11845" s="16"/>
      <c r="E11845" s="16"/>
      <c r="F11845" s="16"/>
      <c r="G11845" s="16"/>
      <c r="H11845" s="16"/>
      <c r="I11845" s="16"/>
      <c r="J11845" s="13"/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3:27" ht="15.75" x14ac:dyDescent="0.25">
      <c r="C11846" s="16"/>
      <c r="D11846" s="16"/>
      <c r="E11846" s="16"/>
      <c r="F11846" s="16"/>
      <c r="G11846" s="16"/>
      <c r="H11846" s="16"/>
      <c r="I11846" s="16"/>
      <c r="J11846" s="13"/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3:27" ht="15.75" x14ac:dyDescent="0.25">
      <c r="C11847" s="16"/>
      <c r="D11847" s="16"/>
      <c r="E11847" s="16"/>
      <c r="F11847" s="16"/>
      <c r="G11847" s="16"/>
      <c r="H11847" s="16"/>
      <c r="I11847" s="16"/>
      <c r="J11847" s="13"/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3:27" ht="15.75" x14ac:dyDescent="0.25">
      <c r="C11848" s="16"/>
      <c r="D11848" s="16"/>
      <c r="E11848" s="16"/>
      <c r="F11848" s="16"/>
      <c r="G11848" s="16"/>
      <c r="H11848" s="16"/>
      <c r="I11848" s="16"/>
      <c r="J11848" s="13"/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3:27" ht="15.75" x14ac:dyDescent="0.25">
      <c r="C11849" s="16"/>
      <c r="D11849" s="16"/>
      <c r="E11849" s="16"/>
      <c r="F11849" s="16"/>
      <c r="G11849" s="16"/>
      <c r="H11849" s="16"/>
      <c r="I11849" s="16"/>
      <c r="J11849" s="13"/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3:27" ht="15.75" x14ac:dyDescent="0.25">
      <c r="C11850" s="16"/>
      <c r="D11850" s="16"/>
      <c r="E11850" s="16"/>
      <c r="F11850" s="16"/>
      <c r="G11850" s="16"/>
      <c r="H11850" s="16"/>
      <c r="I11850" s="16"/>
      <c r="J11850" s="13"/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3:27" ht="15.75" x14ac:dyDescent="0.25">
      <c r="C11851" s="16"/>
      <c r="D11851" s="16"/>
      <c r="E11851" s="16"/>
      <c r="F11851" s="16"/>
      <c r="G11851" s="16"/>
      <c r="H11851" s="16"/>
      <c r="I11851" s="16"/>
      <c r="J11851" s="13"/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3:27" ht="15.75" x14ac:dyDescent="0.25">
      <c r="C11852" s="16"/>
      <c r="D11852" s="16"/>
      <c r="E11852" s="16"/>
      <c r="F11852" s="16"/>
      <c r="G11852" s="16"/>
      <c r="H11852" s="16"/>
      <c r="I11852" s="16"/>
      <c r="J11852" s="13"/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3:27" ht="15.75" x14ac:dyDescent="0.25">
      <c r="C11853" s="16"/>
      <c r="D11853" s="16"/>
      <c r="E11853" s="16"/>
      <c r="F11853" s="16"/>
      <c r="G11853" s="16"/>
      <c r="H11853" s="16"/>
      <c r="I11853" s="16"/>
      <c r="J11853" s="13"/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3:27" ht="15.75" x14ac:dyDescent="0.25">
      <c r="C11854" s="16"/>
      <c r="D11854" s="16"/>
      <c r="E11854" s="16"/>
      <c r="F11854" s="16"/>
      <c r="G11854" s="16"/>
      <c r="H11854" s="16"/>
      <c r="I11854" s="16"/>
      <c r="J11854" s="13"/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3:27" ht="15.75" x14ac:dyDescent="0.25">
      <c r="C11855" s="16"/>
      <c r="D11855" s="16"/>
      <c r="E11855" s="16"/>
      <c r="F11855" s="16"/>
      <c r="G11855" s="16"/>
      <c r="H11855" s="16"/>
      <c r="I11855" s="16"/>
      <c r="J11855" s="13"/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3:27" ht="15.75" x14ac:dyDescent="0.25">
      <c r="C11856" s="16"/>
      <c r="D11856" s="16"/>
      <c r="E11856" s="16"/>
      <c r="F11856" s="16"/>
      <c r="G11856" s="16"/>
      <c r="H11856" s="16"/>
      <c r="I11856" s="16"/>
      <c r="J11856" s="13"/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3:27" ht="15.75" x14ac:dyDescent="0.25">
      <c r="C11857" s="16"/>
      <c r="D11857" s="16"/>
      <c r="E11857" s="16"/>
      <c r="F11857" s="16"/>
      <c r="G11857" s="16"/>
      <c r="H11857" s="16"/>
      <c r="I11857" s="16"/>
      <c r="J11857" s="13"/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3:27" ht="15.75" x14ac:dyDescent="0.25">
      <c r="C11858" s="16"/>
      <c r="D11858" s="16"/>
      <c r="E11858" s="16"/>
      <c r="F11858" s="16"/>
      <c r="G11858" s="16"/>
      <c r="H11858" s="16"/>
      <c r="I11858" s="16"/>
      <c r="J11858" s="13"/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3:27" ht="15.75" x14ac:dyDescent="0.25">
      <c r="C11859" s="16"/>
      <c r="D11859" s="16"/>
      <c r="E11859" s="16"/>
      <c r="F11859" s="16"/>
      <c r="G11859" s="16"/>
      <c r="H11859" s="16"/>
      <c r="I11859" s="16"/>
      <c r="J11859" s="13"/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3:27" ht="15.75" x14ac:dyDescent="0.25">
      <c r="C11860" s="16"/>
      <c r="D11860" s="16"/>
      <c r="E11860" s="16"/>
      <c r="F11860" s="16"/>
      <c r="G11860" s="16"/>
      <c r="H11860" s="16"/>
      <c r="I11860" s="16"/>
      <c r="J11860" s="13"/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3:27" ht="15.75" x14ac:dyDescent="0.25">
      <c r="C11861" s="16"/>
      <c r="D11861" s="16"/>
      <c r="E11861" s="16"/>
      <c r="F11861" s="16"/>
      <c r="G11861" s="16"/>
      <c r="H11861" s="16"/>
      <c r="I11861" s="16"/>
      <c r="J11861" s="13"/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3:27" ht="15.75" x14ac:dyDescent="0.25">
      <c r="C11862" s="16"/>
      <c r="D11862" s="16"/>
      <c r="E11862" s="16"/>
      <c r="F11862" s="16"/>
      <c r="G11862" s="16"/>
      <c r="H11862" s="16"/>
      <c r="I11862" s="16"/>
      <c r="J11862" s="13"/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3:27" ht="15.75" x14ac:dyDescent="0.25">
      <c r="C11863" s="16"/>
      <c r="D11863" s="16"/>
      <c r="E11863" s="16"/>
      <c r="F11863" s="16"/>
      <c r="G11863" s="16"/>
      <c r="H11863" s="16"/>
      <c r="I11863" s="16"/>
      <c r="J11863" s="13"/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3:27" ht="15.75" x14ac:dyDescent="0.25">
      <c r="C11864" s="16"/>
      <c r="D11864" s="16"/>
      <c r="E11864" s="16"/>
      <c r="F11864" s="16"/>
      <c r="G11864" s="16"/>
      <c r="H11864" s="16"/>
      <c r="I11864" s="16"/>
      <c r="J11864" s="13"/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3:27" ht="15.75" x14ac:dyDescent="0.25">
      <c r="C11865" s="16"/>
      <c r="D11865" s="16"/>
      <c r="E11865" s="16"/>
      <c r="F11865" s="16"/>
      <c r="G11865" s="16"/>
      <c r="H11865" s="16"/>
      <c r="I11865" s="16"/>
      <c r="J11865" s="13"/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3:27" ht="15.75" x14ac:dyDescent="0.25">
      <c r="C11866" s="16"/>
      <c r="D11866" s="16"/>
      <c r="E11866" s="16"/>
      <c r="F11866" s="16"/>
      <c r="G11866" s="16"/>
      <c r="H11866" s="16"/>
      <c r="I11866" s="16"/>
      <c r="J11866" s="13"/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3:27" ht="15.75" x14ac:dyDescent="0.25">
      <c r="C11867" s="16"/>
      <c r="D11867" s="16"/>
      <c r="E11867" s="16"/>
      <c r="F11867" s="16"/>
      <c r="G11867" s="16"/>
      <c r="H11867" s="16"/>
      <c r="I11867" s="16"/>
      <c r="J11867" s="13"/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3:27" ht="15.75" x14ac:dyDescent="0.25">
      <c r="C11868" s="16"/>
      <c r="D11868" s="16"/>
      <c r="E11868" s="16"/>
      <c r="F11868" s="16"/>
      <c r="G11868" s="16"/>
      <c r="H11868" s="16"/>
      <c r="I11868" s="16"/>
      <c r="J11868" s="13"/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3:27" ht="15.75" x14ac:dyDescent="0.25">
      <c r="C11869" s="16"/>
      <c r="D11869" s="16"/>
      <c r="E11869" s="16"/>
      <c r="F11869" s="16"/>
      <c r="G11869" s="16"/>
      <c r="H11869" s="16"/>
      <c r="I11869" s="16"/>
      <c r="J11869" s="13"/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3:27" ht="15.75" x14ac:dyDescent="0.25">
      <c r="C11870" s="16"/>
      <c r="D11870" s="16"/>
      <c r="E11870" s="16"/>
      <c r="F11870" s="16"/>
      <c r="G11870" s="16"/>
      <c r="H11870" s="16"/>
      <c r="I11870" s="16"/>
      <c r="J11870" s="13"/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3:27" ht="15.75" x14ac:dyDescent="0.25">
      <c r="C11871" s="16"/>
      <c r="D11871" s="16"/>
      <c r="E11871" s="16"/>
      <c r="F11871" s="16"/>
      <c r="G11871" s="16"/>
      <c r="H11871" s="16"/>
      <c r="I11871" s="16"/>
      <c r="J11871" s="13"/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3:27" ht="15.75" x14ac:dyDescent="0.25">
      <c r="C11872" s="16"/>
      <c r="D11872" s="16"/>
      <c r="E11872" s="16"/>
      <c r="F11872" s="16"/>
      <c r="G11872" s="16"/>
      <c r="H11872" s="16"/>
      <c r="I11872" s="16"/>
      <c r="J11872" s="13"/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3:27" ht="15.75" x14ac:dyDescent="0.25">
      <c r="C11873" s="16"/>
      <c r="D11873" s="16"/>
      <c r="E11873" s="16"/>
      <c r="F11873" s="16"/>
      <c r="G11873" s="16"/>
      <c r="H11873" s="16"/>
      <c r="I11873" s="16"/>
      <c r="J11873" s="13"/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3:27" ht="15.75" x14ac:dyDescent="0.25">
      <c r="C11874" s="16"/>
      <c r="D11874" s="16"/>
      <c r="E11874" s="16"/>
      <c r="F11874" s="16"/>
      <c r="G11874" s="16"/>
      <c r="H11874" s="16"/>
      <c r="I11874" s="16"/>
      <c r="J11874" s="13"/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3:27" ht="15.75" x14ac:dyDescent="0.25">
      <c r="C11875" s="16"/>
      <c r="D11875" s="16"/>
      <c r="E11875" s="16"/>
      <c r="F11875" s="16"/>
      <c r="G11875" s="16"/>
      <c r="H11875" s="16"/>
      <c r="I11875" s="16"/>
      <c r="J11875" s="13"/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3:27" ht="15.75" x14ac:dyDescent="0.25">
      <c r="C11876" s="16"/>
      <c r="D11876" s="16"/>
      <c r="E11876" s="16"/>
      <c r="F11876" s="16"/>
      <c r="G11876" s="16"/>
      <c r="H11876" s="16"/>
      <c r="I11876" s="16"/>
      <c r="J11876" s="13"/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3:27" ht="15.75" x14ac:dyDescent="0.25">
      <c r="C11877" s="16"/>
      <c r="D11877" s="16"/>
      <c r="E11877" s="16"/>
      <c r="F11877" s="16"/>
      <c r="G11877" s="16"/>
      <c r="H11877" s="16"/>
      <c r="I11877" s="16"/>
      <c r="J11877" s="13"/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3:27" ht="15.75" x14ac:dyDescent="0.25">
      <c r="C11878" s="16"/>
      <c r="D11878" s="16"/>
      <c r="E11878" s="16"/>
      <c r="F11878" s="16"/>
      <c r="G11878" s="16"/>
      <c r="H11878" s="16"/>
      <c r="I11878" s="16"/>
      <c r="J11878" s="13"/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3:27" ht="15.75" x14ac:dyDescent="0.25">
      <c r="C11879" s="16"/>
      <c r="D11879" s="16"/>
      <c r="E11879" s="16"/>
      <c r="F11879" s="16"/>
      <c r="G11879" s="16"/>
      <c r="H11879" s="16"/>
      <c r="I11879" s="16"/>
      <c r="J11879" s="13"/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3:27" ht="15.75" x14ac:dyDescent="0.25">
      <c r="C11880" s="16"/>
      <c r="D11880" s="16"/>
      <c r="E11880" s="16"/>
      <c r="F11880" s="16"/>
      <c r="G11880" s="16"/>
      <c r="H11880" s="16"/>
      <c r="I11880" s="16"/>
      <c r="J11880" s="13"/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3:27" ht="15.75" x14ac:dyDescent="0.25">
      <c r="C11881" s="16"/>
      <c r="D11881" s="16"/>
      <c r="E11881" s="16"/>
      <c r="F11881" s="16"/>
      <c r="G11881" s="16"/>
      <c r="H11881" s="16"/>
      <c r="I11881" s="16"/>
      <c r="J11881" s="13"/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3:27" ht="15.75" x14ac:dyDescent="0.25">
      <c r="C11882" s="16"/>
      <c r="D11882" s="16"/>
      <c r="E11882" s="16"/>
      <c r="F11882" s="16"/>
      <c r="G11882" s="16"/>
      <c r="H11882" s="16"/>
      <c r="I11882" s="16"/>
      <c r="J11882" s="13"/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3:27" ht="15.75" x14ac:dyDescent="0.25">
      <c r="C11883" s="16"/>
      <c r="D11883" s="16"/>
      <c r="E11883" s="16"/>
      <c r="F11883" s="16"/>
      <c r="G11883" s="16"/>
      <c r="H11883" s="16"/>
      <c r="I11883" s="16"/>
      <c r="J11883" s="13"/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3:27" ht="15.75" x14ac:dyDescent="0.25">
      <c r="C11884" s="16"/>
      <c r="D11884" s="16"/>
      <c r="E11884" s="16"/>
      <c r="F11884" s="16"/>
      <c r="G11884" s="16"/>
      <c r="H11884" s="16"/>
      <c r="I11884" s="16"/>
      <c r="J11884" s="13"/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3:27" ht="15.75" x14ac:dyDescent="0.25">
      <c r="C11885" s="16"/>
      <c r="D11885" s="16"/>
      <c r="E11885" s="16"/>
      <c r="F11885" s="16"/>
      <c r="G11885" s="16"/>
      <c r="H11885" s="16"/>
      <c r="I11885" s="16"/>
      <c r="J11885" s="13"/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3:27" ht="15.75" x14ac:dyDescent="0.25">
      <c r="C11886" s="16"/>
      <c r="D11886" s="16"/>
      <c r="E11886" s="16"/>
      <c r="F11886" s="16"/>
      <c r="G11886" s="16"/>
      <c r="H11886" s="16"/>
      <c r="I11886" s="16"/>
      <c r="J11886" s="13"/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3:27" ht="15.75" x14ac:dyDescent="0.25">
      <c r="C11887" s="16"/>
      <c r="D11887" s="16"/>
      <c r="E11887" s="16"/>
      <c r="F11887" s="16"/>
      <c r="G11887" s="16"/>
      <c r="H11887" s="16"/>
      <c r="I11887" s="16"/>
      <c r="J11887" s="13"/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3:27" ht="15.75" x14ac:dyDescent="0.25">
      <c r="C11888" s="16"/>
      <c r="D11888" s="16"/>
      <c r="E11888" s="16"/>
      <c r="F11888" s="16"/>
      <c r="G11888" s="16"/>
      <c r="H11888" s="16"/>
      <c r="I11888" s="16"/>
      <c r="J11888" s="13"/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3:27" ht="15.75" x14ac:dyDescent="0.25">
      <c r="C11889" s="16"/>
      <c r="D11889" s="16"/>
      <c r="E11889" s="16"/>
      <c r="F11889" s="16"/>
      <c r="G11889" s="16"/>
      <c r="H11889" s="16"/>
      <c r="I11889" s="16"/>
      <c r="J11889" s="13"/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3:27" ht="15.75" x14ac:dyDescent="0.25">
      <c r="C11890" s="16"/>
      <c r="D11890" s="16"/>
      <c r="E11890" s="16"/>
      <c r="F11890" s="16"/>
      <c r="G11890" s="16"/>
      <c r="H11890" s="16"/>
      <c r="I11890" s="16"/>
      <c r="J11890" s="13"/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3:27" ht="15.75" x14ac:dyDescent="0.25">
      <c r="C11891" s="16"/>
      <c r="D11891" s="16"/>
      <c r="E11891" s="16"/>
      <c r="F11891" s="16"/>
      <c r="G11891" s="16"/>
      <c r="H11891" s="16"/>
      <c r="I11891" s="16"/>
      <c r="J11891" s="13"/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3:27" ht="15.75" x14ac:dyDescent="0.25">
      <c r="C11892" s="16"/>
      <c r="D11892" s="16"/>
      <c r="E11892" s="16"/>
      <c r="F11892" s="16"/>
      <c r="G11892" s="16"/>
      <c r="H11892" s="16"/>
      <c r="I11892" s="16"/>
      <c r="J11892" s="13"/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3:27" ht="15.75" x14ac:dyDescent="0.25">
      <c r="C11893" s="16"/>
      <c r="D11893" s="16"/>
      <c r="E11893" s="16"/>
      <c r="F11893" s="16"/>
      <c r="G11893" s="16"/>
      <c r="H11893" s="16"/>
      <c r="I11893" s="16"/>
      <c r="J11893" s="13"/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3:27" ht="15.75" x14ac:dyDescent="0.25">
      <c r="C11894" s="16"/>
      <c r="D11894" s="16"/>
      <c r="E11894" s="16"/>
      <c r="F11894" s="16"/>
      <c r="G11894" s="16"/>
      <c r="H11894" s="16"/>
      <c r="I11894" s="16"/>
      <c r="J11894" s="13"/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3:27" ht="15.75" x14ac:dyDescent="0.25">
      <c r="C11895" s="16"/>
      <c r="D11895" s="16"/>
      <c r="E11895" s="16"/>
      <c r="F11895" s="16"/>
      <c r="G11895" s="16"/>
      <c r="H11895" s="16"/>
      <c r="I11895" s="16"/>
      <c r="J11895" s="13"/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3:27" ht="15.75" x14ac:dyDescent="0.25">
      <c r="C11896" s="16"/>
      <c r="D11896" s="16"/>
      <c r="E11896" s="16"/>
      <c r="F11896" s="16"/>
      <c r="G11896" s="16"/>
      <c r="H11896" s="16"/>
      <c r="I11896" s="16"/>
      <c r="J11896" s="13"/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3:27" ht="15.75" x14ac:dyDescent="0.25">
      <c r="C11897" s="16"/>
      <c r="D11897" s="16"/>
      <c r="E11897" s="16"/>
      <c r="F11897" s="16"/>
      <c r="G11897" s="16"/>
      <c r="H11897" s="16"/>
      <c r="I11897" s="16"/>
      <c r="J11897" s="13"/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3:27" ht="15.75" x14ac:dyDescent="0.25">
      <c r="C11898" s="16"/>
      <c r="D11898" s="16"/>
      <c r="E11898" s="16"/>
      <c r="F11898" s="16"/>
      <c r="G11898" s="16"/>
      <c r="H11898" s="16"/>
      <c r="I11898" s="16"/>
      <c r="J11898" s="13"/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3:27" ht="15.75" x14ac:dyDescent="0.25">
      <c r="C11899" s="16"/>
      <c r="D11899" s="16"/>
      <c r="E11899" s="16"/>
      <c r="F11899" s="16"/>
      <c r="G11899" s="16"/>
      <c r="H11899" s="16"/>
      <c r="I11899" s="16"/>
      <c r="J11899" s="13"/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3:27" ht="15.75" x14ac:dyDescent="0.25">
      <c r="C11900" s="16"/>
      <c r="D11900" s="16"/>
      <c r="E11900" s="16"/>
      <c r="F11900" s="16"/>
      <c r="G11900" s="16"/>
      <c r="H11900" s="16"/>
      <c r="I11900" s="16"/>
      <c r="J11900" s="13"/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3:27" ht="15.75" x14ac:dyDescent="0.25">
      <c r="C11901" s="16"/>
      <c r="D11901" s="16"/>
      <c r="E11901" s="16"/>
      <c r="F11901" s="16"/>
      <c r="G11901" s="16"/>
      <c r="H11901" s="16"/>
      <c r="I11901" s="16"/>
      <c r="J11901" s="13"/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3:27" ht="15.75" x14ac:dyDescent="0.25">
      <c r="C11902" s="16"/>
      <c r="D11902" s="16"/>
      <c r="E11902" s="16"/>
      <c r="F11902" s="16"/>
      <c r="G11902" s="16"/>
      <c r="H11902" s="16"/>
      <c r="I11902" s="16"/>
      <c r="J11902" s="13"/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3:27" ht="15.75" x14ac:dyDescent="0.25">
      <c r="C11903" s="16"/>
      <c r="D11903" s="16"/>
      <c r="E11903" s="16"/>
      <c r="F11903" s="16"/>
      <c r="G11903" s="16"/>
      <c r="H11903" s="16"/>
      <c r="I11903" s="16"/>
      <c r="J11903" s="13"/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3:27" ht="15.75" x14ac:dyDescent="0.25">
      <c r="C11904" s="16"/>
      <c r="D11904" s="16"/>
      <c r="E11904" s="16"/>
      <c r="F11904" s="16"/>
      <c r="G11904" s="16"/>
      <c r="H11904" s="16"/>
      <c r="I11904" s="16"/>
      <c r="J11904" s="13"/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3:27" ht="15.75" x14ac:dyDescent="0.25">
      <c r="C11905" s="16"/>
      <c r="D11905" s="16"/>
      <c r="E11905" s="16"/>
      <c r="F11905" s="16"/>
      <c r="G11905" s="16"/>
      <c r="H11905" s="16"/>
      <c r="I11905" s="16"/>
      <c r="J11905" s="13"/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3:27" ht="15.75" x14ac:dyDescent="0.25">
      <c r="C11906" s="16"/>
      <c r="D11906" s="16"/>
      <c r="E11906" s="16"/>
      <c r="F11906" s="16"/>
      <c r="G11906" s="16"/>
      <c r="H11906" s="16"/>
      <c r="I11906" s="16"/>
      <c r="J11906" s="13"/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3:27" ht="15.75" x14ac:dyDescent="0.25">
      <c r="C11907" s="16"/>
      <c r="D11907" s="16"/>
      <c r="E11907" s="16"/>
      <c r="F11907" s="16"/>
      <c r="G11907" s="16"/>
      <c r="H11907" s="16"/>
      <c r="I11907" s="16"/>
      <c r="J11907" s="13"/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3:27" ht="15.75" x14ac:dyDescent="0.25">
      <c r="C11908" s="16"/>
      <c r="D11908" s="16"/>
      <c r="E11908" s="16"/>
      <c r="F11908" s="16"/>
      <c r="G11908" s="16"/>
      <c r="H11908" s="16"/>
      <c r="I11908" s="16"/>
      <c r="J11908" s="13"/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3:27" ht="15.75" x14ac:dyDescent="0.25">
      <c r="C11909" s="16"/>
      <c r="D11909" s="16"/>
      <c r="E11909" s="16"/>
      <c r="F11909" s="16"/>
      <c r="G11909" s="16"/>
      <c r="H11909" s="16"/>
      <c r="I11909" s="16"/>
      <c r="J11909" s="13"/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3:27" ht="15.75" x14ac:dyDescent="0.25">
      <c r="C11910" s="16"/>
      <c r="D11910" s="16"/>
      <c r="E11910" s="16"/>
      <c r="F11910" s="16"/>
      <c r="G11910" s="16"/>
      <c r="H11910" s="16"/>
      <c r="I11910" s="16"/>
      <c r="J11910" s="13"/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3:27" ht="15.75" x14ac:dyDescent="0.25">
      <c r="C11911" s="16"/>
      <c r="D11911" s="16"/>
      <c r="E11911" s="16"/>
      <c r="F11911" s="16"/>
      <c r="G11911" s="16"/>
      <c r="H11911" s="16"/>
      <c r="I11911" s="16"/>
      <c r="J11911" s="13"/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3:27" ht="15.75" x14ac:dyDescent="0.25">
      <c r="C11912" s="16"/>
      <c r="D11912" s="16"/>
      <c r="E11912" s="16"/>
      <c r="F11912" s="16"/>
      <c r="G11912" s="16"/>
      <c r="H11912" s="16"/>
      <c r="I11912" s="16"/>
      <c r="J11912" s="13"/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3:27" ht="15.75" x14ac:dyDescent="0.25">
      <c r="C11913" s="16"/>
      <c r="D11913" s="16"/>
      <c r="E11913" s="16"/>
      <c r="F11913" s="16"/>
      <c r="G11913" s="16"/>
      <c r="H11913" s="16"/>
      <c r="I11913" s="16"/>
      <c r="J11913" s="13"/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3:27" ht="15.75" x14ac:dyDescent="0.25">
      <c r="C11914" s="16"/>
      <c r="D11914" s="16"/>
      <c r="E11914" s="16"/>
      <c r="F11914" s="16"/>
      <c r="G11914" s="16"/>
      <c r="H11914" s="16"/>
      <c r="I11914" s="16"/>
      <c r="J11914" s="13"/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3:27" ht="15.75" x14ac:dyDescent="0.25">
      <c r="C11915" s="16"/>
      <c r="D11915" s="16"/>
      <c r="E11915" s="16"/>
      <c r="F11915" s="16"/>
      <c r="G11915" s="16"/>
      <c r="H11915" s="16"/>
      <c r="I11915" s="16"/>
      <c r="J11915" s="13"/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3:27" ht="15.75" x14ac:dyDescent="0.25">
      <c r="C11916" s="16"/>
      <c r="D11916" s="16"/>
      <c r="E11916" s="16"/>
      <c r="F11916" s="16"/>
      <c r="G11916" s="16"/>
      <c r="H11916" s="16"/>
      <c r="I11916" s="16"/>
      <c r="J11916" s="13"/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3:27" ht="15.75" x14ac:dyDescent="0.25">
      <c r="C11917" s="16"/>
      <c r="D11917" s="16"/>
      <c r="E11917" s="16"/>
      <c r="F11917" s="16"/>
      <c r="G11917" s="16"/>
      <c r="H11917" s="16"/>
      <c r="I11917" s="16"/>
      <c r="J11917" s="13"/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3:27" ht="15.75" x14ac:dyDescent="0.25">
      <c r="C11918" s="16"/>
      <c r="D11918" s="16"/>
      <c r="E11918" s="16"/>
      <c r="F11918" s="16"/>
      <c r="G11918" s="16"/>
      <c r="H11918" s="16"/>
      <c r="I11918" s="16"/>
      <c r="J11918" s="13"/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3:27" ht="15.75" x14ac:dyDescent="0.25">
      <c r="C11919" s="16"/>
      <c r="D11919" s="16"/>
      <c r="E11919" s="16"/>
      <c r="F11919" s="16"/>
      <c r="G11919" s="16"/>
      <c r="H11919" s="16"/>
      <c r="I11919" s="16"/>
      <c r="J11919" s="13"/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3:27" ht="15.75" x14ac:dyDescent="0.25">
      <c r="C11920" s="16"/>
      <c r="D11920" s="16"/>
      <c r="E11920" s="16"/>
      <c r="F11920" s="16"/>
      <c r="G11920" s="16"/>
      <c r="H11920" s="16"/>
      <c r="I11920" s="16"/>
      <c r="J11920" s="13"/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3:27" ht="15.75" x14ac:dyDescent="0.25">
      <c r="C11921" s="16"/>
      <c r="D11921" s="16"/>
      <c r="E11921" s="16"/>
      <c r="F11921" s="16"/>
      <c r="G11921" s="16"/>
      <c r="H11921" s="16"/>
      <c r="I11921" s="16"/>
      <c r="J11921" s="13"/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3:27" ht="15.75" x14ac:dyDescent="0.25">
      <c r="C11922" s="16"/>
      <c r="D11922" s="16"/>
      <c r="E11922" s="16"/>
      <c r="F11922" s="16"/>
      <c r="G11922" s="16"/>
      <c r="H11922" s="16"/>
      <c r="I11922" s="16"/>
      <c r="J11922" s="13"/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3:27" ht="15.75" x14ac:dyDescent="0.25">
      <c r="C11923" s="16"/>
      <c r="D11923" s="16"/>
      <c r="E11923" s="16"/>
      <c r="F11923" s="16"/>
      <c r="G11923" s="16"/>
      <c r="H11923" s="16"/>
      <c r="I11923" s="16"/>
      <c r="J11923" s="13"/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3:27" ht="15.75" x14ac:dyDescent="0.25">
      <c r="C11924" s="16"/>
      <c r="D11924" s="16"/>
      <c r="E11924" s="16"/>
      <c r="F11924" s="16"/>
      <c r="G11924" s="16"/>
      <c r="H11924" s="16"/>
      <c r="I11924" s="16"/>
      <c r="J11924" s="13"/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3:27" ht="15.75" x14ac:dyDescent="0.25">
      <c r="C11925" s="16"/>
      <c r="D11925" s="16"/>
      <c r="E11925" s="16"/>
      <c r="F11925" s="16"/>
      <c r="G11925" s="16"/>
      <c r="H11925" s="16"/>
      <c r="I11925" s="16"/>
      <c r="J11925" s="13"/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3:27" ht="15.75" x14ac:dyDescent="0.25">
      <c r="C11926" s="16"/>
      <c r="D11926" s="16"/>
      <c r="E11926" s="16"/>
      <c r="F11926" s="16"/>
      <c r="G11926" s="16"/>
      <c r="H11926" s="16"/>
      <c r="I11926" s="16"/>
      <c r="J11926" s="13"/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3:27" ht="15.75" x14ac:dyDescent="0.25">
      <c r="C11927" s="16"/>
      <c r="D11927" s="16"/>
      <c r="E11927" s="16"/>
      <c r="F11927" s="16"/>
      <c r="G11927" s="16"/>
      <c r="H11927" s="16"/>
      <c r="I11927" s="16"/>
      <c r="J11927" s="13"/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3:27" ht="15.75" x14ac:dyDescent="0.25">
      <c r="C11928" s="16"/>
      <c r="D11928" s="16"/>
      <c r="E11928" s="16"/>
      <c r="F11928" s="16"/>
      <c r="G11928" s="16"/>
      <c r="H11928" s="16"/>
      <c r="I11928" s="16"/>
      <c r="J11928" s="13"/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3:27" ht="15.75" x14ac:dyDescent="0.25">
      <c r="C11929" s="16"/>
      <c r="D11929" s="16"/>
      <c r="E11929" s="16"/>
      <c r="F11929" s="16"/>
      <c r="G11929" s="16"/>
      <c r="H11929" s="16"/>
      <c r="I11929" s="16"/>
      <c r="J11929" s="13"/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3:27" ht="15.75" x14ac:dyDescent="0.25">
      <c r="C11930" s="16"/>
      <c r="D11930" s="16"/>
      <c r="E11930" s="16"/>
      <c r="F11930" s="16"/>
      <c r="G11930" s="16"/>
      <c r="H11930" s="16"/>
      <c r="I11930" s="16"/>
      <c r="J11930" s="13"/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3:27" ht="15.75" x14ac:dyDescent="0.25">
      <c r="C11931" s="16"/>
      <c r="D11931" s="16"/>
      <c r="E11931" s="16"/>
      <c r="F11931" s="16"/>
      <c r="G11931" s="16"/>
      <c r="H11931" s="16"/>
      <c r="I11931" s="16"/>
      <c r="J11931" s="13"/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3:27" ht="15.75" x14ac:dyDescent="0.25">
      <c r="C11932" s="16"/>
      <c r="D11932" s="16"/>
      <c r="E11932" s="16"/>
      <c r="F11932" s="16"/>
      <c r="G11932" s="16"/>
      <c r="H11932" s="16"/>
      <c r="I11932" s="16"/>
      <c r="J11932" s="13"/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3:27" ht="15.75" x14ac:dyDescent="0.25">
      <c r="C11933" s="16"/>
      <c r="D11933" s="16"/>
      <c r="E11933" s="16"/>
      <c r="F11933" s="16"/>
      <c r="G11933" s="16"/>
      <c r="H11933" s="16"/>
      <c r="I11933" s="16"/>
      <c r="J11933" s="13"/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3:27" ht="15.75" x14ac:dyDescent="0.25">
      <c r="C11934" s="16"/>
      <c r="D11934" s="16"/>
      <c r="E11934" s="16"/>
      <c r="F11934" s="16"/>
      <c r="G11934" s="16"/>
      <c r="H11934" s="16"/>
      <c r="I11934" s="16"/>
      <c r="J11934" s="13"/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3:27" ht="15.75" x14ac:dyDescent="0.25">
      <c r="C11935" s="16"/>
      <c r="D11935" s="16"/>
      <c r="E11935" s="16"/>
      <c r="F11935" s="16"/>
      <c r="G11935" s="16"/>
      <c r="H11935" s="16"/>
      <c r="I11935" s="16"/>
      <c r="J11935" s="13"/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3:27" ht="15.75" x14ac:dyDescent="0.25">
      <c r="C11936" s="16"/>
      <c r="D11936" s="16"/>
      <c r="E11936" s="16"/>
      <c r="F11936" s="16"/>
      <c r="G11936" s="16"/>
      <c r="H11936" s="16"/>
      <c r="I11936" s="16"/>
      <c r="J11936" s="13"/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3:27" ht="15.75" x14ac:dyDescent="0.25">
      <c r="C11937" s="16"/>
      <c r="D11937" s="16"/>
      <c r="E11937" s="16"/>
      <c r="F11937" s="16"/>
      <c r="G11937" s="16"/>
      <c r="H11937" s="16"/>
      <c r="I11937" s="16"/>
      <c r="J11937" s="13"/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3:27" ht="15.75" x14ac:dyDescent="0.25">
      <c r="C11938" s="16"/>
      <c r="D11938" s="16"/>
      <c r="E11938" s="16"/>
      <c r="F11938" s="16"/>
      <c r="G11938" s="16"/>
      <c r="H11938" s="16"/>
      <c r="I11938" s="16"/>
      <c r="J11938" s="13"/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3:27" ht="15.75" x14ac:dyDescent="0.25">
      <c r="C11939" s="16"/>
      <c r="D11939" s="16"/>
      <c r="E11939" s="16"/>
      <c r="F11939" s="16"/>
      <c r="G11939" s="16"/>
      <c r="H11939" s="16"/>
      <c r="I11939" s="16"/>
      <c r="J11939" s="13"/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3:27" ht="15.75" x14ac:dyDescent="0.25">
      <c r="C11940" s="16"/>
      <c r="D11940" s="16"/>
      <c r="E11940" s="16"/>
      <c r="F11940" s="16"/>
      <c r="G11940" s="16"/>
      <c r="H11940" s="16"/>
      <c r="I11940" s="16"/>
      <c r="J11940" s="13"/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3:27" ht="15.75" x14ac:dyDescent="0.25">
      <c r="C11941" s="16"/>
      <c r="D11941" s="16"/>
      <c r="E11941" s="16"/>
      <c r="F11941" s="16"/>
      <c r="G11941" s="16"/>
      <c r="H11941" s="16"/>
      <c r="I11941" s="16"/>
      <c r="J11941" s="13"/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3:27" ht="15.75" x14ac:dyDescent="0.25">
      <c r="C11942" s="16"/>
      <c r="D11942" s="16"/>
      <c r="E11942" s="16"/>
      <c r="F11942" s="16"/>
      <c r="G11942" s="16"/>
      <c r="H11942" s="16"/>
      <c r="I11942" s="16"/>
      <c r="J11942" s="13"/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3:27" ht="15.75" x14ac:dyDescent="0.25">
      <c r="C11943" s="16"/>
      <c r="D11943" s="16"/>
      <c r="E11943" s="16"/>
      <c r="F11943" s="16"/>
      <c r="G11943" s="16"/>
      <c r="H11943" s="16"/>
      <c r="I11943" s="16"/>
      <c r="J11943" s="13"/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3:27" ht="15.75" x14ac:dyDescent="0.25">
      <c r="C11944" s="16"/>
      <c r="D11944" s="16"/>
      <c r="E11944" s="16"/>
      <c r="F11944" s="16"/>
      <c r="G11944" s="16"/>
      <c r="H11944" s="16"/>
      <c r="I11944" s="16"/>
      <c r="J11944" s="13"/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3:27" ht="15.75" x14ac:dyDescent="0.25">
      <c r="C11945" s="16"/>
      <c r="D11945" s="16"/>
      <c r="E11945" s="16"/>
      <c r="F11945" s="16"/>
      <c r="G11945" s="16"/>
      <c r="H11945" s="16"/>
      <c r="I11945" s="16"/>
      <c r="J11945" s="13"/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3:27" ht="15.75" x14ac:dyDescent="0.25">
      <c r="C11946" s="16"/>
      <c r="D11946" s="16"/>
      <c r="E11946" s="16"/>
      <c r="F11946" s="16"/>
      <c r="G11946" s="16"/>
      <c r="H11946" s="16"/>
      <c r="I11946" s="16"/>
      <c r="J11946" s="13"/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3:27" ht="15.75" x14ac:dyDescent="0.25">
      <c r="C11947" s="16"/>
      <c r="D11947" s="16"/>
      <c r="E11947" s="16"/>
      <c r="F11947" s="16"/>
      <c r="G11947" s="16"/>
      <c r="H11947" s="16"/>
      <c r="I11947" s="16"/>
      <c r="J11947" s="13"/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3:27" ht="15.75" x14ac:dyDescent="0.25">
      <c r="C11948" s="16"/>
      <c r="D11948" s="16"/>
      <c r="E11948" s="16"/>
      <c r="F11948" s="16"/>
      <c r="G11948" s="16"/>
      <c r="H11948" s="16"/>
      <c r="I11948" s="16"/>
      <c r="J11948" s="13"/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3:27" ht="15.75" x14ac:dyDescent="0.25">
      <c r="C11949" s="16"/>
      <c r="D11949" s="16"/>
      <c r="E11949" s="16"/>
      <c r="F11949" s="16"/>
      <c r="G11949" s="16"/>
      <c r="H11949" s="16"/>
      <c r="I11949" s="16"/>
      <c r="J11949" s="13"/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3:27" ht="15.75" x14ac:dyDescent="0.25">
      <c r="C11950" s="16"/>
      <c r="D11950" s="16"/>
      <c r="E11950" s="16"/>
      <c r="F11950" s="16"/>
      <c r="G11950" s="16"/>
      <c r="H11950" s="16"/>
      <c r="I11950" s="16"/>
      <c r="J11950" s="13"/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3:27" ht="15.75" x14ac:dyDescent="0.25">
      <c r="C11951" s="16"/>
      <c r="D11951" s="16"/>
      <c r="E11951" s="16"/>
      <c r="F11951" s="16"/>
      <c r="G11951" s="16"/>
      <c r="H11951" s="16"/>
      <c r="I11951" s="16"/>
      <c r="J11951" s="13"/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3:27" ht="15.75" x14ac:dyDescent="0.25">
      <c r="C11952" s="16"/>
      <c r="D11952" s="16"/>
      <c r="E11952" s="16"/>
      <c r="F11952" s="16"/>
      <c r="G11952" s="16"/>
      <c r="H11952" s="16"/>
      <c r="I11952" s="16"/>
      <c r="J11952" s="13"/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3:27" ht="15.75" x14ac:dyDescent="0.25">
      <c r="C11953" s="16"/>
      <c r="D11953" s="16"/>
      <c r="E11953" s="16"/>
      <c r="F11953" s="16"/>
      <c r="G11953" s="16"/>
      <c r="H11953" s="16"/>
      <c r="I11953" s="16"/>
      <c r="J11953" s="13"/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3:27" ht="15.75" x14ac:dyDescent="0.25">
      <c r="C11954" s="16"/>
      <c r="D11954" s="16"/>
      <c r="E11954" s="16"/>
      <c r="F11954" s="16"/>
      <c r="G11954" s="16"/>
      <c r="H11954" s="16"/>
      <c r="I11954" s="16"/>
      <c r="J11954" s="13"/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3:27" ht="15.75" x14ac:dyDescent="0.25">
      <c r="C11955" s="16"/>
      <c r="D11955" s="16"/>
      <c r="E11955" s="16"/>
      <c r="F11955" s="16"/>
      <c r="G11955" s="16"/>
      <c r="H11955" s="16"/>
      <c r="I11955" s="16"/>
      <c r="J11955" s="13"/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3:27" ht="15.75" x14ac:dyDescent="0.25">
      <c r="C11956" s="16"/>
      <c r="D11956" s="16"/>
      <c r="E11956" s="16"/>
      <c r="F11956" s="16"/>
      <c r="G11956" s="16"/>
      <c r="H11956" s="16"/>
      <c r="I11956" s="16"/>
      <c r="J11956" s="13"/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3:27" ht="15.75" x14ac:dyDescent="0.25">
      <c r="C11957" s="16"/>
      <c r="D11957" s="16"/>
      <c r="E11957" s="16"/>
      <c r="F11957" s="16"/>
      <c r="G11957" s="16"/>
      <c r="H11957" s="16"/>
      <c r="I11957" s="16"/>
      <c r="J11957" s="13"/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3:27" ht="15.75" x14ac:dyDescent="0.25">
      <c r="C11958" s="16"/>
      <c r="D11958" s="16"/>
      <c r="E11958" s="16"/>
      <c r="F11958" s="16"/>
      <c r="G11958" s="16"/>
      <c r="H11958" s="16"/>
      <c r="I11958" s="16"/>
      <c r="J11958" s="13"/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3:27" ht="15.75" x14ac:dyDescent="0.25">
      <c r="C11959" s="16"/>
      <c r="D11959" s="16"/>
      <c r="E11959" s="16"/>
      <c r="F11959" s="16"/>
      <c r="G11959" s="16"/>
      <c r="H11959" s="16"/>
      <c r="I11959" s="16"/>
      <c r="J11959" s="13"/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3:27" ht="15.75" x14ac:dyDescent="0.25">
      <c r="C11960" s="16"/>
      <c r="D11960" s="16"/>
      <c r="E11960" s="16"/>
      <c r="F11960" s="16"/>
      <c r="G11960" s="16"/>
      <c r="H11960" s="16"/>
      <c r="I11960" s="16"/>
      <c r="J11960" s="13"/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3:27" ht="15.75" x14ac:dyDescent="0.25">
      <c r="C11961" s="16"/>
      <c r="D11961" s="16"/>
      <c r="E11961" s="16"/>
      <c r="F11961" s="16"/>
      <c r="G11961" s="16"/>
      <c r="H11961" s="16"/>
      <c r="I11961" s="16"/>
      <c r="J11961" s="13"/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3:27" ht="15.75" x14ac:dyDescent="0.25">
      <c r="C11962" s="16"/>
      <c r="D11962" s="16"/>
      <c r="E11962" s="16"/>
      <c r="F11962" s="16"/>
      <c r="G11962" s="16"/>
      <c r="H11962" s="16"/>
      <c r="I11962" s="16"/>
      <c r="J11962" s="13"/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3:27" ht="15.75" x14ac:dyDescent="0.25">
      <c r="C11963" s="16"/>
      <c r="D11963" s="16"/>
      <c r="E11963" s="16"/>
      <c r="F11963" s="16"/>
      <c r="G11963" s="16"/>
      <c r="H11963" s="16"/>
      <c r="I11963" s="16"/>
      <c r="J11963" s="13"/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3:27" ht="15.75" x14ac:dyDescent="0.25">
      <c r="C11964" s="16"/>
      <c r="D11964" s="16"/>
      <c r="E11964" s="16"/>
      <c r="F11964" s="16"/>
      <c r="G11964" s="16"/>
      <c r="H11964" s="16"/>
      <c r="I11964" s="16"/>
      <c r="J11964" s="13"/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3:27" ht="15.75" x14ac:dyDescent="0.25">
      <c r="C11965" s="16"/>
      <c r="D11965" s="16"/>
      <c r="E11965" s="16"/>
      <c r="F11965" s="16"/>
      <c r="G11965" s="16"/>
      <c r="H11965" s="16"/>
      <c r="I11965" s="16"/>
      <c r="J11965" s="13"/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3:27" ht="15.75" x14ac:dyDescent="0.25">
      <c r="C11966" s="16"/>
      <c r="D11966" s="16"/>
      <c r="E11966" s="16"/>
      <c r="F11966" s="16"/>
      <c r="G11966" s="16"/>
      <c r="H11966" s="16"/>
      <c r="I11966" s="16"/>
      <c r="J11966" s="13"/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3:27" ht="15.75" x14ac:dyDescent="0.25">
      <c r="C11967" s="16"/>
      <c r="D11967" s="16"/>
      <c r="E11967" s="16"/>
      <c r="F11967" s="16"/>
      <c r="G11967" s="16"/>
      <c r="H11967" s="16"/>
      <c r="I11967" s="16"/>
      <c r="J11967" s="13"/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3:27" ht="15.75" x14ac:dyDescent="0.25">
      <c r="C11968" s="16"/>
      <c r="D11968" s="16"/>
      <c r="E11968" s="16"/>
      <c r="F11968" s="16"/>
      <c r="G11968" s="16"/>
      <c r="H11968" s="16"/>
      <c r="I11968" s="16"/>
      <c r="J11968" s="13"/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3:27" ht="15.75" x14ac:dyDescent="0.25">
      <c r="C11969" s="16"/>
      <c r="D11969" s="16"/>
      <c r="E11969" s="16"/>
      <c r="F11969" s="16"/>
      <c r="G11969" s="16"/>
      <c r="H11969" s="16"/>
      <c r="I11969" s="16"/>
      <c r="J11969" s="13"/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3:27" ht="15.75" x14ac:dyDescent="0.25">
      <c r="C11970" s="16"/>
      <c r="D11970" s="16"/>
      <c r="E11970" s="16"/>
      <c r="F11970" s="16"/>
      <c r="G11970" s="16"/>
      <c r="H11970" s="16"/>
      <c r="I11970" s="16"/>
      <c r="J11970" s="13"/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3:27" ht="15.75" x14ac:dyDescent="0.25">
      <c r="C11971" s="16"/>
      <c r="D11971" s="16"/>
      <c r="E11971" s="16"/>
      <c r="F11971" s="16"/>
      <c r="G11971" s="16"/>
      <c r="H11971" s="16"/>
      <c r="I11971" s="16"/>
      <c r="J11971" s="13"/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3:27" ht="15.75" x14ac:dyDescent="0.25">
      <c r="C11972" s="16"/>
      <c r="D11972" s="16"/>
      <c r="E11972" s="16"/>
      <c r="F11972" s="16"/>
      <c r="G11972" s="16"/>
      <c r="H11972" s="16"/>
      <c r="I11972" s="16"/>
      <c r="J11972" s="13"/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3:27" ht="15.75" x14ac:dyDescent="0.25">
      <c r="C11973" s="16"/>
      <c r="D11973" s="16"/>
      <c r="E11973" s="16"/>
      <c r="F11973" s="16"/>
      <c r="G11973" s="16"/>
      <c r="H11973" s="16"/>
      <c r="I11973" s="16"/>
      <c r="J11973" s="13"/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3:27" ht="15.75" x14ac:dyDescent="0.25">
      <c r="C11974" s="16"/>
      <c r="D11974" s="16"/>
      <c r="E11974" s="16"/>
      <c r="F11974" s="16"/>
      <c r="G11974" s="16"/>
      <c r="H11974" s="16"/>
      <c r="I11974" s="16"/>
      <c r="J11974" s="13"/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3:27" ht="15.75" x14ac:dyDescent="0.25">
      <c r="C11975" s="16"/>
      <c r="D11975" s="16"/>
      <c r="E11975" s="16"/>
      <c r="F11975" s="16"/>
      <c r="G11975" s="16"/>
      <c r="H11975" s="16"/>
      <c r="I11975" s="16"/>
      <c r="J11975" s="13"/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3:27" ht="15.75" x14ac:dyDescent="0.25">
      <c r="C11976" s="16"/>
      <c r="D11976" s="16"/>
      <c r="E11976" s="16"/>
      <c r="F11976" s="16"/>
      <c r="G11976" s="16"/>
      <c r="H11976" s="16"/>
      <c r="I11976" s="16"/>
      <c r="J11976" s="13"/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3:27" ht="15.75" x14ac:dyDescent="0.25">
      <c r="C11977" s="16"/>
      <c r="D11977" s="16"/>
      <c r="E11977" s="16"/>
      <c r="F11977" s="16"/>
      <c r="G11977" s="16"/>
      <c r="H11977" s="16"/>
      <c r="I11977" s="16"/>
      <c r="J11977" s="13"/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3:27" ht="15.75" x14ac:dyDescent="0.25">
      <c r="C11978" s="16"/>
      <c r="D11978" s="16"/>
      <c r="E11978" s="16"/>
      <c r="F11978" s="16"/>
      <c r="G11978" s="16"/>
      <c r="H11978" s="16"/>
      <c r="I11978" s="16"/>
      <c r="J11978" s="13"/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3:27" ht="15.75" x14ac:dyDescent="0.25">
      <c r="C11979" s="16"/>
      <c r="D11979" s="16"/>
      <c r="E11979" s="16"/>
      <c r="F11979" s="16"/>
      <c r="G11979" s="16"/>
      <c r="H11979" s="16"/>
      <c r="I11979" s="16"/>
      <c r="J11979" s="13"/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3:27" ht="15.75" x14ac:dyDescent="0.25">
      <c r="C11980" s="16"/>
      <c r="D11980" s="16"/>
      <c r="E11980" s="16"/>
      <c r="F11980" s="16"/>
      <c r="G11980" s="16"/>
      <c r="H11980" s="16"/>
      <c r="I11980" s="16"/>
      <c r="J11980" s="13"/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3:27" ht="15.75" x14ac:dyDescent="0.25">
      <c r="C11981" s="16"/>
      <c r="D11981" s="16"/>
      <c r="E11981" s="16"/>
      <c r="F11981" s="16"/>
      <c r="G11981" s="16"/>
      <c r="H11981" s="16"/>
      <c r="I11981" s="16"/>
      <c r="J11981" s="13"/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3:27" ht="15.75" x14ac:dyDescent="0.25">
      <c r="C11982" s="16"/>
      <c r="D11982" s="16"/>
      <c r="E11982" s="16"/>
      <c r="F11982" s="16"/>
      <c r="G11982" s="16"/>
      <c r="H11982" s="16"/>
      <c r="I11982" s="16"/>
      <c r="J11982" s="13"/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3:27" ht="15.75" x14ac:dyDescent="0.25">
      <c r="C11983" s="16"/>
      <c r="D11983" s="16"/>
      <c r="E11983" s="16"/>
      <c r="F11983" s="16"/>
      <c r="G11983" s="16"/>
      <c r="H11983" s="16"/>
      <c r="I11983" s="16"/>
      <c r="J11983" s="13"/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3:27" ht="15.75" x14ac:dyDescent="0.25">
      <c r="C11984" s="16"/>
      <c r="D11984" s="16"/>
      <c r="E11984" s="16"/>
      <c r="F11984" s="16"/>
      <c r="G11984" s="16"/>
      <c r="H11984" s="16"/>
      <c r="I11984" s="16"/>
      <c r="J11984" s="13"/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3:27" ht="15.75" x14ac:dyDescent="0.25">
      <c r="C11985" s="16"/>
      <c r="D11985" s="16"/>
      <c r="E11985" s="16"/>
      <c r="F11985" s="16"/>
      <c r="G11985" s="16"/>
      <c r="H11985" s="16"/>
      <c r="I11985" s="16"/>
      <c r="J11985" s="13"/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3:27" ht="15.75" x14ac:dyDescent="0.25">
      <c r="C11986" s="16"/>
      <c r="D11986" s="16"/>
      <c r="E11986" s="16"/>
      <c r="F11986" s="16"/>
      <c r="G11986" s="16"/>
      <c r="H11986" s="16"/>
      <c r="I11986" s="16"/>
      <c r="J11986" s="13"/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3:27" ht="15.75" x14ac:dyDescent="0.25">
      <c r="C11987" s="16"/>
      <c r="D11987" s="16"/>
      <c r="E11987" s="16"/>
      <c r="F11987" s="16"/>
      <c r="G11987" s="16"/>
      <c r="H11987" s="16"/>
      <c r="I11987" s="16"/>
      <c r="J11987" s="13"/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3:27" ht="15.75" x14ac:dyDescent="0.25">
      <c r="C11988" s="16"/>
      <c r="D11988" s="16"/>
      <c r="E11988" s="16"/>
      <c r="F11988" s="16"/>
      <c r="G11988" s="16"/>
      <c r="H11988" s="16"/>
      <c r="I11988" s="16"/>
      <c r="J11988" s="13"/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3:27" ht="15.75" x14ac:dyDescent="0.25">
      <c r="C11989" s="16"/>
      <c r="D11989" s="16"/>
      <c r="E11989" s="16"/>
      <c r="F11989" s="16"/>
      <c r="G11989" s="16"/>
      <c r="H11989" s="16"/>
      <c r="I11989" s="16"/>
      <c r="J11989" s="13"/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3:27" ht="15.75" x14ac:dyDescent="0.25">
      <c r="C11990" s="16"/>
      <c r="D11990" s="16"/>
      <c r="E11990" s="16"/>
      <c r="F11990" s="16"/>
      <c r="G11990" s="16"/>
      <c r="H11990" s="16"/>
      <c r="I11990" s="16"/>
      <c r="J11990" s="13"/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3:27" ht="15.75" x14ac:dyDescent="0.25">
      <c r="C11991" s="16"/>
      <c r="D11991" s="16"/>
      <c r="E11991" s="16"/>
      <c r="F11991" s="16"/>
      <c r="G11991" s="16"/>
      <c r="H11991" s="16"/>
      <c r="I11991" s="16"/>
      <c r="J11991" s="13"/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3:27" ht="15.75" x14ac:dyDescent="0.25">
      <c r="C11992" s="16"/>
      <c r="D11992" s="16"/>
      <c r="E11992" s="16"/>
      <c r="F11992" s="16"/>
      <c r="G11992" s="16"/>
      <c r="H11992" s="16"/>
      <c r="I11992" s="16"/>
      <c r="J11992" s="13"/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3:27" ht="15.75" x14ac:dyDescent="0.25">
      <c r="C11993" s="16"/>
      <c r="D11993" s="16"/>
      <c r="E11993" s="16"/>
      <c r="F11993" s="16"/>
      <c r="G11993" s="16"/>
      <c r="H11993" s="16"/>
      <c r="I11993" s="16"/>
      <c r="J11993" s="13"/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3:27" ht="15.75" x14ac:dyDescent="0.25">
      <c r="C11994" s="16"/>
      <c r="D11994" s="16"/>
      <c r="E11994" s="16"/>
      <c r="F11994" s="16"/>
      <c r="G11994" s="16"/>
      <c r="H11994" s="16"/>
      <c r="I11994" s="16"/>
      <c r="J11994" s="13"/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3:27" ht="15.75" x14ac:dyDescent="0.25">
      <c r="C11995" s="16"/>
      <c r="D11995" s="16"/>
      <c r="E11995" s="16"/>
      <c r="F11995" s="16"/>
      <c r="G11995" s="16"/>
      <c r="H11995" s="16"/>
      <c r="I11995" s="16"/>
      <c r="J11995" s="13"/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3:27" ht="15.75" x14ac:dyDescent="0.25">
      <c r="C11996" s="16"/>
      <c r="D11996" s="16"/>
      <c r="E11996" s="16"/>
      <c r="F11996" s="16"/>
      <c r="G11996" s="16"/>
      <c r="H11996" s="16"/>
      <c r="I11996" s="16"/>
      <c r="J11996" s="13"/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3:27" ht="15.75" x14ac:dyDescent="0.25">
      <c r="C11997" s="16"/>
      <c r="D11997" s="16"/>
      <c r="E11997" s="16"/>
      <c r="F11997" s="16"/>
      <c r="G11997" s="16"/>
      <c r="H11997" s="16"/>
      <c r="I11997" s="16"/>
      <c r="J11997" s="13"/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3:27" ht="15.75" x14ac:dyDescent="0.25">
      <c r="C11998" s="16"/>
      <c r="D11998" s="16"/>
      <c r="E11998" s="16"/>
      <c r="F11998" s="16"/>
      <c r="G11998" s="16"/>
      <c r="H11998" s="16"/>
      <c r="I11998" s="16"/>
      <c r="J11998" s="13"/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3:27" ht="15.75" x14ac:dyDescent="0.25">
      <c r="C11999" s="16"/>
      <c r="D11999" s="16"/>
      <c r="E11999" s="16"/>
      <c r="F11999" s="16"/>
      <c r="G11999" s="16"/>
      <c r="H11999" s="16"/>
      <c r="I11999" s="16"/>
      <c r="J11999" s="13"/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3:27" ht="15.75" x14ac:dyDescent="0.25">
      <c r="C12000" s="16"/>
      <c r="D12000" s="16"/>
      <c r="E12000" s="16"/>
      <c r="F12000" s="16"/>
      <c r="G12000" s="16"/>
      <c r="H12000" s="16"/>
      <c r="I12000" s="16"/>
      <c r="J12000" s="13"/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3:27" ht="15.75" x14ac:dyDescent="0.25">
      <c r="C12001" s="16"/>
      <c r="D12001" s="16"/>
      <c r="E12001" s="16"/>
      <c r="F12001" s="16"/>
      <c r="G12001" s="16"/>
      <c r="H12001" s="16"/>
      <c r="I12001" s="16"/>
      <c r="J12001" s="13"/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3:27" ht="15.75" x14ac:dyDescent="0.25">
      <c r="C12002" s="16"/>
      <c r="D12002" s="16"/>
      <c r="E12002" s="16"/>
      <c r="F12002" s="16"/>
      <c r="G12002" s="16"/>
      <c r="H12002" s="16"/>
      <c r="I12002" s="16"/>
      <c r="J12002" s="13"/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3:27" ht="15.75" x14ac:dyDescent="0.25">
      <c r="C12003" s="16"/>
      <c r="D12003" s="16"/>
      <c r="E12003" s="16"/>
      <c r="F12003" s="16"/>
      <c r="G12003" s="16"/>
      <c r="H12003" s="16"/>
      <c r="I12003" s="16"/>
      <c r="J12003" s="13"/>
      <c r="K12003" s="13"/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13"/>
      <c r="AA12003" s="13"/>
    </row>
    <row r="12004" spans="3:27" ht="15.75" x14ac:dyDescent="0.25">
      <c r="C12004" s="16"/>
      <c r="D12004" s="16"/>
      <c r="E12004" s="16"/>
      <c r="F12004" s="16"/>
      <c r="G12004" s="16"/>
      <c r="H12004" s="16"/>
      <c r="I12004" s="16"/>
      <c r="J12004" s="13"/>
      <c r="K12004" s="13"/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13"/>
      <c r="AA12004" s="13"/>
    </row>
    <row r="12005" spans="3:27" ht="15.75" x14ac:dyDescent="0.25">
      <c r="C12005" s="16"/>
      <c r="D12005" s="16"/>
      <c r="E12005" s="16"/>
      <c r="F12005" s="16"/>
      <c r="G12005" s="16"/>
      <c r="H12005" s="16"/>
      <c r="I12005" s="16"/>
      <c r="J12005" s="13"/>
      <c r="K12005" s="13"/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13"/>
      <c r="AA12005" s="13"/>
    </row>
    <row r="12006" spans="3:27" ht="15.75" x14ac:dyDescent="0.25">
      <c r="C12006" s="16"/>
      <c r="D12006" s="16"/>
      <c r="E12006" s="16"/>
      <c r="F12006" s="16"/>
      <c r="G12006" s="16"/>
      <c r="H12006" s="16"/>
      <c r="I12006" s="16"/>
      <c r="J12006" s="13"/>
      <c r="K12006" s="13"/>
      <c r="L12006" s="13"/>
      <c r="M12006" s="13"/>
      <c r="N12006" s="13"/>
      <c r="O12006" s="13"/>
      <c r="P12006" s="13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13"/>
      <c r="AA12006" s="13"/>
    </row>
    <row r="12007" spans="3:27" ht="15.75" x14ac:dyDescent="0.25">
      <c r="C12007" s="16"/>
      <c r="D12007" s="16"/>
      <c r="E12007" s="16"/>
      <c r="F12007" s="16"/>
      <c r="G12007" s="16"/>
      <c r="H12007" s="16"/>
      <c r="I12007" s="16"/>
      <c r="J12007" s="13"/>
      <c r="K12007" s="13"/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13"/>
      <c r="AA12007" s="13"/>
    </row>
    <row r="12008" spans="3:27" ht="15.75" x14ac:dyDescent="0.25">
      <c r="C12008" s="16"/>
      <c r="D12008" s="16"/>
      <c r="E12008" s="16"/>
      <c r="F12008" s="16"/>
      <c r="G12008" s="16"/>
      <c r="H12008" s="16"/>
      <c r="I12008" s="16"/>
      <c r="J12008" s="13"/>
      <c r="K12008" s="13"/>
      <c r="L12008" s="13"/>
      <c r="M12008" s="13"/>
      <c r="N12008" s="13"/>
      <c r="O12008" s="13"/>
      <c r="P12008" s="13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13"/>
      <c r="AA12008" s="13"/>
    </row>
    <row r="12009" spans="3:27" ht="15.75" x14ac:dyDescent="0.25">
      <c r="C12009" s="16"/>
      <c r="D12009" s="16"/>
      <c r="E12009" s="16"/>
      <c r="F12009" s="16"/>
      <c r="G12009" s="16"/>
      <c r="H12009" s="16"/>
      <c r="I12009" s="16"/>
      <c r="J12009" s="13"/>
      <c r="K12009" s="13"/>
      <c r="L12009" s="13"/>
      <c r="M12009" s="13"/>
      <c r="N12009" s="13"/>
      <c r="O12009" s="13"/>
      <c r="P12009" s="13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13"/>
      <c r="AA12009" s="13"/>
    </row>
    <row r="12010" spans="3:27" ht="15.75" x14ac:dyDescent="0.25">
      <c r="C12010" s="16"/>
      <c r="D12010" s="16"/>
      <c r="E12010" s="16"/>
      <c r="F12010" s="16"/>
      <c r="G12010" s="16"/>
      <c r="H12010" s="16"/>
      <c r="I12010" s="16"/>
      <c r="J12010" s="13"/>
      <c r="K12010" s="13"/>
      <c r="L12010" s="13"/>
      <c r="M12010" s="13"/>
      <c r="N12010" s="13"/>
      <c r="O12010" s="13"/>
      <c r="P12010" s="13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13"/>
      <c r="AA12010" s="13"/>
    </row>
    <row r="12011" spans="3:27" ht="15.75" x14ac:dyDescent="0.25">
      <c r="C12011" s="16"/>
      <c r="D12011" s="16"/>
      <c r="E12011" s="16"/>
      <c r="F12011" s="16"/>
      <c r="G12011" s="16"/>
      <c r="H12011" s="16"/>
      <c r="I12011" s="16"/>
      <c r="J12011" s="13"/>
      <c r="K12011" s="13"/>
      <c r="L12011" s="13"/>
      <c r="M12011" s="13"/>
      <c r="N12011" s="13"/>
      <c r="O12011" s="13"/>
      <c r="P12011" s="13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13"/>
      <c r="AA12011" s="13"/>
    </row>
    <row r="12012" spans="3:27" ht="15.75" x14ac:dyDescent="0.25">
      <c r="C12012" s="16"/>
      <c r="D12012" s="16"/>
      <c r="E12012" s="16"/>
      <c r="F12012" s="16"/>
      <c r="G12012" s="16"/>
      <c r="H12012" s="16"/>
      <c r="I12012" s="16"/>
      <c r="J12012" s="13"/>
      <c r="K12012" s="13"/>
      <c r="L12012" s="13"/>
      <c r="M12012" s="13"/>
      <c r="N12012" s="13"/>
      <c r="O12012" s="13"/>
      <c r="P12012" s="13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13"/>
      <c r="AA12012" s="13"/>
    </row>
    <row r="12013" spans="3:27" ht="15.75" x14ac:dyDescent="0.25">
      <c r="C12013" s="16"/>
      <c r="D12013" s="16"/>
      <c r="E12013" s="16"/>
      <c r="F12013" s="16"/>
      <c r="G12013" s="16"/>
      <c r="H12013" s="16"/>
      <c r="I12013" s="16"/>
      <c r="J12013" s="13"/>
      <c r="K12013" s="13"/>
      <c r="L12013" s="13"/>
      <c r="M12013" s="13"/>
      <c r="N12013" s="13"/>
      <c r="O12013" s="13"/>
      <c r="P12013" s="13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13"/>
      <c r="AA12013" s="13"/>
    </row>
    <row r="12014" spans="3:27" ht="15.75" x14ac:dyDescent="0.25">
      <c r="C12014" s="16"/>
      <c r="D12014" s="16"/>
      <c r="E12014" s="16"/>
      <c r="F12014" s="16"/>
      <c r="G12014" s="16"/>
      <c r="H12014" s="16"/>
      <c r="I12014" s="16"/>
      <c r="J12014" s="13"/>
      <c r="K12014" s="13"/>
      <c r="L12014" s="13"/>
      <c r="M12014" s="13"/>
      <c r="N12014" s="13"/>
      <c r="O12014" s="13"/>
      <c r="P12014" s="13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13"/>
      <c r="AA12014" s="13"/>
    </row>
    <row r="12015" spans="3:27" ht="15.75" x14ac:dyDescent="0.25">
      <c r="C12015" s="16"/>
      <c r="D12015" s="16"/>
      <c r="E12015" s="16"/>
      <c r="F12015" s="16"/>
      <c r="G12015" s="16"/>
      <c r="H12015" s="16"/>
      <c r="I12015" s="16"/>
      <c r="J12015" s="13"/>
      <c r="K12015" s="13"/>
      <c r="L12015" s="13"/>
      <c r="M12015" s="13"/>
      <c r="N12015" s="13"/>
      <c r="O12015" s="13"/>
      <c r="P12015" s="13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13"/>
      <c r="AA12015" s="13"/>
    </row>
    <row r="12016" spans="3:27" ht="15.75" x14ac:dyDescent="0.25">
      <c r="C12016" s="16"/>
      <c r="D12016" s="16"/>
      <c r="E12016" s="16"/>
      <c r="F12016" s="16"/>
      <c r="G12016" s="16"/>
      <c r="H12016" s="16"/>
      <c r="I12016" s="16"/>
      <c r="J12016" s="13"/>
      <c r="K12016" s="13"/>
      <c r="L12016" s="13"/>
      <c r="M12016" s="13"/>
      <c r="N12016" s="13"/>
      <c r="O12016" s="13"/>
      <c r="P12016" s="13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13"/>
      <c r="AA12016" s="13"/>
    </row>
    <row r="12017" spans="3:27" ht="15.75" x14ac:dyDescent="0.25">
      <c r="C12017" s="16"/>
      <c r="D12017" s="16"/>
      <c r="E12017" s="16"/>
      <c r="F12017" s="16"/>
      <c r="G12017" s="16"/>
      <c r="H12017" s="16"/>
      <c r="I12017" s="16"/>
      <c r="J12017" s="13"/>
      <c r="K12017" s="13"/>
      <c r="L12017" s="13"/>
      <c r="M12017" s="13"/>
      <c r="N12017" s="13"/>
      <c r="O12017" s="13"/>
      <c r="P12017" s="13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13"/>
      <c r="AA12017" s="13"/>
    </row>
    <row r="12018" spans="3:27" ht="15.75" x14ac:dyDescent="0.25">
      <c r="C12018" s="16"/>
      <c r="D12018" s="16"/>
      <c r="E12018" s="16"/>
      <c r="F12018" s="16"/>
      <c r="G12018" s="16"/>
      <c r="H12018" s="16"/>
      <c r="I12018" s="16"/>
      <c r="J12018" s="13"/>
      <c r="K12018" s="13"/>
      <c r="L12018" s="13"/>
      <c r="M12018" s="13"/>
      <c r="N12018" s="13"/>
      <c r="O12018" s="13"/>
      <c r="P12018" s="13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13"/>
      <c r="AA12018" s="13"/>
    </row>
    <row r="12019" spans="3:27" ht="15.75" x14ac:dyDescent="0.25">
      <c r="C12019" s="16"/>
      <c r="D12019" s="16"/>
      <c r="E12019" s="16"/>
      <c r="F12019" s="16"/>
      <c r="G12019" s="16"/>
      <c r="H12019" s="16"/>
      <c r="I12019" s="16"/>
      <c r="J12019" s="13"/>
      <c r="K12019" s="13"/>
      <c r="L12019" s="13"/>
      <c r="M12019" s="13"/>
      <c r="N12019" s="13"/>
      <c r="O12019" s="13"/>
      <c r="P12019" s="13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13"/>
      <c r="AA12019" s="13"/>
    </row>
    <row r="12020" spans="3:27" ht="15.75" x14ac:dyDescent="0.25">
      <c r="C12020" s="16"/>
      <c r="D12020" s="16"/>
      <c r="E12020" s="16"/>
      <c r="F12020" s="16"/>
      <c r="G12020" s="16"/>
      <c r="H12020" s="16"/>
      <c r="I12020" s="16"/>
      <c r="J12020" s="13"/>
      <c r="K12020" s="13"/>
      <c r="L12020" s="13"/>
      <c r="M12020" s="13"/>
      <c r="N12020" s="13"/>
      <c r="O12020" s="13"/>
      <c r="P12020" s="13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13"/>
      <c r="AA12020" s="13"/>
    </row>
    <row r="12021" spans="3:27" ht="15.75" x14ac:dyDescent="0.25">
      <c r="C12021" s="16"/>
      <c r="D12021" s="16"/>
      <c r="E12021" s="16"/>
      <c r="F12021" s="16"/>
      <c r="G12021" s="16"/>
      <c r="H12021" s="16"/>
      <c r="I12021" s="16"/>
      <c r="J12021" s="13"/>
      <c r="K12021" s="13"/>
      <c r="L12021" s="13"/>
      <c r="M12021" s="13"/>
      <c r="N12021" s="13"/>
      <c r="O12021" s="13"/>
      <c r="P12021" s="13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13"/>
      <c r="AA12021" s="13"/>
    </row>
    <row r="12022" spans="3:27" ht="15.75" x14ac:dyDescent="0.25">
      <c r="C12022" s="16"/>
      <c r="D12022" s="16"/>
      <c r="E12022" s="16"/>
      <c r="F12022" s="16"/>
      <c r="G12022" s="16"/>
      <c r="H12022" s="16"/>
      <c r="I12022" s="16"/>
      <c r="J12022" s="13"/>
      <c r="K12022" s="13"/>
      <c r="L12022" s="13"/>
      <c r="M12022" s="13"/>
      <c r="N12022" s="13"/>
      <c r="O12022" s="13"/>
      <c r="P12022" s="13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13"/>
      <c r="AA12022" s="13"/>
    </row>
    <row r="12023" spans="3:27" ht="15.75" x14ac:dyDescent="0.25">
      <c r="C12023" s="16"/>
      <c r="D12023" s="16"/>
      <c r="E12023" s="16"/>
      <c r="F12023" s="16"/>
      <c r="G12023" s="16"/>
      <c r="H12023" s="16"/>
      <c r="I12023" s="16"/>
      <c r="J12023" s="13"/>
      <c r="K12023" s="13"/>
      <c r="L12023" s="13"/>
      <c r="M12023" s="13"/>
      <c r="N12023" s="13"/>
      <c r="O12023" s="13"/>
      <c r="P12023" s="13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13"/>
      <c r="AA12023" s="13"/>
    </row>
    <row r="12024" spans="3:27" ht="15.75" x14ac:dyDescent="0.25">
      <c r="C12024" s="16"/>
      <c r="D12024" s="16"/>
      <c r="E12024" s="16"/>
      <c r="F12024" s="16"/>
      <c r="G12024" s="16"/>
      <c r="H12024" s="16"/>
      <c r="I12024" s="16"/>
      <c r="J12024" s="13"/>
      <c r="K12024" s="13"/>
      <c r="L12024" s="13"/>
      <c r="M12024" s="13"/>
      <c r="N12024" s="13"/>
      <c r="O12024" s="13"/>
      <c r="P12024" s="13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13"/>
      <c r="AA12024" s="13"/>
    </row>
    <row r="12025" spans="3:27" ht="15.75" x14ac:dyDescent="0.25">
      <c r="C12025" s="16"/>
      <c r="D12025" s="16"/>
      <c r="E12025" s="16"/>
      <c r="F12025" s="16"/>
      <c r="G12025" s="16"/>
      <c r="H12025" s="16"/>
      <c r="I12025" s="16"/>
      <c r="J12025" s="13"/>
      <c r="K12025" s="13"/>
      <c r="L12025" s="13"/>
      <c r="M12025" s="13"/>
      <c r="N12025" s="13"/>
      <c r="O12025" s="13"/>
      <c r="P12025" s="13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13"/>
      <c r="AA12025" s="13"/>
    </row>
    <row r="12026" spans="3:27" ht="15.75" x14ac:dyDescent="0.25">
      <c r="C12026" s="16"/>
      <c r="D12026" s="16"/>
      <c r="E12026" s="16"/>
      <c r="F12026" s="16"/>
      <c r="G12026" s="16"/>
      <c r="H12026" s="16"/>
      <c r="I12026" s="16"/>
      <c r="J12026" s="13"/>
      <c r="K12026" s="13"/>
      <c r="L12026" s="13"/>
      <c r="M12026" s="13"/>
      <c r="N12026" s="13"/>
      <c r="O12026" s="13"/>
      <c r="P12026" s="13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13"/>
      <c r="AA12026" s="13"/>
    </row>
    <row r="12027" spans="3:27" ht="15.75" x14ac:dyDescent="0.25">
      <c r="C12027" s="16"/>
      <c r="D12027" s="16"/>
      <c r="E12027" s="16"/>
      <c r="F12027" s="16"/>
      <c r="G12027" s="16"/>
      <c r="H12027" s="16"/>
      <c r="I12027" s="16"/>
      <c r="J12027" s="13"/>
      <c r="K12027" s="13"/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13"/>
      <c r="AA12027" s="13"/>
    </row>
    <row r="12028" spans="3:27" ht="15.75" x14ac:dyDescent="0.25">
      <c r="C12028" s="16"/>
      <c r="D12028" s="16"/>
      <c r="E12028" s="16"/>
      <c r="F12028" s="16"/>
      <c r="G12028" s="16"/>
      <c r="H12028" s="16"/>
      <c r="I12028" s="16"/>
      <c r="J12028" s="13"/>
      <c r="K12028" s="13"/>
      <c r="L12028" s="13"/>
      <c r="M12028" s="13"/>
      <c r="N12028" s="13"/>
      <c r="O12028" s="13"/>
      <c r="P12028" s="13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13"/>
      <c r="AA12028" s="13"/>
    </row>
    <row r="12029" spans="3:27" ht="15.75" x14ac:dyDescent="0.25">
      <c r="C12029" s="16"/>
      <c r="D12029" s="16"/>
      <c r="E12029" s="16"/>
      <c r="F12029" s="16"/>
      <c r="G12029" s="16"/>
      <c r="H12029" s="16"/>
      <c r="I12029" s="16"/>
      <c r="J12029" s="13"/>
      <c r="K12029" s="13"/>
      <c r="L12029" s="13"/>
      <c r="M12029" s="13"/>
      <c r="N12029" s="13"/>
      <c r="O12029" s="13"/>
      <c r="P12029" s="13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13"/>
      <c r="AA12029" s="13"/>
    </row>
    <row r="12030" spans="3:27" ht="15.75" x14ac:dyDescent="0.25">
      <c r="C12030" s="16"/>
      <c r="D12030" s="16"/>
      <c r="E12030" s="16"/>
      <c r="F12030" s="16"/>
      <c r="G12030" s="16"/>
      <c r="H12030" s="16"/>
      <c r="I12030" s="16"/>
      <c r="J12030" s="13"/>
      <c r="K12030" s="13"/>
      <c r="L12030" s="13"/>
      <c r="M12030" s="13"/>
      <c r="N12030" s="13"/>
      <c r="O12030" s="13"/>
      <c r="P12030" s="13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13"/>
      <c r="AA12030" s="13"/>
    </row>
    <row r="12031" spans="3:27" ht="15.75" x14ac:dyDescent="0.25">
      <c r="C12031" s="16"/>
      <c r="D12031" s="16"/>
      <c r="E12031" s="16"/>
      <c r="F12031" s="16"/>
      <c r="G12031" s="16"/>
      <c r="H12031" s="16"/>
      <c r="I12031" s="16"/>
      <c r="J12031" s="13"/>
      <c r="K12031" s="13"/>
      <c r="L12031" s="13"/>
      <c r="M12031" s="13"/>
      <c r="N12031" s="13"/>
      <c r="O12031" s="13"/>
      <c r="P12031" s="13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13"/>
      <c r="AA12031" s="13"/>
    </row>
    <row r="12032" spans="3:27" ht="15.75" x14ac:dyDescent="0.25">
      <c r="C12032" s="16"/>
      <c r="D12032" s="16"/>
      <c r="E12032" s="16"/>
      <c r="F12032" s="16"/>
      <c r="G12032" s="16"/>
      <c r="H12032" s="16"/>
      <c r="I12032" s="16"/>
      <c r="J12032" s="13"/>
      <c r="K12032" s="13"/>
      <c r="L12032" s="13"/>
      <c r="M12032" s="13"/>
      <c r="N12032" s="13"/>
      <c r="O12032" s="13"/>
      <c r="P12032" s="13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13"/>
      <c r="AA12032" s="13"/>
    </row>
    <row r="12033" spans="3:27" ht="15.75" x14ac:dyDescent="0.25">
      <c r="C12033" s="16"/>
      <c r="D12033" s="16"/>
      <c r="E12033" s="16"/>
      <c r="F12033" s="16"/>
      <c r="G12033" s="16"/>
      <c r="H12033" s="16"/>
      <c r="I12033" s="16"/>
      <c r="J12033" s="13"/>
      <c r="K12033" s="13"/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13"/>
      <c r="AA12033" s="13"/>
    </row>
    <row r="12034" spans="3:27" ht="15.75" x14ac:dyDescent="0.25">
      <c r="C12034" s="16"/>
      <c r="D12034" s="16"/>
      <c r="E12034" s="16"/>
      <c r="F12034" s="16"/>
      <c r="G12034" s="16"/>
      <c r="H12034" s="16"/>
      <c r="I12034" s="16"/>
      <c r="J12034" s="13"/>
      <c r="K12034" s="13"/>
      <c r="L12034" s="13"/>
      <c r="M12034" s="13"/>
      <c r="N12034" s="13"/>
      <c r="O12034" s="13"/>
      <c r="P12034" s="13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13"/>
      <c r="AA12034" s="13"/>
    </row>
    <row r="12035" spans="3:27" ht="15.75" x14ac:dyDescent="0.25">
      <c r="C12035" s="16"/>
      <c r="D12035" s="16"/>
      <c r="E12035" s="16"/>
      <c r="F12035" s="16"/>
      <c r="G12035" s="16"/>
      <c r="H12035" s="16"/>
      <c r="I12035" s="16"/>
      <c r="J12035" s="13"/>
      <c r="K12035" s="13"/>
      <c r="L12035" s="13"/>
      <c r="M12035" s="13"/>
      <c r="N12035" s="13"/>
      <c r="O12035" s="13"/>
      <c r="P12035" s="13"/>
      <c r="Q12035" s="13"/>
      <c r="R12035" s="13"/>
      <c r="S12035" s="13"/>
      <c r="T12035" s="13"/>
      <c r="U12035" s="13"/>
      <c r="V12035" s="13"/>
      <c r="W12035" s="13"/>
      <c r="X12035" s="13"/>
      <c r="Y12035" s="13"/>
      <c r="Z12035" s="13"/>
      <c r="AA12035" s="13"/>
    </row>
    <row r="12036" spans="3:27" ht="15.75" x14ac:dyDescent="0.25">
      <c r="C12036" s="16"/>
      <c r="D12036" s="16"/>
      <c r="E12036" s="16"/>
      <c r="F12036" s="16"/>
      <c r="G12036" s="16"/>
      <c r="H12036" s="16"/>
      <c r="I12036" s="16"/>
      <c r="J12036" s="13"/>
      <c r="K12036" s="13"/>
      <c r="L12036" s="13"/>
      <c r="M12036" s="13"/>
      <c r="N12036" s="13"/>
      <c r="O12036" s="13"/>
      <c r="P12036" s="13"/>
      <c r="Q12036" s="13"/>
      <c r="R12036" s="13"/>
      <c r="S12036" s="13"/>
      <c r="T12036" s="13"/>
      <c r="U12036" s="13"/>
      <c r="V12036" s="13"/>
      <c r="W12036" s="13"/>
      <c r="X12036" s="13"/>
      <c r="Y12036" s="13"/>
      <c r="Z12036" s="13"/>
      <c r="AA12036" s="13"/>
    </row>
    <row r="12037" spans="3:27" ht="15.75" x14ac:dyDescent="0.25">
      <c r="C12037" s="16"/>
      <c r="D12037" s="16"/>
      <c r="E12037" s="16"/>
      <c r="F12037" s="16"/>
      <c r="G12037" s="16"/>
      <c r="H12037" s="16"/>
      <c r="I12037" s="16"/>
      <c r="J12037" s="13"/>
      <c r="K12037" s="13"/>
      <c r="L12037" s="13"/>
      <c r="M12037" s="13"/>
      <c r="N12037" s="13"/>
      <c r="O12037" s="13"/>
      <c r="P12037" s="13"/>
      <c r="Q12037" s="13"/>
      <c r="R12037" s="13"/>
      <c r="S12037" s="13"/>
      <c r="T12037" s="13"/>
      <c r="U12037" s="13"/>
      <c r="V12037" s="13"/>
      <c r="W12037" s="13"/>
      <c r="X12037" s="13"/>
      <c r="Y12037" s="13"/>
      <c r="Z12037" s="13"/>
      <c r="AA12037" s="13"/>
    </row>
    <row r="12038" spans="3:27" ht="15.75" x14ac:dyDescent="0.25">
      <c r="C12038" s="16"/>
      <c r="D12038" s="16"/>
      <c r="E12038" s="16"/>
      <c r="F12038" s="16"/>
      <c r="G12038" s="16"/>
      <c r="H12038" s="16"/>
      <c r="I12038" s="16"/>
      <c r="J12038" s="13"/>
      <c r="K12038" s="13"/>
      <c r="L12038" s="13"/>
      <c r="M12038" s="13"/>
      <c r="N12038" s="13"/>
      <c r="O12038" s="13"/>
      <c r="P12038" s="13"/>
      <c r="Q12038" s="13"/>
      <c r="R12038" s="13"/>
      <c r="S12038" s="13"/>
      <c r="T12038" s="13"/>
      <c r="U12038" s="13"/>
      <c r="V12038" s="13"/>
      <c r="W12038" s="13"/>
      <c r="X12038" s="13"/>
      <c r="Y12038" s="13"/>
      <c r="Z12038" s="13"/>
      <c r="AA12038" s="13"/>
    </row>
    <row r="12039" spans="3:27" ht="15.75" x14ac:dyDescent="0.25">
      <c r="C12039" s="16"/>
      <c r="D12039" s="16"/>
      <c r="E12039" s="16"/>
      <c r="F12039" s="16"/>
      <c r="G12039" s="16"/>
      <c r="H12039" s="16"/>
      <c r="I12039" s="16"/>
      <c r="J12039" s="13"/>
      <c r="K12039" s="13"/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13"/>
      <c r="W12039" s="13"/>
      <c r="X12039" s="13"/>
      <c r="Y12039" s="13"/>
      <c r="Z12039" s="13"/>
      <c r="AA12039" s="13"/>
    </row>
    <row r="12040" spans="3:27" ht="15.75" x14ac:dyDescent="0.25">
      <c r="C12040" s="16"/>
      <c r="D12040" s="16"/>
      <c r="E12040" s="16"/>
      <c r="F12040" s="16"/>
      <c r="G12040" s="16"/>
      <c r="H12040" s="16"/>
      <c r="I12040" s="16"/>
      <c r="J12040" s="13"/>
      <c r="K12040" s="13"/>
      <c r="L12040" s="13"/>
      <c r="M12040" s="13"/>
      <c r="N12040" s="13"/>
      <c r="O12040" s="13"/>
      <c r="P12040" s="13"/>
      <c r="Q12040" s="13"/>
      <c r="R12040" s="13"/>
      <c r="S12040" s="13"/>
      <c r="T12040" s="13"/>
      <c r="U12040" s="13"/>
      <c r="V12040" s="13"/>
      <c r="W12040" s="13"/>
      <c r="X12040" s="13"/>
      <c r="Y12040" s="13"/>
      <c r="Z12040" s="13"/>
      <c r="AA12040" s="13"/>
    </row>
    <row r="12041" spans="3:27" ht="15.75" x14ac:dyDescent="0.25">
      <c r="C12041" s="16"/>
      <c r="D12041" s="16"/>
      <c r="E12041" s="16"/>
      <c r="F12041" s="16"/>
      <c r="G12041" s="16"/>
      <c r="H12041" s="16"/>
      <c r="I12041" s="16"/>
      <c r="J12041" s="13"/>
      <c r="K12041" s="13"/>
      <c r="L12041" s="13"/>
      <c r="M12041" s="13"/>
      <c r="N12041" s="13"/>
      <c r="O12041" s="13"/>
      <c r="P12041" s="13"/>
      <c r="Q12041" s="13"/>
      <c r="R12041" s="13"/>
      <c r="S12041" s="13"/>
      <c r="T12041" s="13"/>
      <c r="U12041" s="13"/>
      <c r="V12041" s="13"/>
      <c r="W12041" s="13"/>
      <c r="X12041" s="13"/>
      <c r="Y12041" s="13"/>
      <c r="Z12041" s="13"/>
      <c r="AA12041" s="13"/>
    </row>
    <row r="12042" spans="3:27" ht="15.75" x14ac:dyDescent="0.25">
      <c r="C12042" s="16"/>
      <c r="D12042" s="16"/>
      <c r="E12042" s="16"/>
      <c r="F12042" s="16"/>
      <c r="G12042" s="16"/>
      <c r="H12042" s="16"/>
      <c r="I12042" s="16"/>
      <c r="J12042" s="13"/>
      <c r="K12042" s="13"/>
      <c r="L12042" s="13"/>
      <c r="M12042" s="13"/>
      <c r="N12042" s="13"/>
      <c r="O12042" s="13"/>
      <c r="P12042" s="13"/>
      <c r="Q12042" s="13"/>
      <c r="R12042" s="13"/>
      <c r="S12042" s="13"/>
      <c r="T12042" s="13"/>
      <c r="U12042" s="13"/>
      <c r="V12042" s="13"/>
      <c r="W12042" s="13"/>
      <c r="X12042" s="13"/>
      <c r="Y12042" s="13"/>
      <c r="Z12042" s="13"/>
      <c r="AA12042" s="13"/>
    </row>
    <row r="12043" spans="3:27" ht="15.75" x14ac:dyDescent="0.25">
      <c r="C12043" s="16"/>
      <c r="D12043" s="16"/>
      <c r="E12043" s="16"/>
      <c r="F12043" s="16"/>
      <c r="G12043" s="16"/>
      <c r="H12043" s="16"/>
      <c r="I12043" s="16"/>
      <c r="J12043" s="13"/>
      <c r="K12043" s="13"/>
      <c r="L12043" s="13"/>
      <c r="M12043" s="13"/>
      <c r="N12043" s="13"/>
      <c r="O12043" s="13"/>
      <c r="P12043" s="13"/>
      <c r="Q12043" s="13"/>
      <c r="R12043" s="13"/>
      <c r="S12043" s="13"/>
      <c r="T12043" s="13"/>
      <c r="U12043" s="13"/>
      <c r="V12043" s="13"/>
      <c r="W12043" s="13"/>
      <c r="X12043" s="13"/>
      <c r="Y12043" s="13"/>
      <c r="Z12043" s="13"/>
      <c r="AA12043" s="13"/>
    </row>
    <row r="12044" spans="3:27" ht="15.75" x14ac:dyDescent="0.25">
      <c r="C12044" s="16"/>
      <c r="D12044" s="16"/>
      <c r="E12044" s="16"/>
      <c r="F12044" s="16"/>
      <c r="G12044" s="16"/>
      <c r="H12044" s="16"/>
      <c r="I12044" s="16"/>
      <c r="J12044" s="13"/>
      <c r="K12044" s="13"/>
      <c r="L12044" s="13"/>
      <c r="M12044" s="13"/>
      <c r="N12044" s="13"/>
      <c r="O12044" s="13"/>
      <c r="P12044" s="13"/>
      <c r="Q12044" s="13"/>
      <c r="R12044" s="13"/>
      <c r="S12044" s="13"/>
      <c r="T12044" s="13"/>
      <c r="U12044" s="13"/>
      <c r="V12044" s="13"/>
      <c r="W12044" s="13"/>
      <c r="X12044" s="13"/>
      <c r="Y12044" s="13"/>
      <c r="Z12044" s="13"/>
      <c r="AA12044" s="13"/>
    </row>
    <row r="12045" spans="3:27" ht="15.75" x14ac:dyDescent="0.25">
      <c r="C12045" s="16"/>
      <c r="D12045" s="16"/>
      <c r="E12045" s="16"/>
      <c r="F12045" s="16"/>
      <c r="G12045" s="16"/>
      <c r="H12045" s="16"/>
      <c r="I12045" s="16"/>
      <c r="J12045" s="13"/>
      <c r="K12045" s="13"/>
      <c r="L12045" s="13"/>
      <c r="M12045" s="13"/>
      <c r="N12045" s="13"/>
      <c r="O12045" s="13"/>
      <c r="P12045" s="13"/>
      <c r="Q12045" s="13"/>
      <c r="R12045" s="13"/>
      <c r="S12045" s="13"/>
      <c r="T12045" s="13"/>
      <c r="U12045" s="13"/>
      <c r="V12045" s="13"/>
      <c r="W12045" s="13"/>
      <c r="X12045" s="13"/>
      <c r="Y12045" s="13"/>
      <c r="Z12045" s="13"/>
      <c r="AA12045" s="13"/>
    </row>
    <row r="12046" spans="3:27" ht="15.75" x14ac:dyDescent="0.25">
      <c r="C12046" s="16"/>
      <c r="D12046" s="16"/>
      <c r="E12046" s="16"/>
      <c r="F12046" s="16"/>
      <c r="G12046" s="16"/>
      <c r="H12046" s="16"/>
      <c r="I12046" s="16"/>
      <c r="J12046" s="13"/>
      <c r="K12046" s="13"/>
      <c r="L12046" s="13"/>
      <c r="M12046" s="13"/>
      <c r="N12046" s="13"/>
      <c r="O12046" s="13"/>
      <c r="P12046" s="13"/>
      <c r="Q12046" s="13"/>
      <c r="R12046" s="13"/>
      <c r="S12046" s="13"/>
      <c r="T12046" s="13"/>
      <c r="U12046" s="13"/>
      <c r="V12046" s="13"/>
      <c r="W12046" s="13"/>
      <c r="X12046" s="13"/>
      <c r="Y12046" s="13"/>
      <c r="Z12046" s="13"/>
      <c r="AA12046" s="13"/>
    </row>
    <row r="12047" spans="3:27" ht="15.75" x14ac:dyDescent="0.25">
      <c r="C12047" s="16"/>
      <c r="D12047" s="16"/>
      <c r="E12047" s="16"/>
      <c r="F12047" s="16"/>
      <c r="G12047" s="16"/>
      <c r="H12047" s="16"/>
      <c r="I12047" s="16"/>
      <c r="J12047" s="13"/>
      <c r="K12047" s="13"/>
      <c r="L12047" s="13"/>
      <c r="M12047" s="13"/>
      <c r="N12047" s="13"/>
      <c r="O12047" s="13"/>
      <c r="P12047" s="13"/>
      <c r="Q12047" s="13"/>
      <c r="R12047" s="13"/>
      <c r="S12047" s="13"/>
      <c r="T12047" s="13"/>
      <c r="U12047" s="13"/>
      <c r="V12047" s="13"/>
      <c r="W12047" s="13"/>
      <c r="X12047" s="13"/>
      <c r="Y12047" s="13"/>
      <c r="Z12047" s="13"/>
      <c r="AA12047" s="13"/>
    </row>
    <row r="12048" spans="3:27" ht="15.75" x14ac:dyDescent="0.25">
      <c r="C12048" s="16"/>
      <c r="D12048" s="16"/>
      <c r="E12048" s="16"/>
      <c r="F12048" s="16"/>
      <c r="G12048" s="16"/>
      <c r="H12048" s="16"/>
      <c r="I12048" s="16"/>
      <c r="J12048" s="13"/>
      <c r="K12048" s="13"/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13"/>
      <c r="W12048" s="13"/>
      <c r="X12048" s="13"/>
      <c r="Y12048" s="13"/>
      <c r="Z12048" s="13"/>
      <c r="AA12048" s="13"/>
    </row>
    <row r="12049" spans="3:27" ht="15.75" x14ac:dyDescent="0.25">
      <c r="C12049" s="16"/>
      <c r="D12049" s="16"/>
      <c r="E12049" s="16"/>
      <c r="F12049" s="16"/>
      <c r="G12049" s="16"/>
      <c r="H12049" s="16"/>
      <c r="I12049" s="16"/>
      <c r="J12049" s="13"/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3:27" ht="15.75" x14ac:dyDescent="0.25">
      <c r="C12050" s="16"/>
      <c r="D12050" s="16"/>
      <c r="E12050" s="16"/>
      <c r="F12050" s="16"/>
      <c r="G12050" s="16"/>
      <c r="H12050" s="16"/>
      <c r="I12050" s="16"/>
      <c r="J12050" s="13"/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3:27" ht="15.75" x14ac:dyDescent="0.25">
      <c r="C12051" s="16"/>
      <c r="D12051" s="16"/>
      <c r="E12051" s="16"/>
      <c r="F12051" s="16"/>
      <c r="G12051" s="16"/>
      <c r="H12051" s="16"/>
      <c r="I12051" s="16"/>
      <c r="J12051" s="13"/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3:27" ht="15.75" x14ac:dyDescent="0.25">
      <c r="C12052" s="16"/>
      <c r="D12052" s="16"/>
      <c r="E12052" s="16"/>
      <c r="F12052" s="16"/>
      <c r="G12052" s="16"/>
      <c r="H12052" s="16"/>
      <c r="I12052" s="16"/>
      <c r="J12052" s="13"/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3:27" ht="15.75" x14ac:dyDescent="0.25">
      <c r="C12053" s="16"/>
      <c r="D12053" s="16"/>
      <c r="E12053" s="16"/>
      <c r="F12053" s="16"/>
      <c r="G12053" s="16"/>
      <c r="H12053" s="16"/>
      <c r="I12053" s="16"/>
      <c r="J12053" s="13"/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3:27" ht="15.75" x14ac:dyDescent="0.25">
      <c r="C12054" s="16"/>
      <c r="D12054" s="16"/>
      <c r="E12054" s="16"/>
      <c r="F12054" s="16"/>
      <c r="G12054" s="16"/>
      <c r="H12054" s="16"/>
      <c r="I12054" s="16"/>
      <c r="J12054" s="13"/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3:27" ht="15.75" x14ac:dyDescent="0.25">
      <c r="C12055" s="16"/>
      <c r="D12055" s="16"/>
      <c r="E12055" s="16"/>
      <c r="F12055" s="16"/>
      <c r="G12055" s="16"/>
      <c r="H12055" s="16"/>
      <c r="I12055" s="16"/>
      <c r="J12055" s="13"/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3:27" ht="15.75" x14ac:dyDescent="0.25">
      <c r="C12056" s="16"/>
      <c r="D12056" s="16"/>
      <c r="E12056" s="16"/>
      <c r="F12056" s="16"/>
      <c r="G12056" s="16"/>
      <c r="H12056" s="16"/>
      <c r="I12056" s="16"/>
      <c r="J12056" s="13"/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3:27" ht="15.75" x14ac:dyDescent="0.25">
      <c r="C12057" s="16"/>
      <c r="D12057" s="16"/>
      <c r="E12057" s="16"/>
      <c r="F12057" s="16"/>
      <c r="G12057" s="16"/>
      <c r="H12057" s="16"/>
      <c r="I12057" s="16"/>
      <c r="J12057" s="13"/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3:27" ht="15.75" x14ac:dyDescent="0.25">
      <c r="C12058" s="16"/>
      <c r="D12058" s="16"/>
      <c r="E12058" s="16"/>
      <c r="F12058" s="16"/>
      <c r="G12058" s="16"/>
      <c r="H12058" s="16"/>
      <c r="I12058" s="16"/>
      <c r="J12058" s="13"/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3:27" ht="15.75" x14ac:dyDescent="0.25">
      <c r="C12059" s="16"/>
      <c r="D12059" s="16"/>
      <c r="E12059" s="16"/>
      <c r="F12059" s="16"/>
      <c r="G12059" s="16"/>
      <c r="H12059" s="16"/>
      <c r="I12059" s="16"/>
      <c r="J12059" s="13"/>
      <c r="K12059" s="13"/>
      <c r="L12059" s="13"/>
      <c r="M12059" s="13"/>
      <c r="N12059" s="13"/>
      <c r="O12059" s="13"/>
      <c r="P12059" s="13"/>
      <c r="Q12059" s="13"/>
      <c r="R12059" s="13"/>
      <c r="S12059" s="13"/>
      <c r="T12059" s="13"/>
      <c r="U12059" s="13"/>
      <c r="V12059" s="13"/>
      <c r="W12059" s="13"/>
      <c r="X12059" s="13"/>
      <c r="Y12059" s="13"/>
      <c r="Z12059" s="13"/>
      <c r="AA12059" s="13"/>
    </row>
    <row r="12060" spans="3:27" ht="15.75" x14ac:dyDescent="0.25">
      <c r="C12060" s="16"/>
      <c r="D12060" s="16"/>
      <c r="E12060" s="16"/>
      <c r="F12060" s="16"/>
      <c r="G12060" s="16"/>
      <c r="H12060" s="16"/>
      <c r="I12060" s="16"/>
      <c r="J12060" s="13"/>
      <c r="K12060" s="13"/>
      <c r="L12060" s="13"/>
      <c r="M12060" s="13"/>
      <c r="N12060" s="13"/>
      <c r="O12060" s="13"/>
      <c r="P12060" s="13"/>
      <c r="Q12060" s="13"/>
      <c r="R12060" s="13"/>
      <c r="S12060" s="13"/>
      <c r="T12060" s="13"/>
      <c r="U12060" s="13"/>
      <c r="V12060" s="13"/>
      <c r="W12060" s="13"/>
      <c r="X12060" s="13"/>
      <c r="Y12060" s="13"/>
      <c r="Z12060" s="13"/>
      <c r="AA12060" s="13"/>
    </row>
    <row r="12061" spans="3:27" ht="15.75" x14ac:dyDescent="0.25">
      <c r="C12061" s="16"/>
      <c r="D12061" s="16"/>
      <c r="E12061" s="16"/>
      <c r="F12061" s="16"/>
      <c r="G12061" s="16"/>
      <c r="H12061" s="16"/>
      <c r="I12061" s="16"/>
      <c r="J12061" s="13"/>
      <c r="K12061" s="13"/>
      <c r="L12061" s="13"/>
      <c r="M12061" s="13"/>
      <c r="N12061" s="13"/>
      <c r="O12061" s="13"/>
      <c r="P12061" s="13"/>
      <c r="Q12061" s="13"/>
      <c r="R12061" s="13"/>
      <c r="S12061" s="13"/>
      <c r="T12061" s="13"/>
      <c r="U12061" s="13"/>
      <c r="V12061" s="13"/>
      <c r="W12061" s="13"/>
      <c r="X12061" s="13"/>
      <c r="Y12061" s="13"/>
      <c r="Z12061" s="13"/>
      <c r="AA12061" s="13"/>
    </row>
    <row r="12062" spans="3:27" ht="15.75" x14ac:dyDescent="0.25">
      <c r="C12062" s="16"/>
      <c r="D12062" s="16"/>
      <c r="E12062" s="16"/>
      <c r="F12062" s="16"/>
      <c r="G12062" s="16"/>
      <c r="H12062" s="16"/>
      <c r="I12062" s="16"/>
      <c r="J12062" s="13"/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3:27" ht="15.75" x14ac:dyDescent="0.25">
      <c r="C12063" s="16"/>
      <c r="D12063" s="16"/>
      <c r="E12063" s="16"/>
      <c r="F12063" s="16"/>
      <c r="G12063" s="16"/>
      <c r="H12063" s="16"/>
      <c r="I12063" s="16"/>
      <c r="J12063" s="13"/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3:27" ht="15.75" x14ac:dyDescent="0.25">
      <c r="C12064" s="16"/>
      <c r="D12064" s="16"/>
      <c r="E12064" s="16"/>
      <c r="F12064" s="16"/>
      <c r="G12064" s="16"/>
      <c r="H12064" s="16"/>
      <c r="I12064" s="16"/>
      <c r="J12064" s="13"/>
      <c r="K12064" s="13"/>
      <c r="L12064" s="13"/>
      <c r="M12064" s="13"/>
      <c r="N12064" s="13"/>
      <c r="O12064" s="13"/>
      <c r="P12064" s="13"/>
      <c r="Q12064" s="13"/>
      <c r="R12064" s="13"/>
      <c r="S12064" s="13"/>
      <c r="T12064" s="13"/>
      <c r="U12064" s="13"/>
      <c r="V12064" s="13"/>
      <c r="W12064" s="13"/>
      <c r="X12064" s="13"/>
      <c r="Y12064" s="13"/>
      <c r="Z12064" s="13"/>
      <c r="AA12064" s="13"/>
    </row>
    <row r="12065" spans="3:27" ht="15.75" x14ac:dyDescent="0.25">
      <c r="C12065" s="16"/>
      <c r="D12065" s="16"/>
      <c r="E12065" s="16"/>
      <c r="F12065" s="16"/>
      <c r="G12065" s="16"/>
      <c r="H12065" s="16"/>
      <c r="I12065" s="16"/>
      <c r="J12065" s="13"/>
      <c r="K12065" s="13"/>
      <c r="L12065" s="13"/>
      <c r="M12065" s="13"/>
      <c r="N12065" s="13"/>
      <c r="O12065" s="13"/>
      <c r="P12065" s="13"/>
      <c r="Q12065" s="13"/>
      <c r="R12065" s="13"/>
      <c r="S12065" s="13"/>
      <c r="T12065" s="13"/>
      <c r="U12065" s="13"/>
      <c r="V12065" s="13"/>
      <c r="W12065" s="13"/>
      <c r="X12065" s="13"/>
      <c r="Y12065" s="13"/>
      <c r="Z12065" s="13"/>
      <c r="AA12065" s="13"/>
    </row>
    <row r="12066" spans="3:27" ht="15.75" x14ac:dyDescent="0.25">
      <c r="C12066" s="16"/>
      <c r="D12066" s="16"/>
      <c r="E12066" s="16"/>
      <c r="F12066" s="16"/>
      <c r="G12066" s="16"/>
      <c r="H12066" s="16"/>
      <c r="I12066" s="16"/>
      <c r="J12066" s="13"/>
      <c r="K12066" s="13"/>
      <c r="L12066" s="13"/>
      <c r="M12066" s="13"/>
      <c r="N12066" s="13"/>
      <c r="O12066" s="13"/>
      <c r="P12066" s="13"/>
      <c r="Q12066" s="13"/>
      <c r="R12066" s="13"/>
      <c r="S12066" s="13"/>
      <c r="T12066" s="13"/>
      <c r="U12066" s="13"/>
      <c r="V12066" s="13"/>
      <c r="W12066" s="13"/>
      <c r="X12066" s="13"/>
      <c r="Y12066" s="13"/>
      <c r="Z12066" s="13"/>
      <c r="AA12066" s="13"/>
    </row>
    <row r="12067" spans="3:27" ht="15.75" x14ac:dyDescent="0.25">
      <c r="C12067" s="16"/>
      <c r="D12067" s="16"/>
      <c r="E12067" s="16"/>
      <c r="F12067" s="16"/>
      <c r="G12067" s="16"/>
      <c r="H12067" s="16"/>
      <c r="I12067" s="16"/>
      <c r="J12067" s="13"/>
      <c r="K12067" s="13"/>
      <c r="L12067" s="13"/>
      <c r="M12067" s="13"/>
      <c r="N12067" s="13"/>
      <c r="O12067" s="13"/>
      <c r="P12067" s="13"/>
      <c r="Q12067" s="13"/>
      <c r="R12067" s="13"/>
      <c r="S12067" s="13"/>
      <c r="T12067" s="13"/>
      <c r="U12067" s="13"/>
      <c r="V12067" s="13"/>
      <c r="W12067" s="13"/>
      <c r="X12067" s="13"/>
      <c r="Y12067" s="13"/>
      <c r="Z12067" s="13"/>
      <c r="AA12067" s="13"/>
    </row>
    <row r="12068" spans="3:27" ht="15.75" x14ac:dyDescent="0.25">
      <c r="C12068" s="16"/>
      <c r="D12068" s="16"/>
      <c r="E12068" s="16"/>
      <c r="F12068" s="16"/>
      <c r="G12068" s="16"/>
      <c r="H12068" s="16"/>
      <c r="I12068" s="16"/>
      <c r="J12068" s="13"/>
      <c r="K12068" s="13"/>
      <c r="L12068" s="13"/>
      <c r="M12068" s="13"/>
      <c r="N12068" s="13"/>
      <c r="O12068" s="13"/>
      <c r="P12068" s="13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13"/>
      <c r="AA12068" s="13"/>
    </row>
    <row r="12069" spans="3:27" ht="15.75" x14ac:dyDescent="0.25">
      <c r="C12069" s="16"/>
      <c r="D12069" s="16"/>
      <c r="E12069" s="16"/>
      <c r="F12069" s="16"/>
      <c r="G12069" s="16"/>
      <c r="H12069" s="16"/>
      <c r="I12069" s="16"/>
      <c r="J12069" s="13"/>
      <c r="K12069" s="13"/>
      <c r="L12069" s="13"/>
      <c r="M12069" s="13"/>
      <c r="N12069" s="13"/>
      <c r="O12069" s="13"/>
      <c r="P12069" s="13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13"/>
      <c r="AA12069" s="13"/>
    </row>
    <row r="12070" spans="3:27" ht="15.75" x14ac:dyDescent="0.25">
      <c r="C12070" s="16"/>
      <c r="D12070" s="16"/>
      <c r="E12070" s="16"/>
      <c r="F12070" s="16"/>
      <c r="G12070" s="16"/>
      <c r="H12070" s="16"/>
      <c r="I12070" s="16"/>
      <c r="J12070" s="13"/>
      <c r="K12070" s="13"/>
      <c r="L12070" s="13"/>
      <c r="M12070" s="13"/>
      <c r="N12070" s="13"/>
      <c r="O12070" s="13"/>
      <c r="P12070" s="13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13"/>
      <c r="AA12070" s="13"/>
    </row>
    <row r="12071" spans="3:27" ht="15.75" x14ac:dyDescent="0.25">
      <c r="C12071" s="16"/>
      <c r="D12071" s="16"/>
      <c r="E12071" s="16"/>
      <c r="F12071" s="16"/>
      <c r="G12071" s="16"/>
      <c r="H12071" s="16"/>
      <c r="I12071" s="16"/>
      <c r="J12071" s="13"/>
      <c r="K12071" s="13"/>
      <c r="L12071" s="13"/>
      <c r="M12071" s="13"/>
      <c r="N12071" s="13"/>
      <c r="O12071" s="13"/>
      <c r="P12071" s="13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13"/>
      <c r="AA12071" s="13"/>
    </row>
    <row r="12072" spans="3:27" ht="15.75" x14ac:dyDescent="0.25">
      <c r="C12072" s="16"/>
      <c r="D12072" s="16"/>
      <c r="E12072" s="16"/>
      <c r="F12072" s="16"/>
      <c r="G12072" s="16"/>
      <c r="H12072" s="16"/>
      <c r="I12072" s="16"/>
      <c r="J12072" s="13"/>
      <c r="K12072" s="13"/>
      <c r="L12072" s="13"/>
      <c r="M12072" s="13"/>
      <c r="N12072" s="13"/>
      <c r="O12072" s="13"/>
      <c r="P12072" s="13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13"/>
      <c r="AA12072" s="13"/>
    </row>
    <row r="12073" spans="3:27" ht="15.75" x14ac:dyDescent="0.25">
      <c r="C12073" s="16"/>
      <c r="D12073" s="16"/>
      <c r="E12073" s="16"/>
      <c r="F12073" s="16"/>
      <c r="G12073" s="16"/>
      <c r="H12073" s="16"/>
      <c r="I12073" s="16"/>
      <c r="J12073" s="13"/>
      <c r="K12073" s="13"/>
      <c r="L12073" s="13"/>
      <c r="M12073" s="13"/>
      <c r="N12073" s="13"/>
      <c r="O12073" s="13"/>
      <c r="P12073" s="13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13"/>
      <c r="AA12073" s="13"/>
    </row>
    <row r="12074" spans="3:27" ht="15.75" x14ac:dyDescent="0.25">
      <c r="C12074" s="16"/>
      <c r="D12074" s="16"/>
      <c r="E12074" s="16"/>
      <c r="F12074" s="16"/>
      <c r="G12074" s="16"/>
      <c r="H12074" s="16"/>
      <c r="I12074" s="16"/>
      <c r="J12074" s="13"/>
      <c r="K12074" s="13"/>
      <c r="L12074" s="13"/>
      <c r="M12074" s="13"/>
      <c r="N12074" s="13"/>
      <c r="O12074" s="13"/>
      <c r="P12074" s="13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13"/>
      <c r="AA12074" s="13"/>
    </row>
    <row r="12075" spans="3:27" ht="15.75" x14ac:dyDescent="0.25">
      <c r="C12075" s="16"/>
      <c r="D12075" s="16"/>
      <c r="E12075" s="16"/>
      <c r="F12075" s="16"/>
      <c r="G12075" s="16"/>
      <c r="H12075" s="16"/>
      <c r="I12075" s="16"/>
      <c r="J12075" s="13"/>
      <c r="K12075" s="13"/>
      <c r="L12075" s="13"/>
      <c r="M12075" s="13"/>
      <c r="N12075" s="13"/>
      <c r="O12075" s="13"/>
      <c r="P12075" s="13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13"/>
      <c r="AA12075" s="13"/>
    </row>
    <row r="12076" spans="3:27" ht="15.75" x14ac:dyDescent="0.25">
      <c r="C12076" s="16"/>
      <c r="D12076" s="16"/>
      <c r="E12076" s="16"/>
      <c r="F12076" s="16"/>
      <c r="G12076" s="16"/>
      <c r="H12076" s="16"/>
      <c r="I12076" s="16"/>
      <c r="J12076" s="13"/>
      <c r="K12076" s="13"/>
      <c r="L12076" s="13"/>
      <c r="M12076" s="13"/>
      <c r="N12076" s="13"/>
      <c r="O12076" s="13"/>
      <c r="P12076" s="13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13"/>
      <c r="AA12076" s="13"/>
    </row>
    <row r="12077" spans="3:27" ht="15.75" x14ac:dyDescent="0.25">
      <c r="C12077" s="16"/>
      <c r="D12077" s="16"/>
      <c r="E12077" s="16"/>
      <c r="F12077" s="16"/>
      <c r="G12077" s="16"/>
      <c r="H12077" s="16"/>
      <c r="I12077" s="16"/>
      <c r="J12077" s="13"/>
      <c r="K12077" s="13"/>
      <c r="L12077" s="13"/>
      <c r="M12077" s="13"/>
      <c r="N12077" s="13"/>
      <c r="O12077" s="13"/>
      <c r="P12077" s="13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13"/>
      <c r="AA12077" s="13"/>
    </row>
    <row r="12078" spans="3:27" ht="15.75" x14ac:dyDescent="0.25">
      <c r="C12078" s="16"/>
      <c r="D12078" s="16"/>
      <c r="E12078" s="16"/>
      <c r="F12078" s="16"/>
      <c r="G12078" s="16"/>
      <c r="H12078" s="16"/>
      <c r="I12078" s="16"/>
      <c r="J12078" s="13"/>
      <c r="K12078" s="13"/>
      <c r="L12078" s="13"/>
      <c r="M12078" s="13"/>
      <c r="N12078" s="13"/>
      <c r="O12078" s="13"/>
      <c r="P12078" s="13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13"/>
      <c r="AA12078" s="13"/>
    </row>
    <row r="12079" spans="3:27" ht="15.75" x14ac:dyDescent="0.25">
      <c r="C12079" s="16"/>
      <c r="D12079" s="16"/>
      <c r="E12079" s="16"/>
      <c r="F12079" s="16"/>
      <c r="G12079" s="16"/>
      <c r="H12079" s="16"/>
      <c r="I12079" s="16"/>
      <c r="J12079" s="13"/>
      <c r="K12079" s="13"/>
      <c r="L12079" s="13"/>
      <c r="M12079" s="13"/>
      <c r="N12079" s="13"/>
      <c r="O12079" s="13"/>
      <c r="P12079" s="13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13"/>
      <c r="AA12079" s="13"/>
    </row>
    <row r="12080" spans="3:27" ht="15.75" x14ac:dyDescent="0.25">
      <c r="C12080" s="16"/>
      <c r="D12080" s="16"/>
      <c r="E12080" s="16"/>
      <c r="F12080" s="16"/>
      <c r="G12080" s="16"/>
      <c r="H12080" s="16"/>
      <c r="I12080" s="16"/>
      <c r="J12080" s="13"/>
      <c r="K12080" s="13"/>
      <c r="L12080" s="13"/>
      <c r="M12080" s="13"/>
      <c r="N12080" s="13"/>
      <c r="O12080" s="13"/>
      <c r="P12080" s="13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13"/>
      <c r="AA12080" s="13"/>
    </row>
    <row r="12081" spans="3:27" ht="15.75" x14ac:dyDescent="0.25">
      <c r="C12081" s="16"/>
      <c r="D12081" s="16"/>
      <c r="E12081" s="16"/>
      <c r="F12081" s="16"/>
      <c r="G12081" s="16"/>
      <c r="H12081" s="16"/>
      <c r="I12081" s="16"/>
      <c r="J12081" s="13"/>
      <c r="K12081" s="13"/>
      <c r="L12081" s="13"/>
      <c r="M12081" s="13"/>
      <c r="N12081" s="13"/>
      <c r="O12081" s="13"/>
      <c r="P12081" s="13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13"/>
      <c r="AA12081" s="13"/>
    </row>
    <row r="12082" spans="3:27" ht="15.75" x14ac:dyDescent="0.25">
      <c r="C12082" s="16"/>
      <c r="D12082" s="16"/>
      <c r="E12082" s="16"/>
      <c r="F12082" s="16"/>
      <c r="G12082" s="16"/>
      <c r="H12082" s="16"/>
      <c r="I12082" s="16"/>
      <c r="J12082" s="13"/>
      <c r="K12082" s="13"/>
      <c r="L12082" s="13"/>
      <c r="M12082" s="13"/>
      <c r="N12082" s="13"/>
      <c r="O12082" s="13"/>
      <c r="P12082" s="13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13"/>
      <c r="AA12082" s="13"/>
    </row>
    <row r="12083" spans="3:27" ht="15.75" x14ac:dyDescent="0.25">
      <c r="C12083" s="16"/>
      <c r="D12083" s="16"/>
      <c r="E12083" s="16"/>
      <c r="F12083" s="16"/>
      <c r="G12083" s="16"/>
      <c r="H12083" s="16"/>
      <c r="I12083" s="16"/>
      <c r="J12083" s="13"/>
      <c r="K12083" s="13"/>
      <c r="L12083" s="13"/>
      <c r="M12083" s="13"/>
      <c r="N12083" s="13"/>
      <c r="O12083" s="13"/>
      <c r="P12083" s="13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13"/>
      <c r="AA12083" s="13"/>
    </row>
    <row r="12084" spans="3:27" ht="15.75" x14ac:dyDescent="0.25">
      <c r="C12084" s="16"/>
      <c r="D12084" s="16"/>
      <c r="E12084" s="16"/>
      <c r="F12084" s="16"/>
      <c r="G12084" s="16"/>
      <c r="H12084" s="16"/>
      <c r="I12084" s="16"/>
      <c r="J12084" s="13"/>
      <c r="K12084" s="13"/>
      <c r="L12084" s="13"/>
      <c r="M12084" s="13"/>
      <c r="N12084" s="13"/>
      <c r="O12084" s="13"/>
      <c r="P12084" s="13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13"/>
      <c r="AA12084" s="13"/>
    </row>
    <row r="12085" spans="3:27" ht="15.75" x14ac:dyDescent="0.25">
      <c r="C12085" s="16"/>
      <c r="D12085" s="16"/>
      <c r="E12085" s="16"/>
      <c r="F12085" s="16"/>
      <c r="G12085" s="16"/>
      <c r="H12085" s="16"/>
      <c r="I12085" s="16"/>
      <c r="J12085" s="13"/>
      <c r="K12085" s="13"/>
      <c r="L12085" s="13"/>
      <c r="M12085" s="13"/>
      <c r="N12085" s="13"/>
      <c r="O12085" s="13"/>
      <c r="P12085" s="13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13"/>
      <c r="AA12085" s="13"/>
    </row>
    <row r="12086" spans="3:27" ht="15.75" x14ac:dyDescent="0.25">
      <c r="C12086" s="16"/>
      <c r="D12086" s="16"/>
      <c r="E12086" s="16"/>
      <c r="F12086" s="16"/>
      <c r="G12086" s="16"/>
      <c r="H12086" s="16"/>
      <c r="I12086" s="16"/>
      <c r="J12086" s="13"/>
      <c r="K12086" s="13"/>
      <c r="L12086" s="13"/>
      <c r="M12086" s="13"/>
      <c r="N12086" s="13"/>
      <c r="O12086" s="13"/>
      <c r="P12086" s="13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13"/>
      <c r="AA12086" s="13"/>
    </row>
    <row r="12087" spans="3:27" ht="15.75" x14ac:dyDescent="0.25">
      <c r="C12087" s="16"/>
      <c r="D12087" s="16"/>
      <c r="E12087" s="16"/>
      <c r="F12087" s="16"/>
      <c r="G12087" s="16"/>
      <c r="H12087" s="16"/>
      <c r="I12087" s="16"/>
      <c r="J12087" s="13"/>
      <c r="K12087" s="13"/>
      <c r="L12087" s="13"/>
      <c r="M12087" s="13"/>
      <c r="N12087" s="13"/>
      <c r="O12087" s="13"/>
      <c r="P12087" s="13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13"/>
      <c r="AA12087" s="13"/>
    </row>
    <row r="12088" spans="3:27" ht="15.75" x14ac:dyDescent="0.25">
      <c r="C12088" s="16"/>
      <c r="D12088" s="16"/>
      <c r="E12088" s="16"/>
      <c r="F12088" s="16"/>
      <c r="G12088" s="16"/>
      <c r="H12088" s="16"/>
      <c r="I12088" s="16"/>
      <c r="J12088" s="13"/>
      <c r="K12088" s="13"/>
      <c r="L12088" s="13"/>
      <c r="M12088" s="13"/>
      <c r="N12088" s="13"/>
      <c r="O12088" s="13"/>
      <c r="P12088" s="13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13"/>
      <c r="AA12088" s="13"/>
    </row>
    <row r="12089" spans="3:27" ht="15.75" x14ac:dyDescent="0.25">
      <c r="C12089" s="16"/>
      <c r="D12089" s="16"/>
      <c r="E12089" s="16"/>
      <c r="F12089" s="16"/>
      <c r="G12089" s="16"/>
      <c r="H12089" s="16"/>
      <c r="I12089" s="16"/>
      <c r="J12089" s="13"/>
      <c r="K12089" s="13"/>
      <c r="L12089" s="13"/>
      <c r="M12089" s="13"/>
      <c r="N12089" s="13"/>
      <c r="O12089" s="13"/>
      <c r="P12089" s="13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13"/>
      <c r="AA12089" s="13"/>
    </row>
    <row r="12090" spans="3:27" ht="15.75" x14ac:dyDescent="0.25">
      <c r="C12090" s="16"/>
      <c r="D12090" s="16"/>
      <c r="E12090" s="16"/>
      <c r="F12090" s="16"/>
      <c r="G12090" s="16"/>
      <c r="H12090" s="16"/>
      <c r="I12090" s="16"/>
      <c r="J12090" s="13"/>
      <c r="K12090" s="13"/>
      <c r="L12090" s="13"/>
      <c r="M12090" s="13"/>
      <c r="N12090" s="13"/>
      <c r="O12090" s="13"/>
      <c r="P12090" s="13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13"/>
      <c r="AA12090" s="13"/>
    </row>
    <row r="12091" spans="3:27" ht="15.75" x14ac:dyDescent="0.25">
      <c r="C12091" s="16"/>
      <c r="D12091" s="16"/>
      <c r="E12091" s="16"/>
      <c r="F12091" s="16"/>
      <c r="G12091" s="16"/>
      <c r="H12091" s="16"/>
      <c r="I12091" s="16"/>
      <c r="J12091" s="13"/>
      <c r="K12091" s="13"/>
      <c r="L12091" s="13"/>
      <c r="M12091" s="13"/>
      <c r="N12091" s="13"/>
      <c r="O12091" s="13"/>
      <c r="P12091" s="13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13"/>
      <c r="AA12091" s="13"/>
    </row>
    <row r="12092" spans="3:27" ht="15.75" x14ac:dyDescent="0.25">
      <c r="C12092" s="16"/>
      <c r="D12092" s="16"/>
      <c r="E12092" s="16"/>
      <c r="F12092" s="16"/>
      <c r="G12092" s="16"/>
      <c r="H12092" s="16"/>
      <c r="I12092" s="16"/>
      <c r="J12092" s="13"/>
      <c r="K12092" s="13"/>
      <c r="L12092" s="13"/>
      <c r="M12092" s="13"/>
      <c r="N12092" s="13"/>
      <c r="O12092" s="13"/>
      <c r="P12092" s="13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13"/>
      <c r="AA12092" s="13"/>
    </row>
    <row r="12093" spans="3:27" ht="15.75" x14ac:dyDescent="0.25">
      <c r="C12093" s="16"/>
      <c r="D12093" s="16"/>
      <c r="E12093" s="16"/>
      <c r="F12093" s="16"/>
      <c r="G12093" s="16"/>
      <c r="H12093" s="16"/>
      <c r="I12093" s="16"/>
      <c r="J12093" s="13"/>
      <c r="K12093" s="13"/>
      <c r="L12093" s="13"/>
      <c r="M12093" s="13"/>
      <c r="N12093" s="13"/>
      <c r="O12093" s="13"/>
      <c r="P12093" s="13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13"/>
      <c r="AA12093" s="13"/>
    </row>
    <row r="12094" spans="3:27" ht="15.75" x14ac:dyDescent="0.25">
      <c r="C12094" s="16"/>
      <c r="D12094" s="16"/>
      <c r="E12094" s="16"/>
      <c r="F12094" s="16"/>
      <c r="G12094" s="16"/>
      <c r="H12094" s="16"/>
      <c r="I12094" s="16"/>
      <c r="J12094" s="13"/>
      <c r="K12094" s="13"/>
      <c r="L12094" s="13"/>
      <c r="M12094" s="13"/>
      <c r="N12094" s="13"/>
      <c r="O12094" s="13"/>
      <c r="P12094" s="13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13"/>
      <c r="AA12094" s="13"/>
    </row>
    <row r="12095" spans="3:27" ht="15.75" x14ac:dyDescent="0.25">
      <c r="C12095" s="16"/>
      <c r="D12095" s="16"/>
      <c r="E12095" s="16"/>
      <c r="F12095" s="16"/>
      <c r="G12095" s="16"/>
      <c r="H12095" s="16"/>
      <c r="I12095" s="16"/>
      <c r="J12095" s="13"/>
      <c r="K12095" s="13"/>
      <c r="L12095" s="13"/>
      <c r="M12095" s="13"/>
      <c r="N12095" s="13"/>
      <c r="O12095" s="13"/>
      <c r="P12095" s="13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13"/>
      <c r="AA12095" s="13"/>
    </row>
    <row r="12096" spans="3:27" ht="15.75" x14ac:dyDescent="0.25">
      <c r="C12096" s="16"/>
      <c r="D12096" s="16"/>
      <c r="E12096" s="16"/>
      <c r="F12096" s="16"/>
      <c r="G12096" s="16"/>
      <c r="H12096" s="16"/>
      <c r="I12096" s="16"/>
      <c r="J12096" s="13"/>
      <c r="K12096" s="13"/>
      <c r="L12096" s="13"/>
      <c r="M12096" s="13"/>
      <c r="N12096" s="13"/>
      <c r="O12096" s="13"/>
      <c r="P12096" s="13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13"/>
      <c r="AA12096" s="13"/>
    </row>
    <row r="12097" spans="3:27" ht="15.75" x14ac:dyDescent="0.25">
      <c r="C12097" s="16"/>
      <c r="D12097" s="16"/>
      <c r="E12097" s="16"/>
      <c r="F12097" s="16"/>
      <c r="G12097" s="16"/>
      <c r="H12097" s="16"/>
      <c r="I12097" s="16"/>
      <c r="J12097" s="13"/>
      <c r="K12097" s="13"/>
      <c r="L12097" s="13"/>
      <c r="M12097" s="13"/>
      <c r="N12097" s="13"/>
      <c r="O12097" s="13"/>
      <c r="P12097" s="13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13"/>
      <c r="AA12097" s="13"/>
    </row>
    <row r="12098" spans="3:27" ht="15.75" x14ac:dyDescent="0.25">
      <c r="C12098" s="16"/>
      <c r="D12098" s="16"/>
      <c r="E12098" s="16"/>
      <c r="F12098" s="16"/>
      <c r="G12098" s="16"/>
      <c r="H12098" s="16"/>
      <c r="I12098" s="16"/>
      <c r="J12098" s="13"/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3:27" ht="15.75" x14ac:dyDescent="0.25">
      <c r="C12099" s="16"/>
      <c r="D12099" s="16"/>
      <c r="E12099" s="16"/>
      <c r="F12099" s="16"/>
      <c r="G12099" s="16"/>
      <c r="H12099" s="16"/>
      <c r="I12099" s="16"/>
      <c r="J12099" s="13"/>
      <c r="K12099" s="13"/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13"/>
      <c r="AA12099" s="13"/>
    </row>
    <row r="12100" spans="3:27" ht="15.75" x14ac:dyDescent="0.25">
      <c r="C12100" s="16"/>
      <c r="D12100" s="16"/>
      <c r="E12100" s="16"/>
      <c r="F12100" s="16"/>
      <c r="G12100" s="16"/>
      <c r="H12100" s="16"/>
      <c r="I12100" s="16"/>
      <c r="J12100" s="13"/>
      <c r="K12100" s="13"/>
      <c r="L12100" s="13"/>
      <c r="M12100" s="13"/>
      <c r="N12100" s="13"/>
      <c r="O12100" s="13"/>
      <c r="P12100" s="13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13"/>
      <c r="AA12100" s="13"/>
    </row>
    <row r="12101" spans="3:27" ht="15.75" x14ac:dyDescent="0.25">
      <c r="C12101" s="16"/>
      <c r="D12101" s="16"/>
      <c r="E12101" s="16"/>
      <c r="F12101" s="16"/>
      <c r="G12101" s="16"/>
      <c r="H12101" s="16"/>
      <c r="I12101" s="16"/>
      <c r="J12101" s="13"/>
      <c r="K12101" s="13"/>
      <c r="L12101" s="13"/>
      <c r="M12101" s="13"/>
      <c r="N12101" s="13"/>
      <c r="O12101" s="13"/>
      <c r="P12101" s="13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13"/>
      <c r="AA12101" s="13"/>
    </row>
    <row r="12102" spans="3:27" ht="15.75" x14ac:dyDescent="0.25">
      <c r="C12102" s="16"/>
      <c r="D12102" s="16"/>
      <c r="E12102" s="16"/>
      <c r="F12102" s="16"/>
      <c r="G12102" s="16"/>
      <c r="H12102" s="16"/>
      <c r="I12102" s="16"/>
      <c r="J12102" s="13"/>
      <c r="K12102" s="13"/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13"/>
      <c r="AA12102" s="13"/>
    </row>
    <row r="12103" spans="3:27" ht="15.75" x14ac:dyDescent="0.25">
      <c r="C12103" s="16"/>
      <c r="D12103" s="16"/>
      <c r="E12103" s="16"/>
      <c r="F12103" s="16"/>
      <c r="G12103" s="16"/>
      <c r="H12103" s="16"/>
      <c r="I12103" s="16"/>
      <c r="J12103" s="13"/>
      <c r="K12103" s="13"/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13"/>
      <c r="AA12103" s="13"/>
    </row>
    <row r="12104" spans="3:27" ht="15.75" x14ac:dyDescent="0.25">
      <c r="C12104" s="16"/>
      <c r="D12104" s="16"/>
      <c r="E12104" s="16"/>
      <c r="F12104" s="16"/>
      <c r="G12104" s="16"/>
      <c r="H12104" s="16"/>
      <c r="I12104" s="16"/>
      <c r="J12104" s="13"/>
      <c r="K12104" s="13"/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13"/>
      <c r="AA12104" s="13"/>
    </row>
    <row r="12105" spans="3:27" ht="15.75" x14ac:dyDescent="0.25">
      <c r="C12105" s="16"/>
      <c r="D12105" s="16"/>
      <c r="E12105" s="16"/>
      <c r="F12105" s="16"/>
      <c r="G12105" s="16"/>
      <c r="H12105" s="16"/>
      <c r="I12105" s="16"/>
      <c r="J12105" s="13"/>
      <c r="K12105" s="13"/>
      <c r="L12105" s="13"/>
      <c r="M12105" s="13"/>
      <c r="N12105" s="13"/>
      <c r="O12105" s="13"/>
      <c r="P12105" s="13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13"/>
      <c r="AA12105" s="13"/>
    </row>
    <row r="12106" spans="3:27" ht="15.75" x14ac:dyDescent="0.25">
      <c r="C12106" s="16"/>
      <c r="D12106" s="16"/>
      <c r="E12106" s="16"/>
      <c r="F12106" s="16"/>
      <c r="G12106" s="16"/>
      <c r="H12106" s="16"/>
      <c r="I12106" s="16"/>
      <c r="J12106" s="13"/>
      <c r="K12106" s="13"/>
      <c r="L12106" s="13"/>
      <c r="M12106" s="13"/>
      <c r="N12106" s="13"/>
      <c r="O12106" s="13"/>
      <c r="P12106" s="13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13"/>
      <c r="AA12106" s="13"/>
    </row>
    <row r="12107" spans="3:27" ht="15.75" x14ac:dyDescent="0.25">
      <c r="C12107" s="16"/>
      <c r="D12107" s="16"/>
      <c r="E12107" s="16"/>
      <c r="F12107" s="16"/>
      <c r="G12107" s="16"/>
      <c r="H12107" s="16"/>
      <c r="I12107" s="16"/>
      <c r="J12107" s="13"/>
      <c r="K12107" s="13"/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13"/>
      <c r="AA12107" s="13"/>
    </row>
    <row r="12108" spans="3:27" ht="15.75" x14ac:dyDescent="0.25">
      <c r="C12108" s="16"/>
      <c r="D12108" s="16"/>
      <c r="E12108" s="16"/>
      <c r="F12108" s="16"/>
      <c r="G12108" s="16"/>
      <c r="H12108" s="16"/>
      <c r="I12108" s="16"/>
      <c r="J12108" s="13"/>
      <c r="K12108" s="13"/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13"/>
      <c r="AA12108" s="13"/>
    </row>
    <row r="12109" spans="3:27" ht="15.75" x14ac:dyDescent="0.25">
      <c r="C12109" s="16"/>
      <c r="D12109" s="16"/>
      <c r="E12109" s="16"/>
      <c r="F12109" s="16"/>
      <c r="G12109" s="16"/>
      <c r="H12109" s="16"/>
      <c r="I12109" s="16"/>
      <c r="J12109" s="13"/>
      <c r="K12109" s="13"/>
      <c r="L12109" s="13"/>
      <c r="M12109" s="13"/>
      <c r="N12109" s="13"/>
      <c r="O12109" s="13"/>
      <c r="P12109" s="13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13"/>
      <c r="AA12109" s="13"/>
    </row>
    <row r="12110" spans="3:27" ht="15.75" x14ac:dyDescent="0.25">
      <c r="C12110" s="16"/>
      <c r="D12110" s="16"/>
      <c r="E12110" s="16"/>
      <c r="F12110" s="16"/>
      <c r="G12110" s="16"/>
      <c r="H12110" s="16"/>
      <c r="I12110" s="16"/>
      <c r="J12110" s="13"/>
      <c r="K12110" s="13"/>
      <c r="L12110" s="13"/>
      <c r="M12110" s="13"/>
      <c r="N12110" s="13"/>
      <c r="O12110" s="13"/>
      <c r="P12110" s="13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13"/>
      <c r="AA12110" s="13"/>
    </row>
    <row r="12111" spans="3:27" ht="15.75" x14ac:dyDescent="0.25">
      <c r="C12111" s="16"/>
      <c r="D12111" s="16"/>
      <c r="E12111" s="16"/>
      <c r="F12111" s="16"/>
      <c r="G12111" s="16"/>
      <c r="H12111" s="16"/>
      <c r="I12111" s="16"/>
      <c r="J12111" s="13"/>
      <c r="K12111" s="13"/>
      <c r="L12111" s="13"/>
      <c r="M12111" s="13"/>
      <c r="N12111" s="13"/>
      <c r="O12111" s="13"/>
      <c r="P12111" s="13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13"/>
      <c r="AA12111" s="13"/>
    </row>
    <row r="12112" spans="3:27" ht="15.75" x14ac:dyDescent="0.25">
      <c r="C12112" s="16"/>
      <c r="D12112" s="16"/>
      <c r="E12112" s="16"/>
      <c r="F12112" s="16"/>
      <c r="G12112" s="16"/>
      <c r="H12112" s="16"/>
      <c r="I12112" s="16"/>
      <c r="J12112" s="13"/>
      <c r="K12112" s="13"/>
      <c r="L12112" s="13"/>
      <c r="M12112" s="13"/>
      <c r="N12112" s="13"/>
      <c r="O12112" s="13"/>
      <c r="P12112" s="13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13"/>
      <c r="AA12112" s="13"/>
    </row>
    <row r="12113" spans="3:27" ht="15.75" x14ac:dyDescent="0.25">
      <c r="C12113" s="16"/>
      <c r="D12113" s="16"/>
      <c r="E12113" s="16"/>
      <c r="F12113" s="16"/>
      <c r="G12113" s="16"/>
      <c r="H12113" s="16"/>
      <c r="I12113" s="16"/>
      <c r="J12113" s="13"/>
      <c r="K12113" s="13"/>
      <c r="L12113" s="13"/>
      <c r="M12113" s="13"/>
      <c r="N12113" s="13"/>
      <c r="O12113" s="13"/>
      <c r="P12113" s="13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13"/>
      <c r="AA12113" s="13"/>
    </row>
    <row r="12114" spans="3:27" ht="15.75" x14ac:dyDescent="0.25">
      <c r="C12114" s="16"/>
      <c r="D12114" s="16"/>
      <c r="E12114" s="16"/>
      <c r="F12114" s="16"/>
      <c r="G12114" s="16"/>
      <c r="H12114" s="16"/>
      <c r="I12114" s="16"/>
      <c r="J12114" s="13"/>
      <c r="K12114" s="13"/>
      <c r="L12114" s="13"/>
      <c r="M12114" s="13"/>
      <c r="N12114" s="13"/>
      <c r="O12114" s="13"/>
      <c r="P12114" s="13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13"/>
      <c r="AA12114" s="13"/>
    </row>
    <row r="12115" spans="3:27" ht="15.75" x14ac:dyDescent="0.25">
      <c r="C12115" s="16"/>
      <c r="D12115" s="16"/>
      <c r="E12115" s="16"/>
      <c r="F12115" s="16"/>
      <c r="G12115" s="16"/>
      <c r="H12115" s="16"/>
      <c r="I12115" s="16"/>
      <c r="J12115" s="13"/>
      <c r="K12115" s="13"/>
      <c r="L12115" s="13"/>
      <c r="M12115" s="13"/>
      <c r="N12115" s="13"/>
      <c r="O12115" s="13"/>
      <c r="P12115" s="13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13"/>
      <c r="AA12115" s="13"/>
    </row>
    <row r="12116" spans="3:27" ht="15.75" x14ac:dyDescent="0.25">
      <c r="C12116" s="16"/>
      <c r="D12116" s="16"/>
      <c r="E12116" s="16"/>
      <c r="F12116" s="16"/>
      <c r="G12116" s="16"/>
      <c r="H12116" s="16"/>
      <c r="I12116" s="16"/>
      <c r="J12116" s="13"/>
      <c r="K12116" s="13"/>
      <c r="L12116" s="13"/>
      <c r="M12116" s="13"/>
      <c r="N12116" s="13"/>
      <c r="O12116" s="13"/>
      <c r="P12116" s="13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13"/>
      <c r="AA12116" s="13"/>
    </row>
    <row r="12117" spans="3:27" ht="15.75" x14ac:dyDescent="0.25">
      <c r="C12117" s="16"/>
      <c r="D12117" s="16"/>
      <c r="E12117" s="16"/>
      <c r="F12117" s="16"/>
      <c r="G12117" s="16"/>
      <c r="H12117" s="16"/>
      <c r="I12117" s="16"/>
      <c r="J12117" s="13"/>
      <c r="K12117" s="13"/>
      <c r="L12117" s="13"/>
      <c r="M12117" s="13"/>
      <c r="N12117" s="13"/>
      <c r="O12117" s="13"/>
      <c r="P12117" s="13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13"/>
      <c r="AA12117" s="13"/>
    </row>
    <row r="12118" spans="3:27" ht="15.75" x14ac:dyDescent="0.25">
      <c r="C12118" s="16"/>
      <c r="D12118" s="16"/>
      <c r="E12118" s="16"/>
      <c r="F12118" s="16"/>
      <c r="G12118" s="16"/>
      <c r="H12118" s="16"/>
      <c r="I12118" s="16"/>
      <c r="J12118" s="13"/>
      <c r="K12118" s="13"/>
      <c r="L12118" s="13"/>
      <c r="M12118" s="13"/>
      <c r="N12118" s="13"/>
      <c r="O12118" s="13"/>
      <c r="P12118" s="13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13"/>
      <c r="AA12118" s="13"/>
    </row>
    <row r="12119" spans="3:27" ht="15.75" x14ac:dyDescent="0.25">
      <c r="C12119" s="16"/>
      <c r="D12119" s="16"/>
      <c r="E12119" s="16"/>
      <c r="F12119" s="16"/>
      <c r="G12119" s="16"/>
      <c r="H12119" s="16"/>
      <c r="I12119" s="16"/>
      <c r="J12119" s="13"/>
      <c r="K12119" s="13"/>
      <c r="L12119" s="13"/>
      <c r="M12119" s="13"/>
      <c r="N12119" s="13"/>
      <c r="O12119" s="13"/>
      <c r="P12119" s="13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13"/>
      <c r="AA12119" s="13"/>
    </row>
    <row r="12120" spans="3:27" ht="15.75" x14ac:dyDescent="0.25">
      <c r="C12120" s="16"/>
      <c r="D12120" s="16"/>
      <c r="E12120" s="16"/>
      <c r="F12120" s="16"/>
      <c r="G12120" s="16"/>
      <c r="H12120" s="16"/>
      <c r="I12120" s="16"/>
      <c r="J12120" s="13"/>
      <c r="K12120" s="13"/>
      <c r="L12120" s="13"/>
      <c r="M12120" s="13"/>
      <c r="N12120" s="13"/>
      <c r="O12120" s="13"/>
      <c r="P12120" s="13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13"/>
      <c r="AA12120" s="13"/>
    </row>
    <row r="12121" spans="3:27" ht="15.75" x14ac:dyDescent="0.25">
      <c r="C12121" s="16"/>
      <c r="D12121" s="16"/>
      <c r="E12121" s="16"/>
      <c r="F12121" s="16"/>
      <c r="G12121" s="16"/>
      <c r="H12121" s="16"/>
      <c r="I12121" s="16"/>
      <c r="J12121" s="13"/>
      <c r="K12121" s="13"/>
      <c r="L12121" s="13"/>
      <c r="M12121" s="13"/>
      <c r="N12121" s="13"/>
      <c r="O12121" s="13"/>
      <c r="P12121" s="13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13"/>
      <c r="AA12121" s="13"/>
    </row>
    <row r="12122" spans="3:27" ht="15.75" x14ac:dyDescent="0.25">
      <c r="C12122" s="16"/>
      <c r="D12122" s="16"/>
      <c r="E12122" s="16"/>
      <c r="F12122" s="16"/>
      <c r="G12122" s="16"/>
      <c r="H12122" s="16"/>
      <c r="I12122" s="16"/>
      <c r="J12122" s="13"/>
      <c r="K12122" s="13"/>
      <c r="L12122" s="13"/>
      <c r="M12122" s="13"/>
      <c r="N12122" s="13"/>
      <c r="O12122" s="13"/>
      <c r="P12122" s="13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13"/>
      <c r="AA12122" s="13"/>
    </row>
    <row r="12123" spans="3:27" ht="15.75" x14ac:dyDescent="0.25">
      <c r="C12123" s="16"/>
      <c r="D12123" s="16"/>
      <c r="E12123" s="16"/>
      <c r="F12123" s="16"/>
      <c r="G12123" s="16"/>
      <c r="H12123" s="16"/>
      <c r="I12123" s="16"/>
      <c r="J12123" s="13"/>
      <c r="K12123" s="13"/>
      <c r="L12123" s="13"/>
      <c r="M12123" s="13"/>
      <c r="N12123" s="13"/>
      <c r="O12123" s="13"/>
      <c r="P12123" s="13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13"/>
      <c r="AA12123" s="13"/>
    </row>
    <row r="12124" spans="3:27" ht="15.75" x14ac:dyDescent="0.25">
      <c r="C12124" s="16"/>
      <c r="D12124" s="16"/>
      <c r="E12124" s="16"/>
      <c r="F12124" s="16"/>
      <c r="G12124" s="16"/>
      <c r="H12124" s="16"/>
      <c r="I12124" s="16"/>
      <c r="J12124" s="13"/>
      <c r="K12124" s="13"/>
      <c r="L12124" s="13"/>
      <c r="M12124" s="13"/>
      <c r="N12124" s="13"/>
      <c r="O12124" s="13"/>
      <c r="P12124" s="13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13"/>
      <c r="AA12124" s="13"/>
    </row>
    <row r="12125" spans="3:27" ht="15.75" x14ac:dyDescent="0.25">
      <c r="C12125" s="16"/>
      <c r="D12125" s="16"/>
      <c r="E12125" s="16"/>
      <c r="F12125" s="16"/>
      <c r="G12125" s="16"/>
      <c r="H12125" s="16"/>
      <c r="I12125" s="16"/>
      <c r="J12125" s="13"/>
      <c r="K12125" s="13"/>
      <c r="L12125" s="13"/>
      <c r="M12125" s="13"/>
      <c r="N12125" s="13"/>
      <c r="O12125" s="13"/>
      <c r="P12125" s="13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13"/>
      <c r="AA12125" s="13"/>
    </row>
    <row r="12126" spans="3:27" ht="15.75" x14ac:dyDescent="0.25">
      <c r="C12126" s="16"/>
      <c r="D12126" s="16"/>
      <c r="E12126" s="16"/>
      <c r="F12126" s="16"/>
      <c r="G12126" s="16"/>
      <c r="H12126" s="16"/>
      <c r="I12126" s="16"/>
      <c r="J12126" s="13"/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3:27" ht="15.75" x14ac:dyDescent="0.25">
      <c r="C12127" s="16"/>
      <c r="D12127" s="16"/>
      <c r="E12127" s="16"/>
      <c r="F12127" s="16"/>
      <c r="G12127" s="16"/>
      <c r="H12127" s="16"/>
      <c r="I12127" s="16"/>
      <c r="J12127" s="13"/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3:27" ht="15.75" x14ac:dyDescent="0.25">
      <c r="C12128" s="16"/>
      <c r="D12128" s="16"/>
      <c r="E12128" s="16"/>
      <c r="F12128" s="16"/>
      <c r="G12128" s="16"/>
      <c r="H12128" s="16"/>
      <c r="I12128" s="16"/>
      <c r="J12128" s="13"/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3:27" ht="15.75" x14ac:dyDescent="0.25">
      <c r="C12129" s="16"/>
      <c r="D12129" s="16"/>
      <c r="E12129" s="16"/>
      <c r="F12129" s="16"/>
      <c r="G12129" s="16"/>
      <c r="H12129" s="16"/>
      <c r="I12129" s="16"/>
      <c r="J12129" s="13"/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3:27" ht="15.75" x14ac:dyDescent="0.25">
      <c r="C12130" s="16"/>
      <c r="D12130" s="16"/>
      <c r="E12130" s="16"/>
      <c r="F12130" s="16"/>
      <c r="G12130" s="16"/>
      <c r="H12130" s="16"/>
      <c r="I12130" s="16"/>
      <c r="J12130" s="13"/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3:27" ht="15.75" x14ac:dyDescent="0.25">
      <c r="C12131" s="16"/>
      <c r="D12131" s="16"/>
      <c r="E12131" s="16"/>
      <c r="F12131" s="16"/>
      <c r="G12131" s="16"/>
      <c r="H12131" s="16"/>
      <c r="I12131" s="16"/>
      <c r="J12131" s="13"/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3:27" ht="15.75" x14ac:dyDescent="0.25">
      <c r="C12132" s="16"/>
      <c r="D12132" s="16"/>
      <c r="E12132" s="16"/>
      <c r="F12132" s="16"/>
      <c r="G12132" s="16"/>
      <c r="H12132" s="16"/>
      <c r="I12132" s="16"/>
      <c r="J12132" s="13"/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3:27" ht="15.75" x14ac:dyDescent="0.25">
      <c r="C12133" s="16"/>
      <c r="D12133" s="16"/>
      <c r="E12133" s="16"/>
      <c r="F12133" s="16"/>
      <c r="G12133" s="16"/>
      <c r="H12133" s="16"/>
      <c r="I12133" s="16"/>
      <c r="J12133" s="13"/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3:27" ht="15.75" x14ac:dyDescent="0.25">
      <c r="C12134" s="16"/>
      <c r="D12134" s="16"/>
      <c r="E12134" s="16"/>
      <c r="F12134" s="16"/>
      <c r="G12134" s="16"/>
      <c r="H12134" s="16"/>
      <c r="I12134" s="16"/>
      <c r="J12134" s="13"/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3:27" ht="15.75" x14ac:dyDescent="0.25">
      <c r="C12135" s="16"/>
      <c r="D12135" s="16"/>
      <c r="E12135" s="16"/>
      <c r="F12135" s="16"/>
      <c r="G12135" s="16"/>
      <c r="H12135" s="16"/>
      <c r="I12135" s="16"/>
      <c r="J12135" s="13"/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3:27" ht="15.75" x14ac:dyDescent="0.25">
      <c r="C12136" s="16"/>
      <c r="D12136" s="16"/>
      <c r="E12136" s="16"/>
      <c r="F12136" s="16"/>
      <c r="G12136" s="16"/>
      <c r="H12136" s="16"/>
      <c r="I12136" s="16"/>
      <c r="J12136" s="13"/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3:27" ht="15.75" x14ac:dyDescent="0.25">
      <c r="C12137" s="16"/>
      <c r="D12137" s="16"/>
      <c r="E12137" s="16"/>
      <c r="F12137" s="16"/>
      <c r="G12137" s="16"/>
      <c r="H12137" s="16"/>
      <c r="I12137" s="16"/>
      <c r="J12137" s="13"/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3:27" ht="15.75" x14ac:dyDescent="0.25">
      <c r="C12138" s="16"/>
      <c r="D12138" s="16"/>
      <c r="E12138" s="16"/>
      <c r="F12138" s="16"/>
      <c r="G12138" s="16"/>
      <c r="H12138" s="16"/>
      <c r="I12138" s="16"/>
      <c r="J12138" s="13"/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3:27" ht="15.75" x14ac:dyDescent="0.25">
      <c r="C12139" s="16"/>
      <c r="D12139" s="16"/>
      <c r="E12139" s="16"/>
      <c r="F12139" s="16"/>
      <c r="G12139" s="16"/>
      <c r="H12139" s="16"/>
      <c r="I12139" s="16"/>
      <c r="J12139" s="13"/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3:27" ht="15.75" x14ac:dyDescent="0.25">
      <c r="C12140" s="16"/>
      <c r="D12140" s="16"/>
      <c r="E12140" s="16"/>
      <c r="F12140" s="16"/>
      <c r="G12140" s="16"/>
      <c r="H12140" s="16"/>
      <c r="I12140" s="16"/>
      <c r="J12140" s="13"/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3:27" ht="15.75" x14ac:dyDescent="0.25">
      <c r="C12141" s="16"/>
      <c r="D12141" s="16"/>
      <c r="E12141" s="16"/>
      <c r="F12141" s="16"/>
      <c r="G12141" s="16"/>
      <c r="H12141" s="16"/>
      <c r="I12141" s="16"/>
      <c r="J12141" s="13"/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3:27" ht="15.75" x14ac:dyDescent="0.25">
      <c r="C12142" s="16"/>
      <c r="D12142" s="16"/>
      <c r="E12142" s="16"/>
      <c r="F12142" s="16"/>
      <c r="G12142" s="16"/>
      <c r="H12142" s="16"/>
      <c r="I12142" s="16"/>
      <c r="J12142" s="13"/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3:27" ht="15.75" x14ac:dyDescent="0.25">
      <c r="C12143" s="16"/>
      <c r="D12143" s="16"/>
      <c r="E12143" s="16"/>
      <c r="F12143" s="16"/>
      <c r="G12143" s="16"/>
      <c r="H12143" s="16"/>
      <c r="I12143" s="16"/>
      <c r="J12143" s="13"/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3:27" ht="15.75" x14ac:dyDescent="0.25">
      <c r="C12144" s="16"/>
      <c r="D12144" s="16"/>
      <c r="E12144" s="16"/>
      <c r="F12144" s="16"/>
      <c r="G12144" s="16"/>
      <c r="H12144" s="16"/>
      <c r="I12144" s="16"/>
      <c r="J12144" s="13"/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3:27" ht="15.75" x14ac:dyDescent="0.25">
      <c r="C12145" s="16"/>
      <c r="D12145" s="16"/>
      <c r="E12145" s="16"/>
      <c r="F12145" s="16"/>
      <c r="G12145" s="16"/>
      <c r="H12145" s="16"/>
      <c r="I12145" s="16"/>
      <c r="J12145" s="13"/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3:27" ht="15.75" x14ac:dyDescent="0.25">
      <c r="C12146" s="16"/>
      <c r="D12146" s="16"/>
      <c r="E12146" s="16"/>
      <c r="F12146" s="16"/>
      <c r="G12146" s="16"/>
      <c r="H12146" s="16"/>
      <c r="I12146" s="16"/>
      <c r="J12146" s="13"/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3:27" ht="15.75" x14ac:dyDescent="0.25">
      <c r="C12147" s="16"/>
      <c r="D12147" s="16"/>
      <c r="E12147" s="16"/>
      <c r="F12147" s="16"/>
      <c r="G12147" s="16"/>
      <c r="H12147" s="16"/>
      <c r="I12147" s="16"/>
      <c r="J12147" s="13"/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3:27" ht="15.75" x14ac:dyDescent="0.25">
      <c r="C12148" s="16"/>
      <c r="D12148" s="16"/>
      <c r="E12148" s="16"/>
      <c r="F12148" s="16"/>
      <c r="G12148" s="16"/>
      <c r="H12148" s="16"/>
      <c r="I12148" s="16"/>
      <c r="J12148" s="13"/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3:27" ht="15.75" x14ac:dyDescent="0.25">
      <c r="C12149" s="16"/>
      <c r="D12149" s="16"/>
      <c r="E12149" s="16"/>
      <c r="F12149" s="16"/>
      <c r="G12149" s="16"/>
      <c r="H12149" s="16"/>
      <c r="I12149" s="16"/>
      <c r="J12149" s="13"/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3:27" ht="15.75" x14ac:dyDescent="0.25">
      <c r="C12150" s="16"/>
      <c r="D12150" s="16"/>
      <c r="E12150" s="16"/>
      <c r="F12150" s="16"/>
      <c r="G12150" s="16"/>
      <c r="H12150" s="16"/>
      <c r="I12150" s="16"/>
      <c r="J12150" s="13"/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3:27" ht="15.75" x14ac:dyDescent="0.25">
      <c r="C12151" s="16"/>
      <c r="D12151" s="16"/>
      <c r="E12151" s="16"/>
      <c r="F12151" s="16"/>
      <c r="G12151" s="16"/>
      <c r="H12151" s="16"/>
      <c r="I12151" s="16"/>
      <c r="J12151" s="13"/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3:27" ht="15.75" x14ac:dyDescent="0.25">
      <c r="C12152" s="16"/>
      <c r="D12152" s="16"/>
      <c r="E12152" s="16"/>
      <c r="F12152" s="16"/>
      <c r="G12152" s="16"/>
      <c r="H12152" s="16"/>
      <c r="I12152" s="16"/>
      <c r="J12152" s="13"/>
      <c r="K12152" s="13"/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13"/>
      <c r="AA12152" s="13"/>
    </row>
    <row r="12153" spans="3:27" ht="15.75" x14ac:dyDescent="0.25">
      <c r="C12153" s="16"/>
      <c r="D12153" s="16"/>
      <c r="E12153" s="16"/>
      <c r="F12153" s="16"/>
      <c r="G12153" s="16"/>
      <c r="H12153" s="16"/>
      <c r="I12153" s="16"/>
      <c r="J12153" s="13"/>
      <c r="K12153" s="13"/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13"/>
      <c r="AA12153" s="13"/>
    </row>
    <row r="12154" spans="3:27" ht="15.75" x14ac:dyDescent="0.25">
      <c r="C12154" s="16"/>
      <c r="D12154" s="16"/>
      <c r="E12154" s="16"/>
      <c r="F12154" s="16"/>
      <c r="G12154" s="16"/>
      <c r="H12154" s="16"/>
      <c r="I12154" s="16"/>
      <c r="J12154" s="13"/>
      <c r="K12154" s="13"/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13"/>
      <c r="AA12154" s="13"/>
    </row>
    <row r="12155" spans="3:27" ht="15.75" x14ac:dyDescent="0.25">
      <c r="C12155" s="16"/>
      <c r="D12155" s="16"/>
      <c r="E12155" s="16"/>
      <c r="F12155" s="16"/>
      <c r="G12155" s="16"/>
      <c r="H12155" s="16"/>
      <c r="I12155" s="16"/>
      <c r="J12155" s="13"/>
      <c r="K12155" s="13"/>
      <c r="L12155" s="13"/>
      <c r="M12155" s="13"/>
      <c r="N12155" s="13"/>
      <c r="O12155" s="13"/>
      <c r="P12155" s="13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13"/>
      <c r="AA12155" s="13"/>
    </row>
    <row r="12156" spans="3:27" ht="15.75" x14ac:dyDescent="0.25">
      <c r="C12156" s="16"/>
      <c r="D12156" s="16"/>
      <c r="E12156" s="16"/>
      <c r="F12156" s="16"/>
      <c r="G12156" s="16"/>
      <c r="H12156" s="16"/>
      <c r="I12156" s="16"/>
      <c r="J12156" s="13"/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3:27" ht="15.75" x14ac:dyDescent="0.25">
      <c r="C12157" s="16"/>
      <c r="D12157" s="16"/>
      <c r="E12157" s="16"/>
      <c r="F12157" s="16"/>
      <c r="G12157" s="16"/>
      <c r="H12157" s="16"/>
      <c r="I12157" s="16"/>
      <c r="J12157" s="13"/>
      <c r="K12157" s="13"/>
      <c r="L12157" s="13"/>
      <c r="M12157" s="13"/>
      <c r="N12157" s="13"/>
      <c r="O12157" s="13"/>
      <c r="P12157" s="13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13"/>
      <c r="AA12157" s="13"/>
    </row>
    <row r="12158" spans="3:27" ht="15.75" x14ac:dyDescent="0.25">
      <c r="C12158" s="16"/>
      <c r="D12158" s="16"/>
      <c r="E12158" s="16"/>
      <c r="F12158" s="16"/>
      <c r="G12158" s="16"/>
      <c r="H12158" s="16"/>
      <c r="I12158" s="16"/>
      <c r="J12158" s="13"/>
      <c r="K12158" s="13"/>
      <c r="L12158" s="13"/>
      <c r="M12158" s="13"/>
      <c r="N12158" s="13"/>
      <c r="O12158" s="13"/>
      <c r="P12158" s="13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13"/>
      <c r="AA12158" s="13"/>
    </row>
    <row r="12159" spans="3:27" ht="15.75" x14ac:dyDescent="0.25">
      <c r="C12159" s="16"/>
      <c r="D12159" s="16"/>
      <c r="E12159" s="16"/>
      <c r="F12159" s="16"/>
      <c r="G12159" s="16"/>
      <c r="H12159" s="16"/>
      <c r="I12159" s="16"/>
      <c r="J12159" s="13"/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3:27" ht="15.75" x14ac:dyDescent="0.25">
      <c r="C12160" s="16"/>
      <c r="D12160" s="16"/>
      <c r="E12160" s="16"/>
      <c r="F12160" s="16"/>
      <c r="G12160" s="16"/>
      <c r="H12160" s="16"/>
      <c r="I12160" s="16"/>
      <c r="J12160" s="13"/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3:27" ht="15.75" x14ac:dyDescent="0.25">
      <c r="C12161" s="16"/>
      <c r="D12161" s="16"/>
      <c r="E12161" s="16"/>
      <c r="F12161" s="16"/>
      <c r="G12161" s="16"/>
      <c r="H12161" s="16"/>
      <c r="I12161" s="16"/>
      <c r="J12161" s="13"/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3:27" ht="15.75" x14ac:dyDescent="0.25">
      <c r="C12162" s="16"/>
      <c r="D12162" s="16"/>
      <c r="E12162" s="16"/>
      <c r="F12162" s="16"/>
      <c r="G12162" s="16"/>
      <c r="H12162" s="16"/>
      <c r="I12162" s="16"/>
      <c r="J12162" s="13"/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3:27" ht="15.75" x14ac:dyDescent="0.25">
      <c r="C12163" s="16"/>
      <c r="D12163" s="16"/>
      <c r="E12163" s="16"/>
      <c r="F12163" s="16"/>
      <c r="G12163" s="16"/>
      <c r="H12163" s="16"/>
      <c r="I12163" s="16"/>
      <c r="J12163" s="13"/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3:27" ht="15.75" x14ac:dyDescent="0.25">
      <c r="C12164" s="16"/>
      <c r="D12164" s="16"/>
      <c r="E12164" s="16"/>
      <c r="F12164" s="16"/>
      <c r="G12164" s="16"/>
      <c r="H12164" s="16"/>
      <c r="I12164" s="16"/>
      <c r="J12164" s="13"/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3:27" ht="15.75" x14ac:dyDescent="0.25">
      <c r="C12165" s="16"/>
      <c r="D12165" s="16"/>
      <c r="E12165" s="16"/>
      <c r="F12165" s="16"/>
      <c r="G12165" s="16"/>
      <c r="H12165" s="16"/>
      <c r="I12165" s="16"/>
      <c r="J12165" s="13"/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3:27" ht="15.75" x14ac:dyDescent="0.25">
      <c r="C12166" s="16"/>
      <c r="D12166" s="16"/>
      <c r="E12166" s="16"/>
      <c r="F12166" s="16"/>
      <c r="G12166" s="16"/>
      <c r="H12166" s="16"/>
      <c r="I12166" s="16"/>
      <c r="J12166" s="13"/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3:27" ht="15.75" x14ac:dyDescent="0.25">
      <c r="C12167" s="16"/>
      <c r="D12167" s="16"/>
      <c r="E12167" s="16"/>
      <c r="F12167" s="16"/>
      <c r="G12167" s="16"/>
      <c r="H12167" s="16"/>
      <c r="I12167" s="16"/>
      <c r="J12167" s="13"/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3:27" ht="15.75" x14ac:dyDescent="0.25">
      <c r="C12168" s="16"/>
      <c r="D12168" s="16"/>
      <c r="E12168" s="16"/>
      <c r="F12168" s="16"/>
      <c r="G12168" s="16"/>
      <c r="H12168" s="16"/>
      <c r="I12168" s="16"/>
      <c r="J12168" s="13"/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3:27" ht="15.75" x14ac:dyDescent="0.25">
      <c r="C12169" s="16"/>
      <c r="D12169" s="16"/>
      <c r="E12169" s="16"/>
      <c r="F12169" s="16"/>
      <c r="G12169" s="16"/>
      <c r="H12169" s="16"/>
      <c r="I12169" s="16"/>
      <c r="J12169" s="13"/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3:27" ht="15.75" x14ac:dyDescent="0.25">
      <c r="C12170" s="16"/>
      <c r="D12170" s="16"/>
      <c r="E12170" s="16"/>
      <c r="F12170" s="16"/>
      <c r="G12170" s="16"/>
      <c r="H12170" s="16"/>
      <c r="I12170" s="16"/>
      <c r="J12170" s="13"/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3:27" ht="15.75" x14ac:dyDescent="0.25">
      <c r="C12171" s="16"/>
      <c r="D12171" s="16"/>
      <c r="E12171" s="16"/>
      <c r="F12171" s="16"/>
      <c r="G12171" s="16"/>
      <c r="H12171" s="16"/>
      <c r="I12171" s="16"/>
      <c r="J12171" s="13"/>
      <c r="K12171" s="13"/>
      <c r="L12171" s="13"/>
      <c r="M12171" s="13"/>
      <c r="N12171" s="13"/>
      <c r="O12171" s="13"/>
      <c r="P12171" s="13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13"/>
      <c r="AA12171" s="13"/>
    </row>
    <row r="12172" spans="3:27" ht="15.75" x14ac:dyDescent="0.25">
      <c r="C12172" s="16"/>
      <c r="D12172" s="16"/>
      <c r="E12172" s="16"/>
      <c r="F12172" s="16"/>
      <c r="G12172" s="16"/>
      <c r="H12172" s="16"/>
      <c r="I12172" s="16"/>
      <c r="J12172" s="13"/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13"/>
      <c r="AA12172" s="13"/>
    </row>
    <row r="12173" spans="3:27" ht="15.75" x14ac:dyDescent="0.25">
      <c r="C12173" s="16"/>
      <c r="D12173" s="16"/>
      <c r="E12173" s="16"/>
      <c r="F12173" s="16"/>
      <c r="G12173" s="16"/>
      <c r="H12173" s="16"/>
      <c r="I12173" s="16"/>
      <c r="J12173" s="13"/>
      <c r="K12173" s="13"/>
      <c r="L12173" s="13"/>
      <c r="M12173" s="13"/>
      <c r="N12173" s="13"/>
      <c r="O12173" s="13"/>
      <c r="P12173" s="13"/>
      <c r="Q12173" s="13"/>
      <c r="R12173" s="13"/>
      <c r="S12173" s="13"/>
      <c r="T12173" s="13"/>
      <c r="U12173" s="13"/>
      <c r="V12173" s="13"/>
      <c r="W12173" s="13"/>
      <c r="X12173" s="13"/>
      <c r="Y12173" s="13"/>
      <c r="Z12173" s="13"/>
      <c r="AA12173" s="13"/>
    </row>
    <row r="12174" spans="3:27" ht="15.75" x14ac:dyDescent="0.25">
      <c r="C12174" s="16"/>
      <c r="D12174" s="16"/>
      <c r="E12174" s="16"/>
      <c r="F12174" s="16"/>
      <c r="G12174" s="16"/>
      <c r="H12174" s="16"/>
      <c r="I12174" s="16"/>
      <c r="J12174" s="13"/>
      <c r="K12174" s="13"/>
      <c r="L12174" s="13"/>
      <c r="M12174" s="13"/>
      <c r="N12174" s="13"/>
      <c r="O12174" s="13"/>
      <c r="P12174" s="13"/>
      <c r="Q12174" s="13"/>
      <c r="R12174" s="13"/>
      <c r="S12174" s="13"/>
      <c r="T12174" s="13"/>
      <c r="U12174" s="13"/>
      <c r="V12174" s="13"/>
      <c r="W12174" s="13"/>
      <c r="X12174" s="13"/>
      <c r="Y12174" s="13"/>
      <c r="Z12174" s="13"/>
      <c r="AA12174" s="13"/>
    </row>
    <row r="12175" spans="3:27" ht="15.75" x14ac:dyDescent="0.25">
      <c r="C12175" s="16"/>
      <c r="D12175" s="16"/>
      <c r="E12175" s="16"/>
      <c r="F12175" s="16"/>
      <c r="G12175" s="16"/>
      <c r="H12175" s="16"/>
      <c r="I12175" s="16"/>
      <c r="J12175" s="13"/>
      <c r="K12175" s="13"/>
      <c r="L12175" s="13"/>
      <c r="M12175" s="13"/>
      <c r="N12175" s="13"/>
      <c r="O12175" s="13"/>
      <c r="P12175" s="13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13"/>
      <c r="AA12175" s="13"/>
    </row>
    <row r="12176" spans="3:27" ht="15.75" x14ac:dyDescent="0.25">
      <c r="C12176" s="16"/>
      <c r="D12176" s="16"/>
      <c r="E12176" s="16"/>
      <c r="F12176" s="16"/>
      <c r="G12176" s="16"/>
      <c r="H12176" s="16"/>
      <c r="I12176" s="16"/>
      <c r="J12176" s="13"/>
      <c r="K12176" s="13"/>
      <c r="L12176" s="13"/>
      <c r="M12176" s="13"/>
      <c r="N12176" s="13"/>
      <c r="O12176" s="13"/>
      <c r="P12176" s="13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13"/>
      <c r="AA12176" s="13"/>
    </row>
    <row r="12177" spans="3:27" ht="15.75" x14ac:dyDescent="0.25">
      <c r="C12177" s="16"/>
      <c r="D12177" s="16"/>
      <c r="E12177" s="16"/>
      <c r="F12177" s="16"/>
      <c r="G12177" s="16"/>
      <c r="H12177" s="16"/>
      <c r="I12177" s="16"/>
      <c r="J12177" s="13"/>
      <c r="K12177" s="13"/>
      <c r="L12177" s="13"/>
      <c r="M12177" s="13"/>
      <c r="N12177" s="13"/>
      <c r="O12177" s="13"/>
      <c r="P12177" s="13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13"/>
      <c r="AA12177" s="13"/>
    </row>
    <row r="12178" spans="3:27" ht="15.75" x14ac:dyDescent="0.25">
      <c r="C12178" s="16"/>
      <c r="D12178" s="16"/>
      <c r="E12178" s="16"/>
      <c r="F12178" s="16"/>
      <c r="G12178" s="16"/>
      <c r="H12178" s="16"/>
      <c r="I12178" s="16"/>
      <c r="J12178" s="13"/>
      <c r="K12178" s="13"/>
      <c r="L12178" s="13"/>
      <c r="M12178" s="13"/>
      <c r="N12178" s="13"/>
      <c r="O12178" s="13"/>
      <c r="P12178" s="13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13"/>
      <c r="AA12178" s="13"/>
    </row>
    <row r="12179" spans="3:27" ht="15.75" x14ac:dyDescent="0.25">
      <c r="C12179" s="16"/>
      <c r="D12179" s="16"/>
      <c r="E12179" s="16"/>
      <c r="F12179" s="16"/>
      <c r="G12179" s="16"/>
      <c r="H12179" s="16"/>
      <c r="I12179" s="16"/>
      <c r="J12179" s="13"/>
      <c r="K12179" s="13"/>
      <c r="L12179" s="13"/>
      <c r="M12179" s="13"/>
      <c r="N12179" s="13"/>
      <c r="O12179" s="13"/>
      <c r="P12179" s="13"/>
      <c r="Q12179" s="13"/>
      <c r="R12179" s="13"/>
      <c r="S12179" s="13"/>
      <c r="T12179" s="13"/>
      <c r="U12179" s="13"/>
      <c r="V12179" s="13"/>
      <c r="W12179" s="13"/>
      <c r="X12179" s="13"/>
      <c r="Y12179" s="13"/>
      <c r="Z12179" s="13"/>
      <c r="AA12179" s="13"/>
    </row>
    <row r="12180" spans="3:27" ht="15.75" x14ac:dyDescent="0.25">
      <c r="C12180" s="16"/>
      <c r="D12180" s="16"/>
      <c r="E12180" s="16"/>
      <c r="F12180" s="16"/>
      <c r="G12180" s="16"/>
      <c r="H12180" s="16"/>
      <c r="I12180" s="16"/>
      <c r="J12180" s="13"/>
      <c r="K12180" s="13"/>
      <c r="L12180" s="13"/>
      <c r="M12180" s="13"/>
      <c r="N12180" s="13"/>
      <c r="O12180" s="13"/>
      <c r="P12180" s="13"/>
      <c r="Q12180" s="13"/>
      <c r="R12180" s="13"/>
      <c r="S12180" s="13"/>
      <c r="T12180" s="13"/>
      <c r="U12180" s="13"/>
      <c r="V12180" s="13"/>
      <c r="W12180" s="13"/>
      <c r="X12180" s="13"/>
      <c r="Y12180" s="13"/>
      <c r="Z12180" s="13"/>
      <c r="AA12180" s="13"/>
    </row>
    <row r="12181" spans="3:27" ht="15.75" x14ac:dyDescent="0.25">
      <c r="C12181" s="16"/>
      <c r="D12181" s="16"/>
      <c r="E12181" s="16"/>
      <c r="F12181" s="16"/>
      <c r="G12181" s="16"/>
      <c r="H12181" s="16"/>
      <c r="I12181" s="16"/>
      <c r="J12181" s="13"/>
      <c r="K12181" s="13"/>
      <c r="L12181" s="13"/>
      <c r="M12181" s="13"/>
      <c r="N12181" s="13"/>
      <c r="O12181" s="13"/>
      <c r="P12181" s="13"/>
      <c r="Q12181" s="13"/>
      <c r="R12181" s="13"/>
      <c r="S12181" s="13"/>
      <c r="T12181" s="13"/>
      <c r="U12181" s="13"/>
      <c r="V12181" s="13"/>
      <c r="W12181" s="13"/>
      <c r="X12181" s="13"/>
      <c r="Y12181" s="13"/>
      <c r="Z12181" s="13"/>
      <c r="AA12181" s="13"/>
    </row>
    <row r="12182" spans="3:27" ht="15.75" x14ac:dyDescent="0.25">
      <c r="C12182" s="16"/>
      <c r="D12182" s="16"/>
      <c r="E12182" s="16"/>
      <c r="F12182" s="16"/>
      <c r="G12182" s="16"/>
      <c r="H12182" s="16"/>
      <c r="I12182" s="16"/>
      <c r="J12182" s="13"/>
      <c r="K12182" s="13"/>
      <c r="L12182" s="13"/>
      <c r="M12182" s="13"/>
      <c r="N12182" s="13"/>
      <c r="O12182" s="13"/>
      <c r="P12182" s="13"/>
      <c r="Q12182" s="13"/>
      <c r="R12182" s="13"/>
      <c r="S12182" s="13"/>
      <c r="T12182" s="13"/>
      <c r="U12182" s="13"/>
      <c r="V12182" s="13"/>
      <c r="W12182" s="13"/>
      <c r="X12182" s="13"/>
      <c r="Y12182" s="13"/>
      <c r="Z12182" s="13"/>
      <c r="AA12182" s="13"/>
    </row>
    <row r="12183" spans="3:27" ht="15.75" x14ac:dyDescent="0.25">
      <c r="C12183" s="16"/>
      <c r="D12183" s="16"/>
      <c r="E12183" s="16"/>
      <c r="F12183" s="16"/>
      <c r="G12183" s="16"/>
      <c r="H12183" s="16"/>
      <c r="I12183" s="16"/>
      <c r="J12183" s="13"/>
      <c r="K12183" s="13"/>
      <c r="L12183" s="13"/>
      <c r="M12183" s="13"/>
      <c r="N12183" s="13"/>
      <c r="O12183" s="13"/>
      <c r="P12183" s="13"/>
      <c r="Q12183" s="13"/>
      <c r="R12183" s="13"/>
      <c r="S12183" s="13"/>
      <c r="T12183" s="13"/>
      <c r="U12183" s="13"/>
      <c r="V12183" s="13"/>
      <c r="W12183" s="13"/>
      <c r="X12183" s="13"/>
      <c r="Y12183" s="13"/>
      <c r="Z12183" s="13"/>
      <c r="AA12183" s="13"/>
    </row>
    <row r="12184" spans="3:27" ht="15.75" x14ac:dyDescent="0.25">
      <c r="C12184" s="16"/>
      <c r="D12184" s="16"/>
      <c r="E12184" s="16"/>
      <c r="F12184" s="16"/>
      <c r="G12184" s="16"/>
      <c r="H12184" s="16"/>
      <c r="I12184" s="16"/>
      <c r="J12184" s="13"/>
      <c r="K12184" s="13"/>
      <c r="L12184" s="13"/>
      <c r="M12184" s="13"/>
      <c r="N12184" s="13"/>
      <c r="O12184" s="13"/>
      <c r="P12184" s="13"/>
      <c r="Q12184" s="13"/>
      <c r="R12184" s="13"/>
      <c r="S12184" s="13"/>
      <c r="T12184" s="13"/>
      <c r="U12184" s="13"/>
      <c r="V12184" s="13"/>
      <c r="W12184" s="13"/>
      <c r="X12184" s="13"/>
      <c r="Y12184" s="13"/>
      <c r="Z12184" s="13"/>
      <c r="AA12184" s="13"/>
    </row>
    <row r="12185" spans="3:27" ht="15.75" x14ac:dyDescent="0.25">
      <c r="C12185" s="16"/>
      <c r="D12185" s="16"/>
      <c r="E12185" s="16"/>
      <c r="F12185" s="16"/>
      <c r="G12185" s="16"/>
      <c r="H12185" s="16"/>
      <c r="I12185" s="16"/>
      <c r="J12185" s="13"/>
      <c r="K12185" s="13"/>
      <c r="L12185" s="13"/>
      <c r="M12185" s="13"/>
      <c r="N12185" s="13"/>
      <c r="O12185" s="13"/>
      <c r="P12185" s="13"/>
      <c r="Q12185" s="13"/>
      <c r="R12185" s="13"/>
      <c r="S12185" s="13"/>
      <c r="T12185" s="13"/>
      <c r="U12185" s="13"/>
      <c r="V12185" s="13"/>
      <c r="W12185" s="13"/>
      <c r="X12185" s="13"/>
      <c r="Y12185" s="13"/>
      <c r="Z12185" s="13"/>
      <c r="AA12185" s="13"/>
    </row>
    <row r="12186" spans="3:27" ht="15.75" x14ac:dyDescent="0.25">
      <c r="C12186" s="16"/>
      <c r="D12186" s="16"/>
      <c r="E12186" s="16"/>
      <c r="F12186" s="16"/>
      <c r="G12186" s="16"/>
      <c r="H12186" s="16"/>
      <c r="I12186" s="16"/>
      <c r="J12186" s="13"/>
      <c r="K12186" s="13"/>
      <c r="L12186" s="13"/>
      <c r="M12186" s="13"/>
      <c r="N12186" s="13"/>
      <c r="O12186" s="13"/>
      <c r="P12186" s="13"/>
      <c r="Q12186" s="13"/>
      <c r="R12186" s="13"/>
      <c r="S12186" s="13"/>
      <c r="T12186" s="13"/>
      <c r="U12186" s="13"/>
      <c r="V12186" s="13"/>
      <c r="W12186" s="13"/>
      <c r="X12186" s="13"/>
      <c r="Y12186" s="13"/>
      <c r="Z12186" s="13"/>
      <c r="AA12186" s="13"/>
    </row>
    <row r="12187" spans="3:27" ht="15.75" x14ac:dyDescent="0.25">
      <c r="C12187" s="16"/>
      <c r="D12187" s="16"/>
      <c r="E12187" s="16"/>
      <c r="F12187" s="16"/>
      <c r="G12187" s="16"/>
      <c r="H12187" s="16"/>
      <c r="I12187" s="16"/>
      <c r="J12187" s="13"/>
      <c r="K12187" s="13"/>
      <c r="L12187" s="13"/>
      <c r="M12187" s="13"/>
      <c r="N12187" s="13"/>
      <c r="O12187" s="13"/>
      <c r="P12187" s="13"/>
      <c r="Q12187" s="13"/>
      <c r="R12187" s="13"/>
      <c r="S12187" s="13"/>
      <c r="T12187" s="13"/>
      <c r="U12187" s="13"/>
      <c r="V12187" s="13"/>
      <c r="W12187" s="13"/>
      <c r="X12187" s="13"/>
      <c r="Y12187" s="13"/>
      <c r="Z12187" s="13"/>
      <c r="AA12187" s="13"/>
    </row>
    <row r="12188" spans="3:27" ht="15.75" x14ac:dyDescent="0.25">
      <c r="C12188" s="16"/>
      <c r="D12188" s="16"/>
      <c r="E12188" s="16"/>
      <c r="F12188" s="16"/>
      <c r="G12188" s="16"/>
      <c r="H12188" s="16"/>
      <c r="I12188" s="16"/>
      <c r="J12188" s="13"/>
      <c r="K12188" s="13"/>
      <c r="L12188" s="13"/>
      <c r="M12188" s="13"/>
      <c r="N12188" s="13"/>
      <c r="O12188" s="13"/>
      <c r="P12188" s="13"/>
      <c r="Q12188" s="13"/>
      <c r="R12188" s="13"/>
      <c r="S12188" s="13"/>
      <c r="T12188" s="13"/>
      <c r="U12188" s="13"/>
      <c r="V12188" s="13"/>
      <c r="W12188" s="13"/>
      <c r="X12188" s="13"/>
      <c r="Y12188" s="13"/>
      <c r="Z12188" s="13"/>
      <c r="AA12188" s="13"/>
    </row>
    <row r="12189" spans="3:27" ht="15.75" x14ac:dyDescent="0.25">
      <c r="C12189" s="16"/>
      <c r="D12189" s="16"/>
      <c r="E12189" s="16"/>
      <c r="F12189" s="16"/>
      <c r="G12189" s="16"/>
      <c r="H12189" s="16"/>
      <c r="I12189" s="16"/>
      <c r="J12189" s="13"/>
      <c r="K12189" s="13"/>
      <c r="L12189" s="13"/>
      <c r="M12189" s="13"/>
      <c r="N12189" s="13"/>
      <c r="O12189" s="13"/>
      <c r="P12189" s="13"/>
      <c r="Q12189" s="13"/>
      <c r="R12189" s="13"/>
      <c r="S12189" s="13"/>
      <c r="T12189" s="13"/>
      <c r="U12189" s="13"/>
      <c r="V12189" s="13"/>
      <c r="W12189" s="13"/>
      <c r="X12189" s="13"/>
      <c r="Y12189" s="13"/>
      <c r="Z12189" s="13"/>
      <c r="AA12189" s="13"/>
    </row>
    <row r="12190" spans="3:27" ht="15.75" x14ac:dyDescent="0.25">
      <c r="C12190" s="16"/>
      <c r="D12190" s="16"/>
      <c r="E12190" s="16"/>
      <c r="F12190" s="16"/>
      <c r="G12190" s="16"/>
      <c r="H12190" s="16"/>
      <c r="I12190" s="16"/>
      <c r="J12190" s="13"/>
      <c r="K12190" s="13"/>
      <c r="L12190" s="13"/>
      <c r="M12190" s="13"/>
      <c r="N12190" s="13"/>
      <c r="O12190" s="13"/>
      <c r="P12190" s="13"/>
      <c r="Q12190" s="13"/>
      <c r="R12190" s="13"/>
      <c r="S12190" s="13"/>
      <c r="T12190" s="13"/>
      <c r="U12190" s="13"/>
      <c r="V12190" s="13"/>
      <c r="W12190" s="13"/>
      <c r="X12190" s="13"/>
      <c r="Y12190" s="13"/>
      <c r="Z12190" s="13"/>
      <c r="AA12190" s="13"/>
    </row>
    <row r="12191" spans="3:27" ht="15.75" x14ac:dyDescent="0.25">
      <c r="C12191" s="16"/>
      <c r="D12191" s="16"/>
      <c r="E12191" s="16"/>
      <c r="F12191" s="16"/>
      <c r="G12191" s="16"/>
      <c r="H12191" s="16"/>
      <c r="I12191" s="16"/>
      <c r="J12191" s="13"/>
      <c r="K12191" s="13"/>
      <c r="L12191" s="13"/>
      <c r="M12191" s="13"/>
      <c r="N12191" s="13"/>
      <c r="O12191" s="13"/>
      <c r="P12191" s="13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13"/>
      <c r="AA12191" s="13"/>
    </row>
    <row r="12192" spans="3:27" ht="15.75" x14ac:dyDescent="0.25">
      <c r="C12192" s="16"/>
      <c r="D12192" s="16"/>
      <c r="E12192" s="16"/>
      <c r="F12192" s="16"/>
      <c r="G12192" s="16"/>
      <c r="H12192" s="16"/>
      <c r="I12192" s="16"/>
      <c r="J12192" s="13"/>
      <c r="K12192" s="13"/>
      <c r="L12192" s="13"/>
      <c r="M12192" s="13"/>
      <c r="N12192" s="13"/>
      <c r="O12192" s="13"/>
      <c r="P12192" s="13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13"/>
      <c r="AA12192" s="13"/>
    </row>
    <row r="12193" spans="3:27" ht="15.75" x14ac:dyDescent="0.25">
      <c r="C12193" s="16"/>
      <c r="D12193" s="16"/>
      <c r="E12193" s="16"/>
      <c r="F12193" s="16"/>
      <c r="G12193" s="16"/>
      <c r="H12193" s="16"/>
      <c r="I12193" s="16"/>
      <c r="J12193" s="13"/>
      <c r="K12193" s="13"/>
      <c r="L12193" s="13"/>
      <c r="M12193" s="13"/>
      <c r="N12193" s="13"/>
      <c r="O12193" s="13"/>
      <c r="P12193" s="13"/>
      <c r="Q12193" s="13"/>
      <c r="R12193" s="13"/>
      <c r="S12193" s="13"/>
      <c r="T12193" s="13"/>
      <c r="U12193" s="13"/>
      <c r="V12193" s="13"/>
      <c r="W12193" s="13"/>
      <c r="X12193" s="13"/>
      <c r="Y12193" s="13"/>
      <c r="Z12193" s="13"/>
      <c r="AA12193" s="13"/>
    </row>
    <row r="12194" spans="3:27" ht="15.75" x14ac:dyDescent="0.25">
      <c r="C12194" s="16"/>
      <c r="D12194" s="16"/>
      <c r="E12194" s="16"/>
      <c r="F12194" s="16"/>
      <c r="G12194" s="16"/>
      <c r="H12194" s="16"/>
      <c r="I12194" s="16"/>
      <c r="J12194" s="13"/>
      <c r="K12194" s="13"/>
      <c r="L12194" s="13"/>
      <c r="M12194" s="13"/>
      <c r="N12194" s="13"/>
      <c r="O12194" s="13"/>
      <c r="P12194" s="13"/>
      <c r="Q12194" s="13"/>
      <c r="R12194" s="13"/>
      <c r="S12194" s="13"/>
      <c r="T12194" s="13"/>
      <c r="U12194" s="13"/>
      <c r="V12194" s="13"/>
      <c r="W12194" s="13"/>
      <c r="X12194" s="13"/>
      <c r="Y12194" s="13"/>
      <c r="Z12194" s="13"/>
      <c r="AA12194" s="13"/>
    </row>
    <row r="12195" spans="3:27" ht="15.75" x14ac:dyDescent="0.25">
      <c r="C12195" s="16"/>
      <c r="D12195" s="16"/>
      <c r="E12195" s="16"/>
      <c r="F12195" s="16"/>
      <c r="G12195" s="16"/>
      <c r="H12195" s="16"/>
      <c r="I12195" s="16"/>
      <c r="J12195" s="13"/>
      <c r="K12195" s="13"/>
      <c r="L12195" s="13"/>
      <c r="M12195" s="13"/>
      <c r="N12195" s="13"/>
      <c r="O12195" s="13"/>
      <c r="P12195" s="13"/>
      <c r="Q12195" s="13"/>
      <c r="R12195" s="13"/>
      <c r="S12195" s="13"/>
      <c r="T12195" s="13"/>
      <c r="U12195" s="13"/>
      <c r="V12195" s="13"/>
      <c r="W12195" s="13"/>
      <c r="X12195" s="13"/>
      <c r="Y12195" s="13"/>
      <c r="Z12195" s="13"/>
      <c r="AA12195" s="13"/>
    </row>
    <row r="12196" spans="3:27" ht="15.75" x14ac:dyDescent="0.25">
      <c r="C12196" s="16"/>
      <c r="D12196" s="16"/>
      <c r="E12196" s="16"/>
      <c r="F12196" s="16"/>
      <c r="G12196" s="16"/>
      <c r="H12196" s="16"/>
      <c r="I12196" s="16"/>
      <c r="J12196" s="13"/>
      <c r="K12196" s="13"/>
      <c r="L12196" s="13"/>
      <c r="M12196" s="13"/>
      <c r="N12196" s="13"/>
      <c r="O12196" s="13"/>
      <c r="P12196" s="13"/>
      <c r="Q12196" s="13"/>
      <c r="R12196" s="13"/>
      <c r="S12196" s="13"/>
      <c r="T12196" s="13"/>
      <c r="U12196" s="13"/>
      <c r="V12196" s="13"/>
      <c r="W12196" s="13"/>
      <c r="X12196" s="13"/>
      <c r="Y12196" s="13"/>
      <c r="Z12196" s="13"/>
      <c r="AA12196" s="13"/>
    </row>
    <row r="12197" spans="3:27" ht="15.75" x14ac:dyDescent="0.25">
      <c r="C12197" s="16"/>
      <c r="D12197" s="16"/>
      <c r="E12197" s="16"/>
      <c r="F12197" s="16"/>
      <c r="G12197" s="16"/>
      <c r="H12197" s="16"/>
      <c r="I12197" s="16"/>
      <c r="J12197" s="13"/>
      <c r="K12197" s="13"/>
      <c r="L12197" s="13"/>
      <c r="M12197" s="13"/>
      <c r="N12197" s="13"/>
      <c r="O12197" s="13"/>
      <c r="P12197" s="13"/>
      <c r="Q12197" s="13"/>
      <c r="R12197" s="13"/>
      <c r="S12197" s="13"/>
      <c r="T12197" s="13"/>
      <c r="U12197" s="13"/>
      <c r="V12197" s="13"/>
      <c r="W12197" s="13"/>
      <c r="X12197" s="13"/>
      <c r="Y12197" s="13"/>
      <c r="Z12197" s="13"/>
      <c r="AA12197" s="13"/>
    </row>
    <row r="12198" spans="3:27" ht="15.75" x14ac:dyDescent="0.25">
      <c r="C12198" s="16"/>
      <c r="D12198" s="16"/>
      <c r="E12198" s="16"/>
      <c r="F12198" s="16"/>
      <c r="G12198" s="16"/>
      <c r="H12198" s="16"/>
      <c r="I12198" s="16"/>
      <c r="J12198" s="13"/>
      <c r="K12198" s="13"/>
      <c r="L12198" s="13"/>
      <c r="M12198" s="13"/>
      <c r="N12198" s="13"/>
      <c r="O12198" s="13"/>
      <c r="P12198" s="13"/>
      <c r="Q12198" s="13"/>
      <c r="R12198" s="13"/>
      <c r="S12198" s="13"/>
      <c r="T12198" s="13"/>
      <c r="U12198" s="13"/>
      <c r="V12198" s="13"/>
      <c r="W12198" s="13"/>
      <c r="X12198" s="13"/>
      <c r="Y12198" s="13"/>
      <c r="Z12198" s="13"/>
      <c r="AA12198" s="13"/>
    </row>
    <row r="12199" spans="3:27" ht="15.75" x14ac:dyDescent="0.25">
      <c r="C12199" s="16"/>
      <c r="D12199" s="16"/>
      <c r="E12199" s="16"/>
      <c r="F12199" s="16"/>
      <c r="G12199" s="16"/>
      <c r="H12199" s="16"/>
      <c r="I12199" s="16"/>
      <c r="J12199" s="13"/>
      <c r="K12199" s="13"/>
      <c r="L12199" s="13"/>
      <c r="M12199" s="13"/>
      <c r="N12199" s="13"/>
      <c r="O12199" s="13"/>
      <c r="P12199" s="13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13"/>
      <c r="AA12199" s="13"/>
    </row>
    <row r="12200" spans="3:27" ht="15.75" x14ac:dyDescent="0.25">
      <c r="C12200" s="16"/>
      <c r="D12200" s="16"/>
      <c r="E12200" s="16"/>
      <c r="F12200" s="16"/>
      <c r="G12200" s="16"/>
      <c r="H12200" s="16"/>
      <c r="I12200" s="16"/>
      <c r="J12200" s="13"/>
      <c r="K12200" s="13"/>
      <c r="L12200" s="13"/>
      <c r="M12200" s="13"/>
      <c r="N12200" s="13"/>
      <c r="O12200" s="13"/>
      <c r="P12200" s="13"/>
      <c r="Q12200" s="13"/>
      <c r="R12200" s="13"/>
      <c r="S12200" s="13"/>
      <c r="T12200" s="13"/>
      <c r="U12200" s="13"/>
      <c r="V12200" s="13"/>
      <c r="W12200" s="13"/>
      <c r="X12200" s="13"/>
      <c r="Y12200" s="13"/>
      <c r="Z12200" s="13"/>
      <c r="AA12200" s="13"/>
    </row>
    <row r="12201" spans="3:27" ht="15.75" x14ac:dyDescent="0.25">
      <c r="C12201" s="16"/>
      <c r="D12201" s="16"/>
      <c r="E12201" s="16"/>
      <c r="F12201" s="16"/>
      <c r="G12201" s="16"/>
      <c r="H12201" s="16"/>
      <c r="I12201" s="16"/>
      <c r="J12201" s="13"/>
      <c r="K12201" s="13"/>
      <c r="L12201" s="13"/>
      <c r="M12201" s="13"/>
      <c r="N12201" s="13"/>
      <c r="O12201" s="13"/>
      <c r="P12201" s="13"/>
      <c r="Q12201" s="13"/>
      <c r="R12201" s="13"/>
      <c r="S12201" s="13"/>
      <c r="T12201" s="13"/>
      <c r="U12201" s="13"/>
      <c r="V12201" s="13"/>
      <c r="W12201" s="13"/>
      <c r="X12201" s="13"/>
      <c r="Y12201" s="13"/>
      <c r="Z12201" s="13"/>
      <c r="AA12201" s="13"/>
    </row>
    <row r="12202" spans="3:27" ht="15.75" x14ac:dyDescent="0.25">
      <c r="C12202" s="16"/>
      <c r="D12202" s="16"/>
      <c r="E12202" s="16"/>
      <c r="F12202" s="16"/>
      <c r="G12202" s="16"/>
      <c r="H12202" s="16"/>
      <c r="I12202" s="16"/>
      <c r="J12202" s="13"/>
      <c r="K12202" s="13"/>
      <c r="L12202" s="13"/>
      <c r="M12202" s="13"/>
      <c r="N12202" s="13"/>
      <c r="O12202" s="13"/>
      <c r="P12202" s="13"/>
      <c r="Q12202" s="13"/>
      <c r="R12202" s="13"/>
      <c r="S12202" s="13"/>
      <c r="T12202" s="13"/>
      <c r="U12202" s="13"/>
      <c r="V12202" s="13"/>
      <c r="W12202" s="13"/>
      <c r="X12202" s="13"/>
      <c r="Y12202" s="13"/>
      <c r="Z12202" s="13"/>
      <c r="AA12202" s="13"/>
    </row>
    <row r="12203" spans="3:27" ht="15.75" x14ac:dyDescent="0.25">
      <c r="C12203" s="16"/>
      <c r="D12203" s="16"/>
      <c r="E12203" s="16"/>
      <c r="F12203" s="16"/>
      <c r="G12203" s="16"/>
      <c r="H12203" s="16"/>
      <c r="I12203" s="16"/>
      <c r="J12203" s="13"/>
      <c r="K12203" s="13"/>
      <c r="L12203" s="13"/>
      <c r="M12203" s="13"/>
      <c r="N12203" s="13"/>
      <c r="O12203" s="13"/>
      <c r="P12203" s="13"/>
      <c r="Q12203" s="13"/>
      <c r="R12203" s="13"/>
      <c r="S12203" s="13"/>
      <c r="T12203" s="13"/>
      <c r="U12203" s="13"/>
      <c r="V12203" s="13"/>
      <c r="W12203" s="13"/>
      <c r="X12203" s="13"/>
      <c r="Y12203" s="13"/>
      <c r="Z12203" s="13"/>
      <c r="AA12203" s="13"/>
    </row>
    <row r="12204" spans="3:27" ht="15.75" x14ac:dyDescent="0.25">
      <c r="C12204" s="16"/>
      <c r="D12204" s="16"/>
      <c r="E12204" s="16"/>
      <c r="F12204" s="16"/>
      <c r="G12204" s="16"/>
      <c r="H12204" s="16"/>
      <c r="I12204" s="16"/>
      <c r="J12204" s="13"/>
      <c r="K12204" s="13"/>
      <c r="L12204" s="13"/>
      <c r="M12204" s="13"/>
      <c r="N12204" s="13"/>
      <c r="O12204" s="13"/>
      <c r="P12204" s="13"/>
      <c r="Q12204" s="13"/>
      <c r="R12204" s="13"/>
      <c r="S12204" s="13"/>
      <c r="T12204" s="13"/>
      <c r="U12204" s="13"/>
      <c r="V12204" s="13"/>
      <c r="W12204" s="13"/>
      <c r="X12204" s="13"/>
      <c r="Y12204" s="13"/>
      <c r="Z12204" s="13"/>
      <c r="AA12204" s="13"/>
    </row>
    <row r="12205" spans="3:27" ht="15.75" x14ac:dyDescent="0.25">
      <c r="C12205" s="16"/>
      <c r="D12205" s="16"/>
      <c r="E12205" s="16"/>
      <c r="F12205" s="16"/>
      <c r="G12205" s="16"/>
      <c r="H12205" s="16"/>
      <c r="I12205" s="16"/>
      <c r="J12205" s="13"/>
      <c r="K12205" s="13"/>
      <c r="L12205" s="13"/>
      <c r="M12205" s="13"/>
      <c r="N12205" s="13"/>
      <c r="O12205" s="13"/>
      <c r="P12205" s="13"/>
      <c r="Q12205" s="13"/>
      <c r="R12205" s="13"/>
      <c r="S12205" s="13"/>
      <c r="T12205" s="13"/>
      <c r="U12205" s="13"/>
      <c r="V12205" s="13"/>
      <c r="W12205" s="13"/>
      <c r="X12205" s="13"/>
      <c r="Y12205" s="13"/>
      <c r="Z12205" s="13"/>
      <c r="AA12205" s="13"/>
    </row>
    <row r="12206" spans="3:27" ht="15.75" x14ac:dyDescent="0.25">
      <c r="C12206" s="16"/>
      <c r="D12206" s="16"/>
      <c r="E12206" s="16"/>
      <c r="F12206" s="16"/>
      <c r="G12206" s="16"/>
      <c r="H12206" s="16"/>
      <c r="I12206" s="16"/>
      <c r="J12206" s="13"/>
      <c r="K12206" s="13"/>
      <c r="L12206" s="13"/>
      <c r="M12206" s="13"/>
      <c r="N12206" s="13"/>
      <c r="O12206" s="13"/>
      <c r="P12206" s="13"/>
      <c r="Q12206" s="13"/>
      <c r="R12206" s="13"/>
      <c r="S12206" s="13"/>
      <c r="T12206" s="13"/>
      <c r="U12206" s="13"/>
      <c r="V12206" s="13"/>
      <c r="W12206" s="13"/>
      <c r="X12206" s="13"/>
      <c r="Y12206" s="13"/>
      <c r="Z12206" s="13"/>
      <c r="AA12206" s="13"/>
    </row>
    <row r="12207" spans="3:27" ht="15.75" x14ac:dyDescent="0.25">
      <c r="C12207" s="16"/>
      <c r="D12207" s="16"/>
      <c r="E12207" s="16"/>
      <c r="F12207" s="16"/>
      <c r="G12207" s="16"/>
      <c r="H12207" s="16"/>
      <c r="I12207" s="16"/>
      <c r="J12207" s="13"/>
      <c r="K12207" s="13"/>
      <c r="L12207" s="13"/>
      <c r="M12207" s="13"/>
      <c r="N12207" s="13"/>
      <c r="O12207" s="13"/>
      <c r="P12207" s="13"/>
      <c r="Q12207" s="13"/>
      <c r="R12207" s="13"/>
      <c r="S12207" s="13"/>
      <c r="T12207" s="13"/>
      <c r="U12207" s="13"/>
      <c r="V12207" s="13"/>
      <c r="W12207" s="13"/>
      <c r="X12207" s="13"/>
      <c r="Y12207" s="13"/>
      <c r="Z12207" s="13"/>
      <c r="AA12207" s="13"/>
    </row>
    <row r="12208" spans="3:27" ht="15.75" x14ac:dyDescent="0.25">
      <c r="C12208" s="16"/>
      <c r="D12208" s="16"/>
      <c r="E12208" s="16"/>
      <c r="F12208" s="16"/>
      <c r="G12208" s="16"/>
      <c r="H12208" s="16"/>
      <c r="I12208" s="16"/>
      <c r="J12208" s="13"/>
      <c r="K12208" s="13"/>
      <c r="L12208" s="13"/>
      <c r="M12208" s="13"/>
      <c r="N12208" s="13"/>
      <c r="O12208" s="13"/>
      <c r="P12208" s="13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13"/>
      <c r="AA12208" s="13"/>
    </row>
    <row r="12209" spans="3:27" ht="15.75" x14ac:dyDescent="0.25">
      <c r="C12209" s="16"/>
      <c r="D12209" s="16"/>
      <c r="E12209" s="16"/>
      <c r="F12209" s="16"/>
      <c r="G12209" s="16"/>
      <c r="H12209" s="16"/>
      <c r="I12209" s="16"/>
      <c r="J12209" s="13"/>
      <c r="K12209" s="13"/>
      <c r="L12209" s="13"/>
      <c r="M12209" s="13"/>
      <c r="N12209" s="13"/>
      <c r="O12209" s="13"/>
      <c r="P12209" s="13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13"/>
      <c r="AA12209" s="13"/>
    </row>
    <row r="12210" spans="3:27" ht="15.75" x14ac:dyDescent="0.25">
      <c r="C12210" s="16"/>
      <c r="D12210" s="16"/>
      <c r="E12210" s="16"/>
      <c r="F12210" s="16"/>
      <c r="G12210" s="16"/>
      <c r="H12210" s="16"/>
      <c r="I12210" s="16"/>
      <c r="J12210" s="13"/>
      <c r="K12210" s="13"/>
      <c r="L12210" s="13"/>
      <c r="M12210" s="13"/>
      <c r="N12210" s="13"/>
      <c r="O12210" s="13"/>
      <c r="P12210" s="13"/>
      <c r="Q12210" s="13"/>
      <c r="R12210" s="13"/>
      <c r="S12210" s="13"/>
      <c r="T12210" s="13"/>
      <c r="U12210" s="13"/>
      <c r="V12210" s="13"/>
      <c r="W12210" s="13"/>
      <c r="X12210" s="13"/>
      <c r="Y12210" s="13"/>
      <c r="Z12210" s="13"/>
      <c r="AA12210" s="13"/>
    </row>
    <row r="12211" spans="3:27" ht="15.75" x14ac:dyDescent="0.25">
      <c r="C12211" s="16"/>
      <c r="D12211" s="16"/>
      <c r="E12211" s="16"/>
      <c r="F12211" s="16"/>
      <c r="G12211" s="16"/>
      <c r="H12211" s="16"/>
      <c r="I12211" s="16"/>
      <c r="J12211" s="13"/>
      <c r="K12211" s="13"/>
      <c r="L12211" s="13"/>
      <c r="M12211" s="13"/>
      <c r="N12211" s="13"/>
      <c r="O12211" s="13"/>
      <c r="P12211" s="13"/>
      <c r="Q12211" s="13"/>
      <c r="R12211" s="13"/>
      <c r="S12211" s="13"/>
      <c r="T12211" s="13"/>
      <c r="U12211" s="13"/>
      <c r="V12211" s="13"/>
      <c r="W12211" s="13"/>
      <c r="X12211" s="13"/>
      <c r="Y12211" s="13"/>
      <c r="Z12211" s="13"/>
      <c r="AA12211" s="13"/>
    </row>
    <row r="12212" spans="3:27" ht="15.75" x14ac:dyDescent="0.25">
      <c r="C12212" s="16"/>
      <c r="D12212" s="16"/>
      <c r="E12212" s="16"/>
      <c r="F12212" s="16"/>
      <c r="G12212" s="16"/>
      <c r="H12212" s="16"/>
      <c r="I12212" s="16"/>
      <c r="J12212" s="13"/>
      <c r="K12212" s="13"/>
      <c r="L12212" s="13"/>
      <c r="M12212" s="13"/>
      <c r="N12212" s="13"/>
      <c r="O12212" s="13"/>
      <c r="P12212" s="13"/>
      <c r="Q12212" s="13"/>
      <c r="R12212" s="13"/>
      <c r="S12212" s="13"/>
      <c r="T12212" s="13"/>
      <c r="U12212" s="13"/>
      <c r="V12212" s="13"/>
      <c r="W12212" s="13"/>
      <c r="X12212" s="13"/>
      <c r="Y12212" s="13"/>
      <c r="Z12212" s="13"/>
      <c r="AA12212" s="13"/>
    </row>
    <row r="12213" spans="3:27" ht="15.75" x14ac:dyDescent="0.25">
      <c r="C12213" s="16"/>
      <c r="D12213" s="16"/>
      <c r="E12213" s="16"/>
      <c r="F12213" s="16"/>
      <c r="G12213" s="16"/>
      <c r="H12213" s="16"/>
      <c r="I12213" s="16"/>
      <c r="J12213" s="13"/>
      <c r="K12213" s="13"/>
      <c r="L12213" s="13"/>
      <c r="M12213" s="13"/>
      <c r="N12213" s="13"/>
      <c r="O12213" s="13"/>
      <c r="P12213" s="13"/>
      <c r="Q12213" s="13"/>
      <c r="R12213" s="13"/>
      <c r="S12213" s="13"/>
      <c r="T12213" s="13"/>
      <c r="U12213" s="13"/>
      <c r="V12213" s="13"/>
      <c r="W12213" s="13"/>
      <c r="X12213" s="13"/>
      <c r="Y12213" s="13"/>
      <c r="Z12213" s="13"/>
      <c r="AA12213" s="13"/>
    </row>
    <row r="12214" spans="3:27" ht="15.75" x14ac:dyDescent="0.25">
      <c r="C12214" s="16"/>
      <c r="D12214" s="16"/>
      <c r="E12214" s="16"/>
      <c r="F12214" s="16"/>
      <c r="G12214" s="16"/>
      <c r="H12214" s="16"/>
      <c r="I12214" s="16"/>
      <c r="J12214" s="13"/>
      <c r="K12214" s="13"/>
      <c r="L12214" s="13"/>
      <c r="M12214" s="13"/>
      <c r="N12214" s="13"/>
      <c r="O12214" s="13"/>
      <c r="P12214" s="13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13"/>
      <c r="AA12214" s="13"/>
    </row>
    <row r="12215" spans="3:27" ht="15.75" x14ac:dyDescent="0.25">
      <c r="C12215" s="16"/>
      <c r="D12215" s="16"/>
      <c r="E12215" s="16"/>
      <c r="F12215" s="16"/>
      <c r="G12215" s="16"/>
      <c r="H12215" s="16"/>
      <c r="I12215" s="16"/>
      <c r="J12215" s="13"/>
      <c r="K12215" s="13"/>
      <c r="L12215" s="13"/>
      <c r="M12215" s="13"/>
      <c r="N12215" s="13"/>
      <c r="O12215" s="13"/>
      <c r="P12215" s="13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13"/>
      <c r="AA12215" s="13"/>
    </row>
    <row r="12216" spans="3:27" ht="15.75" x14ac:dyDescent="0.25">
      <c r="C12216" s="16"/>
      <c r="D12216" s="16"/>
      <c r="E12216" s="16"/>
      <c r="F12216" s="16"/>
      <c r="G12216" s="16"/>
      <c r="H12216" s="16"/>
      <c r="I12216" s="16"/>
      <c r="J12216" s="13"/>
      <c r="K12216" s="13"/>
      <c r="L12216" s="13"/>
      <c r="M12216" s="13"/>
      <c r="N12216" s="13"/>
      <c r="O12216" s="13"/>
      <c r="P12216" s="13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13"/>
      <c r="AA12216" s="13"/>
    </row>
    <row r="12217" spans="3:27" ht="15.75" x14ac:dyDescent="0.25">
      <c r="C12217" s="16"/>
      <c r="D12217" s="16"/>
      <c r="E12217" s="16"/>
      <c r="F12217" s="16"/>
      <c r="G12217" s="16"/>
      <c r="H12217" s="16"/>
      <c r="I12217" s="16"/>
      <c r="J12217" s="13"/>
      <c r="K12217" s="13"/>
      <c r="L12217" s="13"/>
      <c r="M12217" s="13"/>
      <c r="N12217" s="13"/>
      <c r="O12217" s="13"/>
      <c r="P12217" s="13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13"/>
      <c r="AA12217" s="13"/>
    </row>
    <row r="12218" spans="3:27" ht="15.75" x14ac:dyDescent="0.25">
      <c r="C12218" s="16"/>
      <c r="D12218" s="16"/>
      <c r="E12218" s="16"/>
      <c r="F12218" s="16"/>
      <c r="G12218" s="16"/>
      <c r="H12218" s="16"/>
      <c r="I12218" s="16"/>
      <c r="J12218" s="13"/>
      <c r="K12218" s="13"/>
      <c r="L12218" s="13"/>
      <c r="M12218" s="13"/>
      <c r="N12218" s="13"/>
      <c r="O12218" s="13"/>
      <c r="P12218" s="13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13"/>
      <c r="AA12218" s="13"/>
    </row>
    <row r="12219" spans="3:27" ht="15.75" x14ac:dyDescent="0.25">
      <c r="C12219" s="16"/>
      <c r="D12219" s="16"/>
      <c r="E12219" s="16"/>
      <c r="F12219" s="16"/>
      <c r="G12219" s="16"/>
      <c r="H12219" s="16"/>
      <c r="I12219" s="16"/>
      <c r="J12219" s="13"/>
      <c r="K12219" s="13"/>
      <c r="L12219" s="13"/>
      <c r="M12219" s="13"/>
      <c r="N12219" s="13"/>
      <c r="O12219" s="13"/>
      <c r="P12219" s="13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13"/>
      <c r="AA12219" s="13"/>
    </row>
    <row r="12220" spans="3:27" ht="15.75" x14ac:dyDescent="0.25">
      <c r="C12220" s="16"/>
      <c r="D12220" s="16"/>
      <c r="E12220" s="16"/>
      <c r="F12220" s="16"/>
      <c r="G12220" s="16"/>
      <c r="H12220" s="16"/>
      <c r="I12220" s="16"/>
      <c r="J12220" s="13"/>
      <c r="K12220" s="13"/>
      <c r="L12220" s="13"/>
      <c r="M12220" s="13"/>
      <c r="N12220" s="13"/>
      <c r="O12220" s="13"/>
      <c r="P12220" s="13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13"/>
      <c r="AA12220" s="13"/>
    </row>
    <row r="12221" spans="3:27" ht="15.75" x14ac:dyDescent="0.25">
      <c r="C12221" s="16"/>
      <c r="D12221" s="16"/>
      <c r="E12221" s="16"/>
      <c r="F12221" s="16"/>
      <c r="G12221" s="16"/>
      <c r="H12221" s="16"/>
      <c r="I12221" s="16"/>
      <c r="J12221" s="13"/>
      <c r="K12221" s="13"/>
      <c r="L12221" s="13"/>
      <c r="M12221" s="13"/>
      <c r="N12221" s="13"/>
      <c r="O12221" s="13"/>
      <c r="P12221" s="13"/>
      <c r="Q12221" s="13"/>
      <c r="R12221" s="13"/>
      <c r="S12221" s="13"/>
      <c r="T12221" s="13"/>
      <c r="U12221" s="13"/>
      <c r="V12221" s="13"/>
      <c r="W12221" s="13"/>
      <c r="X12221" s="13"/>
      <c r="Y12221" s="13"/>
      <c r="Z12221" s="13"/>
      <c r="AA12221" s="13"/>
    </row>
    <row r="12222" spans="3:27" ht="15.75" x14ac:dyDescent="0.25">
      <c r="C12222" s="16"/>
      <c r="D12222" s="16"/>
      <c r="E12222" s="16"/>
      <c r="F12222" s="16"/>
      <c r="G12222" s="16"/>
      <c r="H12222" s="16"/>
      <c r="I12222" s="16"/>
      <c r="J12222" s="13"/>
      <c r="K12222" s="13"/>
      <c r="L12222" s="13"/>
      <c r="M12222" s="13"/>
      <c r="N12222" s="13"/>
      <c r="O12222" s="13"/>
      <c r="P12222" s="13"/>
      <c r="Q12222" s="13"/>
      <c r="R12222" s="13"/>
      <c r="S12222" s="13"/>
      <c r="T12222" s="13"/>
      <c r="U12222" s="13"/>
      <c r="V12222" s="13"/>
      <c r="W12222" s="13"/>
      <c r="X12222" s="13"/>
      <c r="Y12222" s="13"/>
      <c r="Z12222" s="13"/>
      <c r="AA12222" s="13"/>
    </row>
    <row r="12223" spans="3:27" ht="15.75" x14ac:dyDescent="0.25">
      <c r="C12223" s="16"/>
      <c r="D12223" s="16"/>
      <c r="E12223" s="16"/>
      <c r="F12223" s="16"/>
      <c r="G12223" s="16"/>
      <c r="H12223" s="16"/>
      <c r="I12223" s="16"/>
      <c r="J12223" s="13"/>
      <c r="K12223" s="13"/>
      <c r="L12223" s="13"/>
      <c r="M12223" s="13"/>
      <c r="N12223" s="13"/>
      <c r="O12223" s="13"/>
      <c r="P12223" s="13"/>
      <c r="Q12223" s="13"/>
      <c r="R12223" s="13"/>
      <c r="S12223" s="13"/>
      <c r="T12223" s="13"/>
      <c r="U12223" s="13"/>
      <c r="V12223" s="13"/>
      <c r="W12223" s="13"/>
      <c r="X12223" s="13"/>
      <c r="Y12223" s="13"/>
      <c r="Z12223" s="13"/>
      <c r="AA12223" s="13"/>
    </row>
    <row r="12224" spans="3:27" ht="15.75" x14ac:dyDescent="0.25">
      <c r="C12224" s="16"/>
      <c r="D12224" s="16"/>
      <c r="E12224" s="16"/>
      <c r="F12224" s="16"/>
      <c r="G12224" s="16"/>
      <c r="H12224" s="16"/>
      <c r="I12224" s="16"/>
      <c r="J12224" s="13"/>
      <c r="K12224" s="13"/>
      <c r="L12224" s="13"/>
      <c r="M12224" s="13"/>
      <c r="N12224" s="13"/>
      <c r="O12224" s="13"/>
      <c r="P12224" s="13"/>
      <c r="Q12224" s="13"/>
      <c r="R12224" s="13"/>
      <c r="S12224" s="13"/>
      <c r="T12224" s="13"/>
      <c r="U12224" s="13"/>
      <c r="V12224" s="13"/>
      <c r="W12224" s="13"/>
      <c r="X12224" s="13"/>
      <c r="Y12224" s="13"/>
      <c r="Z12224" s="13"/>
      <c r="AA12224" s="13"/>
    </row>
    <row r="12225" spans="3:27" ht="15.75" x14ac:dyDescent="0.25">
      <c r="C12225" s="16"/>
      <c r="D12225" s="16"/>
      <c r="E12225" s="16"/>
      <c r="F12225" s="16"/>
      <c r="G12225" s="16"/>
      <c r="H12225" s="16"/>
      <c r="I12225" s="16"/>
      <c r="J12225" s="13"/>
      <c r="K12225" s="13"/>
      <c r="L12225" s="13"/>
      <c r="M12225" s="13"/>
      <c r="N12225" s="13"/>
      <c r="O12225" s="13"/>
      <c r="P12225" s="13"/>
      <c r="Q12225" s="13"/>
      <c r="R12225" s="13"/>
      <c r="S12225" s="13"/>
      <c r="T12225" s="13"/>
      <c r="U12225" s="13"/>
      <c r="V12225" s="13"/>
      <c r="W12225" s="13"/>
      <c r="X12225" s="13"/>
      <c r="Y12225" s="13"/>
      <c r="Z12225" s="13"/>
      <c r="AA12225" s="13"/>
    </row>
    <row r="12226" spans="3:27" ht="15.75" x14ac:dyDescent="0.25">
      <c r="C12226" s="16"/>
      <c r="D12226" s="16"/>
      <c r="E12226" s="16"/>
      <c r="F12226" s="16"/>
      <c r="G12226" s="16"/>
      <c r="H12226" s="16"/>
      <c r="I12226" s="16"/>
      <c r="J12226" s="13"/>
      <c r="K12226" s="13"/>
      <c r="L12226" s="13"/>
      <c r="M12226" s="13"/>
      <c r="N12226" s="13"/>
      <c r="O12226" s="13"/>
      <c r="P12226" s="13"/>
      <c r="Q12226" s="13"/>
      <c r="R12226" s="13"/>
      <c r="S12226" s="13"/>
      <c r="T12226" s="13"/>
      <c r="U12226" s="13"/>
      <c r="V12226" s="13"/>
      <c r="W12226" s="13"/>
      <c r="X12226" s="13"/>
      <c r="Y12226" s="13"/>
      <c r="Z12226" s="13"/>
      <c r="AA12226" s="13"/>
    </row>
    <row r="12227" spans="3:27" ht="15.75" x14ac:dyDescent="0.25">
      <c r="C12227" s="16"/>
      <c r="D12227" s="16"/>
      <c r="E12227" s="16"/>
      <c r="F12227" s="16"/>
      <c r="G12227" s="16"/>
      <c r="H12227" s="16"/>
      <c r="I12227" s="16"/>
      <c r="J12227" s="13"/>
      <c r="K12227" s="13"/>
      <c r="L12227" s="13"/>
      <c r="M12227" s="13"/>
      <c r="N12227" s="13"/>
      <c r="O12227" s="13"/>
      <c r="P12227" s="13"/>
      <c r="Q12227" s="13"/>
      <c r="R12227" s="13"/>
      <c r="S12227" s="13"/>
      <c r="T12227" s="13"/>
      <c r="U12227" s="13"/>
      <c r="V12227" s="13"/>
      <c r="W12227" s="13"/>
      <c r="X12227" s="13"/>
      <c r="Y12227" s="13"/>
      <c r="Z12227" s="13"/>
      <c r="AA12227" s="13"/>
    </row>
    <row r="12228" spans="3:27" ht="15.75" x14ac:dyDescent="0.25">
      <c r="C12228" s="16"/>
      <c r="D12228" s="16"/>
      <c r="E12228" s="16"/>
      <c r="F12228" s="16"/>
      <c r="G12228" s="16"/>
      <c r="H12228" s="16"/>
      <c r="I12228" s="16"/>
      <c r="J12228" s="13"/>
      <c r="K12228" s="13"/>
      <c r="L12228" s="13"/>
      <c r="M12228" s="13"/>
      <c r="N12228" s="13"/>
      <c r="O12228" s="13"/>
      <c r="P12228" s="13"/>
      <c r="Q12228" s="13"/>
      <c r="R12228" s="13"/>
      <c r="S12228" s="13"/>
      <c r="T12228" s="13"/>
      <c r="U12228" s="13"/>
      <c r="V12228" s="13"/>
      <c r="W12228" s="13"/>
      <c r="X12228" s="13"/>
      <c r="Y12228" s="13"/>
      <c r="Z12228" s="13"/>
      <c r="AA12228" s="13"/>
    </row>
    <row r="12229" spans="3:27" ht="15.75" x14ac:dyDescent="0.25">
      <c r="C12229" s="16"/>
      <c r="D12229" s="16"/>
      <c r="E12229" s="16"/>
      <c r="F12229" s="16"/>
      <c r="G12229" s="16"/>
      <c r="H12229" s="16"/>
      <c r="I12229" s="16"/>
      <c r="J12229" s="13"/>
      <c r="K12229" s="13"/>
      <c r="L12229" s="13"/>
      <c r="M12229" s="13"/>
      <c r="N12229" s="13"/>
      <c r="O12229" s="13"/>
      <c r="P12229" s="13"/>
      <c r="Q12229" s="13"/>
      <c r="R12229" s="13"/>
      <c r="S12229" s="13"/>
      <c r="T12229" s="13"/>
      <c r="U12229" s="13"/>
      <c r="V12229" s="13"/>
      <c r="W12229" s="13"/>
      <c r="X12229" s="13"/>
      <c r="Y12229" s="13"/>
      <c r="Z12229" s="13"/>
      <c r="AA12229" s="13"/>
    </row>
    <row r="12230" spans="3:27" ht="15.75" x14ac:dyDescent="0.25">
      <c r="C12230" s="16"/>
      <c r="D12230" s="16"/>
      <c r="E12230" s="16"/>
      <c r="F12230" s="16"/>
      <c r="G12230" s="16"/>
      <c r="H12230" s="16"/>
      <c r="I12230" s="16"/>
      <c r="J12230" s="13"/>
      <c r="K12230" s="13"/>
      <c r="L12230" s="13"/>
      <c r="M12230" s="13"/>
      <c r="N12230" s="13"/>
      <c r="O12230" s="13"/>
      <c r="P12230" s="13"/>
      <c r="Q12230" s="13"/>
      <c r="R12230" s="13"/>
      <c r="S12230" s="13"/>
      <c r="T12230" s="13"/>
      <c r="U12230" s="13"/>
      <c r="V12230" s="13"/>
      <c r="W12230" s="13"/>
      <c r="X12230" s="13"/>
      <c r="Y12230" s="13"/>
      <c r="Z12230" s="13"/>
      <c r="AA12230" s="13"/>
    </row>
    <row r="12231" spans="3:27" ht="15.75" x14ac:dyDescent="0.25">
      <c r="C12231" s="16"/>
      <c r="D12231" s="16"/>
      <c r="E12231" s="16"/>
      <c r="F12231" s="16"/>
      <c r="G12231" s="16"/>
      <c r="H12231" s="16"/>
      <c r="I12231" s="16"/>
      <c r="J12231" s="13"/>
      <c r="K12231" s="13"/>
      <c r="L12231" s="13"/>
      <c r="M12231" s="13"/>
      <c r="N12231" s="13"/>
      <c r="O12231" s="13"/>
      <c r="P12231" s="13"/>
      <c r="Q12231" s="13"/>
      <c r="R12231" s="13"/>
      <c r="S12231" s="13"/>
      <c r="T12231" s="13"/>
      <c r="U12231" s="13"/>
      <c r="V12231" s="13"/>
      <c r="W12231" s="13"/>
      <c r="X12231" s="13"/>
      <c r="Y12231" s="13"/>
      <c r="Z12231" s="13"/>
      <c r="AA12231" s="13"/>
    </row>
    <row r="12232" spans="3:27" ht="15.75" x14ac:dyDescent="0.25">
      <c r="C12232" s="16"/>
      <c r="D12232" s="16"/>
      <c r="E12232" s="16"/>
      <c r="F12232" s="16"/>
      <c r="G12232" s="16"/>
      <c r="H12232" s="16"/>
      <c r="I12232" s="16"/>
      <c r="J12232" s="13"/>
      <c r="K12232" s="13"/>
      <c r="L12232" s="13"/>
      <c r="M12232" s="13"/>
      <c r="N12232" s="13"/>
      <c r="O12232" s="13"/>
      <c r="P12232" s="13"/>
      <c r="Q12232" s="13"/>
      <c r="R12232" s="13"/>
      <c r="S12232" s="13"/>
      <c r="T12232" s="13"/>
      <c r="U12232" s="13"/>
      <c r="V12232" s="13"/>
      <c r="W12232" s="13"/>
      <c r="X12232" s="13"/>
      <c r="Y12232" s="13"/>
      <c r="Z12232" s="13"/>
      <c r="AA12232" s="13"/>
    </row>
    <row r="12233" spans="3:27" ht="15.75" x14ac:dyDescent="0.25">
      <c r="C12233" s="16"/>
      <c r="D12233" s="16"/>
      <c r="E12233" s="16"/>
      <c r="F12233" s="16"/>
      <c r="G12233" s="16"/>
      <c r="H12233" s="16"/>
      <c r="I12233" s="16"/>
      <c r="J12233" s="13"/>
      <c r="K12233" s="13"/>
      <c r="L12233" s="13"/>
      <c r="M12233" s="13"/>
      <c r="N12233" s="13"/>
      <c r="O12233" s="13"/>
      <c r="P12233" s="13"/>
      <c r="Q12233" s="13"/>
      <c r="R12233" s="13"/>
      <c r="S12233" s="13"/>
      <c r="T12233" s="13"/>
      <c r="U12233" s="13"/>
      <c r="V12233" s="13"/>
      <c r="W12233" s="13"/>
      <c r="X12233" s="13"/>
      <c r="Y12233" s="13"/>
      <c r="Z12233" s="13"/>
      <c r="AA12233" s="13"/>
    </row>
    <row r="12234" spans="3:27" ht="15.75" x14ac:dyDescent="0.25">
      <c r="C12234" s="16"/>
      <c r="D12234" s="16"/>
      <c r="E12234" s="16"/>
      <c r="F12234" s="16"/>
      <c r="G12234" s="16"/>
      <c r="H12234" s="16"/>
      <c r="I12234" s="16"/>
      <c r="J12234" s="13"/>
      <c r="K12234" s="13"/>
      <c r="L12234" s="13"/>
      <c r="M12234" s="13"/>
      <c r="N12234" s="13"/>
      <c r="O12234" s="13"/>
      <c r="P12234" s="13"/>
      <c r="Q12234" s="13"/>
      <c r="R12234" s="13"/>
      <c r="S12234" s="13"/>
      <c r="T12234" s="13"/>
      <c r="U12234" s="13"/>
      <c r="V12234" s="13"/>
      <c r="W12234" s="13"/>
      <c r="X12234" s="13"/>
      <c r="Y12234" s="13"/>
      <c r="Z12234" s="13"/>
      <c r="AA12234" s="13"/>
    </row>
    <row r="12235" spans="3:27" ht="15.75" x14ac:dyDescent="0.25">
      <c r="C12235" s="16"/>
      <c r="D12235" s="16"/>
      <c r="E12235" s="16"/>
      <c r="F12235" s="16"/>
      <c r="G12235" s="16"/>
      <c r="H12235" s="16"/>
      <c r="I12235" s="16"/>
      <c r="J12235" s="13"/>
      <c r="K12235" s="13"/>
      <c r="L12235" s="13"/>
      <c r="M12235" s="13"/>
      <c r="N12235" s="13"/>
      <c r="O12235" s="13"/>
      <c r="P12235" s="13"/>
      <c r="Q12235" s="13"/>
      <c r="R12235" s="13"/>
      <c r="S12235" s="13"/>
      <c r="T12235" s="13"/>
      <c r="U12235" s="13"/>
      <c r="V12235" s="13"/>
      <c r="W12235" s="13"/>
      <c r="X12235" s="13"/>
      <c r="Y12235" s="13"/>
      <c r="Z12235" s="13"/>
      <c r="AA12235" s="13"/>
    </row>
    <row r="12236" spans="3:27" ht="15.75" x14ac:dyDescent="0.25">
      <c r="C12236" s="16"/>
      <c r="D12236" s="16"/>
      <c r="E12236" s="16"/>
      <c r="F12236" s="16"/>
      <c r="G12236" s="16"/>
      <c r="H12236" s="16"/>
      <c r="I12236" s="16"/>
      <c r="J12236" s="13"/>
      <c r="K12236" s="13"/>
      <c r="L12236" s="13"/>
      <c r="M12236" s="13"/>
      <c r="N12236" s="13"/>
      <c r="O12236" s="13"/>
      <c r="P12236" s="13"/>
      <c r="Q12236" s="13"/>
      <c r="R12236" s="13"/>
      <c r="S12236" s="13"/>
      <c r="T12236" s="13"/>
      <c r="U12236" s="13"/>
      <c r="V12236" s="13"/>
      <c r="W12236" s="13"/>
      <c r="X12236" s="13"/>
      <c r="Y12236" s="13"/>
      <c r="Z12236" s="13"/>
      <c r="AA12236" s="13"/>
    </row>
    <row r="12237" spans="3:27" ht="15.75" x14ac:dyDescent="0.25">
      <c r="C12237" s="16"/>
      <c r="D12237" s="16"/>
      <c r="E12237" s="16"/>
      <c r="F12237" s="16"/>
      <c r="G12237" s="16"/>
      <c r="H12237" s="16"/>
      <c r="I12237" s="16"/>
      <c r="J12237" s="13"/>
      <c r="K12237" s="13"/>
      <c r="L12237" s="13"/>
      <c r="M12237" s="13"/>
      <c r="N12237" s="13"/>
      <c r="O12237" s="13"/>
      <c r="P12237" s="13"/>
      <c r="Q12237" s="13"/>
      <c r="R12237" s="13"/>
      <c r="S12237" s="13"/>
      <c r="T12237" s="13"/>
      <c r="U12237" s="13"/>
      <c r="V12237" s="13"/>
      <c r="W12237" s="13"/>
      <c r="X12237" s="13"/>
      <c r="Y12237" s="13"/>
      <c r="Z12237" s="13"/>
      <c r="AA12237" s="13"/>
    </row>
    <row r="12238" spans="3:27" ht="15.75" x14ac:dyDescent="0.25">
      <c r="C12238" s="16"/>
      <c r="D12238" s="16"/>
      <c r="E12238" s="16"/>
      <c r="F12238" s="16"/>
      <c r="G12238" s="16"/>
      <c r="H12238" s="16"/>
      <c r="I12238" s="16"/>
      <c r="J12238" s="13"/>
      <c r="K12238" s="13"/>
      <c r="L12238" s="13"/>
      <c r="M12238" s="13"/>
      <c r="N12238" s="13"/>
      <c r="O12238" s="13"/>
      <c r="P12238" s="13"/>
      <c r="Q12238" s="13"/>
      <c r="R12238" s="13"/>
      <c r="S12238" s="13"/>
      <c r="T12238" s="13"/>
      <c r="U12238" s="13"/>
      <c r="V12238" s="13"/>
      <c r="W12238" s="13"/>
      <c r="X12238" s="13"/>
      <c r="Y12238" s="13"/>
      <c r="Z12238" s="13"/>
      <c r="AA12238" s="13"/>
    </row>
    <row r="12239" spans="3:27" ht="15.75" x14ac:dyDescent="0.25">
      <c r="C12239" s="16"/>
      <c r="D12239" s="16"/>
      <c r="E12239" s="16"/>
      <c r="F12239" s="16"/>
      <c r="G12239" s="16"/>
      <c r="H12239" s="16"/>
      <c r="I12239" s="16"/>
      <c r="J12239" s="13"/>
      <c r="K12239" s="13"/>
      <c r="L12239" s="13"/>
      <c r="M12239" s="13"/>
      <c r="N12239" s="13"/>
      <c r="O12239" s="13"/>
      <c r="P12239" s="13"/>
      <c r="Q12239" s="13"/>
      <c r="R12239" s="13"/>
      <c r="S12239" s="13"/>
      <c r="T12239" s="13"/>
      <c r="U12239" s="13"/>
      <c r="V12239" s="13"/>
      <c r="W12239" s="13"/>
      <c r="X12239" s="13"/>
      <c r="Y12239" s="13"/>
      <c r="Z12239" s="13"/>
      <c r="AA12239" s="13"/>
    </row>
    <row r="12240" spans="3:27" ht="15.75" x14ac:dyDescent="0.25">
      <c r="C12240" s="16"/>
      <c r="D12240" s="16"/>
      <c r="E12240" s="16"/>
      <c r="F12240" s="16"/>
      <c r="G12240" s="16"/>
      <c r="H12240" s="16"/>
      <c r="I12240" s="16"/>
      <c r="J12240" s="13"/>
      <c r="K12240" s="13"/>
      <c r="L12240" s="13"/>
      <c r="M12240" s="13"/>
      <c r="N12240" s="13"/>
      <c r="O12240" s="13"/>
      <c r="P12240" s="13"/>
      <c r="Q12240" s="13"/>
      <c r="R12240" s="13"/>
      <c r="S12240" s="13"/>
      <c r="T12240" s="13"/>
      <c r="U12240" s="13"/>
      <c r="V12240" s="13"/>
      <c r="W12240" s="13"/>
      <c r="X12240" s="13"/>
      <c r="Y12240" s="13"/>
      <c r="Z12240" s="13"/>
      <c r="AA12240" s="13"/>
    </row>
    <row r="12241" spans="3:27" ht="15.75" x14ac:dyDescent="0.25">
      <c r="C12241" s="16"/>
      <c r="D12241" s="16"/>
      <c r="E12241" s="16"/>
      <c r="F12241" s="16"/>
      <c r="G12241" s="16"/>
      <c r="H12241" s="16"/>
      <c r="I12241" s="16"/>
      <c r="J12241" s="13"/>
      <c r="K12241" s="13"/>
      <c r="L12241" s="13"/>
      <c r="M12241" s="13"/>
      <c r="N12241" s="13"/>
      <c r="O12241" s="13"/>
      <c r="P12241" s="13"/>
      <c r="Q12241" s="13"/>
      <c r="R12241" s="13"/>
      <c r="S12241" s="13"/>
      <c r="T12241" s="13"/>
      <c r="U12241" s="13"/>
      <c r="V12241" s="13"/>
      <c r="W12241" s="13"/>
      <c r="X12241" s="13"/>
      <c r="Y12241" s="13"/>
      <c r="Z12241" s="13"/>
      <c r="AA12241" s="13"/>
    </row>
    <row r="12242" spans="3:27" ht="15.75" x14ac:dyDescent="0.25">
      <c r="C12242" s="16"/>
      <c r="D12242" s="16"/>
      <c r="E12242" s="16"/>
      <c r="F12242" s="16"/>
      <c r="G12242" s="16"/>
      <c r="H12242" s="16"/>
      <c r="I12242" s="16"/>
      <c r="J12242" s="13"/>
      <c r="K12242" s="13"/>
      <c r="L12242" s="13"/>
      <c r="M12242" s="13"/>
      <c r="N12242" s="13"/>
      <c r="O12242" s="13"/>
      <c r="P12242" s="13"/>
      <c r="Q12242" s="13"/>
      <c r="R12242" s="13"/>
      <c r="S12242" s="13"/>
      <c r="T12242" s="13"/>
      <c r="U12242" s="13"/>
      <c r="V12242" s="13"/>
      <c r="W12242" s="13"/>
      <c r="X12242" s="13"/>
      <c r="Y12242" s="13"/>
      <c r="Z12242" s="13"/>
      <c r="AA12242" s="13"/>
    </row>
    <row r="12243" spans="3:27" ht="15.75" x14ac:dyDescent="0.25">
      <c r="C12243" s="16"/>
      <c r="D12243" s="16"/>
      <c r="E12243" s="16"/>
      <c r="F12243" s="16"/>
      <c r="G12243" s="16"/>
      <c r="H12243" s="16"/>
      <c r="I12243" s="16"/>
      <c r="J12243" s="13"/>
      <c r="K12243" s="13"/>
      <c r="L12243" s="13"/>
      <c r="M12243" s="13"/>
      <c r="N12243" s="13"/>
      <c r="O12243" s="13"/>
      <c r="P12243" s="13"/>
      <c r="Q12243" s="13"/>
      <c r="R12243" s="13"/>
      <c r="S12243" s="13"/>
      <c r="T12243" s="13"/>
      <c r="U12243" s="13"/>
      <c r="V12243" s="13"/>
      <c r="W12243" s="13"/>
      <c r="X12243" s="13"/>
      <c r="Y12243" s="13"/>
      <c r="Z12243" s="13"/>
      <c r="AA12243" s="13"/>
    </row>
    <row r="12244" spans="3:27" ht="15.75" x14ac:dyDescent="0.25">
      <c r="C12244" s="16"/>
      <c r="D12244" s="16"/>
      <c r="E12244" s="16"/>
      <c r="F12244" s="16"/>
      <c r="G12244" s="16"/>
      <c r="H12244" s="16"/>
      <c r="I12244" s="16"/>
      <c r="J12244" s="13"/>
      <c r="K12244" s="13"/>
      <c r="L12244" s="13"/>
      <c r="M12244" s="13"/>
      <c r="N12244" s="13"/>
      <c r="O12244" s="13"/>
      <c r="P12244" s="13"/>
      <c r="Q12244" s="13"/>
      <c r="R12244" s="13"/>
      <c r="S12244" s="13"/>
      <c r="T12244" s="13"/>
      <c r="U12244" s="13"/>
      <c r="V12244" s="13"/>
      <c r="W12244" s="13"/>
      <c r="X12244" s="13"/>
      <c r="Y12244" s="13"/>
      <c r="Z12244" s="13"/>
      <c r="AA12244" s="13"/>
    </row>
    <row r="12245" spans="3:27" ht="15.75" x14ac:dyDescent="0.25">
      <c r="C12245" s="16"/>
      <c r="D12245" s="16"/>
      <c r="E12245" s="16"/>
      <c r="F12245" s="16"/>
      <c r="G12245" s="16"/>
      <c r="H12245" s="16"/>
      <c r="I12245" s="16"/>
      <c r="J12245" s="13"/>
      <c r="K12245" s="13"/>
      <c r="L12245" s="13"/>
      <c r="M12245" s="13"/>
      <c r="N12245" s="13"/>
      <c r="O12245" s="13"/>
      <c r="P12245" s="13"/>
      <c r="Q12245" s="13"/>
      <c r="R12245" s="13"/>
      <c r="S12245" s="13"/>
      <c r="T12245" s="13"/>
      <c r="U12245" s="13"/>
      <c r="V12245" s="13"/>
      <c r="W12245" s="13"/>
      <c r="X12245" s="13"/>
      <c r="Y12245" s="13"/>
      <c r="Z12245" s="13"/>
      <c r="AA12245" s="13"/>
    </row>
    <row r="12246" spans="3:27" ht="15.75" x14ac:dyDescent="0.25">
      <c r="C12246" s="16"/>
      <c r="D12246" s="16"/>
      <c r="E12246" s="16"/>
      <c r="F12246" s="16"/>
      <c r="G12246" s="16"/>
      <c r="H12246" s="16"/>
      <c r="I12246" s="16"/>
      <c r="J12246" s="13"/>
      <c r="K12246" s="13"/>
      <c r="L12246" s="13"/>
      <c r="M12246" s="13"/>
      <c r="N12246" s="13"/>
      <c r="O12246" s="13"/>
      <c r="P12246" s="13"/>
      <c r="Q12246" s="13"/>
      <c r="R12246" s="13"/>
      <c r="S12246" s="13"/>
      <c r="T12246" s="13"/>
      <c r="U12246" s="13"/>
      <c r="V12246" s="13"/>
      <c r="W12246" s="13"/>
      <c r="X12246" s="13"/>
      <c r="Y12246" s="13"/>
      <c r="Z12246" s="13"/>
      <c r="AA12246" s="13"/>
    </row>
    <row r="12247" spans="3:27" ht="15.75" x14ac:dyDescent="0.25">
      <c r="C12247" s="16"/>
      <c r="D12247" s="16"/>
      <c r="E12247" s="16"/>
      <c r="F12247" s="16"/>
      <c r="G12247" s="16"/>
      <c r="H12247" s="16"/>
      <c r="I12247" s="16"/>
      <c r="J12247" s="13"/>
      <c r="K12247" s="13"/>
      <c r="L12247" s="13"/>
      <c r="M12247" s="13"/>
      <c r="N12247" s="13"/>
      <c r="O12247" s="13"/>
      <c r="P12247" s="13"/>
      <c r="Q12247" s="13"/>
      <c r="R12247" s="13"/>
      <c r="S12247" s="13"/>
      <c r="T12247" s="13"/>
      <c r="U12247" s="13"/>
      <c r="V12247" s="13"/>
      <c r="W12247" s="13"/>
      <c r="X12247" s="13"/>
      <c r="Y12247" s="13"/>
      <c r="Z12247" s="13"/>
      <c r="AA12247" s="13"/>
    </row>
    <row r="12248" spans="3:27" ht="15.75" x14ac:dyDescent="0.25">
      <c r="C12248" s="16"/>
      <c r="D12248" s="16"/>
      <c r="E12248" s="16"/>
      <c r="F12248" s="16"/>
      <c r="G12248" s="16"/>
      <c r="H12248" s="16"/>
      <c r="I12248" s="16"/>
      <c r="J12248" s="13"/>
      <c r="K12248" s="13"/>
      <c r="L12248" s="13"/>
      <c r="M12248" s="13"/>
      <c r="N12248" s="13"/>
      <c r="O12248" s="13"/>
      <c r="P12248" s="13"/>
      <c r="Q12248" s="13"/>
      <c r="R12248" s="13"/>
      <c r="S12248" s="13"/>
      <c r="T12248" s="13"/>
      <c r="U12248" s="13"/>
      <c r="V12248" s="13"/>
      <c r="W12248" s="13"/>
      <c r="X12248" s="13"/>
      <c r="Y12248" s="13"/>
      <c r="Z12248" s="13"/>
      <c r="AA12248" s="13"/>
    </row>
    <row r="12249" spans="3:27" ht="15.75" x14ac:dyDescent="0.25">
      <c r="C12249" s="16"/>
      <c r="D12249" s="16"/>
      <c r="E12249" s="16"/>
      <c r="F12249" s="16"/>
      <c r="G12249" s="16"/>
      <c r="H12249" s="16"/>
      <c r="I12249" s="16"/>
      <c r="J12249" s="13"/>
      <c r="K12249" s="13"/>
      <c r="L12249" s="13"/>
      <c r="M12249" s="13"/>
      <c r="N12249" s="13"/>
      <c r="O12249" s="13"/>
      <c r="P12249" s="13"/>
      <c r="Q12249" s="13"/>
      <c r="R12249" s="13"/>
      <c r="S12249" s="13"/>
      <c r="T12249" s="13"/>
      <c r="U12249" s="13"/>
      <c r="V12249" s="13"/>
      <c r="W12249" s="13"/>
      <c r="X12249" s="13"/>
      <c r="Y12249" s="13"/>
      <c r="Z12249" s="13"/>
      <c r="AA12249" s="13"/>
    </row>
    <row r="12250" spans="3:27" ht="15.75" x14ac:dyDescent="0.25">
      <c r="C12250" s="16"/>
      <c r="D12250" s="16"/>
      <c r="E12250" s="16"/>
      <c r="F12250" s="16"/>
      <c r="G12250" s="16"/>
      <c r="H12250" s="16"/>
      <c r="I12250" s="16"/>
      <c r="J12250" s="13"/>
      <c r="K12250" s="13"/>
      <c r="L12250" s="13"/>
      <c r="M12250" s="13"/>
      <c r="N12250" s="13"/>
      <c r="O12250" s="13"/>
      <c r="P12250" s="13"/>
      <c r="Q12250" s="13"/>
      <c r="R12250" s="13"/>
      <c r="S12250" s="13"/>
      <c r="T12250" s="13"/>
      <c r="U12250" s="13"/>
      <c r="V12250" s="13"/>
      <c r="W12250" s="13"/>
      <c r="X12250" s="13"/>
      <c r="Y12250" s="13"/>
      <c r="Z12250" s="13"/>
      <c r="AA12250" s="13"/>
    </row>
    <row r="12251" spans="3:27" ht="15.75" x14ac:dyDescent="0.25">
      <c r="C12251" s="16"/>
      <c r="D12251" s="16"/>
      <c r="E12251" s="16"/>
      <c r="F12251" s="16"/>
      <c r="G12251" s="16"/>
      <c r="H12251" s="16"/>
      <c r="I12251" s="16"/>
      <c r="J12251" s="13"/>
      <c r="K12251" s="13"/>
      <c r="L12251" s="13"/>
      <c r="M12251" s="13"/>
      <c r="N12251" s="13"/>
      <c r="O12251" s="13"/>
      <c r="P12251" s="13"/>
      <c r="Q12251" s="13"/>
      <c r="R12251" s="13"/>
      <c r="S12251" s="13"/>
      <c r="T12251" s="13"/>
      <c r="U12251" s="13"/>
      <c r="V12251" s="13"/>
      <c r="W12251" s="13"/>
      <c r="X12251" s="13"/>
      <c r="Y12251" s="13"/>
      <c r="Z12251" s="13"/>
      <c r="AA12251" s="13"/>
    </row>
    <row r="12252" spans="3:27" ht="15.75" x14ac:dyDescent="0.25">
      <c r="C12252" s="16"/>
      <c r="D12252" s="16"/>
      <c r="E12252" s="16"/>
      <c r="F12252" s="16"/>
      <c r="G12252" s="16"/>
      <c r="H12252" s="16"/>
      <c r="I12252" s="16"/>
      <c r="J12252" s="13"/>
      <c r="K12252" s="13"/>
      <c r="L12252" s="13"/>
      <c r="M12252" s="13"/>
      <c r="N12252" s="13"/>
      <c r="O12252" s="13"/>
      <c r="P12252" s="13"/>
      <c r="Q12252" s="13"/>
      <c r="R12252" s="13"/>
      <c r="S12252" s="13"/>
      <c r="T12252" s="13"/>
      <c r="U12252" s="13"/>
      <c r="V12252" s="13"/>
      <c r="W12252" s="13"/>
      <c r="X12252" s="13"/>
      <c r="Y12252" s="13"/>
      <c r="Z12252" s="13"/>
      <c r="AA12252" s="13"/>
    </row>
    <row r="12253" spans="3:27" ht="15.75" x14ac:dyDescent="0.25">
      <c r="C12253" s="16"/>
      <c r="D12253" s="16"/>
      <c r="E12253" s="16"/>
      <c r="F12253" s="16"/>
      <c r="G12253" s="16"/>
      <c r="H12253" s="16"/>
      <c r="I12253" s="16"/>
      <c r="J12253" s="13"/>
      <c r="K12253" s="13"/>
      <c r="L12253" s="13"/>
      <c r="M12253" s="13"/>
      <c r="N12253" s="13"/>
      <c r="O12253" s="13"/>
      <c r="P12253" s="13"/>
      <c r="Q12253" s="13"/>
      <c r="R12253" s="13"/>
      <c r="S12253" s="13"/>
      <c r="T12253" s="13"/>
      <c r="U12253" s="13"/>
      <c r="V12253" s="13"/>
      <c r="W12253" s="13"/>
      <c r="X12253" s="13"/>
      <c r="Y12253" s="13"/>
      <c r="Z12253" s="13"/>
      <c r="AA12253" s="13"/>
    </row>
    <row r="12254" spans="3:27" ht="15.75" x14ac:dyDescent="0.25">
      <c r="C12254" s="16"/>
      <c r="D12254" s="16"/>
      <c r="E12254" s="16"/>
      <c r="F12254" s="16"/>
      <c r="G12254" s="16"/>
      <c r="H12254" s="16"/>
      <c r="I12254" s="16"/>
      <c r="J12254" s="13"/>
      <c r="K12254" s="13"/>
      <c r="L12254" s="13"/>
      <c r="M12254" s="13"/>
      <c r="N12254" s="13"/>
      <c r="O12254" s="13"/>
      <c r="P12254" s="13"/>
      <c r="Q12254" s="13"/>
      <c r="R12254" s="13"/>
      <c r="S12254" s="13"/>
      <c r="T12254" s="13"/>
      <c r="U12254" s="13"/>
      <c r="V12254" s="13"/>
      <c r="W12254" s="13"/>
      <c r="X12254" s="13"/>
      <c r="Y12254" s="13"/>
      <c r="Z12254" s="13"/>
      <c r="AA12254" s="13"/>
    </row>
    <row r="12255" spans="3:27" ht="15.75" x14ac:dyDescent="0.25">
      <c r="C12255" s="16"/>
      <c r="D12255" s="16"/>
      <c r="E12255" s="16"/>
      <c r="F12255" s="16"/>
      <c r="G12255" s="16"/>
      <c r="H12255" s="16"/>
      <c r="I12255" s="16"/>
      <c r="J12255" s="13"/>
      <c r="K12255" s="13"/>
      <c r="L12255" s="13"/>
      <c r="M12255" s="13"/>
      <c r="N12255" s="13"/>
      <c r="O12255" s="13"/>
      <c r="P12255" s="13"/>
      <c r="Q12255" s="13"/>
      <c r="R12255" s="13"/>
      <c r="S12255" s="13"/>
      <c r="T12255" s="13"/>
      <c r="U12255" s="13"/>
      <c r="V12255" s="13"/>
      <c r="W12255" s="13"/>
      <c r="X12255" s="13"/>
      <c r="Y12255" s="13"/>
      <c r="Z12255" s="13"/>
      <c r="AA12255" s="13"/>
    </row>
    <row r="12256" spans="3:27" ht="15.75" x14ac:dyDescent="0.25">
      <c r="C12256" s="16"/>
      <c r="D12256" s="16"/>
      <c r="E12256" s="16"/>
      <c r="F12256" s="16"/>
      <c r="G12256" s="16"/>
      <c r="H12256" s="16"/>
      <c r="I12256" s="16"/>
      <c r="J12256" s="13"/>
      <c r="K12256" s="13"/>
      <c r="L12256" s="13"/>
      <c r="M12256" s="13"/>
      <c r="N12256" s="13"/>
      <c r="O12256" s="13"/>
      <c r="P12256" s="13"/>
      <c r="Q12256" s="13"/>
      <c r="R12256" s="13"/>
      <c r="S12256" s="13"/>
      <c r="T12256" s="13"/>
      <c r="U12256" s="13"/>
      <c r="V12256" s="13"/>
      <c r="W12256" s="13"/>
      <c r="X12256" s="13"/>
      <c r="Y12256" s="13"/>
      <c r="Z12256" s="13"/>
      <c r="AA12256" s="13"/>
    </row>
    <row r="12257" spans="3:27" ht="15.75" x14ac:dyDescent="0.25">
      <c r="C12257" s="16"/>
      <c r="D12257" s="16"/>
      <c r="E12257" s="16"/>
      <c r="F12257" s="16"/>
      <c r="G12257" s="16"/>
      <c r="H12257" s="16"/>
      <c r="I12257" s="16"/>
      <c r="J12257" s="13"/>
      <c r="K12257" s="13"/>
      <c r="L12257" s="13"/>
      <c r="M12257" s="13"/>
      <c r="N12257" s="13"/>
      <c r="O12257" s="13"/>
      <c r="P12257" s="13"/>
      <c r="Q12257" s="13"/>
      <c r="R12257" s="13"/>
      <c r="S12257" s="13"/>
      <c r="T12257" s="13"/>
      <c r="U12257" s="13"/>
      <c r="V12257" s="13"/>
      <c r="W12257" s="13"/>
      <c r="X12257" s="13"/>
      <c r="Y12257" s="13"/>
      <c r="Z12257" s="13"/>
      <c r="AA12257" s="13"/>
    </row>
    <row r="12258" spans="3:27" ht="15.75" x14ac:dyDescent="0.25">
      <c r="C12258" s="16"/>
      <c r="D12258" s="16"/>
      <c r="E12258" s="16"/>
      <c r="F12258" s="16"/>
      <c r="G12258" s="16"/>
      <c r="H12258" s="16"/>
      <c r="I12258" s="16"/>
      <c r="J12258" s="13"/>
      <c r="K12258" s="13"/>
      <c r="L12258" s="13"/>
      <c r="M12258" s="13"/>
      <c r="N12258" s="13"/>
      <c r="O12258" s="13"/>
      <c r="P12258" s="13"/>
      <c r="Q12258" s="13"/>
      <c r="R12258" s="13"/>
      <c r="S12258" s="13"/>
      <c r="T12258" s="13"/>
      <c r="U12258" s="13"/>
      <c r="V12258" s="13"/>
      <c r="W12258" s="13"/>
      <c r="X12258" s="13"/>
      <c r="Y12258" s="13"/>
      <c r="Z12258" s="13"/>
      <c r="AA12258" s="13"/>
    </row>
    <row r="12259" spans="3:27" ht="15.75" x14ac:dyDescent="0.25">
      <c r="C12259" s="16"/>
      <c r="D12259" s="16"/>
      <c r="E12259" s="16"/>
      <c r="F12259" s="16"/>
      <c r="G12259" s="16"/>
      <c r="H12259" s="16"/>
      <c r="I12259" s="16"/>
      <c r="J12259" s="13"/>
      <c r="K12259" s="13"/>
      <c r="L12259" s="13"/>
      <c r="M12259" s="13"/>
      <c r="N12259" s="13"/>
      <c r="O12259" s="13"/>
      <c r="P12259" s="13"/>
      <c r="Q12259" s="13"/>
      <c r="R12259" s="13"/>
      <c r="S12259" s="13"/>
      <c r="T12259" s="13"/>
      <c r="U12259" s="13"/>
      <c r="V12259" s="13"/>
      <c r="W12259" s="13"/>
      <c r="X12259" s="13"/>
      <c r="Y12259" s="13"/>
      <c r="Z12259" s="13"/>
      <c r="AA12259" s="13"/>
    </row>
    <row r="12260" spans="3:27" ht="15.75" x14ac:dyDescent="0.25">
      <c r="C12260" s="16"/>
      <c r="D12260" s="16"/>
      <c r="E12260" s="16"/>
      <c r="F12260" s="16"/>
      <c r="G12260" s="16"/>
      <c r="H12260" s="16"/>
      <c r="I12260" s="16"/>
      <c r="J12260" s="13"/>
      <c r="K12260" s="13"/>
      <c r="L12260" s="13"/>
      <c r="M12260" s="13"/>
      <c r="N12260" s="13"/>
      <c r="O12260" s="13"/>
      <c r="P12260" s="13"/>
      <c r="Q12260" s="13"/>
      <c r="R12260" s="13"/>
      <c r="S12260" s="13"/>
      <c r="T12260" s="13"/>
      <c r="U12260" s="13"/>
      <c r="V12260" s="13"/>
      <c r="W12260" s="13"/>
      <c r="X12260" s="13"/>
      <c r="Y12260" s="13"/>
      <c r="Z12260" s="13"/>
      <c r="AA12260" s="13"/>
    </row>
    <row r="12261" spans="3:27" ht="15.75" x14ac:dyDescent="0.25">
      <c r="C12261" s="16"/>
      <c r="D12261" s="16"/>
      <c r="E12261" s="16"/>
      <c r="F12261" s="16"/>
      <c r="G12261" s="16"/>
      <c r="H12261" s="16"/>
      <c r="I12261" s="16"/>
      <c r="J12261" s="13"/>
      <c r="K12261" s="13"/>
      <c r="L12261" s="13"/>
      <c r="M12261" s="13"/>
      <c r="N12261" s="13"/>
      <c r="O12261" s="13"/>
      <c r="P12261" s="13"/>
      <c r="Q12261" s="13"/>
      <c r="R12261" s="13"/>
      <c r="S12261" s="13"/>
      <c r="T12261" s="13"/>
      <c r="U12261" s="13"/>
      <c r="V12261" s="13"/>
      <c r="W12261" s="13"/>
      <c r="X12261" s="13"/>
      <c r="Y12261" s="13"/>
      <c r="Z12261" s="13"/>
      <c r="AA12261" s="13"/>
    </row>
    <row r="12262" spans="3:27" ht="15.75" x14ac:dyDescent="0.25">
      <c r="C12262" s="16"/>
      <c r="D12262" s="16"/>
      <c r="E12262" s="16"/>
      <c r="F12262" s="16"/>
      <c r="G12262" s="16"/>
      <c r="H12262" s="16"/>
      <c r="I12262" s="16"/>
      <c r="J12262" s="13"/>
      <c r="K12262" s="13"/>
      <c r="L12262" s="13"/>
      <c r="M12262" s="13"/>
      <c r="N12262" s="13"/>
      <c r="O12262" s="13"/>
      <c r="P12262" s="13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13"/>
      <c r="AA12262" s="13"/>
    </row>
    <row r="12263" spans="3:27" ht="15.75" x14ac:dyDescent="0.25">
      <c r="C12263" s="16"/>
      <c r="D12263" s="16"/>
      <c r="E12263" s="16"/>
      <c r="F12263" s="16"/>
      <c r="G12263" s="16"/>
      <c r="H12263" s="16"/>
      <c r="I12263" s="16"/>
      <c r="J12263" s="13"/>
      <c r="K12263" s="13"/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13"/>
      <c r="AA12263" s="13"/>
    </row>
    <row r="12264" spans="3:27" ht="15.75" x14ac:dyDescent="0.25">
      <c r="C12264" s="16"/>
      <c r="D12264" s="16"/>
      <c r="E12264" s="16"/>
      <c r="F12264" s="16"/>
      <c r="G12264" s="16"/>
      <c r="H12264" s="16"/>
      <c r="I12264" s="16"/>
      <c r="J12264" s="13"/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3:27" ht="15.75" x14ac:dyDescent="0.25">
      <c r="C12265" s="16"/>
      <c r="D12265" s="16"/>
      <c r="E12265" s="16"/>
      <c r="F12265" s="16"/>
      <c r="G12265" s="16"/>
      <c r="H12265" s="16"/>
      <c r="I12265" s="16"/>
      <c r="J12265" s="13"/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3:27" ht="15.75" x14ac:dyDescent="0.25">
      <c r="C12266" s="16"/>
      <c r="D12266" s="16"/>
      <c r="E12266" s="16"/>
      <c r="F12266" s="16"/>
      <c r="G12266" s="16"/>
      <c r="H12266" s="16"/>
      <c r="I12266" s="16"/>
      <c r="J12266" s="13"/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3:27" ht="15.75" x14ac:dyDescent="0.25">
      <c r="C12267" s="16"/>
      <c r="D12267" s="16"/>
      <c r="E12267" s="16"/>
      <c r="F12267" s="16"/>
      <c r="G12267" s="16"/>
      <c r="H12267" s="16"/>
      <c r="I12267" s="16"/>
      <c r="J12267" s="13"/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3:27" ht="15.75" x14ac:dyDescent="0.25">
      <c r="C12268" s="16"/>
      <c r="D12268" s="16"/>
      <c r="E12268" s="16"/>
      <c r="F12268" s="16"/>
      <c r="G12268" s="16"/>
      <c r="H12268" s="16"/>
      <c r="I12268" s="16"/>
      <c r="J12268" s="13"/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3:27" ht="15.75" x14ac:dyDescent="0.25">
      <c r="C12269" s="16"/>
      <c r="D12269" s="16"/>
      <c r="E12269" s="16"/>
      <c r="F12269" s="16"/>
      <c r="G12269" s="16"/>
      <c r="H12269" s="16"/>
      <c r="I12269" s="16"/>
      <c r="J12269" s="13"/>
      <c r="K12269" s="13"/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13"/>
      <c r="AA12269" s="13"/>
    </row>
    <row r="12270" spans="3:27" ht="15.75" x14ac:dyDescent="0.25">
      <c r="C12270" s="16"/>
      <c r="D12270" s="16"/>
      <c r="E12270" s="16"/>
      <c r="F12270" s="16"/>
      <c r="G12270" s="16"/>
      <c r="H12270" s="16"/>
      <c r="I12270" s="16"/>
      <c r="J12270" s="13"/>
      <c r="K12270" s="13"/>
      <c r="L12270" s="13"/>
      <c r="M12270" s="13"/>
      <c r="N12270" s="13"/>
      <c r="O12270" s="13"/>
      <c r="P12270" s="13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13"/>
      <c r="AA12270" s="13"/>
    </row>
    <row r="12271" spans="3:27" ht="15.75" x14ac:dyDescent="0.25">
      <c r="C12271" s="16"/>
      <c r="D12271" s="16"/>
      <c r="E12271" s="16"/>
      <c r="F12271" s="16"/>
      <c r="G12271" s="16"/>
      <c r="H12271" s="16"/>
      <c r="I12271" s="16"/>
      <c r="J12271" s="13"/>
      <c r="K12271" s="13"/>
      <c r="L12271" s="13"/>
      <c r="M12271" s="13"/>
      <c r="N12271" s="13"/>
      <c r="O12271" s="13"/>
      <c r="P12271" s="13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13"/>
      <c r="AA12271" s="13"/>
    </row>
    <row r="12272" spans="3:27" ht="15.75" x14ac:dyDescent="0.25">
      <c r="C12272" s="16"/>
      <c r="D12272" s="16"/>
      <c r="E12272" s="16"/>
      <c r="F12272" s="16"/>
      <c r="G12272" s="16"/>
      <c r="H12272" s="16"/>
      <c r="I12272" s="16"/>
      <c r="J12272" s="13"/>
      <c r="K12272" s="13"/>
      <c r="L12272" s="13"/>
      <c r="M12272" s="13"/>
      <c r="N12272" s="13"/>
      <c r="O12272" s="13"/>
      <c r="P12272" s="13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13"/>
      <c r="AA12272" s="13"/>
    </row>
    <row r="12273" spans="3:27" ht="15.75" x14ac:dyDescent="0.25">
      <c r="C12273" s="16"/>
      <c r="D12273" s="16"/>
      <c r="E12273" s="16"/>
      <c r="F12273" s="16"/>
      <c r="G12273" s="16"/>
      <c r="H12273" s="16"/>
      <c r="I12273" s="16"/>
      <c r="J12273" s="13"/>
      <c r="K12273" s="13"/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13"/>
      <c r="AA12273" s="13"/>
    </row>
    <row r="12274" spans="3:27" ht="15.75" x14ac:dyDescent="0.25">
      <c r="C12274" s="16"/>
      <c r="D12274" s="16"/>
      <c r="E12274" s="16"/>
      <c r="F12274" s="16"/>
      <c r="G12274" s="16"/>
      <c r="H12274" s="16"/>
      <c r="I12274" s="16"/>
      <c r="J12274" s="13"/>
      <c r="K12274" s="13"/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13"/>
      <c r="AA12274" s="13"/>
    </row>
    <row r="12275" spans="3:27" ht="15.75" x14ac:dyDescent="0.25">
      <c r="C12275" s="16"/>
      <c r="D12275" s="16"/>
      <c r="E12275" s="16"/>
      <c r="F12275" s="16"/>
      <c r="G12275" s="16"/>
      <c r="H12275" s="16"/>
      <c r="I12275" s="16"/>
      <c r="J12275" s="13"/>
      <c r="K12275" s="13"/>
      <c r="L12275" s="13"/>
      <c r="M12275" s="13"/>
      <c r="N12275" s="13"/>
      <c r="O12275" s="13"/>
      <c r="P12275" s="13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13"/>
      <c r="AA12275" s="13"/>
    </row>
    <row r="12276" spans="3:27" ht="15.75" x14ac:dyDescent="0.25">
      <c r="C12276" s="16"/>
      <c r="D12276" s="16"/>
      <c r="E12276" s="16"/>
      <c r="F12276" s="16"/>
      <c r="G12276" s="16"/>
      <c r="H12276" s="16"/>
      <c r="I12276" s="16"/>
      <c r="J12276" s="13"/>
      <c r="K12276" s="13"/>
      <c r="L12276" s="13"/>
      <c r="M12276" s="13"/>
      <c r="N12276" s="13"/>
      <c r="O12276" s="13"/>
      <c r="P12276" s="13"/>
      <c r="Q12276" s="13"/>
      <c r="R12276" s="13"/>
      <c r="S12276" s="13"/>
      <c r="T12276" s="13"/>
      <c r="U12276" s="13"/>
      <c r="V12276" s="13"/>
      <c r="W12276" s="13"/>
      <c r="X12276" s="13"/>
      <c r="Y12276" s="13"/>
      <c r="Z12276" s="13"/>
      <c r="AA12276" s="13"/>
    </row>
    <row r="12277" spans="3:27" ht="15.75" x14ac:dyDescent="0.25">
      <c r="C12277" s="16"/>
      <c r="D12277" s="16"/>
      <c r="E12277" s="16"/>
      <c r="F12277" s="16"/>
      <c r="G12277" s="16"/>
      <c r="H12277" s="16"/>
      <c r="I12277" s="16"/>
      <c r="J12277" s="13"/>
      <c r="K12277" s="13"/>
      <c r="L12277" s="13"/>
      <c r="M12277" s="13"/>
      <c r="N12277" s="13"/>
      <c r="O12277" s="13"/>
      <c r="P12277" s="13"/>
      <c r="Q12277" s="13"/>
      <c r="R12277" s="13"/>
      <c r="S12277" s="13"/>
      <c r="T12277" s="13"/>
      <c r="U12277" s="13"/>
      <c r="V12277" s="13"/>
      <c r="W12277" s="13"/>
      <c r="X12277" s="13"/>
      <c r="Y12277" s="13"/>
      <c r="Z12277" s="13"/>
      <c r="AA12277" s="13"/>
    </row>
    <row r="12278" spans="3:27" ht="15.75" x14ac:dyDescent="0.25">
      <c r="C12278" s="16"/>
      <c r="D12278" s="16"/>
      <c r="E12278" s="16"/>
      <c r="F12278" s="16"/>
      <c r="G12278" s="16"/>
      <c r="H12278" s="16"/>
      <c r="I12278" s="16"/>
      <c r="J12278" s="13"/>
      <c r="K12278" s="13"/>
      <c r="L12278" s="13"/>
      <c r="M12278" s="13"/>
      <c r="N12278" s="13"/>
      <c r="O12278" s="13"/>
      <c r="P12278" s="13"/>
      <c r="Q12278" s="13"/>
      <c r="R12278" s="13"/>
      <c r="S12278" s="13"/>
      <c r="T12278" s="13"/>
      <c r="U12278" s="13"/>
      <c r="V12278" s="13"/>
      <c r="W12278" s="13"/>
      <c r="X12278" s="13"/>
      <c r="Y12278" s="13"/>
      <c r="Z12278" s="13"/>
      <c r="AA12278" s="13"/>
    </row>
    <row r="12279" spans="3:27" ht="15.75" x14ac:dyDescent="0.25">
      <c r="C12279" s="16"/>
      <c r="D12279" s="16"/>
      <c r="E12279" s="16"/>
      <c r="F12279" s="16"/>
      <c r="G12279" s="16"/>
      <c r="H12279" s="16"/>
      <c r="I12279" s="16"/>
      <c r="J12279" s="13"/>
      <c r="K12279" s="13"/>
      <c r="L12279" s="13"/>
      <c r="M12279" s="13"/>
      <c r="N12279" s="13"/>
      <c r="O12279" s="13"/>
      <c r="P12279" s="13"/>
      <c r="Q12279" s="13"/>
      <c r="R12279" s="13"/>
      <c r="S12279" s="13"/>
      <c r="T12279" s="13"/>
      <c r="U12279" s="13"/>
      <c r="V12279" s="13"/>
      <c r="W12279" s="13"/>
      <c r="X12279" s="13"/>
      <c r="Y12279" s="13"/>
      <c r="Z12279" s="13"/>
      <c r="AA12279" s="13"/>
    </row>
    <row r="12280" spans="3:27" ht="15.75" x14ac:dyDescent="0.25">
      <c r="C12280" s="16"/>
      <c r="D12280" s="16"/>
      <c r="E12280" s="16"/>
      <c r="F12280" s="16"/>
      <c r="G12280" s="16"/>
      <c r="H12280" s="16"/>
      <c r="I12280" s="16"/>
      <c r="J12280" s="13"/>
      <c r="K12280" s="13"/>
      <c r="L12280" s="13"/>
      <c r="M12280" s="13"/>
      <c r="N12280" s="13"/>
      <c r="O12280" s="13"/>
      <c r="P12280" s="13"/>
      <c r="Q12280" s="13"/>
      <c r="R12280" s="13"/>
      <c r="S12280" s="13"/>
      <c r="T12280" s="13"/>
      <c r="U12280" s="13"/>
      <c r="V12280" s="13"/>
      <c r="W12280" s="13"/>
      <c r="X12280" s="13"/>
      <c r="Y12280" s="13"/>
      <c r="Z12280" s="13"/>
      <c r="AA12280" s="13"/>
    </row>
    <row r="12281" spans="3:27" ht="15.75" x14ac:dyDescent="0.25">
      <c r="C12281" s="16"/>
      <c r="D12281" s="16"/>
      <c r="E12281" s="16"/>
      <c r="F12281" s="16"/>
      <c r="G12281" s="16"/>
      <c r="H12281" s="16"/>
      <c r="I12281" s="16"/>
      <c r="J12281" s="13"/>
      <c r="K12281" s="13"/>
      <c r="L12281" s="13"/>
      <c r="M12281" s="13"/>
      <c r="N12281" s="13"/>
      <c r="O12281" s="13"/>
      <c r="P12281" s="13"/>
      <c r="Q12281" s="13"/>
      <c r="R12281" s="13"/>
      <c r="S12281" s="13"/>
      <c r="T12281" s="13"/>
      <c r="U12281" s="13"/>
      <c r="V12281" s="13"/>
      <c r="W12281" s="13"/>
      <c r="X12281" s="13"/>
      <c r="Y12281" s="13"/>
      <c r="Z12281" s="13"/>
      <c r="AA12281" s="13"/>
    </row>
    <row r="12282" spans="3:27" ht="15.75" x14ac:dyDescent="0.25">
      <c r="C12282" s="16"/>
      <c r="D12282" s="16"/>
      <c r="E12282" s="16"/>
      <c r="F12282" s="16"/>
      <c r="G12282" s="16"/>
      <c r="H12282" s="16"/>
      <c r="I12282" s="16"/>
      <c r="J12282" s="13"/>
      <c r="K12282" s="13"/>
      <c r="L12282" s="13"/>
      <c r="M12282" s="13"/>
      <c r="N12282" s="13"/>
      <c r="O12282" s="13"/>
      <c r="P12282" s="13"/>
      <c r="Q12282" s="13"/>
      <c r="R12282" s="13"/>
      <c r="S12282" s="13"/>
      <c r="T12282" s="13"/>
      <c r="U12282" s="13"/>
      <c r="V12282" s="13"/>
      <c r="W12282" s="13"/>
      <c r="X12282" s="13"/>
      <c r="Y12282" s="13"/>
      <c r="Z12282" s="13"/>
      <c r="AA12282" s="13"/>
    </row>
    <row r="12283" spans="3:27" ht="15.75" x14ac:dyDescent="0.25">
      <c r="C12283" s="16"/>
      <c r="D12283" s="16"/>
      <c r="E12283" s="16"/>
      <c r="F12283" s="16"/>
      <c r="G12283" s="16"/>
      <c r="H12283" s="16"/>
      <c r="I12283" s="16"/>
      <c r="J12283" s="13"/>
      <c r="K12283" s="13"/>
      <c r="L12283" s="13"/>
      <c r="M12283" s="13"/>
      <c r="N12283" s="13"/>
      <c r="O12283" s="13"/>
      <c r="P12283" s="13"/>
      <c r="Q12283" s="13"/>
      <c r="R12283" s="13"/>
      <c r="S12283" s="13"/>
      <c r="T12283" s="13"/>
      <c r="U12283" s="13"/>
      <c r="V12283" s="13"/>
      <c r="W12283" s="13"/>
      <c r="X12283" s="13"/>
      <c r="Y12283" s="13"/>
      <c r="Z12283" s="13"/>
      <c r="AA12283" s="13"/>
    </row>
    <row r="12284" spans="3:27" ht="15.75" x14ac:dyDescent="0.25">
      <c r="C12284" s="16"/>
      <c r="D12284" s="16"/>
      <c r="E12284" s="16"/>
      <c r="F12284" s="16"/>
      <c r="G12284" s="16"/>
      <c r="H12284" s="16"/>
      <c r="I12284" s="16"/>
      <c r="J12284" s="13"/>
      <c r="K12284" s="13"/>
      <c r="L12284" s="13"/>
      <c r="M12284" s="13"/>
      <c r="N12284" s="13"/>
      <c r="O12284" s="13"/>
      <c r="P12284" s="13"/>
      <c r="Q12284" s="13"/>
      <c r="R12284" s="13"/>
      <c r="S12284" s="13"/>
      <c r="T12284" s="13"/>
      <c r="U12284" s="13"/>
      <c r="V12284" s="13"/>
      <c r="W12284" s="13"/>
      <c r="X12284" s="13"/>
      <c r="Y12284" s="13"/>
      <c r="Z12284" s="13"/>
      <c r="AA12284" s="13"/>
    </row>
    <row r="12285" spans="3:27" ht="15.75" x14ac:dyDescent="0.25">
      <c r="C12285" s="16"/>
      <c r="D12285" s="16"/>
      <c r="E12285" s="16"/>
      <c r="F12285" s="16"/>
      <c r="G12285" s="16"/>
      <c r="H12285" s="16"/>
      <c r="I12285" s="16"/>
      <c r="J12285" s="13"/>
      <c r="K12285" s="13"/>
      <c r="L12285" s="13"/>
      <c r="M12285" s="13"/>
      <c r="N12285" s="13"/>
      <c r="O12285" s="13"/>
      <c r="P12285" s="13"/>
      <c r="Q12285" s="13"/>
      <c r="R12285" s="13"/>
      <c r="S12285" s="13"/>
      <c r="T12285" s="13"/>
      <c r="U12285" s="13"/>
      <c r="V12285" s="13"/>
      <c r="W12285" s="13"/>
      <c r="X12285" s="13"/>
      <c r="Y12285" s="13"/>
      <c r="Z12285" s="13"/>
      <c r="AA12285" s="13"/>
    </row>
    <row r="12286" spans="3:27" ht="15.75" x14ac:dyDescent="0.25">
      <c r="C12286" s="16"/>
      <c r="D12286" s="16"/>
      <c r="E12286" s="16"/>
      <c r="F12286" s="16"/>
      <c r="G12286" s="16"/>
      <c r="H12286" s="16"/>
      <c r="I12286" s="16"/>
      <c r="J12286" s="13"/>
      <c r="K12286" s="13"/>
      <c r="L12286" s="13"/>
      <c r="M12286" s="13"/>
      <c r="N12286" s="13"/>
      <c r="O12286" s="13"/>
      <c r="P12286" s="13"/>
      <c r="Q12286" s="13"/>
      <c r="R12286" s="13"/>
      <c r="S12286" s="13"/>
      <c r="T12286" s="13"/>
      <c r="U12286" s="13"/>
      <c r="V12286" s="13"/>
      <c r="W12286" s="13"/>
      <c r="X12286" s="13"/>
      <c r="Y12286" s="13"/>
      <c r="Z12286" s="13"/>
      <c r="AA12286" s="13"/>
    </row>
    <row r="12287" spans="3:27" ht="15.75" x14ac:dyDescent="0.25">
      <c r="C12287" s="16"/>
      <c r="D12287" s="16"/>
      <c r="E12287" s="16"/>
      <c r="F12287" s="16"/>
      <c r="G12287" s="16"/>
      <c r="H12287" s="16"/>
      <c r="I12287" s="16"/>
      <c r="J12287" s="13"/>
      <c r="K12287" s="13"/>
      <c r="L12287" s="13"/>
      <c r="M12287" s="13"/>
      <c r="N12287" s="13"/>
      <c r="O12287" s="13"/>
      <c r="P12287" s="13"/>
      <c r="Q12287" s="13"/>
      <c r="R12287" s="13"/>
      <c r="S12287" s="13"/>
      <c r="T12287" s="13"/>
      <c r="U12287" s="13"/>
      <c r="V12287" s="13"/>
      <c r="W12287" s="13"/>
      <c r="X12287" s="13"/>
      <c r="Y12287" s="13"/>
      <c r="Z12287" s="13"/>
      <c r="AA12287" s="13"/>
    </row>
    <row r="12288" spans="3:27" ht="15.75" x14ac:dyDescent="0.25">
      <c r="C12288" s="16"/>
      <c r="D12288" s="16"/>
      <c r="E12288" s="16"/>
      <c r="F12288" s="16"/>
      <c r="G12288" s="16"/>
      <c r="H12288" s="16"/>
      <c r="I12288" s="16"/>
      <c r="J12288" s="13"/>
      <c r="K12288" s="13"/>
      <c r="L12288" s="13"/>
      <c r="M12288" s="13"/>
      <c r="N12288" s="13"/>
      <c r="O12288" s="13"/>
      <c r="P12288" s="13"/>
      <c r="Q12288" s="13"/>
      <c r="R12288" s="13"/>
      <c r="S12288" s="13"/>
      <c r="T12288" s="13"/>
      <c r="U12288" s="13"/>
      <c r="V12288" s="13"/>
      <c r="W12288" s="13"/>
      <c r="X12288" s="13"/>
      <c r="Y12288" s="13"/>
      <c r="Z12288" s="13"/>
      <c r="AA12288" s="13"/>
    </row>
    <row r="12289" spans="3:27" ht="15.75" x14ac:dyDescent="0.25">
      <c r="C12289" s="16"/>
      <c r="D12289" s="16"/>
      <c r="E12289" s="16"/>
      <c r="F12289" s="16"/>
      <c r="G12289" s="16"/>
      <c r="H12289" s="16"/>
      <c r="I12289" s="16"/>
      <c r="J12289" s="13"/>
      <c r="K12289" s="13"/>
      <c r="L12289" s="13"/>
      <c r="M12289" s="13"/>
      <c r="N12289" s="13"/>
      <c r="O12289" s="13"/>
      <c r="P12289" s="13"/>
      <c r="Q12289" s="13"/>
      <c r="R12289" s="13"/>
      <c r="S12289" s="13"/>
      <c r="T12289" s="13"/>
      <c r="U12289" s="13"/>
      <c r="V12289" s="13"/>
      <c r="W12289" s="13"/>
      <c r="X12289" s="13"/>
      <c r="Y12289" s="13"/>
      <c r="Z12289" s="13"/>
      <c r="AA12289" s="13"/>
    </row>
    <row r="12290" spans="3:27" ht="15.75" x14ac:dyDescent="0.25">
      <c r="C12290" s="16"/>
      <c r="D12290" s="16"/>
      <c r="E12290" s="16"/>
      <c r="F12290" s="16"/>
      <c r="G12290" s="16"/>
      <c r="H12290" s="16"/>
      <c r="I12290" s="16"/>
      <c r="J12290" s="13"/>
      <c r="K12290" s="13"/>
      <c r="L12290" s="13"/>
      <c r="M12290" s="13"/>
      <c r="N12290" s="13"/>
      <c r="O12290" s="13"/>
      <c r="P12290" s="13"/>
      <c r="Q12290" s="13"/>
      <c r="R12290" s="13"/>
      <c r="S12290" s="13"/>
      <c r="T12290" s="13"/>
      <c r="U12290" s="13"/>
      <c r="V12290" s="13"/>
      <c r="W12290" s="13"/>
      <c r="X12290" s="13"/>
      <c r="Y12290" s="13"/>
      <c r="Z12290" s="13"/>
      <c r="AA12290" s="13"/>
    </row>
    <row r="12291" spans="3:27" ht="15.75" x14ac:dyDescent="0.25">
      <c r="C12291" s="16"/>
      <c r="D12291" s="16"/>
      <c r="E12291" s="16"/>
      <c r="F12291" s="16"/>
      <c r="G12291" s="16"/>
      <c r="H12291" s="16"/>
      <c r="I12291" s="16"/>
      <c r="J12291" s="13"/>
      <c r="K12291" s="13"/>
      <c r="L12291" s="13"/>
      <c r="M12291" s="13"/>
      <c r="N12291" s="13"/>
      <c r="O12291" s="13"/>
      <c r="P12291" s="13"/>
      <c r="Q12291" s="13"/>
      <c r="R12291" s="13"/>
      <c r="S12291" s="13"/>
      <c r="T12291" s="13"/>
      <c r="U12291" s="13"/>
      <c r="V12291" s="13"/>
      <c r="W12291" s="13"/>
      <c r="X12291" s="13"/>
      <c r="Y12291" s="13"/>
      <c r="Z12291" s="13"/>
      <c r="AA12291" s="13"/>
    </row>
    <row r="12292" spans="3:27" ht="15.75" x14ac:dyDescent="0.25">
      <c r="C12292" s="16"/>
      <c r="D12292" s="16"/>
      <c r="E12292" s="16"/>
      <c r="F12292" s="16"/>
      <c r="G12292" s="16"/>
      <c r="H12292" s="16"/>
      <c r="I12292" s="16"/>
      <c r="J12292" s="13"/>
      <c r="K12292" s="13"/>
      <c r="L12292" s="13"/>
      <c r="M12292" s="13"/>
      <c r="N12292" s="13"/>
      <c r="O12292" s="13"/>
      <c r="P12292" s="13"/>
      <c r="Q12292" s="13"/>
      <c r="R12292" s="13"/>
      <c r="S12292" s="13"/>
      <c r="T12292" s="13"/>
      <c r="U12292" s="13"/>
      <c r="V12292" s="13"/>
      <c r="W12292" s="13"/>
      <c r="X12292" s="13"/>
      <c r="Y12292" s="13"/>
      <c r="Z12292" s="13"/>
      <c r="AA12292" s="13"/>
    </row>
    <row r="12293" spans="3:27" ht="15.75" x14ac:dyDescent="0.25">
      <c r="C12293" s="16"/>
      <c r="D12293" s="16"/>
      <c r="E12293" s="16"/>
      <c r="F12293" s="16"/>
      <c r="G12293" s="16"/>
      <c r="H12293" s="16"/>
      <c r="I12293" s="16"/>
      <c r="J12293" s="13"/>
      <c r="K12293" s="13"/>
      <c r="L12293" s="13"/>
      <c r="M12293" s="13"/>
      <c r="N12293" s="13"/>
      <c r="O12293" s="13"/>
      <c r="P12293" s="13"/>
      <c r="Q12293" s="13"/>
      <c r="R12293" s="13"/>
      <c r="S12293" s="13"/>
      <c r="T12293" s="13"/>
      <c r="U12293" s="13"/>
      <c r="V12293" s="13"/>
      <c r="W12293" s="13"/>
      <c r="X12293" s="13"/>
      <c r="Y12293" s="13"/>
      <c r="Z12293" s="13"/>
      <c r="AA12293" s="13"/>
    </row>
    <row r="12294" spans="3:27" ht="15.75" x14ac:dyDescent="0.25">
      <c r="C12294" s="16"/>
      <c r="D12294" s="16"/>
      <c r="E12294" s="16"/>
      <c r="F12294" s="16"/>
      <c r="G12294" s="16"/>
      <c r="H12294" s="16"/>
      <c r="I12294" s="16"/>
      <c r="J12294" s="13"/>
      <c r="K12294" s="13"/>
      <c r="L12294" s="13"/>
      <c r="M12294" s="13"/>
      <c r="N12294" s="13"/>
      <c r="O12294" s="13"/>
      <c r="P12294" s="13"/>
      <c r="Q12294" s="13"/>
      <c r="R12294" s="13"/>
      <c r="S12294" s="13"/>
      <c r="T12294" s="13"/>
      <c r="U12294" s="13"/>
      <c r="V12294" s="13"/>
      <c r="W12294" s="13"/>
      <c r="X12294" s="13"/>
      <c r="Y12294" s="13"/>
      <c r="Z12294" s="13"/>
      <c r="AA12294" s="13"/>
    </row>
    <row r="12295" spans="3:27" ht="15.75" x14ac:dyDescent="0.25">
      <c r="C12295" s="16"/>
      <c r="D12295" s="16"/>
      <c r="E12295" s="16"/>
      <c r="F12295" s="16"/>
      <c r="G12295" s="16"/>
      <c r="H12295" s="16"/>
      <c r="I12295" s="16"/>
      <c r="J12295" s="13"/>
      <c r="K12295" s="13"/>
      <c r="L12295" s="13"/>
      <c r="M12295" s="13"/>
      <c r="N12295" s="13"/>
      <c r="O12295" s="13"/>
      <c r="P12295" s="13"/>
      <c r="Q12295" s="13"/>
      <c r="R12295" s="13"/>
      <c r="S12295" s="13"/>
      <c r="T12295" s="13"/>
      <c r="U12295" s="13"/>
      <c r="V12295" s="13"/>
      <c r="W12295" s="13"/>
      <c r="X12295" s="13"/>
      <c r="Y12295" s="13"/>
      <c r="Z12295" s="13"/>
      <c r="AA12295" s="13"/>
    </row>
    <row r="12296" spans="3:27" ht="15.75" x14ac:dyDescent="0.25">
      <c r="C12296" s="16"/>
      <c r="D12296" s="16"/>
      <c r="E12296" s="16"/>
      <c r="F12296" s="16"/>
      <c r="G12296" s="16"/>
      <c r="H12296" s="16"/>
      <c r="I12296" s="16"/>
      <c r="J12296" s="13"/>
      <c r="K12296" s="13"/>
      <c r="L12296" s="13"/>
      <c r="M12296" s="13"/>
      <c r="N12296" s="13"/>
      <c r="O12296" s="13"/>
      <c r="P12296" s="13"/>
      <c r="Q12296" s="13"/>
      <c r="R12296" s="13"/>
      <c r="S12296" s="13"/>
      <c r="T12296" s="13"/>
      <c r="U12296" s="13"/>
      <c r="V12296" s="13"/>
      <c r="W12296" s="13"/>
      <c r="X12296" s="13"/>
      <c r="Y12296" s="13"/>
      <c r="Z12296" s="13"/>
      <c r="AA12296" s="13"/>
    </row>
    <row r="12297" spans="3:27" ht="15.75" x14ac:dyDescent="0.25">
      <c r="C12297" s="16"/>
      <c r="D12297" s="16"/>
      <c r="E12297" s="16"/>
      <c r="F12297" s="16"/>
      <c r="G12297" s="16"/>
      <c r="H12297" s="16"/>
      <c r="I12297" s="16"/>
      <c r="J12297" s="13"/>
      <c r="K12297" s="13"/>
      <c r="L12297" s="13"/>
      <c r="M12297" s="13"/>
      <c r="N12297" s="13"/>
      <c r="O12297" s="13"/>
      <c r="P12297" s="13"/>
      <c r="Q12297" s="13"/>
      <c r="R12297" s="13"/>
      <c r="S12297" s="13"/>
      <c r="T12297" s="13"/>
      <c r="U12297" s="13"/>
      <c r="V12297" s="13"/>
      <c r="W12297" s="13"/>
      <c r="X12297" s="13"/>
      <c r="Y12297" s="13"/>
      <c r="Z12297" s="13"/>
      <c r="AA12297" s="13"/>
    </row>
    <row r="12298" spans="3:27" ht="15.75" x14ac:dyDescent="0.25">
      <c r="C12298" s="16"/>
      <c r="D12298" s="16"/>
      <c r="E12298" s="16"/>
      <c r="F12298" s="16"/>
      <c r="G12298" s="16"/>
      <c r="H12298" s="16"/>
      <c r="I12298" s="16"/>
      <c r="J12298" s="13"/>
      <c r="K12298" s="13"/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13"/>
      <c r="W12298" s="13"/>
      <c r="X12298" s="13"/>
      <c r="Y12298" s="13"/>
      <c r="Z12298" s="13"/>
      <c r="AA12298" s="13"/>
    </row>
    <row r="12299" spans="3:27" ht="15.75" x14ac:dyDescent="0.25">
      <c r="C12299" s="16"/>
      <c r="D12299" s="16"/>
      <c r="E12299" s="16"/>
      <c r="F12299" s="16"/>
      <c r="G12299" s="16"/>
      <c r="H12299" s="16"/>
      <c r="I12299" s="16"/>
      <c r="J12299" s="13"/>
      <c r="K12299" s="13"/>
      <c r="L12299" s="13"/>
      <c r="M12299" s="13"/>
      <c r="N12299" s="13"/>
      <c r="O12299" s="13"/>
      <c r="P12299" s="13"/>
      <c r="Q12299" s="13"/>
      <c r="R12299" s="13"/>
      <c r="S12299" s="13"/>
      <c r="T12299" s="13"/>
      <c r="U12299" s="13"/>
      <c r="V12299" s="13"/>
      <c r="W12299" s="13"/>
      <c r="X12299" s="13"/>
      <c r="Y12299" s="13"/>
      <c r="Z12299" s="13"/>
      <c r="AA12299" s="13"/>
    </row>
    <row r="12300" spans="3:27" ht="15.75" x14ac:dyDescent="0.25">
      <c r="C12300" s="16"/>
      <c r="D12300" s="16"/>
      <c r="E12300" s="16"/>
      <c r="F12300" s="16"/>
      <c r="G12300" s="16"/>
      <c r="H12300" s="16"/>
      <c r="I12300" s="16"/>
      <c r="J12300" s="13"/>
      <c r="K12300" s="13"/>
      <c r="L12300" s="13"/>
      <c r="M12300" s="13"/>
      <c r="N12300" s="13"/>
      <c r="O12300" s="13"/>
      <c r="P12300" s="13"/>
      <c r="Q12300" s="13"/>
      <c r="R12300" s="13"/>
      <c r="S12300" s="13"/>
      <c r="T12300" s="13"/>
      <c r="U12300" s="13"/>
      <c r="V12300" s="13"/>
      <c r="W12300" s="13"/>
      <c r="X12300" s="13"/>
      <c r="Y12300" s="13"/>
      <c r="Z12300" s="13"/>
      <c r="AA12300" s="13"/>
    </row>
    <row r="12301" spans="3:27" ht="15.75" x14ac:dyDescent="0.25">
      <c r="C12301" s="16"/>
      <c r="D12301" s="16"/>
      <c r="E12301" s="16"/>
      <c r="F12301" s="16"/>
      <c r="G12301" s="16"/>
      <c r="H12301" s="16"/>
      <c r="I12301" s="16"/>
      <c r="J12301" s="13"/>
      <c r="K12301" s="13"/>
      <c r="L12301" s="13"/>
      <c r="M12301" s="13"/>
      <c r="N12301" s="13"/>
      <c r="O12301" s="13"/>
      <c r="P12301" s="13"/>
      <c r="Q12301" s="13"/>
      <c r="R12301" s="13"/>
      <c r="S12301" s="13"/>
      <c r="T12301" s="13"/>
      <c r="U12301" s="13"/>
      <c r="V12301" s="13"/>
      <c r="W12301" s="13"/>
      <c r="X12301" s="13"/>
      <c r="Y12301" s="13"/>
      <c r="Z12301" s="13"/>
      <c r="AA12301" s="13"/>
    </row>
    <row r="12302" spans="3:27" ht="15.75" x14ac:dyDescent="0.25">
      <c r="C12302" s="16"/>
      <c r="D12302" s="16"/>
      <c r="E12302" s="16"/>
      <c r="F12302" s="16"/>
      <c r="G12302" s="16"/>
      <c r="H12302" s="16"/>
      <c r="I12302" s="16"/>
      <c r="J12302" s="13"/>
      <c r="K12302" s="13"/>
      <c r="L12302" s="13"/>
      <c r="M12302" s="13"/>
      <c r="N12302" s="13"/>
      <c r="O12302" s="13"/>
      <c r="P12302" s="13"/>
      <c r="Q12302" s="13"/>
      <c r="R12302" s="13"/>
      <c r="S12302" s="13"/>
      <c r="T12302" s="13"/>
      <c r="U12302" s="13"/>
      <c r="V12302" s="13"/>
      <c r="W12302" s="13"/>
      <c r="X12302" s="13"/>
      <c r="Y12302" s="13"/>
      <c r="Z12302" s="13"/>
      <c r="AA12302" s="13"/>
    </row>
    <row r="12303" spans="3:27" ht="15.75" x14ac:dyDescent="0.25">
      <c r="C12303" s="16"/>
      <c r="D12303" s="16"/>
      <c r="E12303" s="16"/>
      <c r="F12303" s="16"/>
      <c r="G12303" s="16"/>
      <c r="H12303" s="16"/>
      <c r="I12303" s="16"/>
      <c r="J12303" s="13"/>
      <c r="K12303" s="13"/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13"/>
      <c r="W12303" s="13"/>
      <c r="X12303" s="13"/>
      <c r="Y12303" s="13"/>
      <c r="Z12303" s="13"/>
      <c r="AA12303" s="13"/>
    </row>
    <row r="12304" spans="3:27" ht="15.75" x14ac:dyDescent="0.25">
      <c r="C12304" s="16"/>
      <c r="D12304" s="16"/>
      <c r="E12304" s="16"/>
      <c r="F12304" s="16"/>
      <c r="G12304" s="16"/>
      <c r="H12304" s="16"/>
      <c r="I12304" s="16"/>
      <c r="J12304" s="13"/>
      <c r="K12304" s="13"/>
      <c r="L12304" s="13"/>
      <c r="M12304" s="13"/>
      <c r="N12304" s="13"/>
      <c r="O12304" s="13"/>
      <c r="P12304" s="13"/>
      <c r="Q12304" s="13"/>
      <c r="R12304" s="13"/>
      <c r="S12304" s="13"/>
      <c r="T12304" s="13"/>
      <c r="U12304" s="13"/>
      <c r="V12304" s="13"/>
      <c r="W12304" s="13"/>
      <c r="X12304" s="13"/>
      <c r="Y12304" s="13"/>
      <c r="Z12304" s="13"/>
      <c r="AA12304" s="13"/>
    </row>
    <row r="12305" spans="3:27" ht="15.75" x14ac:dyDescent="0.25">
      <c r="C12305" s="16"/>
      <c r="D12305" s="16"/>
      <c r="E12305" s="16"/>
      <c r="F12305" s="16"/>
      <c r="G12305" s="16"/>
      <c r="H12305" s="16"/>
      <c r="I12305" s="16"/>
      <c r="J12305" s="13"/>
      <c r="K12305" s="13"/>
      <c r="L12305" s="13"/>
      <c r="M12305" s="13"/>
      <c r="N12305" s="13"/>
      <c r="O12305" s="13"/>
      <c r="P12305" s="13"/>
      <c r="Q12305" s="13"/>
      <c r="R12305" s="13"/>
      <c r="S12305" s="13"/>
      <c r="T12305" s="13"/>
      <c r="U12305" s="13"/>
      <c r="V12305" s="13"/>
      <c r="W12305" s="13"/>
      <c r="X12305" s="13"/>
      <c r="Y12305" s="13"/>
      <c r="Z12305" s="13"/>
      <c r="AA12305" s="13"/>
    </row>
    <row r="12306" spans="3:27" ht="15.75" x14ac:dyDescent="0.25">
      <c r="C12306" s="16"/>
      <c r="D12306" s="16"/>
      <c r="E12306" s="16"/>
      <c r="F12306" s="16"/>
      <c r="G12306" s="16"/>
      <c r="H12306" s="16"/>
      <c r="I12306" s="16"/>
      <c r="J12306" s="13"/>
      <c r="K12306" s="13"/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13"/>
      <c r="W12306" s="13"/>
      <c r="X12306" s="13"/>
      <c r="Y12306" s="13"/>
      <c r="Z12306" s="13"/>
      <c r="AA12306" s="13"/>
    </row>
    <row r="12307" spans="3:27" ht="15.75" x14ac:dyDescent="0.25">
      <c r="C12307" s="16"/>
      <c r="D12307" s="16"/>
      <c r="E12307" s="16"/>
      <c r="F12307" s="16"/>
      <c r="G12307" s="16"/>
      <c r="H12307" s="16"/>
      <c r="I12307" s="16"/>
      <c r="J12307" s="13"/>
      <c r="K12307" s="13"/>
      <c r="L12307" s="13"/>
      <c r="M12307" s="13"/>
      <c r="N12307" s="13"/>
      <c r="O12307" s="13"/>
      <c r="P12307" s="13"/>
      <c r="Q12307" s="13"/>
      <c r="R12307" s="13"/>
      <c r="S12307" s="13"/>
      <c r="T12307" s="13"/>
      <c r="U12307" s="13"/>
      <c r="V12307" s="13"/>
      <c r="W12307" s="13"/>
      <c r="X12307" s="13"/>
      <c r="Y12307" s="13"/>
      <c r="Z12307" s="13"/>
      <c r="AA12307" s="13"/>
    </row>
    <row r="12308" spans="3:27" ht="15.75" x14ac:dyDescent="0.25">
      <c r="C12308" s="16"/>
      <c r="D12308" s="16"/>
      <c r="E12308" s="16"/>
      <c r="F12308" s="16"/>
      <c r="G12308" s="16"/>
      <c r="H12308" s="16"/>
      <c r="I12308" s="16"/>
      <c r="J12308" s="13"/>
      <c r="K12308" s="13"/>
      <c r="L12308" s="13"/>
      <c r="M12308" s="13"/>
      <c r="N12308" s="13"/>
      <c r="O12308" s="13"/>
      <c r="P12308" s="13"/>
      <c r="Q12308" s="13"/>
      <c r="R12308" s="13"/>
      <c r="S12308" s="13"/>
      <c r="T12308" s="13"/>
      <c r="U12308" s="13"/>
      <c r="V12308" s="13"/>
      <c r="W12308" s="13"/>
      <c r="X12308" s="13"/>
      <c r="Y12308" s="13"/>
      <c r="Z12308" s="13"/>
      <c r="AA12308" s="13"/>
    </row>
    <row r="12309" spans="3:27" ht="15.75" x14ac:dyDescent="0.25">
      <c r="C12309" s="16"/>
      <c r="D12309" s="16"/>
      <c r="E12309" s="16"/>
      <c r="F12309" s="16"/>
      <c r="G12309" s="16"/>
      <c r="H12309" s="16"/>
      <c r="I12309" s="16"/>
      <c r="J12309" s="13"/>
      <c r="K12309" s="13"/>
      <c r="L12309" s="13"/>
      <c r="M12309" s="13"/>
      <c r="N12309" s="13"/>
      <c r="O12309" s="13"/>
      <c r="P12309" s="13"/>
      <c r="Q12309" s="13"/>
      <c r="R12309" s="13"/>
      <c r="S12309" s="13"/>
      <c r="T12309" s="13"/>
      <c r="U12309" s="13"/>
      <c r="V12309" s="13"/>
      <c r="W12309" s="13"/>
      <c r="X12309" s="13"/>
      <c r="Y12309" s="13"/>
      <c r="Z12309" s="13"/>
      <c r="AA12309" s="13"/>
    </row>
    <row r="12310" spans="3:27" ht="15.75" x14ac:dyDescent="0.25">
      <c r="C12310" s="16"/>
      <c r="D12310" s="16"/>
      <c r="E12310" s="16"/>
      <c r="F12310" s="16"/>
      <c r="G12310" s="16"/>
      <c r="H12310" s="16"/>
      <c r="I12310" s="16"/>
      <c r="J12310" s="13"/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3:27" ht="15.75" x14ac:dyDescent="0.25">
      <c r="C12311" s="16"/>
      <c r="D12311" s="16"/>
      <c r="E12311" s="16"/>
      <c r="F12311" s="16"/>
      <c r="G12311" s="16"/>
      <c r="H12311" s="16"/>
      <c r="I12311" s="16"/>
      <c r="J12311" s="13"/>
      <c r="K12311" s="13"/>
      <c r="L12311" s="13"/>
      <c r="M12311" s="13"/>
      <c r="N12311" s="13"/>
      <c r="O12311" s="13"/>
      <c r="P12311" s="13"/>
      <c r="Q12311" s="13"/>
      <c r="R12311" s="13"/>
      <c r="S12311" s="13"/>
      <c r="T12311" s="13"/>
      <c r="U12311" s="13"/>
      <c r="V12311" s="13"/>
      <c r="W12311" s="13"/>
      <c r="X12311" s="13"/>
      <c r="Y12311" s="13"/>
      <c r="Z12311" s="13"/>
      <c r="AA12311" s="13"/>
    </row>
    <row r="12312" spans="3:27" ht="15.75" x14ac:dyDescent="0.25">
      <c r="C12312" s="16"/>
      <c r="D12312" s="16"/>
      <c r="E12312" s="16"/>
      <c r="F12312" s="16"/>
      <c r="G12312" s="16"/>
      <c r="H12312" s="16"/>
      <c r="I12312" s="16"/>
      <c r="J12312" s="13"/>
      <c r="K12312" s="13"/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13"/>
      <c r="W12312" s="13"/>
      <c r="X12312" s="13"/>
      <c r="Y12312" s="13"/>
      <c r="Z12312" s="13"/>
      <c r="AA12312" s="13"/>
    </row>
    <row r="12313" spans="3:27" ht="15.75" x14ac:dyDescent="0.25">
      <c r="C12313" s="16"/>
      <c r="D12313" s="16"/>
      <c r="E12313" s="16"/>
      <c r="F12313" s="16"/>
      <c r="G12313" s="16"/>
      <c r="H12313" s="16"/>
      <c r="I12313" s="16"/>
      <c r="J12313" s="13"/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3:27" ht="15.75" x14ac:dyDescent="0.25">
      <c r="C12314" s="16"/>
      <c r="D12314" s="16"/>
      <c r="E12314" s="16"/>
      <c r="F12314" s="16"/>
      <c r="G12314" s="16"/>
      <c r="H12314" s="16"/>
      <c r="I12314" s="16"/>
      <c r="J12314" s="13"/>
      <c r="K12314" s="13"/>
      <c r="L12314" s="13"/>
      <c r="M12314" s="13"/>
      <c r="N12314" s="13"/>
      <c r="O12314" s="13"/>
      <c r="P12314" s="13"/>
      <c r="Q12314" s="13"/>
      <c r="R12314" s="13"/>
      <c r="S12314" s="13"/>
      <c r="T12314" s="13"/>
      <c r="U12314" s="13"/>
      <c r="V12314" s="13"/>
      <c r="W12314" s="13"/>
      <c r="X12314" s="13"/>
      <c r="Y12314" s="13"/>
      <c r="Z12314" s="13"/>
      <c r="AA12314" s="13"/>
    </row>
    <row r="12315" spans="3:27" ht="15.75" x14ac:dyDescent="0.25">
      <c r="C12315" s="16"/>
      <c r="D12315" s="16"/>
      <c r="E12315" s="16"/>
      <c r="F12315" s="16"/>
      <c r="G12315" s="16"/>
      <c r="H12315" s="16"/>
      <c r="I12315" s="16"/>
      <c r="J12315" s="13"/>
      <c r="K12315" s="13"/>
      <c r="L12315" s="13"/>
      <c r="M12315" s="13"/>
      <c r="N12315" s="13"/>
      <c r="O12315" s="13"/>
      <c r="P12315" s="13"/>
      <c r="Q12315" s="13"/>
      <c r="R12315" s="13"/>
      <c r="S12315" s="13"/>
      <c r="T12315" s="13"/>
      <c r="U12315" s="13"/>
      <c r="V12315" s="13"/>
      <c r="W12315" s="13"/>
      <c r="X12315" s="13"/>
      <c r="Y12315" s="13"/>
      <c r="Z12315" s="13"/>
      <c r="AA12315" s="13"/>
    </row>
    <row r="12316" spans="3:27" ht="15.75" x14ac:dyDescent="0.25">
      <c r="C12316" s="16"/>
      <c r="D12316" s="16"/>
      <c r="E12316" s="16"/>
      <c r="F12316" s="16"/>
      <c r="G12316" s="16"/>
      <c r="H12316" s="16"/>
      <c r="I12316" s="16"/>
      <c r="J12316" s="13"/>
      <c r="K12316" s="13"/>
      <c r="L12316" s="13"/>
      <c r="M12316" s="13"/>
      <c r="N12316" s="13"/>
      <c r="O12316" s="13"/>
      <c r="P12316" s="13"/>
      <c r="Q12316" s="13"/>
      <c r="R12316" s="13"/>
      <c r="S12316" s="13"/>
      <c r="T12316" s="13"/>
      <c r="U12316" s="13"/>
      <c r="V12316" s="13"/>
      <c r="W12316" s="13"/>
      <c r="X12316" s="13"/>
      <c r="Y12316" s="13"/>
      <c r="Z12316" s="13"/>
      <c r="AA12316" s="13"/>
    </row>
    <row r="12317" spans="3:27" ht="15.75" x14ac:dyDescent="0.25">
      <c r="C12317" s="16"/>
      <c r="D12317" s="16"/>
      <c r="E12317" s="16"/>
      <c r="F12317" s="16"/>
      <c r="G12317" s="16"/>
      <c r="H12317" s="16"/>
      <c r="I12317" s="16"/>
      <c r="J12317" s="13"/>
      <c r="K12317" s="13"/>
      <c r="L12317" s="13"/>
      <c r="M12317" s="13"/>
      <c r="N12317" s="13"/>
      <c r="O12317" s="13"/>
      <c r="P12317" s="13"/>
      <c r="Q12317" s="13"/>
      <c r="R12317" s="13"/>
      <c r="S12317" s="13"/>
      <c r="T12317" s="13"/>
      <c r="U12317" s="13"/>
      <c r="V12317" s="13"/>
      <c r="W12317" s="13"/>
      <c r="X12317" s="13"/>
      <c r="Y12317" s="13"/>
      <c r="Z12317" s="13"/>
      <c r="AA12317" s="13"/>
    </row>
    <row r="12318" spans="3:27" ht="15.75" x14ac:dyDescent="0.25">
      <c r="C12318" s="16"/>
      <c r="D12318" s="16"/>
      <c r="E12318" s="16"/>
      <c r="F12318" s="16"/>
      <c r="G12318" s="16"/>
      <c r="H12318" s="16"/>
      <c r="I12318" s="16"/>
      <c r="J12318" s="13"/>
      <c r="K12318" s="13"/>
      <c r="L12318" s="13"/>
      <c r="M12318" s="13"/>
      <c r="N12318" s="13"/>
      <c r="O12318" s="13"/>
      <c r="P12318" s="13"/>
      <c r="Q12318" s="13"/>
      <c r="R12318" s="13"/>
      <c r="S12318" s="13"/>
      <c r="T12318" s="13"/>
      <c r="U12318" s="13"/>
      <c r="V12318" s="13"/>
      <c r="W12318" s="13"/>
      <c r="X12318" s="13"/>
      <c r="Y12318" s="13"/>
      <c r="Z12318" s="13"/>
      <c r="AA12318" s="13"/>
    </row>
    <row r="12319" spans="3:27" ht="15.75" x14ac:dyDescent="0.25">
      <c r="C12319" s="16"/>
      <c r="D12319" s="16"/>
      <c r="E12319" s="16"/>
      <c r="F12319" s="16"/>
      <c r="G12319" s="16"/>
      <c r="H12319" s="16"/>
      <c r="I12319" s="16"/>
      <c r="J12319" s="13"/>
      <c r="K12319" s="13"/>
      <c r="L12319" s="13"/>
      <c r="M12319" s="13"/>
      <c r="N12319" s="13"/>
      <c r="O12319" s="13"/>
      <c r="P12319" s="13"/>
      <c r="Q12319" s="13"/>
      <c r="R12319" s="13"/>
      <c r="S12319" s="13"/>
      <c r="T12319" s="13"/>
      <c r="U12319" s="13"/>
      <c r="V12319" s="13"/>
      <c r="W12319" s="13"/>
      <c r="X12319" s="13"/>
      <c r="Y12319" s="13"/>
      <c r="Z12319" s="13"/>
      <c r="AA12319" s="13"/>
    </row>
    <row r="12320" spans="3:27" ht="15.75" x14ac:dyDescent="0.25">
      <c r="C12320" s="16"/>
      <c r="D12320" s="16"/>
      <c r="E12320" s="16"/>
      <c r="F12320" s="16"/>
      <c r="G12320" s="16"/>
      <c r="H12320" s="16"/>
      <c r="I12320" s="16"/>
      <c r="J12320" s="13"/>
      <c r="K12320" s="13"/>
      <c r="L12320" s="13"/>
      <c r="M12320" s="13"/>
      <c r="N12320" s="13"/>
      <c r="O12320" s="13"/>
      <c r="P12320" s="13"/>
      <c r="Q12320" s="13"/>
      <c r="R12320" s="13"/>
      <c r="S12320" s="13"/>
      <c r="T12320" s="13"/>
      <c r="U12320" s="13"/>
      <c r="V12320" s="13"/>
      <c r="W12320" s="13"/>
      <c r="X12320" s="13"/>
      <c r="Y12320" s="13"/>
      <c r="Z12320" s="13"/>
      <c r="AA12320" s="13"/>
    </row>
    <row r="12321" spans="3:27" ht="15.75" x14ac:dyDescent="0.25">
      <c r="C12321" s="16"/>
      <c r="D12321" s="16"/>
      <c r="E12321" s="16"/>
      <c r="F12321" s="16"/>
      <c r="G12321" s="16"/>
      <c r="H12321" s="16"/>
      <c r="I12321" s="16"/>
      <c r="J12321" s="13"/>
      <c r="K12321" s="13"/>
      <c r="L12321" s="13"/>
      <c r="M12321" s="13"/>
      <c r="N12321" s="13"/>
      <c r="O12321" s="13"/>
      <c r="P12321" s="13"/>
      <c r="Q12321" s="13"/>
      <c r="R12321" s="13"/>
      <c r="S12321" s="13"/>
      <c r="T12321" s="13"/>
      <c r="U12321" s="13"/>
      <c r="V12321" s="13"/>
      <c r="W12321" s="13"/>
      <c r="X12321" s="13"/>
      <c r="Y12321" s="13"/>
      <c r="Z12321" s="13"/>
      <c r="AA12321" s="13"/>
    </row>
    <row r="12322" spans="3:27" ht="15.75" x14ac:dyDescent="0.25">
      <c r="C12322" s="16"/>
      <c r="D12322" s="16"/>
      <c r="E12322" s="16"/>
      <c r="F12322" s="16"/>
      <c r="G12322" s="16"/>
      <c r="H12322" s="16"/>
      <c r="I12322" s="16"/>
      <c r="J12322" s="13"/>
      <c r="K12322" s="13"/>
      <c r="L12322" s="13"/>
      <c r="M12322" s="13"/>
      <c r="N12322" s="13"/>
      <c r="O12322" s="13"/>
      <c r="P12322" s="13"/>
      <c r="Q12322" s="13"/>
      <c r="R12322" s="13"/>
      <c r="S12322" s="13"/>
      <c r="T12322" s="13"/>
      <c r="U12322" s="13"/>
      <c r="V12322" s="13"/>
      <c r="W12322" s="13"/>
      <c r="X12322" s="13"/>
      <c r="Y12322" s="13"/>
      <c r="Z12322" s="13"/>
      <c r="AA12322" s="13"/>
    </row>
    <row r="12323" spans="3:27" ht="15.75" x14ac:dyDescent="0.25">
      <c r="C12323" s="16"/>
      <c r="D12323" s="16"/>
      <c r="E12323" s="16"/>
      <c r="F12323" s="16"/>
      <c r="G12323" s="16"/>
      <c r="H12323" s="16"/>
      <c r="I12323" s="16"/>
      <c r="J12323" s="13"/>
      <c r="K12323" s="13"/>
      <c r="L12323" s="13"/>
      <c r="M12323" s="13"/>
      <c r="N12323" s="13"/>
      <c r="O12323" s="13"/>
      <c r="P12323" s="13"/>
      <c r="Q12323" s="13"/>
      <c r="R12323" s="13"/>
      <c r="S12323" s="13"/>
      <c r="T12323" s="13"/>
      <c r="U12323" s="13"/>
      <c r="V12323" s="13"/>
      <c r="W12323" s="13"/>
      <c r="X12323" s="13"/>
      <c r="Y12323" s="13"/>
      <c r="Z12323" s="13"/>
      <c r="AA12323" s="13"/>
    </row>
    <row r="12324" spans="3:27" ht="15.75" x14ac:dyDescent="0.25">
      <c r="C12324" s="16"/>
      <c r="D12324" s="16"/>
      <c r="E12324" s="16"/>
      <c r="F12324" s="16"/>
      <c r="G12324" s="16"/>
      <c r="H12324" s="16"/>
      <c r="I12324" s="16"/>
      <c r="J12324" s="13"/>
      <c r="K12324" s="13"/>
      <c r="L12324" s="13"/>
      <c r="M12324" s="13"/>
      <c r="N12324" s="13"/>
      <c r="O12324" s="13"/>
      <c r="P12324" s="13"/>
      <c r="Q12324" s="13"/>
      <c r="R12324" s="13"/>
      <c r="S12324" s="13"/>
      <c r="T12324" s="13"/>
      <c r="U12324" s="13"/>
      <c r="V12324" s="13"/>
      <c r="W12324" s="13"/>
      <c r="X12324" s="13"/>
      <c r="Y12324" s="13"/>
      <c r="Z12324" s="13"/>
      <c r="AA12324" s="13"/>
    </row>
    <row r="12325" spans="3:27" ht="15.75" x14ac:dyDescent="0.25">
      <c r="C12325" s="16"/>
      <c r="D12325" s="16"/>
      <c r="E12325" s="16"/>
      <c r="F12325" s="16"/>
      <c r="G12325" s="16"/>
      <c r="H12325" s="16"/>
      <c r="I12325" s="16"/>
      <c r="J12325" s="13"/>
      <c r="K12325" s="13"/>
      <c r="L12325" s="13"/>
      <c r="M12325" s="13"/>
      <c r="N12325" s="13"/>
      <c r="O12325" s="13"/>
      <c r="P12325" s="13"/>
      <c r="Q12325" s="13"/>
      <c r="R12325" s="13"/>
      <c r="S12325" s="13"/>
      <c r="T12325" s="13"/>
      <c r="U12325" s="13"/>
      <c r="V12325" s="13"/>
      <c r="W12325" s="13"/>
      <c r="X12325" s="13"/>
      <c r="Y12325" s="13"/>
      <c r="Z12325" s="13"/>
      <c r="AA12325" s="13"/>
    </row>
    <row r="12326" spans="3:27" ht="15.75" x14ac:dyDescent="0.25">
      <c r="C12326" s="16"/>
      <c r="D12326" s="16"/>
      <c r="E12326" s="16"/>
      <c r="F12326" s="16"/>
      <c r="G12326" s="16"/>
      <c r="H12326" s="16"/>
      <c r="I12326" s="16"/>
      <c r="J12326" s="13"/>
      <c r="K12326" s="13"/>
      <c r="L12326" s="13"/>
      <c r="M12326" s="13"/>
      <c r="N12326" s="13"/>
      <c r="O12326" s="13"/>
      <c r="P12326" s="13"/>
      <c r="Q12326" s="13"/>
      <c r="R12326" s="13"/>
      <c r="S12326" s="13"/>
      <c r="T12326" s="13"/>
      <c r="U12326" s="13"/>
      <c r="V12326" s="13"/>
      <c r="W12326" s="13"/>
      <c r="X12326" s="13"/>
      <c r="Y12326" s="13"/>
      <c r="Z12326" s="13"/>
      <c r="AA12326" s="13"/>
    </row>
    <row r="12327" spans="3:27" ht="15.75" x14ac:dyDescent="0.25">
      <c r="C12327" s="16"/>
      <c r="D12327" s="16"/>
      <c r="E12327" s="16"/>
      <c r="F12327" s="16"/>
      <c r="G12327" s="16"/>
      <c r="H12327" s="16"/>
      <c r="I12327" s="16"/>
      <c r="J12327" s="13"/>
      <c r="K12327" s="13"/>
      <c r="L12327" s="13"/>
      <c r="M12327" s="13"/>
      <c r="N12327" s="13"/>
      <c r="O12327" s="13"/>
      <c r="P12327" s="13"/>
      <c r="Q12327" s="13"/>
      <c r="R12327" s="13"/>
      <c r="S12327" s="13"/>
      <c r="T12327" s="13"/>
      <c r="U12327" s="13"/>
      <c r="V12327" s="13"/>
      <c r="W12327" s="13"/>
      <c r="X12327" s="13"/>
      <c r="Y12327" s="13"/>
      <c r="Z12327" s="13"/>
      <c r="AA12327" s="13"/>
    </row>
    <row r="12328" spans="3:27" ht="15.75" x14ac:dyDescent="0.25">
      <c r="C12328" s="16"/>
      <c r="D12328" s="16"/>
      <c r="E12328" s="16"/>
      <c r="F12328" s="16"/>
      <c r="G12328" s="16"/>
      <c r="H12328" s="16"/>
      <c r="I12328" s="16"/>
      <c r="J12328" s="13"/>
      <c r="K12328" s="13"/>
      <c r="L12328" s="13"/>
      <c r="M12328" s="13"/>
      <c r="N12328" s="13"/>
      <c r="O12328" s="13"/>
      <c r="P12328" s="13"/>
      <c r="Q12328" s="13"/>
      <c r="R12328" s="13"/>
      <c r="S12328" s="13"/>
      <c r="T12328" s="13"/>
      <c r="U12328" s="13"/>
      <c r="V12328" s="13"/>
      <c r="W12328" s="13"/>
      <c r="X12328" s="13"/>
      <c r="Y12328" s="13"/>
      <c r="Z12328" s="13"/>
      <c r="AA12328" s="13"/>
    </row>
    <row r="12329" spans="3:27" ht="15.75" x14ac:dyDescent="0.25">
      <c r="C12329" s="16"/>
      <c r="D12329" s="16"/>
      <c r="E12329" s="16"/>
      <c r="F12329" s="16"/>
      <c r="G12329" s="16"/>
      <c r="H12329" s="16"/>
      <c r="I12329" s="16"/>
      <c r="J12329" s="13"/>
      <c r="K12329" s="13"/>
      <c r="L12329" s="13"/>
      <c r="M12329" s="13"/>
      <c r="N12329" s="13"/>
      <c r="O12329" s="13"/>
      <c r="P12329" s="13"/>
      <c r="Q12329" s="13"/>
      <c r="R12329" s="13"/>
      <c r="S12329" s="13"/>
      <c r="T12329" s="13"/>
      <c r="U12329" s="13"/>
      <c r="V12329" s="13"/>
      <c r="W12329" s="13"/>
      <c r="X12329" s="13"/>
      <c r="Y12329" s="13"/>
      <c r="Z12329" s="13"/>
      <c r="AA12329" s="13"/>
    </row>
    <row r="12330" spans="3:27" ht="15.75" x14ac:dyDescent="0.25">
      <c r="C12330" s="16"/>
      <c r="D12330" s="16"/>
      <c r="E12330" s="16"/>
      <c r="F12330" s="16"/>
      <c r="G12330" s="16"/>
      <c r="H12330" s="16"/>
      <c r="I12330" s="16"/>
      <c r="J12330" s="13"/>
      <c r="K12330" s="13"/>
      <c r="L12330" s="13"/>
      <c r="M12330" s="13"/>
      <c r="N12330" s="13"/>
      <c r="O12330" s="13"/>
      <c r="P12330" s="13"/>
      <c r="Q12330" s="13"/>
      <c r="R12330" s="13"/>
      <c r="S12330" s="13"/>
      <c r="T12330" s="13"/>
      <c r="U12330" s="13"/>
      <c r="V12330" s="13"/>
      <c r="W12330" s="13"/>
      <c r="X12330" s="13"/>
      <c r="Y12330" s="13"/>
      <c r="Z12330" s="13"/>
      <c r="AA12330" s="13"/>
    </row>
    <row r="12331" spans="3:27" ht="15.75" x14ac:dyDescent="0.25">
      <c r="C12331" s="16"/>
      <c r="D12331" s="16"/>
      <c r="E12331" s="16"/>
      <c r="F12331" s="16"/>
      <c r="G12331" s="16"/>
      <c r="H12331" s="16"/>
      <c r="I12331" s="16"/>
      <c r="J12331" s="13"/>
      <c r="K12331" s="13"/>
      <c r="L12331" s="13"/>
      <c r="M12331" s="13"/>
      <c r="N12331" s="13"/>
      <c r="O12331" s="13"/>
      <c r="P12331" s="13"/>
      <c r="Q12331" s="13"/>
      <c r="R12331" s="13"/>
      <c r="S12331" s="13"/>
      <c r="T12331" s="13"/>
      <c r="U12331" s="13"/>
      <c r="V12331" s="13"/>
      <c r="W12331" s="13"/>
      <c r="X12331" s="13"/>
      <c r="Y12331" s="13"/>
      <c r="Z12331" s="13"/>
      <c r="AA12331" s="13"/>
    </row>
    <row r="12332" spans="3:27" ht="15.75" x14ac:dyDescent="0.25">
      <c r="C12332" s="16"/>
      <c r="D12332" s="16"/>
      <c r="E12332" s="16"/>
      <c r="F12332" s="16"/>
      <c r="G12332" s="16"/>
      <c r="H12332" s="16"/>
      <c r="I12332" s="16"/>
      <c r="J12332" s="13"/>
      <c r="K12332" s="13"/>
      <c r="L12332" s="13"/>
      <c r="M12332" s="13"/>
      <c r="N12332" s="13"/>
      <c r="O12332" s="13"/>
      <c r="P12332" s="13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13"/>
      <c r="AA12332" s="13"/>
    </row>
    <row r="12333" spans="3:27" ht="15.75" x14ac:dyDescent="0.25">
      <c r="C12333" s="16"/>
      <c r="D12333" s="16"/>
      <c r="E12333" s="16"/>
      <c r="F12333" s="16"/>
      <c r="G12333" s="16"/>
      <c r="H12333" s="16"/>
      <c r="I12333" s="16"/>
      <c r="J12333" s="13"/>
      <c r="K12333" s="13"/>
      <c r="L12333" s="13"/>
      <c r="M12333" s="13"/>
      <c r="N12333" s="13"/>
      <c r="O12333" s="13"/>
      <c r="P12333" s="13"/>
      <c r="Q12333" s="13"/>
      <c r="R12333" s="13"/>
      <c r="S12333" s="13"/>
      <c r="T12333" s="13"/>
      <c r="U12333" s="13"/>
      <c r="V12333" s="13"/>
      <c r="W12333" s="13"/>
      <c r="X12333" s="13"/>
      <c r="Y12333" s="13"/>
      <c r="Z12333" s="13"/>
      <c r="AA12333" s="13"/>
    </row>
    <row r="12334" spans="3:27" ht="15.75" x14ac:dyDescent="0.25">
      <c r="C12334" s="16"/>
      <c r="D12334" s="16"/>
      <c r="E12334" s="16"/>
      <c r="F12334" s="16"/>
      <c r="G12334" s="16"/>
      <c r="H12334" s="16"/>
      <c r="I12334" s="16"/>
      <c r="J12334" s="13"/>
      <c r="K12334" s="13"/>
      <c r="L12334" s="13"/>
      <c r="M12334" s="13"/>
      <c r="N12334" s="13"/>
      <c r="O12334" s="13"/>
      <c r="P12334" s="13"/>
      <c r="Q12334" s="13"/>
      <c r="R12334" s="13"/>
      <c r="S12334" s="13"/>
      <c r="T12334" s="13"/>
      <c r="U12334" s="13"/>
      <c r="V12334" s="13"/>
      <c r="W12334" s="13"/>
      <c r="X12334" s="13"/>
      <c r="Y12334" s="13"/>
      <c r="Z12334" s="13"/>
      <c r="AA12334" s="13"/>
    </row>
    <row r="12335" spans="3:27" ht="15.75" x14ac:dyDescent="0.25">
      <c r="C12335" s="16"/>
      <c r="D12335" s="16"/>
      <c r="E12335" s="16"/>
      <c r="F12335" s="16"/>
      <c r="G12335" s="16"/>
      <c r="H12335" s="16"/>
      <c r="I12335" s="16"/>
      <c r="J12335" s="13"/>
      <c r="K12335" s="13"/>
      <c r="L12335" s="13"/>
      <c r="M12335" s="13"/>
      <c r="N12335" s="13"/>
      <c r="O12335" s="13"/>
      <c r="P12335" s="13"/>
      <c r="Q12335" s="13"/>
      <c r="R12335" s="13"/>
      <c r="S12335" s="13"/>
      <c r="T12335" s="13"/>
      <c r="U12335" s="13"/>
      <c r="V12335" s="13"/>
      <c r="W12335" s="13"/>
      <c r="X12335" s="13"/>
      <c r="Y12335" s="13"/>
      <c r="Z12335" s="13"/>
      <c r="AA12335" s="13"/>
    </row>
    <row r="12336" spans="3:27" ht="15.75" x14ac:dyDescent="0.25">
      <c r="C12336" s="16"/>
      <c r="D12336" s="16"/>
      <c r="E12336" s="16"/>
      <c r="F12336" s="16"/>
      <c r="G12336" s="16"/>
      <c r="H12336" s="16"/>
      <c r="I12336" s="16"/>
      <c r="J12336" s="13"/>
      <c r="K12336" s="13"/>
      <c r="L12336" s="13"/>
      <c r="M12336" s="13"/>
      <c r="N12336" s="13"/>
      <c r="O12336" s="13"/>
      <c r="P12336" s="13"/>
      <c r="Q12336" s="13"/>
      <c r="R12336" s="13"/>
      <c r="S12336" s="13"/>
      <c r="T12336" s="13"/>
      <c r="U12336" s="13"/>
      <c r="V12336" s="13"/>
      <c r="W12336" s="13"/>
      <c r="X12336" s="13"/>
      <c r="Y12336" s="13"/>
      <c r="Z12336" s="13"/>
      <c r="AA12336" s="13"/>
    </row>
    <row r="12337" spans="3:27" ht="15.75" x14ac:dyDescent="0.25">
      <c r="C12337" s="16"/>
      <c r="D12337" s="16"/>
      <c r="E12337" s="16"/>
      <c r="F12337" s="16"/>
      <c r="G12337" s="16"/>
      <c r="H12337" s="16"/>
      <c r="I12337" s="16"/>
      <c r="J12337" s="13"/>
      <c r="K12337" s="13"/>
      <c r="L12337" s="13"/>
      <c r="M12337" s="13"/>
      <c r="N12337" s="13"/>
      <c r="O12337" s="13"/>
      <c r="P12337" s="13"/>
      <c r="Q12337" s="13"/>
      <c r="R12337" s="13"/>
      <c r="S12337" s="13"/>
      <c r="T12337" s="13"/>
      <c r="U12337" s="13"/>
      <c r="V12337" s="13"/>
      <c r="W12337" s="13"/>
      <c r="X12337" s="13"/>
      <c r="Y12337" s="13"/>
      <c r="Z12337" s="13"/>
      <c r="AA12337" s="13"/>
    </row>
    <row r="12338" spans="3:27" ht="15.75" x14ac:dyDescent="0.25">
      <c r="C12338" s="16"/>
      <c r="D12338" s="16"/>
      <c r="E12338" s="16"/>
      <c r="F12338" s="16"/>
      <c r="G12338" s="16"/>
      <c r="H12338" s="16"/>
      <c r="I12338" s="16"/>
      <c r="J12338" s="13"/>
      <c r="K12338" s="13"/>
      <c r="L12338" s="13"/>
      <c r="M12338" s="13"/>
      <c r="N12338" s="13"/>
      <c r="O12338" s="13"/>
      <c r="P12338" s="13"/>
      <c r="Q12338" s="13"/>
      <c r="R12338" s="13"/>
      <c r="S12338" s="13"/>
      <c r="T12338" s="13"/>
      <c r="U12338" s="13"/>
      <c r="V12338" s="13"/>
      <c r="W12338" s="13"/>
      <c r="X12338" s="13"/>
      <c r="Y12338" s="13"/>
      <c r="Z12338" s="13"/>
      <c r="AA12338" s="13"/>
    </row>
    <row r="12339" spans="3:27" ht="15.75" x14ac:dyDescent="0.25">
      <c r="C12339" s="16"/>
      <c r="D12339" s="16"/>
      <c r="E12339" s="16"/>
      <c r="F12339" s="16"/>
      <c r="G12339" s="16"/>
      <c r="H12339" s="16"/>
      <c r="I12339" s="16"/>
      <c r="J12339" s="13"/>
      <c r="K12339" s="13"/>
      <c r="L12339" s="13"/>
      <c r="M12339" s="13"/>
      <c r="N12339" s="13"/>
      <c r="O12339" s="13"/>
      <c r="P12339" s="13"/>
      <c r="Q12339" s="13"/>
      <c r="R12339" s="13"/>
      <c r="S12339" s="13"/>
      <c r="T12339" s="13"/>
      <c r="U12339" s="13"/>
      <c r="V12339" s="13"/>
      <c r="W12339" s="13"/>
      <c r="X12339" s="13"/>
      <c r="Y12339" s="13"/>
      <c r="Z12339" s="13"/>
      <c r="AA12339" s="13"/>
    </row>
    <row r="12340" spans="3:27" ht="15.75" x14ac:dyDescent="0.25">
      <c r="C12340" s="16"/>
      <c r="D12340" s="16"/>
      <c r="E12340" s="16"/>
      <c r="F12340" s="16"/>
      <c r="G12340" s="16"/>
      <c r="H12340" s="16"/>
      <c r="I12340" s="16"/>
      <c r="J12340" s="13"/>
      <c r="K12340" s="13"/>
      <c r="L12340" s="13"/>
      <c r="M12340" s="13"/>
      <c r="N12340" s="13"/>
      <c r="O12340" s="13"/>
      <c r="P12340" s="13"/>
      <c r="Q12340" s="13"/>
      <c r="R12340" s="13"/>
      <c r="S12340" s="13"/>
      <c r="T12340" s="13"/>
      <c r="U12340" s="13"/>
      <c r="V12340" s="13"/>
      <c r="W12340" s="13"/>
      <c r="X12340" s="13"/>
      <c r="Y12340" s="13"/>
      <c r="Z12340" s="13"/>
      <c r="AA12340" s="13"/>
    </row>
    <row r="12341" spans="3:27" ht="15.75" x14ac:dyDescent="0.25">
      <c r="C12341" s="16"/>
      <c r="D12341" s="16"/>
      <c r="E12341" s="16"/>
      <c r="F12341" s="16"/>
      <c r="G12341" s="16"/>
      <c r="H12341" s="16"/>
      <c r="I12341" s="16"/>
      <c r="J12341" s="13"/>
      <c r="K12341" s="13"/>
      <c r="L12341" s="13"/>
      <c r="M12341" s="13"/>
      <c r="N12341" s="13"/>
      <c r="O12341" s="13"/>
      <c r="P12341" s="13"/>
      <c r="Q12341" s="13"/>
      <c r="R12341" s="13"/>
      <c r="S12341" s="13"/>
      <c r="T12341" s="13"/>
      <c r="U12341" s="13"/>
      <c r="V12341" s="13"/>
      <c r="W12341" s="13"/>
      <c r="X12341" s="13"/>
      <c r="Y12341" s="13"/>
      <c r="Z12341" s="13"/>
      <c r="AA12341" s="13"/>
    </row>
    <row r="12342" spans="3:27" ht="15.75" x14ac:dyDescent="0.25">
      <c r="C12342" s="16"/>
      <c r="D12342" s="16"/>
      <c r="E12342" s="16"/>
      <c r="F12342" s="16"/>
      <c r="G12342" s="16"/>
      <c r="H12342" s="16"/>
      <c r="I12342" s="16"/>
      <c r="J12342" s="13"/>
      <c r="K12342" s="13"/>
      <c r="L12342" s="13"/>
      <c r="M12342" s="13"/>
      <c r="N12342" s="13"/>
      <c r="O12342" s="13"/>
      <c r="P12342" s="13"/>
      <c r="Q12342" s="13"/>
      <c r="R12342" s="13"/>
      <c r="S12342" s="13"/>
      <c r="T12342" s="13"/>
      <c r="U12342" s="13"/>
      <c r="V12342" s="13"/>
      <c r="W12342" s="13"/>
      <c r="X12342" s="13"/>
      <c r="Y12342" s="13"/>
      <c r="Z12342" s="13"/>
      <c r="AA12342" s="13"/>
    </row>
    <row r="12343" spans="3:27" ht="15.75" x14ac:dyDescent="0.25">
      <c r="C12343" s="16"/>
      <c r="D12343" s="16"/>
      <c r="E12343" s="16"/>
      <c r="F12343" s="16"/>
      <c r="G12343" s="16"/>
      <c r="H12343" s="16"/>
      <c r="I12343" s="16"/>
      <c r="J12343" s="13"/>
      <c r="K12343" s="13"/>
      <c r="L12343" s="13"/>
      <c r="M12343" s="13"/>
      <c r="N12343" s="13"/>
      <c r="O12343" s="13"/>
      <c r="P12343" s="13"/>
      <c r="Q12343" s="13"/>
      <c r="R12343" s="13"/>
      <c r="S12343" s="13"/>
      <c r="T12343" s="13"/>
      <c r="U12343" s="13"/>
      <c r="V12343" s="13"/>
      <c r="W12343" s="13"/>
      <c r="X12343" s="13"/>
      <c r="Y12343" s="13"/>
      <c r="Z12343" s="13"/>
      <c r="AA12343" s="13"/>
    </row>
    <row r="12344" spans="3:27" ht="15.75" x14ac:dyDescent="0.25">
      <c r="C12344" s="16"/>
      <c r="D12344" s="16"/>
      <c r="E12344" s="16"/>
      <c r="F12344" s="16"/>
      <c r="G12344" s="16"/>
      <c r="H12344" s="16"/>
      <c r="I12344" s="16"/>
      <c r="J12344" s="13"/>
      <c r="K12344" s="13"/>
      <c r="L12344" s="13"/>
      <c r="M12344" s="13"/>
      <c r="N12344" s="13"/>
      <c r="O12344" s="13"/>
      <c r="P12344" s="13"/>
      <c r="Q12344" s="13"/>
      <c r="R12344" s="13"/>
      <c r="S12344" s="13"/>
      <c r="T12344" s="13"/>
      <c r="U12344" s="13"/>
      <c r="V12344" s="13"/>
      <c r="W12344" s="13"/>
      <c r="X12344" s="13"/>
      <c r="Y12344" s="13"/>
      <c r="Z12344" s="13"/>
      <c r="AA12344" s="13"/>
    </row>
    <row r="12345" spans="3:27" ht="15.75" x14ac:dyDescent="0.25">
      <c r="C12345" s="16"/>
      <c r="D12345" s="16"/>
      <c r="E12345" s="16"/>
      <c r="F12345" s="16"/>
      <c r="G12345" s="16"/>
      <c r="H12345" s="16"/>
      <c r="I12345" s="16"/>
      <c r="J12345" s="13"/>
      <c r="K12345" s="13"/>
      <c r="L12345" s="13"/>
      <c r="M12345" s="13"/>
      <c r="N12345" s="13"/>
      <c r="O12345" s="13"/>
      <c r="P12345" s="13"/>
      <c r="Q12345" s="13"/>
      <c r="R12345" s="13"/>
      <c r="S12345" s="13"/>
      <c r="T12345" s="13"/>
      <c r="U12345" s="13"/>
      <c r="V12345" s="13"/>
      <c r="W12345" s="13"/>
      <c r="X12345" s="13"/>
      <c r="Y12345" s="13"/>
      <c r="Z12345" s="13"/>
      <c r="AA12345" s="13"/>
    </row>
    <row r="12346" spans="3:27" ht="15.75" x14ac:dyDescent="0.25">
      <c r="C12346" s="16"/>
      <c r="D12346" s="16"/>
      <c r="E12346" s="16"/>
      <c r="F12346" s="16"/>
      <c r="G12346" s="16"/>
      <c r="H12346" s="16"/>
      <c r="I12346" s="16"/>
      <c r="J12346" s="13"/>
      <c r="K12346" s="13"/>
      <c r="L12346" s="13"/>
      <c r="M12346" s="13"/>
      <c r="N12346" s="13"/>
      <c r="O12346" s="13"/>
      <c r="P12346" s="13"/>
      <c r="Q12346" s="13"/>
      <c r="R12346" s="13"/>
      <c r="S12346" s="13"/>
      <c r="T12346" s="13"/>
      <c r="U12346" s="13"/>
      <c r="V12346" s="13"/>
      <c r="W12346" s="13"/>
      <c r="X12346" s="13"/>
      <c r="Y12346" s="13"/>
      <c r="Z12346" s="13"/>
      <c r="AA12346" s="13"/>
    </row>
    <row r="12347" spans="3:27" ht="15.75" x14ac:dyDescent="0.25">
      <c r="C12347" s="16"/>
      <c r="D12347" s="16"/>
      <c r="E12347" s="16"/>
      <c r="F12347" s="16"/>
      <c r="G12347" s="16"/>
      <c r="H12347" s="16"/>
      <c r="I12347" s="16"/>
      <c r="J12347" s="13"/>
      <c r="K12347" s="13"/>
      <c r="L12347" s="13"/>
      <c r="M12347" s="13"/>
      <c r="N12347" s="13"/>
      <c r="O12347" s="13"/>
      <c r="P12347" s="13"/>
      <c r="Q12347" s="13"/>
      <c r="R12347" s="13"/>
      <c r="S12347" s="13"/>
      <c r="T12347" s="13"/>
      <c r="U12347" s="13"/>
      <c r="V12347" s="13"/>
      <c r="W12347" s="13"/>
      <c r="X12347" s="13"/>
      <c r="Y12347" s="13"/>
      <c r="Z12347" s="13"/>
      <c r="AA12347" s="13"/>
    </row>
    <row r="12348" spans="3:27" ht="15.75" x14ac:dyDescent="0.25">
      <c r="C12348" s="16"/>
      <c r="D12348" s="16"/>
      <c r="E12348" s="16"/>
      <c r="F12348" s="16"/>
      <c r="G12348" s="16"/>
      <c r="H12348" s="16"/>
      <c r="I12348" s="16"/>
      <c r="J12348" s="13"/>
      <c r="K12348" s="13"/>
      <c r="L12348" s="13"/>
      <c r="M12348" s="13"/>
      <c r="N12348" s="13"/>
      <c r="O12348" s="13"/>
      <c r="P12348" s="13"/>
      <c r="Q12348" s="13"/>
      <c r="R12348" s="13"/>
      <c r="S12348" s="13"/>
      <c r="T12348" s="13"/>
      <c r="U12348" s="13"/>
      <c r="V12348" s="13"/>
      <c r="W12348" s="13"/>
      <c r="X12348" s="13"/>
      <c r="Y12348" s="13"/>
      <c r="Z12348" s="13"/>
      <c r="AA12348" s="13"/>
    </row>
    <row r="12349" spans="3:27" ht="15.75" x14ac:dyDescent="0.25">
      <c r="C12349" s="16"/>
      <c r="D12349" s="16"/>
      <c r="E12349" s="16"/>
      <c r="F12349" s="16"/>
      <c r="G12349" s="16"/>
      <c r="H12349" s="16"/>
      <c r="I12349" s="16"/>
      <c r="J12349" s="13"/>
      <c r="K12349" s="13"/>
      <c r="L12349" s="13"/>
      <c r="M12349" s="13"/>
      <c r="N12349" s="13"/>
      <c r="O12349" s="13"/>
      <c r="P12349" s="13"/>
      <c r="Q12349" s="13"/>
      <c r="R12349" s="13"/>
      <c r="S12349" s="13"/>
      <c r="T12349" s="13"/>
      <c r="U12349" s="13"/>
      <c r="V12349" s="13"/>
      <c r="W12349" s="13"/>
      <c r="X12349" s="13"/>
      <c r="Y12349" s="13"/>
      <c r="Z12349" s="13"/>
      <c r="AA12349" s="13"/>
    </row>
    <row r="12350" spans="3:27" ht="15.75" x14ac:dyDescent="0.25">
      <c r="C12350" s="16"/>
      <c r="D12350" s="16"/>
      <c r="E12350" s="16"/>
      <c r="F12350" s="16"/>
      <c r="G12350" s="16"/>
      <c r="H12350" s="16"/>
      <c r="I12350" s="16"/>
      <c r="J12350" s="13"/>
      <c r="K12350" s="13"/>
      <c r="L12350" s="13"/>
      <c r="M12350" s="13"/>
      <c r="N12350" s="13"/>
      <c r="O12350" s="13"/>
      <c r="P12350" s="13"/>
      <c r="Q12350" s="13"/>
      <c r="R12350" s="13"/>
      <c r="S12350" s="13"/>
      <c r="T12350" s="13"/>
      <c r="U12350" s="13"/>
      <c r="V12350" s="13"/>
      <c r="W12350" s="13"/>
      <c r="X12350" s="13"/>
      <c r="Y12350" s="13"/>
      <c r="Z12350" s="13"/>
      <c r="AA12350" s="13"/>
    </row>
    <row r="12351" spans="3:27" ht="15.75" x14ac:dyDescent="0.25">
      <c r="C12351" s="16"/>
      <c r="D12351" s="16"/>
      <c r="E12351" s="16"/>
      <c r="F12351" s="16"/>
      <c r="G12351" s="16"/>
      <c r="H12351" s="16"/>
      <c r="I12351" s="16"/>
      <c r="J12351" s="13"/>
      <c r="K12351" s="13"/>
      <c r="L12351" s="13"/>
      <c r="M12351" s="13"/>
      <c r="N12351" s="13"/>
      <c r="O12351" s="13"/>
      <c r="P12351" s="13"/>
      <c r="Q12351" s="13"/>
      <c r="R12351" s="13"/>
      <c r="S12351" s="13"/>
      <c r="T12351" s="13"/>
      <c r="U12351" s="13"/>
      <c r="V12351" s="13"/>
      <c r="W12351" s="13"/>
      <c r="X12351" s="13"/>
      <c r="Y12351" s="13"/>
      <c r="Z12351" s="13"/>
      <c r="AA12351" s="13"/>
    </row>
    <row r="12352" spans="3:27" ht="15.75" x14ac:dyDescent="0.25">
      <c r="C12352" s="16"/>
      <c r="D12352" s="16"/>
      <c r="E12352" s="16"/>
      <c r="F12352" s="16"/>
      <c r="G12352" s="16"/>
      <c r="H12352" s="16"/>
      <c r="I12352" s="16"/>
      <c r="J12352" s="13"/>
      <c r="K12352" s="13"/>
      <c r="L12352" s="13"/>
      <c r="M12352" s="13"/>
      <c r="N12352" s="13"/>
      <c r="O12352" s="13"/>
      <c r="P12352" s="13"/>
      <c r="Q12352" s="13"/>
      <c r="R12352" s="13"/>
      <c r="S12352" s="13"/>
      <c r="T12352" s="13"/>
      <c r="U12352" s="13"/>
      <c r="V12352" s="13"/>
      <c r="W12352" s="13"/>
      <c r="X12352" s="13"/>
      <c r="Y12352" s="13"/>
      <c r="Z12352" s="13"/>
      <c r="AA12352" s="13"/>
    </row>
    <row r="12353" spans="3:27" ht="15.75" x14ac:dyDescent="0.25">
      <c r="C12353" s="16"/>
      <c r="D12353" s="16"/>
      <c r="E12353" s="16"/>
      <c r="F12353" s="16"/>
      <c r="G12353" s="16"/>
      <c r="H12353" s="16"/>
      <c r="I12353" s="16"/>
      <c r="J12353" s="13"/>
      <c r="K12353" s="13"/>
      <c r="L12353" s="13"/>
      <c r="M12353" s="13"/>
      <c r="N12353" s="13"/>
      <c r="O12353" s="13"/>
      <c r="P12353" s="13"/>
      <c r="Q12353" s="13"/>
      <c r="R12353" s="13"/>
      <c r="S12353" s="13"/>
      <c r="T12353" s="13"/>
      <c r="U12353" s="13"/>
      <c r="V12353" s="13"/>
      <c r="W12353" s="13"/>
      <c r="X12353" s="13"/>
      <c r="Y12353" s="13"/>
      <c r="Z12353" s="13"/>
      <c r="AA12353" s="13"/>
    </row>
    <row r="12354" spans="3:27" ht="15.75" x14ac:dyDescent="0.25">
      <c r="C12354" s="16"/>
      <c r="D12354" s="16"/>
      <c r="E12354" s="16"/>
      <c r="F12354" s="16"/>
      <c r="G12354" s="16"/>
      <c r="H12354" s="16"/>
      <c r="I12354" s="16"/>
      <c r="J12354" s="13"/>
      <c r="K12354" s="13"/>
      <c r="L12354" s="13"/>
      <c r="M12354" s="13"/>
      <c r="N12354" s="13"/>
      <c r="O12354" s="13"/>
      <c r="P12354" s="13"/>
      <c r="Q12354" s="13"/>
      <c r="R12354" s="13"/>
      <c r="S12354" s="13"/>
      <c r="T12354" s="13"/>
      <c r="U12354" s="13"/>
      <c r="V12354" s="13"/>
      <c r="W12354" s="13"/>
      <c r="X12354" s="13"/>
      <c r="Y12354" s="13"/>
      <c r="Z12354" s="13"/>
      <c r="AA12354" s="13"/>
    </row>
    <row r="12355" spans="3:27" ht="15.75" x14ac:dyDescent="0.25">
      <c r="C12355" s="16"/>
      <c r="D12355" s="16"/>
      <c r="E12355" s="16"/>
      <c r="F12355" s="16"/>
      <c r="G12355" s="16"/>
      <c r="H12355" s="16"/>
      <c r="I12355" s="16"/>
      <c r="J12355" s="13"/>
      <c r="K12355" s="13"/>
      <c r="L12355" s="13"/>
      <c r="M12355" s="13"/>
      <c r="N12355" s="13"/>
      <c r="O12355" s="13"/>
      <c r="P12355" s="13"/>
      <c r="Q12355" s="13"/>
      <c r="R12355" s="13"/>
      <c r="S12355" s="13"/>
      <c r="T12355" s="13"/>
      <c r="U12355" s="13"/>
      <c r="V12355" s="13"/>
      <c r="W12355" s="13"/>
      <c r="X12355" s="13"/>
      <c r="Y12355" s="13"/>
      <c r="Z12355" s="13"/>
      <c r="AA12355" s="13"/>
    </row>
    <row r="12356" spans="3:27" ht="15.75" x14ac:dyDescent="0.25">
      <c r="C12356" s="16"/>
      <c r="D12356" s="16"/>
      <c r="E12356" s="16"/>
      <c r="F12356" s="16"/>
      <c r="G12356" s="16"/>
      <c r="H12356" s="16"/>
      <c r="I12356" s="16"/>
      <c r="J12356" s="13"/>
      <c r="K12356" s="13"/>
      <c r="L12356" s="13"/>
      <c r="M12356" s="13"/>
      <c r="N12356" s="13"/>
      <c r="O12356" s="13"/>
      <c r="P12356" s="13"/>
      <c r="Q12356" s="13"/>
      <c r="R12356" s="13"/>
      <c r="S12356" s="13"/>
      <c r="T12356" s="13"/>
      <c r="U12356" s="13"/>
      <c r="V12356" s="13"/>
      <c r="W12356" s="13"/>
      <c r="X12356" s="13"/>
      <c r="Y12356" s="13"/>
      <c r="Z12356" s="13"/>
      <c r="AA12356" s="13"/>
    </row>
    <row r="12357" spans="3:27" ht="15.75" x14ac:dyDescent="0.25">
      <c r="C12357" s="16"/>
      <c r="D12357" s="16"/>
      <c r="E12357" s="16"/>
      <c r="F12357" s="16"/>
      <c r="G12357" s="16"/>
      <c r="H12357" s="16"/>
      <c r="I12357" s="16"/>
      <c r="J12357" s="13"/>
      <c r="K12357" s="13"/>
      <c r="L12357" s="13"/>
      <c r="M12357" s="13"/>
      <c r="N12357" s="13"/>
      <c r="O12357" s="13"/>
      <c r="P12357" s="13"/>
      <c r="Q12357" s="13"/>
      <c r="R12357" s="13"/>
      <c r="S12357" s="13"/>
      <c r="T12357" s="13"/>
      <c r="U12357" s="13"/>
      <c r="V12357" s="13"/>
      <c r="W12357" s="13"/>
      <c r="X12357" s="13"/>
      <c r="Y12357" s="13"/>
      <c r="Z12357" s="13"/>
      <c r="AA12357" s="13"/>
    </row>
    <row r="12358" spans="3:27" ht="15.75" x14ac:dyDescent="0.25">
      <c r="C12358" s="16"/>
      <c r="D12358" s="16"/>
      <c r="E12358" s="16"/>
      <c r="F12358" s="16"/>
      <c r="G12358" s="16"/>
      <c r="H12358" s="16"/>
      <c r="I12358" s="16"/>
      <c r="J12358" s="13"/>
      <c r="K12358" s="13"/>
      <c r="L12358" s="13"/>
      <c r="M12358" s="13"/>
      <c r="N12358" s="13"/>
      <c r="O12358" s="13"/>
      <c r="P12358" s="13"/>
      <c r="Q12358" s="13"/>
      <c r="R12358" s="13"/>
      <c r="S12358" s="13"/>
      <c r="T12358" s="13"/>
      <c r="U12358" s="13"/>
      <c r="V12358" s="13"/>
      <c r="W12358" s="13"/>
      <c r="X12358" s="13"/>
      <c r="Y12358" s="13"/>
      <c r="Z12358" s="13"/>
      <c r="AA12358" s="13"/>
    </row>
    <row r="12359" spans="3:27" ht="15.75" x14ac:dyDescent="0.25">
      <c r="C12359" s="16"/>
      <c r="D12359" s="16"/>
      <c r="E12359" s="16"/>
      <c r="F12359" s="16"/>
      <c r="G12359" s="16"/>
      <c r="H12359" s="16"/>
      <c r="I12359" s="16"/>
      <c r="J12359" s="13"/>
      <c r="K12359" s="13"/>
      <c r="L12359" s="13"/>
      <c r="M12359" s="13"/>
      <c r="N12359" s="13"/>
      <c r="O12359" s="13"/>
      <c r="P12359" s="13"/>
      <c r="Q12359" s="13"/>
      <c r="R12359" s="13"/>
      <c r="S12359" s="13"/>
      <c r="T12359" s="13"/>
      <c r="U12359" s="13"/>
      <c r="V12359" s="13"/>
      <c r="W12359" s="13"/>
      <c r="X12359" s="13"/>
      <c r="Y12359" s="13"/>
      <c r="Z12359" s="13"/>
      <c r="AA12359" s="13"/>
    </row>
    <row r="12360" spans="3:27" ht="15.75" x14ac:dyDescent="0.25">
      <c r="C12360" s="16"/>
      <c r="D12360" s="16"/>
      <c r="E12360" s="16"/>
      <c r="F12360" s="16"/>
      <c r="G12360" s="16"/>
      <c r="H12360" s="16"/>
      <c r="I12360" s="16"/>
      <c r="J12360" s="13"/>
      <c r="K12360" s="13"/>
      <c r="L12360" s="13"/>
      <c r="M12360" s="13"/>
      <c r="N12360" s="13"/>
      <c r="O12360" s="13"/>
      <c r="P12360" s="13"/>
      <c r="Q12360" s="13"/>
      <c r="R12360" s="13"/>
      <c r="S12360" s="13"/>
      <c r="T12360" s="13"/>
      <c r="U12360" s="13"/>
      <c r="V12360" s="13"/>
      <c r="W12360" s="13"/>
      <c r="X12360" s="13"/>
      <c r="Y12360" s="13"/>
      <c r="Z12360" s="13"/>
      <c r="AA12360" s="13"/>
    </row>
    <row r="12361" spans="3:27" ht="15.75" x14ac:dyDescent="0.25">
      <c r="C12361" s="16"/>
      <c r="D12361" s="16"/>
      <c r="E12361" s="16"/>
      <c r="F12361" s="16"/>
      <c r="G12361" s="16"/>
      <c r="H12361" s="16"/>
      <c r="I12361" s="16"/>
      <c r="J12361" s="13"/>
      <c r="K12361" s="13"/>
      <c r="L12361" s="13"/>
      <c r="M12361" s="13"/>
      <c r="N12361" s="13"/>
      <c r="O12361" s="13"/>
      <c r="P12361" s="13"/>
      <c r="Q12361" s="13"/>
      <c r="R12361" s="13"/>
      <c r="S12361" s="13"/>
      <c r="T12361" s="13"/>
      <c r="U12361" s="13"/>
      <c r="V12361" s="13"/>
      <c r="W12361" s="13"/>
      <c r="X12361" s="13"/>
      <c r="Y12361" s="13"/>
      <c r="Z12361" s="13"/>
      <c r="AA12361" s="13"/>
    </row>
    <row r="12362" spans="3:27" ht="15.75" x14ac:dyDescent="0.25">
      <c r="C12362" s="16"/>
      <c r="D12362" s="16"/>
      <c r="E12362" s="16"/>
      <c r="F12362" s="16"/>
      <c r="G12362" s="16"/>
      <c r="H12362" s="16"/>
      <c r="I12362" s="16"/>
      <c r="J12362" s="13"/>
      <c r="K12362" s="13"/>
      <c r="L12362" s="13"/>
      <c r="M12362" s="13"/>
      <c r="N12362" s="13"/>
      <c r="O12362" s="13"/>
      <c r="P12362" s="13"/>
      <c r="Q12362" s="13"/>
      <c r="R12362" s="13"/>
      <c r="S12362" s="13"/>
      <c r="T12362" s="13"/>
      <c r="U12362" s="13"/>
      <c r="V12362" s="13"/>
      <c r="W12362" s="13"/>
      <c r="X12362" s="13"/>
      <c r="Y12362" s="13"/>
      <c r="Z12362" s="13"/>
      <c r="AA12362" s="13"/>
    </row>
    <row r="12363" spans="3:27" ht="15.75" x14ac:dyDescent="0.25">
      <c r="C12363" s="16"/>
      <c r="D12363" s="16"/>
      <c r="E12363" s="16"/>
      <c r="F12363" s="16"/>
      <c r="G12363" s="16"/>
      <c r="H12363" s="16"/>
      <c r="I12363" s="16"/>
      <c r="J12363" s="13"/>
      <c r="K12363" s="13"/>
      <c r="L12363" s="13"/>
      <c r="M12363" s="13"/>
      <c r="N12363" s="13"/>
      <c r="O12363" s="13"/>
      <c r="P12363" s="13"/>
      <c r="Q12363" s="13"/>
      <c r="R12363" s="13"/>
      <c r="S12363" s="13"/>
      <c r="T12363" s="13"/>
      <c r="U12363" s="13"/>
      <c r="V12363" s="13"/>
      <c r="W12363" s="13"/>
      <c r="X12363" s="13"/>
      <c r="Y12363" s="13"/>
      <c r="Z12363" s="13"/>
      <c r="AA12363" s="13"/>
    </row>
    <row r="12364" spans="3:27" ht="15.75" x14ac:dyDescent="0.25">
      <c r="C12364" s="16"/>
      <c r="D12364" s="16"/>
      <c r="E12364" s="16"/>
      <c r="F12364" s="16"/>
      <c r="G12364" s="16"/>
      <c r="H12364" s="16"/>
      <c r="I12364" s="16"/>
      <c r="J12364" s="13"/>
      <c r="K12364" s="13"/>
      <c r="L12364" s="13"/>
      <c r="M12364" s="13"/>
      <c r="N12364" s="13"/>
      <c r="O12364" s="13"/>
      <c r="P12364" s="13"/>
      <c r="Q12364" s="13"/>
      <c r="R12364" s="13"/>
      <c r="S12364" s="13"/>
      <c r="T12364" s="13"/>
      <c r="U12364" s="13"/>
      <c r="V12364" s="13"/>
      <c r="W12364" s="13"/>
      <c r="X12364" s="13"/>
      <c r="Y12364" s="13"/>
      <c r="Z12364" s="13"/>
      <c r="AA12364" s="13"/>
    </row>
    <row r="12365" spans="3:27" ht="15.75" x14ac:dyDescent="0.25">
      <c r="C12365" s="16"/>
      <c r="D12365" s="16"/>
      <c r="E12365" s="16"/>
      <c r="F12365" s="16"/>
      <c r="G12365" s="16"/>
      <c r="H12365" s="16"/>
      <c r="I12365" s="16"/>
      <c r="J12365" s="13"/>
      <c r="K12365" s="13"/>
      <c r="L12365" s="13"/>
      <c r="M12365" s="13"/>
      <c r="N12365" s="13"/>
      <c r="O12365" s="13"/>
      <c r="P12365" s="13"/>
      <c r="Q12365" s="13"/>
      <c r="R12365" s="13"/>
      <c r="S12365" s="13"/>
      <c r="T12365" s="13"/>
      <c r="U12365" s="13"/>
      <c r="V12365" s="13"/>
      <c r="W12365" s="13"/>
      <c r="X12365" s="13"/>
      <c r="Y12365" s="13"/>
      <c r="Z12365" s="13"/>
      <c r="AA12365" s="13"/>
    </row>
    <row r="12366" spans="3:27" ht="15.75" x14ac:dyDescent="0.25">
      <c r="C12366" s="16"/>
      <c r="D12366" s="16"/>
      <c r="E12366" s="16"/>
      <c r="F12366" s="16"/>
      <c r="G12366" s="16"/>
      <c r="H12366" s="16"/>
      <c r="I12366" s="16"/>
      <c r="J12366" s="13"/>
      <c r="K12366" s="13"/>
      <c r="L12366" s="13"/>
      <c r="M12366" s="13"/>
      <c r="N12366" s="13"/>
      <c r="O12366" s="13"/>
      <c r="P12366" s="13"/>
      <c r="Q12366" s="13"/>
      <c r="R12366" s="13"/>
      <c r="S12366" s="13"/>
      <c r="T12366" s="13"/>
      <c r="U12366" s="13"/>
      <c r="V12366" s="13"/>
      <c r="W12366" s="13"/>
      <c r="X12366" s="13"/>
      <c r="Y12366" s="13"/>
      <c r="Z12366" s="13"/>
      <c r="AA12366" s="13"/>
    </row>
    <row r="12367" spans="3:27" ht="15.75" x14ac:dyDescent="0.25">
      <c r="C12367" s="16"/>
      <c r="D12367" s="16"/>
      <c r="E12367" s="16"/>
      <c r="F12367" s="16"/>
      <c r="G12367" s="16"/>
      <c r="H12367" s="16"/>
      <c r="I12367" s="16"/>
      <c r="J12367" s="13"/>
      <c r="K12367" s="13"/>
      <c r="L12367" s="13"/>
      <c r="M12367" s="13"/>
      <c r="N12367" s="13"/>
      <c r="O12367" s="13"/>
      <c r="P12367" s="13"/>
      <c r="Q12367" s="13"/>
      <c r="R12367" s="13"/>
      <c r="S12367" s="13"/>
      <c r="T12367" s="13"/>
      <c r="U12367" s="13"/>
      <c r="V12367" s="13"/>
      <c r="W12367" s="13"/>
      <c r="X12367" s="13"/>
      <c r="Y12367" s="13"/>
      <c r="Z12367" s="13"/>
      <c r="AA12367" s="13"/>
    </row>
    <row r="12368" spans="3:27" ht="15.75" x14ac:dyDescent="0.25">
      <c r="C12368" s="16"/>
      <c r="D12368" s="16"/>
      <c r="E12368" s="16"/>
      <c r="F12368" s="16"/>
      <c r="G12368" s="16"/>
      <c r="H12368" s="16"/>
      <c r="I12368" s="16"/>
      <c r="J12368" s="13"/>
      <c r="K12368" s="13"/>
      <c r="L12368" s="13"/>
      <c r="M12368" s="13"/>
      <c r="N12368" s="13"/>
      <c r="O12368" s="13"/>
      <c r="P12368" s="13"/>
      <c r="Q12368" s="13"/>
      <c r="R12368" s="13"/>
      <c r="S12368" s="13"/>
      <c r="T12368" s="13"/>
      <c r="U12368" s="13"/>
      <c r="V12368" s="13"/>
      <c r="W12368" s="13"/>
      <c r="X12368" s="13"/>
      <c r="Y12368" s="13"/>
      <c r="Z12368" s="13"/>
      <c r="AA12368" s="13"/>
    </row>
    <row r="12369" spans="3:27" ht="15.75" x14ac:dyDescent="0.25">
      <c r="C12369" s="16"/>
      <c r="D12369" s="16"/>
      <c r="E12369" s="16"/>
      <c r="F12369" s="16"/>
      <c r="G12369" s="16"/>
      <c r="H12369" s="16"/>
      <c r="I12369" s="16"/>
      <c r="J12369" s="13"/>
      <c r="K12369" s="13"/>
      <c r="L12369" s="13"/>
      <c r="M12369" s="13"/>
      <c r="N12369" s="13"/>
      <c r="O12369" s="13"/>
      <c r="P12369" s="13"/>
      <c r="Q12369" s="13"/>
      <c r="R12369" s="13"/>
      <c r="S12369" s="13"/>
      <c r="T12369" s="13"/>
      <c r="U12369" s="13"/>
      <c r="V12369" s="13"/>
      <c r="W12369" s="13"/>
      <c r="X12369" s="13"/>
      <c r="Y12369" s="13"/>
      <c r="Z12369" s="13"/>
      <c r="AA12369" s="13"/>
    </row>
    <row r="12370" spans="3:27" ht="15.75" x14ac:dyDescent="0.25">
      <c r="C12370" s="16"/>
      <c r="D12370" s="16"/>
      <c r="E12370" s="16"/>
      <c r="F12370" s="16"/>
      <c r="G12370" s="16"/>
      <c r="H12370" s="16"/>
      <c r="I12370" s="16"/>
      <c r="J12370" s="13"/>
      <c r="K12370" s="13"/>
      <c r="L12370" s="13"/>
      <c r="M12370" s="13"/>
      <c r="N12370" s="13"/>
      <c r="O12370" s="13"/>
      <c r="P12370" s="13"/>
      <c r="Q12370" s="13"/>
      <c r="R12370" s="13"/>
      <c r="S12370" s="13"/>
      <c r="T12370" s="13"/>
      <c r="U12370" s="13"/>
      <c r="V12370" s="13"/>
      <c r="W12370" s="13"/>
      <c r="X12370" s="13"/>
      <c r="Y12370" s="13"/>
      <c r="Z12370" s="13"/>
      <c r="AA12370" s="13"/>
    </row>
    <row r="12371" spans="3:27" ht="15.75" x14ac:dyDescent="0.25">
      <c r="C12371" s="16"/>
      <c r="D12371" s="16"/>
      <c r="E12371" s="16"/>
      <c r="F12371" s="16"/>
      <c r="G12371" s="16"/>
      <c r="H12371" s="16"/>
      <c r="I12371" s="16"/>
      <c r="J12371" s="13"/>
      <c r="K12371" s="13"/>
      <c r="L12371" s="13"/>
      <c r="M12371" s="13"/>
      <c r="N12371" s="13"/>
      <c r="O12371" s="13"/>
      <c r="P12371" s="13"/>
      <c r="Q12371" s="13"/>
      <c r="R12371" s="13"/>
      <c r="S12371" s="13"/>
      <c r="T12371" s="13"/>
      <c r="U12371" s="13"/>
      <c r="V12371" s="13"/>
      <c r="W12371" s="13"/>
      <c r="X12371" s="13"/>
      <c r="Y12371" s="13"/>
      <c r="Z12371" s="13"/>
      <c r="AA12371" s="13"/>
    </row>
    <row r="12372" spans="3:27" ht="15.75" x14ac:dyDescent="0.25">
      <c r="C12372" s="16"/>
      <c r="D12372" s="16"/>
      <c r="E12372" s="16"/>
      <c r="F12372" s="16"/>
      <c r="G12372" s="16"/>
      <c r="H12372" s="16"/>
      <c r="I12372" s="16"/>
      <c r="J12372" s="13"/>
      <c r="K12372" s="13"/>
      <c r="L12372" s="13"/>
      <c r="M12372" s="13"/>
      <c r="N12372" s="13"/>
      <c r="O12372" s="13"/>
      <c r="P12372" s="13"/>
      <c r="Q12372" s="13"/>
      <c r="R12372" s="13"/>
      <c r="S12372" s="13"/>
      <c r="T12372" s="13"/>
      <c r="U12372" s="13"/>
      <c r="V12372" s="13"/>
      <c r="W12372" s="13"/>
      <c r="X12372" s="13"/>
      <c r="Y12372" s="13"/>
      <c r="Z12372" s="13"/>
      <c r="AA12372" s="13"/>
    </row>
    <row r="12373" spans="3:27" ht="15.75" x14ac:dyDescent="0.25">
      <c r="C12373" s="16"/>
      <c r="D12373" s="16"/>
      <c r="E12373" s="16"/>
      <c r="F12373" s="16"/>
      <c r="G12373" s="16"/>
      <c r="H12373" s="16"/>
      <c r="I12373" s="16"/>
      <c r="J12373" s="13"/>
      <c r="K12373" s="13"/>
      <c r="L12373" s="13"/>
      <c r="M12373" s="13"/>
      <c r="N12373" s="13"/>
      <c r="O12373" s="13"/>
      <c r="P12373" s="13"/>
      <c r="Q12373" s="13"/>
      <c r="R12373" s="13"/>
      <c r="S12373" s="13"/>
      <c r="T12373" s="13"/>
      <c r="U12373" s="13"/>
      <c r="V12373" s="13"/>
      <c r="W12373" s="13"/>
      <c r="X12373" s="13"/>
      <c r="Y12373" s="13"/>
      <c r="Z12373" s="13"/>
      <c r="AA12373" s="13"/>
    </row>
    <row r="12374" spans="3:27" ht="15.75" x14ac:dyDescent="0.25">
      <c r="C12374" s="16"/>
      <c r="D12374" s="16"/>
      <c r="E12374" s="16"/>
      <c r="F12374" s="16"/>
      <c r="G12374" s="16"/>
      <c r="H12374" s="16"/>
      <c r="I12374" s="16"/>
      <c r="J12374" s="13"/>
      <c r="K12374" s="13"/>
      <c r="L12374" s="13"/>
      <c r="M12374" s="13"/>
      <c r="N12374" s="13"/>
      <c r="O12374" s="13"/>
      <c r="P12374" s="13"/>
      <c r="Q12374" s="13"/>
      <c r="R12374" s="13"/>
      <c r="S12374" s="13"/>
      <c r="T12374" s="13"/>
      <c r="U12374" s="13"/>
      <c r="V12374" s="13"/>
      <c r="W12374" s="13"/>
      <c r="X12374" s="13"/>
      <c r="Y12374" s="13"/>
      <c r="Z12374" s="13"/>
      <c r="AA12374" s="13"/>
    </row>
    <row r="12375" spans="3:27" ht="15.75" x14ac:dyDescent="0.25">
      <c r="C12375" s="16"/>
      <c r="D12375" s="16"/>
      <c r="E12375" s="16"/>
      <c r="F12375" s="16"/>
      <c r="G12375" s="16"/>
      <c r="H12375" s="16"/>
      <c r="I12375" s="16"/>
      <c r="J12375" s="13"/>
      <c r="K12375" s="13"/>
      <c r="L12375" s="13"/>
      <c r="M12375" s="13"/>
      <c r="N12375" s="13"/>
      <c r="O12375" s="13"/>
      <c r="P12375" s="13"/>
      <c r="Q12375" s="13"/>
      <c r="R12375" s="13"/>
      <c r="S12375" s="13"/>
      <c r="T12375" s="13"/>
      <c r="U12375" s="13"/>
      <c r="V12375" s="13"/>
      <c r="W12375" s="13"/>
      <c r="X12375" s="13"/>
      <c r="Y12375" s="13"/>
      <c r="Z12375" s="13"/>
      <c r="AA12375" s="13"/>
    </row>
    <row r="12376" spans="3:27" ht="15.75" x14ac:dyDescent="0.25">
      <c r="C12376" s="16"/>
      <c r="D12376" s="16"/>
      <c r="E12376" s="16"/>
      <c r="F12376" s="16"/>
      <c r="G12376" s="16"/>
      <c r="H12376" s="16"/>
      <c r="I12376" s="16"/>
      <c r="J12376" s="13"/>
      <c r="K12376" s="13"/>
      <c r="L12376" s="13"/>
      <c r="M12376" s="13"/>
      <c r="N12376" s="13"/>
      <c r="O12376" s="13"/>
      <c r="P12376" s="13"/>
      <c r="Q12376" s="13"/>
      <c r="R12376" s="13"/>
      <c r="S12376" s="13"/>
      <c r="T12376" s="13"/>
      <c r="U12376" s="13"/>
      <c r="V12376" s="13"/>
      <c r="W12376" s="13"/>
      <c r="X12376" s="13"/>
      <c r="Y12376" s="13"/>
      <c r="Z12376" s="13"/>
      <c r="AA12376" s="13"/>
    </row>
    <row r="12377" spans="3:27" ht="15.75" x14ac:dyDescent="0.25">
      <c r="C12377" s="16"/>
      <c r="D12377" s="16"/>
      <c r="E12377" s="16"/>
      <c r="F12377" s="16"/>
      <c r="G12377" s="16"/>
      <c r="H12377" s="16"/>
      <c r="I12377" s="16"/>
      <c r="J12377" s="13"/>
      <c r="K12377" s="13"/>
      <c r="L12377" s="13"/>
      <c r="M12377" s="13"/>
      <c r="N12377" s="13"/>
      <c r="O12377" s="13"/>
      <c r="P12377" s="13"/>
      <c r="Q12377" s="13"/>
      <c r="R12377" s="13"/>
      <c r="S12377" s="13"/>
      <c r="T12377" s="13"/>
      <c r="U12377" s="13"/>
      <c r="V12377" s="13"/>
      <c r="W12377" s="13"/>
      <c r="X12377" s="13"/>
      <c r="Y12377" s="13"/>
      <c r="Z12377" s="13"/>
      <c r="AA12377" s="13"/>
    </row>
    <row r="12378" spans="3:27" ht="15.75" x14ac:dyDescent="0.25">
      <c r="C12378" s="16"/>
      <c r="D12378" s="16"/>
      <c r="E12378" s="16"/>
      <c r="F12378" s="16"/>
      <c r="G12378" s="16"/>
      <c r="H12378" s="16"/>
      <c r="I12378" s="16"/>
      <c r="J12378" s="13"/>
      <c r="K12378" s="13"/>
      <c r="L12378" s="13"/>
      <c r="M12378" s="13"/>
      <c r="N12378" s="13"/>
      <c r="O12378" s="13"/>
      <c r="P12378" s="13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13"/>
      <c r="AA12378" s="13"/>
    </row>
    <row r="12379" spans="3:27" ht="15.75" x14ac:dyDescent="0.25">
      <c r="C12379" s="16"/>
      <c r="D12379" s="16"/>
      <c r="E12379" s="16"/>
      <c r="F12379" s="16"/>
      <c r="G12379" s="16"/>
      <c r="H12379" s="16"/>
      <c r="I12379" s="16"/>
      <c r="J12379" s="13"/>
      <c r="K12379" s="13"/>
      <c r="L12379" s="13"/>
      <c r="M12379" s="13"/>
      <c r="N12379" s="13"/>
      <c r="O12379" s="13"/>
      <c r="P12379" s="13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13"/>
      <c r="AA12379" s="13"/>
    </row>
    <row r="12380" spans="3:27" ht="15.75" x14ac:dyDescent="0.25">
      <c r="C12380" s="16"/>
      <c r="D12380" s="16"/>
      <c r="E12380" s="16"/>
      <c r="F12380" s="16"/>
      <c r="G12380" s="16"/>
      <c r="H12380" s="16"/>
      <c r="I12380" s="16"/>
      <c r="J12380" s="13"/>
      <c r="K12380" s="13"/>
      <c r="L12380" s="13"/>
      <c r="M12380" s="13"/>
      <c r="N12380" s="13"/>
      <c r="O12380" s="13"/>
      <c r="P12380" s="13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13"/>
      <c r="AA12380" s="13"/>
    </row>
    <row r="12381" spans="3:27" ht="15.75" x14ac:dyDescent="0.25">
      <c r="C12381" s="16"/>
      <c r="D12381" s="16"/>
      <c r="E12381" s="16"/>
      <c r="F12381" s="16"/>
      <c r="G12381" s="16"/>
      <c r="H12381" s="16"/>
      <c r="I12381" s="16"/>
      <c r="J12381" s="13"/>
      <c r="K12381" s="13"/>
      <c r="L12381" s="13"/>
      <c r="M12381" s="13"/>
      <c r="N12381" s="13"/>
      <c r="O12381" s="13"/>
      <c r="P12381" s="13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13"/>
      <c r="AA12381" s="13"/>
    </row>
    <row r="12382" spans="3:27" ht="15.75" x14ac:dyDescent="0.25">
      <c r="C12382" s="16"/>
      <c r="D12382" s="16"/>
      <c r="E12382" s="16"/>
      <c r="F12382" s="16"/>
      <c r="G12382" s="16"/>
      <c r="H12382" s="16"/>
      <c r="I12382" s="16"/>
      <c r="J12382" s="13"/>
      <c r="K12382" s="13"/>
      <c r="L12382" s="13"/>
      <c r="M12382" s="13"/>
      <c r="N12382" s="13"/>
      <c r="O12382" s="13"/>
      <c r="P12382" s="13"/>
      <c r="Q12382" s="13"/>
      <c r="R12382" s="13"/>
      <c r="S12382" s="13"/>
      <c r="T12382" s="13"/>
      <c r="U12382" s="13"/>
      <c r="V12382" s="13"/>
      <c r="W12382" s="13"/>
      <c r="X12382" s="13"/>
      <c r="Y12382" s="13"/>
      <c r="Z12382" s="13"/>
      <c r="AA12382" s="13"/>
    </row>
    <row r="12383" spans="3:27" ht="15.75" x14ac:dyDescent="0.25">
      <c r="C12383" s="16"/>
      <c r="D12383" s="16"/>
      <c r="E12383" s="16"/>
      <c r="F12383" s="16"/>
      <c r="G12383" s="16"/>
      <c r="H12383" s="16"/>
      <c r="I12383" s="16"/>
      <c r="J12383" s="13"/>
      <c r="K12383" s="13"/>
      <c r="L12383" s="13"/>
      <c r="M12383" s="13"/>
      <c r="N12383" s="13"/>
      <c r="O12383" s="13"/>
      <c r="P12383" s="13"/>
      <c r="Q12383" s="13"/>
      <c r="R12383" s="13"/>
      <c r="S12383" s="13"/>
      <c r="T12383" s="13"/>
      <c r="U12383" s="13"/>
      <c r="V12383" s="13"/>
      <c r="W12383" s="13"/>
      <c r="X12383" s="13"/>
      <c r="Y12383" s="13"/>
      <c r="Z12383" s="13"/>
      <c r="AA12383" s="13"/>
    </row>
    <row r="12384" spans="3:27" ht="15.75" x14ac:dyDescent="0.25">
      <c r="C12384" s="16"/>
      <c r="D12384" s="16"/>
      <c r="E12384" s="16"/>
      <c r="F12384" s="16"/>
      <c r="G12384" s="16"/>
      <c r="H12384" s="16"/>
      <c r="I12384" s="16"/>
      <c r="J12384" s="13"/>
      <c r="K12384" s="13"/>
      <c r="L12384" s="13"/>
      <c r="M12384" s="13"/>
      <c r="N12384" s="13"/>
      <c r="O12384" s="13"/>
      <c r="P12384" s="13"/>
      <c r="Q12384" s="13"/>
      <c r="R12384" s="13"/>
      <c r="S12384" s="13"/>
      <c r="T12384" s="13"/>
      <c r="U12384" s="13"/>
      <c r="V12384" s="13"/>
      <c r="W12384" s="13"/>
      <c r="X12384" s="13"/>
      <c r="Y12384" s="13"/>
      <c r="Z12384" s="13"/>
      <c r="AA12384" s="13"/>
    </row>
    <row r="12385" spans="3:27" ht="15.75" x14ac:dyDescent="0.25">
      <c r="C12385" s="16"/>
      <c r="D12385" s="16"/>
      <c r="E12385" s="16"/>
      <c r="F12385" s="16"/>
      <c r="G12385" s="16"/>
      <c r="H12385" s="16"/>
      <c r="I12385" s="16"/>
      <c r="J12385" s="13"/>
      <c r="K12385" s="13"/>
      <c r="L12385" s="13"/>
      <c r="M12385" s="13"/>
      <c r="N12385" s="13"/>
      <c r="O12385" s="13"/>
      <c r="P12385" s="13"/>
      <c r="Q12385" s="13"/>
      <c r="R12385" s="13"/>
      <c r="S12385" s="13"/>
      <c r="T12385" s="13"/>
      <c r="U12385" s="13"/>
      <c r="V12385" s="13"/>
      <c r="W12385" s="13"/>
      <c r="X12385" s="13"/>
      <c r="Y12385" s="13"/>
      <c r="Z12385" s="13"/>
      <c r="AA12385" s="13"/>
    </row>
    <row r="12386" spans="3:27" ht="15.75" x14ac:dyDescent="0.25">
      <c r="C12386" s="16"/>
      <c r="D12386" s="16"/>
      <c r="E12386" s="16"/>
      <c r="F12386" s="16"/>
      <c r="G12386" s="16"/>
      <c r="H12386" s="16"/>
      <c r="I12386" s="16"/>
      <c r="J12386" s="13"/>
      <c r="K12386" s="13"/>
      <c r="L12386" s="13"/>
      <c r="M12386" s="13"/>
      <c r="N12386" s="13"/>
      <c r="O12386" s="13"/>
      <c r="P12386" s="13"/>
      <c r="Q12386" s="13"/>
      <c r="R12386" s="13"/>
      <c r="S12386" s="13"/>
      <c r="T12386" s="13"/>
      <c r="U12386" s="13"/>
      <c r="V12386" s="13"/>
      <c r="W12386" s="13"/>
      <c r="X12386" s="13"/>
      <c r="Y12386" s="13"/>
      <c r="Z12386" s="13"/>
      <c r="AA12386" s="13"/>
    </row>
    <row r="12387" spans="3:27" ht="15.75" x14ac:dyDescent="0.25">
      <c r="C12387" s="16"/>
      <c r="D12387" s="16"/>
      <c r="E12387" s="16"/>
      <c r="F12387" s="16"/>
      <c r="G12387" s="16"/>
      <c r="H12387" s="16"/>
      <c r="I12387" s="16"/>
      <c r="J12387" s="13"/>
      <c r="K12387" s="13"/>
      <c r="L12387" s="13"/>
      <c r="M12387" s="13"/>
      <c r="N12387" s="13"/>
      <c r="O12387" s="13"/>
      <c r="P12387" s="13"/>
      <c r="Q12387" s="13"/>
      <c r="R12387" s="13"/>
      <c r="S12387" s="13"/>
      <c r="T12387" s="13"/>
      <c r="U12387" s="13"/>
      <c r="V12387" s="13"/>
      <c r="W12387" s="13"/>
      <c r="X12387" s="13"/>
      <c r="Y12387" s="13"/>
      <c r="Z12387" s="13"/>
      <c r="AA12387" s="13"/>
    </row>
    <row r="12388" spans="3:27" ht="15.75" x14ac:dyDescent="0.25">
      <c r="C12388" s="16"/>
      <c r="D12388" s="16"/>
      <c r="E12388" s="16"/>
      <c r="F12388" s="16"/>
      <c r="G12388" s="16"/>
      <c r="H12388" s="16"/>
      <c r="I12388" s="16"/>
      <c r="J12388" s="13"/>
      <c r="K12388" s="13"/>
      <c r="L12388" s="13"/>
      <c r="M12388" s="13"/>
      <c r="N12388" s="13"/>
      <c r="O12388" s="13"/>
      <c r="P12388" s="13"/>
      <c r="Q12388" s="13"/>
      <c r="R12388" s="13"/>
      <c r="S12388" s="13"/>
      <c r="T12388" s="13"/>
      <c r="U12388" s="13"/>
      <c r="V12388" s="13"/>
      <c r="W12388" s="13"/>
      <c r="X12388" s="13"/>
      <c r="Y12388" s="13"/>
      <c r="Z12388" s="13"/>
      <c r="AA12388" s="13"/>
    </row>
    <row r="12389" spans="3:27" ht="15.75" x14ac:dyDescent="0.25">
      <c r="C12389" s="16"/>
      <c r="D12389" s="16"/>
      <c r="E12389" s="16"/>
      <c r="F12389" s="16"/>
      <c r="G12389" s="16"/>
      <c r="H12389" s="16"/>
      <c r="I12389" s="16"/>
      <c r="J12389" s="13"/>
      <c r="K12389" s="13"/>
      <c r="L12389" s="13"/>
      <c r="M12389" s="13"/>
      <c r="N12389" s="13"/>
      <c r="O12389" s="13"/>
      <c r="P12389" s="13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13"/>
      <c r="AA12389" s="13"/>
    </row>
    <row r="12390" spans="3:27" ht="15.75" x14ac:dyDescent="0.25">
      <c r="C12390" s="16"/>
      <c r="D12390" s="16"/>
      <c r="E12390" s="16"/>
      <c r="F12390" s="16"/>
      <c r="G12390" s="16"/>
      <c r="H12390" s="16"/>
      <c r="I12390" s="16"/>
      <c r="J12390" s="13"/>
      <c r="K12390" s="13"/>
      <c r="L12390" s="13"/>
      <c r="M12390" s="13"/>
      <c r="N12390" s="13"/>
      <c r="O12390" s="13"/>
      <c r="P12390" s="13"/>
      <c r="Q12390" s="13"/>
      <c r="R12390" s="13"/>
      <c r="S12390" s="13"/>
      <c r="T12390" s="13"/>
      <c r="U12390" s="13"/>
      <c r="V12390" s="13"/>
      <c r="W12390" s="13"/>
      <c r="X12390" s="13"/>
      <c r="Y12390" s="13"/>
      <c r="Z12390" s="13"/>
      <c r="AA12390" s="13"/>
    </row>
    <row r="12391" spans="3:27" ht="15.75" x14ac:dyDescent="0.25">
      <c r="C12391" s="16"/>
      <c r="D12391" s="16"/>
      <c r="E12391" s="16"/>
      <c r="F12391" s="16"/>
      <c r="G12391" s="16"/>
      <c r="H12391" s="16"/>
      <c r="I12391" s="16"/>
      <c r="J12391" s="13"/>
      <c r="K12391" s="13"/>
      <c r="L12391" s="13"/>
      <c r="M12391" s="13"/>
      <c r="N12391" s="13"/>
      <c r="O12391" s="13"/>
      <c r="P12391" s="13"/>
      <c r="Q12391" s="13"/>
      <c r="R12391" s="13"/>
      <c r="S12391" s="13"/>
      <c r="T12391" s="13"/>
      <c r="U12391" s="13"/>
      <c r="V12391" s="13"/>
      <c r="W12391" s="13"/>
      <c r="X12391" s="13"/>
      <c r="Y12391" s="13"/>
      <c r="Z12391" s="13"/>
      <c r="AA12391" s="13"/>
    </row>
    <row r="12392" spans="3:27" ht="15.75" x14ac:dyDescent="0.25">
      <c r="C12392" s="16"/>
      <c r="D12392" s="16"/>
      <c r="E12392" s="16"/>
      <c r="F12392" s="16"/>
      <c r="G12392" s="16"/>
      <c r="H12392" s="16"/>
      <c r="I12392" s="16"/>
      <c r="J12392" s="13"/>
      <c r="K12392" s="13"/>
      <c r="L12392" s="13"/>
      <c r="M12392" s="13"/>
      <c r="N12392" s="13"/>
      <c r="O12392" s="13"/>
      <c r="P12392" s="13"/>
      <c r="Q12392" s="13"/>
      <c r="R12392" s="13"/>
      <c r="S12392" s="13"/>
      <c r="T12392" s="13"/>
      <c r="U12392" s="13"/>
      <c r="V12392" s="13"/>
      <c r="W12392" s="13"/>
      <c r="X12392" s="13"/>
      <c r="Y12392" s="13"/>
      <c r="Z12392" s="13"/>
      <c r="AA12392" s="13"/>
    </row>
    <row r="12393" spans="3:27" ht="15.75" x14ac:dyDescent="0.25">
      <c r="C12393" s="16"/>
      <c r="D12393" s="16"/>
      <c r="E12393" s="16"/>
      <c r="F12393" s="16"/>
      <c r="G12393" s="16"/>
      <c r="H12393" s="16"/>
      <c r="I12393" s="16"/>
      <c r="J12393" s="13"/>
      <c r="K12393" s="13"/>
      <c r="L12393" s="13"/>
      <c r="M12393" s="13"/>
      <c r="N12393" s="13"/>
      <c r="O12393" s="13"/>
      <c r="P12393" s="13"/>
      <c r="Q12393" s="13"/>
      <c r="R12393" s="13"/>
      <c r="S12393" s="13"/>
      <c r="T12393" s="13"/>
      <c r="U12393" s="13"/>
      <c r="V12393" s="13"/>
      <c r="W12393" s="13"/>
      <c r="X12393" s="13"/>
      <c r="Y12393" s="13"/>
      <c r="Z12393" s="13"/>
      <c r="AA12393" s="13"/>
    </row>
    <row r="12394" spans="3:27" ht="15.75" x14ac:dyDescent="0.25">
      <c r="C12394" s="16"/>
      <c r="D12394" s="16"/>
      <c r="E12394" s="16"/>
      <c r="F12394" s="16"/>
      <c r="G12394" s="16"/>
      <c r="H12394" s="16"/>
      <c r="I12394" s="16"/>
      <c r="J12394" s="13"/>
      <c r="K12394" s="13"/>
      <c r="L12394" s="13"/>
      <c r="M12394" s="13"/>
      <c r="N12394" s="13"/>
      <c r="O12394" s="13"/>
      <c r="P12394" s="13"/>
      <c r="Q12394" s="13"/>
      <c r="R12394" s="13"/>
      <c r="S12394" s="13"/>
      <c r="T12394" s="13"/>
      <c r="U12394" s="13"/>
      <c r="V12394" s="13"/>
      <c r="W12394" s="13"/>
      <c r="X12394" s="13"/>
      <c r="Y12394" s="13"/>
      <c r="Z12394" s="13"/>
      <c r="AA12394" s="13"/>
    </row>
    <row r="12395" spans="3:27" ht="15.75" x14ac:dyDescent="0.25">
      <c r="C12395" s="16"/>
      <c r="D12395" s="16"/>
      <c r="E12395" s="16"/>
      <c r="F12395" s="16"/>
      <c r="G12395" s="16"/>
      <c r="H12395" s="16"/>
      <c r="I12395" s="16"/>
      <c r="J12395" s="13"/>
      <c r="K12395" s="13"/>
      <c r="L12395" s="13"/>
      <c r="M12395" s="13"/>
      <c r="N12395" s="13"/>
      <c r="O12395" s="13"/>
      <c r="P12395" s="13"/>
      <c r="Q12395" s="13"/>
      <c r="R12395" s="13"/>
      <c r="S12395" s="13"/>
      <c r="T12395" s="13"/>
      <c r="U12395" s="13"/>
      <c r="V12395" s="13"/>
      <c r="W12395" s="13"/>
      <c r="X12395" s="13"/>
      <c r="Y12395" s="13"/>
      <c r="Z12395" s="13"/>
      <c r="AA12395" s="13"/>
    </row>
    <row r="12396" spans="3:27" ht="15.75" x14ac:dyDescent="0.25">
      <c r="C12396" s="16"/>
      <c r="D12396" s="16"/>
      <c r="E12396" s="16"/>
      <c r="F12396" s="16"/>
      <c r="G12396" s="16"/>
      <c r="H12396" s="16"/>
      <c r="I12396" s="16"/>
      <c r="J12396" s="13"/>
      <c r="K12396" s="13"/>
      <c r="L12396" s="13"/>
      <c r="M12396" s="13"/>
      <c r="N12396" s="13"/>
      <c r="O12396" s="13"/>
      <c r="P12396" s="13"/>
      <c r="Q12396" s="13"/>
      <c r="R12396" s="13"/>
      <c r="S12396" s="13"/>
      <c r="T12396" s="13"/>
      <c r="U12396" s="13"/>
      <c r="V12396" s="13"/>
      <c r="W12396" s="13"/>
      <c r="X12396" s="13"/>
      <c r="Y12396" s="13"/>
      <c r="Z12396" s="13"/>
      <c r="AA12396" s="13"/>
    </row>
    <row r="12397" spans="3:27" ht="15.75" x14ac:dyDescent="0.25">
      <c r="C12397" s="16"/>
      <c r="D12397" s="16"/>
      <c r="E12397" s="16"/>
      <c r="F12397" s="16"/>
      <c r="G12397" s="16"/>
      <c r="H12397" s="16"/>
      <c r="I12397" s="16"/>
      <c r="J12397" s="13"/>
      <c r="K12397" s="13"/>
      <c r="L12397" s="13"/>
      <c r="M12397" s="13"/>
      <c r="N12397" s="13"/>
      <c r="O12397" s="13"/>
      <c r="P12397" s="13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13"/>
      <c r="AA12397" s="13"/>
    </row>
    <row r="12398" spans="3:27" ht="15.75" x14ac:dyDescent="0.25">
      <c r="C12398" s="16"/>
      <c r="D12398" s="16"/>
      <c r="E12398" s="16"/>
      <c r="F12398" s="16"/>
      <c r="G12398" s="16"/>
      <c r="H12398" s="16"/>
      <c r="I12398" s="16"/>
      <c r="J12398" s="13"/>
      <c r="K12398" s="13"/>
      <c r="L12398" s="13"/>
      <c r="M12398" s="13"/>
      <c r="N12398" s="13"/>
      <c r="O12398" s="13"/>
      <c r="P12398" s="13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13"/>
      <c r="AA12398" s="13"/>
    </row>
    <row r="12399" spans="3:27" ht="15.75" x14ac:dyDescent="0.25">
      <c r="C12399" s="16"/>
      <c r="D12399" s="16"/>
      <c r="E12399" s="16"/>
      <c r="F12399" s="16"/>
      <c r="G12399" s="16"/>
      <c r="H12399" s="16"/>
      <c r="I12399" s="16"/>
      <c r="J12399" s="13"/>
      <c r="K12399" s="13"/>
      <c r="L12399" s="13"/>
      <c r="M12399" s="13"/>
      <c r="N12399" s="13"/>
      <c r="O12399" s="13"/>
      <c r="P12399" s="13"/>
      <c r="Q12399" s="13"/>
      <c r="R12399" s="13"/>
      <c r="S12399" s="13"/>
      <c r="T12399" s="13"/>
      <c r="U12399" s="13"/>
      <c r="V12399" s="13"/>
      <c r="W12399" s="13"/>
      <c r="X12399" s="13"/>
      <c r="Y12399" s="13"/>
      <c r="Z12399" s="13"/>
      <c r="AA12399" s="13"/>
    </row>
    <row r="12400" spans="3:27" ht="15.75" x14ac:dyDescent="0.25">
      <c r="C12400" s="16"/>
      <c r="D12400" s="16"/>
      <c r="E12400" s="16"/>
      <c r="F12400" s="16"/>
      <c r="G12400" s="16"/>
      <c r="H12400" s="16"/>
      <c r="I12400" s="16"/>
      <c r="J12400" s="13"/>
      <c r="K12400" s="13"/>
      <c r="L12400" s="13"/>
      <c r="M12400" s="13"/>
      <c r="N12400" s="13"/>
      <c r="O12400" s="13"/>
      <c r="P12400" s="13"/>
      <c r="Q12400" s="13"/>
      <c r="R12400" s="13"/>
      <c r="S12400" s="13"/>
      <c r="T12400" s="13"/>
      <c r="U12400" s="13"/>
      <c r="V12400" s="13"/>
      <c r="W12400" s="13"/>
      <c r="X12400" s="13"/>
      <c r="Y12400" s="13"/>
      <c r="Z12400" s="13"/>
      <c r="AA12400" s="13"/>
    </row>
    <row r="12401" spans="3:27" ht="15.75" x14ac:dyDescent="0.25">
      <c r="C12401" s="16"/>
      <c r="D12401" s="16"/>
      <c r="E12401" s="16"/>
      <c r="F12401" s="16"/>
      <c r="G12401" s="16"/>
      <c r="H12401" s="16"/>
      <c r="I12401" s="16"/>
      <c r="J12401" s="13"/>
      <c r="K12401" s="13"/>
      <c r="L12401" s="13"/>
      <c r="M12401" s="13"/>
      <c r="N12401" s="13"/>
      <c r="O12401" s="13"/>
      <c r="P12401" s="13"/>
      <c r="Q12401" s="13"/>
      <c r="R12401" s="13"/>
      <c r="S12401" s="13"/>
      <c r="T12401" s="13"/>
      <c r="U12401" s="13"/>
      <c r="V12401" s="13"/>
      <c r="W12401" s="13"/>
      <c r="X12401" s="13"/>
      <c r="Y12401" s="13"/>
      <c r="Z12401" s="13"/>
      <c r="AA12401" s="13"/>
    </row>
    <row r="12402" spans="3:27" ht="15.75" x14ac:dyDescent="0.25">
      <c r="C12402" s="16"/>
      <c r="D12402" s="16"/>
      <c r="E12402" s="16"/>
      <c r="F12402" s="16"/>
      <c r="G12402" s="16"/>
      <c r="H12402" s="16"/>
      <c r="I12402" s="16"/>
      <c r="J12402" s="13"/>
      <c r="K12402" s="13"/>
      <c r="L12402" s="13"/>
      <c r="M12402" s="13"/>
      <c r="N12402" s="13"/>
      <c r="O12402" s="13"/>
      <c r="P12402" s="13"/>
      <c r="Q12402" s="13"/>
      <c r="R12402" s="13"/>
      <c r="S12402" s="13"/>
      <c r="T12402" s="13"/>
      <c r="U12402" s="13"/>
      <c r="V12402" s="13"/>
      <c r="W12402" s="13"/>
      <c r="X12402" s="13"/>
      <c r="Y12402" s="13"/>
      <c r="Z12402" s="13"/>
      <c r="AA12402" s="13"/>
    </row>
    <row r="12403" spans="3:27" ht="15.75" x14ac:dyDescent="0.25">
      <c r="C12403" s="16"/>
      <c r="D12403" s="16"/>
      <c r="E12403" s="16"/>
      <c r="F12403" s="16"/>
      <c r="G12403" s="16"/>
      <c r="H12403" s="16"/>
      <c r="I12403" s="16"/>
      <c r="J12403" s="13"/>
      <c r="K12403" s="13"/>
      <c r="L12403" s="13"/>
      <c r="M12403" s="13"/>
      <c r="N12403" s="13"/>
      <c r="O12403" s="13"/>
      <c r="P12403" s="13"/>
      <c r="Q12403" s="13"/>
      <c r="R12403" s="13"/>
      <c r="S12403" s="13"/>
      <c r="T12403" s="13"/>
      <c r="U12403" s="13"/>
      <c r="V12403" s="13"/>
      <c r="W12403" s="13"/>
      <c r="X12403" s="13"/>
      <c r="Y12403" s="13"/>
      <c r="Z12403" s="13"/>
      <c r="AA12403" s="13"/>
    </row>
    <row r="12404" spans="3:27" ht="15.75" x14ac:dyDescent="0.25">
      <c r="C12404" s="16"/>
      <c r="D12404" s="16"/>
      <c r="E12404" s="16"/>
      <c r="F12404" s="16"/>
      <c r="G12404" s="16"/>
      <c r="H12404" s="16"/>
      <c r="I12404" s="16"/>
      <c r="J12404" s="13"/>
      <c r="K12404" s="13"/>
      <c r="L12404" s="13"/>
      <c r="M12404" s="13"/>
      <c r="N12404" s="13"/>
      <c r="O12404" s="13"/>
      <c r="P12404" s="13"/>
      <c r="Q12404" s="13"/>
      <c r="R12404" s="13"/>
      <c r="S12404" s="13"/>
      <c r="T12404" s="13"/>
      <c r="U12404" s="13"/>
      <c r="V12404" s="13"/>
      <c r="W12404" s="13"/>
      <c r="X12404" s="13"/>
      <c r="Y12404" s="13"/>
      <c r="Z12404" s="13"/>
      <c r="AA12404" s="13"/>
    </row>
    <row r="12405" spans="3:27" ht="15.75" x14ac:dyDescent="0.25">
      <c r="C12405" s="16"/>
      <c r="D12405" s="16"/>
      <c r="E12405" s="16"/>
      <c r="F12405" s="16"/>
      <c r="G12405" s="16"/>
      <c r="H12405" s="16"/>
      <c r="I12405" s="16"/>
      <c r="J12405" s="13"/>
      <c r="K12405" s="13"/>
      <c r="L12405" s="13"/>
      <c r="M12405" s="13"/>
      <c r="N12405" s="13"/>
      <c r="O12405" s="13"/>
      <c r="P12405" s="13"/>
      <c r="Q12405" s="13"/>
      <c r="R12405" s="13"/>
      <c r="S12405" s="13"/>
      <c r="T12405" s="13"/>
      <c r="U12405" s="13"/>
      <c r="V12405" s="13"/>
      <c r="W12405" s="13"/>
      <c r="X12405" s="13"/>
      <c r="Y12405" s="13"/>
      <c r="Z12405" s="13"/>
      <c r="AA12405" s="13"/>
    </row>
    <row r="12406" spans="3:27" ht="15.75" x14ac:dyDescent="0.25">
      <c r="C12406" s="16"/>
      <c r="D12406" s="16"/>
      <c r="E12406" s="16"/>
      <c r="F12406" s="16"/>
      <c r="G12406" s="16"/>
      <c r="H12406" s="16"/>
      <c r="I12406" s="16"/>
      <c r="J12406" s="13"/>
      <c r="K12406" s="13"/>
      <c r="L12406" s="13"/>
      <c r="M12406" s="13"/>
      <c r="N12406" s="13"/>
      <c r="O12406" s="13"/>
      <c r="P12406" s="13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13"/>
      <c r="AA12406" s="13"/>
    </row>
    <row r="12407" spans="3:27" ht="15.75" x14ac:dyDescent="0.25">
      <c r="C12407" s="16"/>
      <c r="D12407" s="16"/>
      <c r="E12407" s="16"/>
      <c r="F12407" s="16"/>
      <c r="G12407" s="16"/>
      <c r="H12407" s="16"/>
      <c r="I12407" s="16"/>
      <c r="J12407" s="13"/>
      <c r="K12407" s="13"/>
      <c r="L12407" s="13"/>
      <c r="M12407" s="13"/>
      <c r="N12407" s="13"/>
      <c r="O12407" s="13"/>
      <c r="P12407" s="13"/>
      <c r="Q12407" s="13"/>
      <c r="R12407" s="13"/>
      <c r="S12407" s="13"/>
      <c r="T12407" s="13"/>
      <c r="U12407" s="13"/>
      <c r="V12407" s="13"/>
      <c r="W12407" s="13"/>
      <c r="X12407" s="13"/>
      <c r="Y12407" s="13"/>
      <c r="Z12407" s="13"/>
      <c r="AA12407" s="13"/>
    </row>
    <row r="12408" spans="3:27" ht="15.75" x14ac:dyDescent="0.25">
      <c r="C12408" s="16"/>
      <c r="D12408" s="16"/>
      <c r="E12408" s="16"/>
      <c r="F12408" s="16"/>
      <c r="G12408" s="16"/>
      <c r="H12408" s="16"/>
      <c r="I12408" s="16"/>
      <c r="J12408" s="13"/>
      <c r="K12408" s="13"/>
      <c r="L12408" s="13"/>
      <c r="M12408" s="13"/>
      <c r="N12408" s="13"/>
      <c r="O12408" s="13"/>
      <c r="P12408" s="13"/>
      <c r="Q12408" s="13"/>
      <c r="R12408" s="13"/>
      <c r="S12408" s="13"/>
      <c r="T12408" s="13"/>
      <c r="U12408" s="13"/>
      <c r="V12408" s="13"/>
      <c r="W12408" s="13"/>
      <c r="X12408" s="13"/>
      <c r="Y12408" s="13"/>
      <c r="Z12408" s="13"/>
      <c r="AA12408" s="13"/>
    </row>
    <row r="12409" spans="3:27" ht="15.75" x14ac:dyDescent="0.25">
      <c r="C12409" s="16"/>
      <c r="D12409" s="16"/>
      <c r="E12409" s="16"/>
      <c r="F12409" s="16"/>
      <c r="G12409" s="16"/>
      <c r="H12409" s="16"/>
      <c r="I12409" s="16"/>
      <c r="J12409" s="13"/>
      <c r="K12409" s="13"/>
      <c r="L12409" s="13"/>
      <c r="M12409" s="13"/>
      <c r="N12409" s="13"/>
      <c r="O12409" s="13"/>
      <c r="P12409" s="13"/>
      <c r="Q12409" s="13"/>
      <c r="R12409" s="13"/>
      <c r="S12409" s="13"/>
      <c r="T12409" s="13"/>
      <c r="U12409" s="13"/>
      <c r="V12409" s="13"/>
      <c r="W12409" s="13"/>
      <c r="X12409" s="13"/>
      <c r="Y12409" s="13"/>
      <c r="Z12409" s="13"/>
      <c r="AA12409" s="13"/>
    </row>
    <row r="12410" spans="3:27" ht="15.75" x14ac:dyDescent="0.25">
      <c r="C12410" s="16"/>
      <c r="D12410" s="16"/>
      <c r="E12410" s="16"/>
      <c r="F12410" s="16"/>
      <c r="G12410" s="16"/>
      <c r="H12410" s="16"/>
      <c r="I12410" s="16"/>
      <c r="J12410" s="13"/>
      <c r="K12410" s="13"/>
      <c r="L12410" s="13"/>
      <c r="M12410" s="13"/>
      <c r="N12410" s="13"/>
      <c r="O12410" s="13"/>
      <c r="P12410" s="13"/>
      <c r="Q12410" s="13"/>
      <c r="R12410" s="13"/>
      <c r="S12410" s="13"/>
      <c r="T12410" s="13"/>
      <c r="U12410" s="13"/>
      <c r="V12410" s="13"/>
      <c r="W12410" s="13"/>
      <c r="X12410" s="13"/>
      <c r="Y12410" s="13"/>
      <c r="Z12410" s="13"/>
      <c r="AA12410" s="13"/>
    </row>
    <row r="12411" spans="3:27" ht="15.75" x14ac:dyDescent="0.25">
      <c r="C12411" s="16"/>
      <c r="D12411" s="16"/>
      <c r="E12411" s="16"/>
      <c r="F12411" s="16"/>
      <c r="G12411" s="16"/>
      <c r="H12411" s="16"/>
      <c r="I12411" s="16"/>
      <c r="J12411" s="13"/>
      <c r="K12411" s="13"/>
      <c r="L12411" s="13"/>
      <c r="M12411" s="13"/>
      <c r="N12411" s="13"/>
      <c r="O12411" s="13"/>
      <c r="P12411" s="13"/>
      <c r="Q12411" s="13"/>
      <c r="R12411" s="13"/>
      <c r="S12411" s="13"/>
      <c r="T12411" s="13"/>
      <c r="U12411" s="13"/>
      <c r="V12411" s="13"/>
      <c r="W12411" s="13"/>
      <c r="X12411" s="13"/>
      <c r="Y12411" s="13"/>
      <c r="Z12411" s="13"/>
      <c r="AA12411" s="13"/>
    </row>
    <row r="12412" spans="3:27" ht="15.75" x14ac:dyDescent="0.25">
      <c r="C12412" s="16"/>
      <c r="D12412" s="16"/>
      <c r="E12412" s="16"/>
      <c r="F12412" s="16"/>
      <c r="G12412" s="16"/>
      <c r="H12412" s="16"/>
      <c r="I12412" s="16"/>
      <c r="J12412" s="13"/>
      <c r="K12412" s="13"/>
      <c r="L12412" s="13"/>
      <c r="M12412" s="13"/>
      <c r="N12412" s="13"/>
      <c r="O12412" s="13"/>
      <c r="P12412" s="13"/>
      <c r="Q12412" s="13"/>
      <c r="R12412" s="13"/>
      <c r="S12412" s="13"/>
      <c r="T12412" s="13"/>
      <c r="U12412" s="13"/>
      <c r="V12412" s="13"/>
      <c r="W12412" s="13"/>
      <c r="X12412" s="13"/>
      <c r="Y12412" s="13"/>
      <c r="Z12412" s="13"/>
      <c r="AA12412" s="13"/>
    </row>
    <row r="12413" spans="3:27" ht="15.75" x14ac:dyDescent="0.25">
      <c r="C12413" s="16"/>
      <c r="D12413" s="16"/>
      <c r="E12413" s="16"/>
      <c r="F12413" s="16"/>
      <c r="G12413" s="16"/>
      <c r="H12413" s="16"/>
      <c r="I12413" s="16"/>
      <c r="J12413" s="13"/>
      <c r="K12413" s="13"/>
      <c r="L12413" s="13"/>
      <c r="M12413" s="13"/>
      <c r="N12413" s="13"/>
      <c r="O12413" s="13"/>
      <c r="P12413" s="13"/>
      <c r="Q12413" s="13"/>
      <c r="R12413" s="13"/>
      <c r="S12413" s="13"/>
      <c r="T12413" s="13"/>
      <c r="U12413" s="13"/>
      <c r="V12413" s="13"/>
      <c r="W12413" s="13"/>
      <c r="X12413" s="13"/>
      <c r="Y12413" s="13"/>
      <c r="Z12413" s="13"/>
      <c r="AA12413" s="13"/>
    </row>
    <row r="12414" spans="3:27" ht="15.75" x14ac:dyDescent="0.25">
      <c r="C12414" s="16"/>
      <c r="D12414" s="16"/>
      <c r="E12414" s="16"/>
      <c r="F12414" s="16"/>
      <c r="G12414" s="16"/>
      <c r="H12414" s="16"/>
      <c r="I12414" s="16"/>
      <c r="J12414" s="13"/>
      <c r="K12414" s="13"/>
      <c r="L12414" s="13"/>
      <c r="M12414" s="13"/>
      <c r="N12414" s="13"/>
      <c r="O12414" s="13"/>
      <c r="P12414" s="13"/>
      <c r="Q12414" s="13"/>
      <c r="R12414" s="13"/>
      <c r="S12414" s="13"/>
      <c r="T12414" s="13"/>
      <c r="U12414" s="13"/>
      <c r="V12414" s="13"/>
      <c r="W12414" s="13"/>
      <c r="X12414" s="13"/>
      <c r="Y12414" s="13"/>
      <c r="Z12414" s="13"/>
      <c r="AA12414" s="13"/>
    </row>
    <row r="12415" spans="3:27" ht="15.75" x14ac:dyDescent="0.25">
      <c r="C12415" s="16"/>
      <c r="D12415" s="16"/>
      <c r="E12415" s="16"/>
      <c r="F12415" s="16"/>
      <c r="G12415" s="16"/>
      <c r="H12415" s="16"/>
      <c r="I12415" s="16"/>
      <c r="J12415" s="13"/>
      <c r="K12415" s="13"/>
      <c r="L12415" s="13"/>
      <c r="M12415" s="13"/>
      <c r="N12415" s="13"/>
      <c r="O12415" s="13"/>
      <c r="P12415" s="13"/>
      <c r="Q12415" s="13"/>
      <c r="R12415" s="13"/>
      <c r="S12415" s="13"/>
      <c r="T12415" s="13"/>
      <c r="U12415" s="13"/>
      <c r="V12415" s="13"/>
      <c r="W12415" s="13"/>
      <c r="X12415" s="13"/>
      <c r="Y12415" s="13"/>
      <c r="Z12415" s="13"/>
      <c r="AA12415" s="13"/>
    </row>
    <row r="12416" spans="3:27" ht="15.75" x14ac:dyDescent="0.25">
      <c r="C12416" s="16"/>
      <c r="D12416" s="16"/>
      <c r="E12416" s="16"/>
      <c r="F12416" s="16"/>
      <c r="G12416" s="16"/>
      <c r="H12416" s="16"/>
      <c r="I12416" s="16"/>
      <c r="J12416" s="13"/>
      <c r="K12416" s="13"/>
      <c r="L12416" s="13"/>
      <c r="M12416" s="13"/>
      <c r="N12416" s="13"/>
      <c r="O12416" s="13"/>
      <c r="P12416" s="13"/>
      <c r="Q12416" s="13"/>
      <c r="R12416" s="13"/>
      <c r="S12416" s="13"/>
      <c r="T12416" s="13"/>
      <c r="U12416" s="13"/>
      <c r="V12416" s="13"/>
      <c r="W12416" s="13"/>
      <c r="X12416" s="13"/>
      <c r="Y12416" s="13"/>
      <c r="Z12416" s="13"/>
      <c r="AA12416" s="13"/>
    </row>
    <row r="12417" spans="3:27" ht="15.75" x14ac:dyDescent="0.25">
      <c r="C12417" s="16"/>
      <c r="D12417" s="16"/>
      <c r="E12417" s="16"/>
      <c r="F12417" s="16"/>
      <c r="G12417" s="16"/>
      <c r="H12417" s="16"/>
      <c r="I12417" s="16"/>
      <c r="J12417" s="13"/>
      <c r="K12417" s="13"/>
      <c r="L12417" s="13"/>
      <c r="M12417" s="13"/>
      <c r="N12417" s="13"/>
      <c r="O12417" s="13"/>
      <c r="P12417" s="13"/>
      <c r="Q12417" s="13"/>
      <c r="R12417" s="13"/>
      <c r="S12417" s="13"/>
      <c r="T12417" s="13"/>
      <c r="U12417" s="13"/>
      <c r="V12417" s="13"/>
      <c r="W12417" s="13"/>
      <c r="X12417" s="13"/>
      <c r="Y12417" s="13"/>
      <c r="Z12417" s="13"/>
      <c r="AA12417" s="13"/>
    </row>
    <row r="12418" spans="3:27" ht="15.75" x14ac:dyDescent="0.25">
      <c r="C12418" s="16"/>
      <c r="D12418" s="16"/>
      <c r="E12418" s="16"/>
      <c r="F12418" s="16"/>
      <c r="G12418" s="16"/>
      <c r="H12418" s="16"/>
      <c r="I12418" s="16"/>
      <c r="J12418" s="13"/>
      <c r="K12418" s="13"/>
      <c r="L12418" s="13"/>
      <c r="M12418" s="13"/>
      <c r="N12418" s="13"/>
      <c r="O12418" s="13"/>
      <c r="P12418" s="13"/>
      <c r="Q12418" s="13"/>
      <c r="R12418" s="13"/>
      <c r="S12418" s="13"/>
      <c r="T12418" s="13"/>
      <c r="U12418" s="13"/>
      <c r="V12418" s="13"/>
      <c r="W12418" s="13"/>
      <c r="X12418" s="13"/>
      <c r="Y12418" s="13"/>
      <c r="Z12418" s="13"/>
      <c r="AA12418" s="13"/>
    </row>
    <row r="12419" spans="3:27" ht="15.75" x14ac:dyDescent="0.25">
      <c r="C12419" s="16"/>
      <c r="D12419" s="16"/>
      <c r="E12419" s="16"/>
      <c r="F12419" s="16"/>
      <c r="G12419" s="16"/>
      <c r="H12419" s="16"/>
      <c r="I12419" s="16"/>
      <c r="J12419" s="13"/>
      <c r="K12419" s="13"/>
      <c r="L12419" s="13"/>
      <c r="M12419" s="13"/>
      <c r="N12419" s="13"/>
      <c r="O12419" s="13"/>
      <c r="P12419" s="13"/>
      <c r="Q12419" s="13"/>
      <c r="R12419" s="13"/>
      <c r="S12419" s="13"/>
      <c r="T12419" s="13"/>
      <c r="U12419" s="13"/>
      <c r="V12419" s="13"/>
      <c r="W12419" s="13"/>
      <c r="X12419" s="13"/>
      <c r="Y12419" s="13"/>
      <c r="Z12419" s="13"/>
      <c r="AA12419" s="13"/>
    </row>
    <row r="12420" spans="3:27" ht="15.75" x14ac:dyDescent="0.25">
      <c r="C12420" s="16"/>
      <c r="D12420" s="16"/>
      <c r="E12420" s="16"/>
      <c r="F12420" s="16"/>
      <c r="G12420" s="16"/>
      <c r="H12420" s="16"/>
      <c r="I12420" s="16"/>
      <c r="J12420" s="13"/>
      <c r="K12420" s="13"/>
      <c r="L12420" s="13"/>
      <c r="M12420" s="13"/>
      <c r="N12420" s="13"/>
      <c r="O12420" s="13"/>
      <c r="P12420" s="13"/>
      <c r="Q12420" s="13"/>
      <c r="R12420" s="13"/>
      <c r="S12420" s="13"/>
      <c r="T12420" s="13"/>
      <c r="U12420" s="13"/>
      <c r="V12420" s="13"/>
      <c r="W12420" s="13"/>
      <c r="X12420" s="13"/>
      <c r="Y12420" s="13"/>
      <c r="Z12420" s="13"/>
      <c r="AA12420" s="13"/>
    </row>
    <row r="12421" spans="3:27" ht="15.75" x14ac:dyDescent="0.25">
      <c r="C12421" s="16"/>
      <c r="D12421" s="16"/>
      <c r="E12421" s="16"/>
      <c r="F12421" s="16"/>
      <c r="G12421" s="16"/>
      <c r="H12421" s="16"/>
      <c r="I12421" s="16"/>
      <c r="J12421" s="13"/>
      <c r="K12421" s="13"/>
      <c r="L12421" s="13"/>
      <c r="M12421" s="13"/>
      <c r="N12421" s="13"/>
      <c r="O12421" s="13"/>
      <c r="P12421" s="13"/>
      <c r="Q12421" s="13"/>
      <c r="R12421" s="13"/>
      <c r="S12421" s="13"/>
      <c r="T12421" s="13"/>
      <c r="U12421" s="13"/>
      <c r="V12421" s="13"/>
      <c r="W12421" s="13"/>
      <c r="X12421" s="13"/>
      <c r="Y12421" s="13"/>
      <c r="Z12421" s="13"/>
      <c r="AA12421" s="13"/>
    </row>
    <row r="12422" spans="3:27" ht="15.75" x14ac:dyDescent="0.25">
      <c r="C12422" s="16"/>
      <c r="D12422" s="16"/>
      <c r="E12422" s="16"/>
      <c r="F12422" s="16"/>
      <c r="G12422" s="16"/>
      <c r="H12422" s="16"/>
      <c r="I12422" s="16"/>
      <c r="J12422" s="13"/>
      <c r="K12422" s="13"/>
      <c r="L12422" s="13"/>
      <c r="M12422" s="13"/>
      <c r="N12422" s="13"/>
      <c r="O12422" s="13"/>
      <c r="P12422" s="13"/>
      <c r="Q12422" s="13"/>
      <c r="R12422" s="13"/>
      <c r="S12422" s="13"/>
      <c r="T12422" s="13"/>
      <c r="U12422" s="13"/>
      <c r="V12422" s="13"/>
      <c r="W12422" s="13"/>
      <c r="X12422" s="13"/>
      <c r="Y12422" s="13"/>
      <c r="Z12422" s="13"/>
      <c r="AA12422" s="13"/>
    </row>
    <row r="12423" spans="3:27" ht="15.75" x14ac:dyDescent="0.25">
      <c r="C12423" s="16"/>
      <c r="D12423" s="16"/>
      <c r="E12423" s="16"/>
      <c r="F12423" s="16"/>
      <c r="G12423" s="16"/>
      <c r="H12423" s="16"/>
      <c r="I12423" s="16"/>
      <c r="J12423" s="13"/>
      <c r="K12423" s="13"/>
      <c r="L12423" s="13"/>
      <c r="M12423" s="13"/>
      <c r="N12423" s="13"/>
      <c r="O12423" s="13"/>
      <c r="P12423" s="13"/>
      <c r="Q12423" s="13"/>
      <c r="R12423" s="13"/>
      <c r="S12423" s="13"/>
      <c r="T12423" s="13"/>
      <c r="U12423" s="13"/>
      <c r="V12423" s="13"/>
      <c r="W12423" s="13"/>
      <c r="X12423" s="13"/>
      <c r="Y12423" s="13"/>
      <c r="Z12423" s="13"/>
      <c r="AA12423" s="13"/>
    </row>
    <row r="12424" spans="3:27" ht="15.75" x14ac:dyDescent="0.25">
      <c r="C12424" s="16"/>
      <c r="D12424" s="16"/>
      <c r="E12424" s="16"/>
      <c r="F12424" s="16"/>
      <c r="G12424" s="16"/>
      <c r="H12424" s="16"/>
      <c r="I12424" s="16"/>
      <c r="J12424" s="13"/>
      <c r="K12424" s="13"/>
      <c r="L12424" s="13"/>
      <c r="M12424" s="13"/>
      <c r="N12424" s="13"/>
      <c r="O12424" s="13"/>
      <c r="P12424" s="13"/>
      <c r="Q12424" s="13"/>
      <c r="R12424" s="13"/>
      <c r="S12424" s="13"/>
      <c r="T12424" s="13"/>
      <c r="U12424" s="13"/>
      <c r="V12424" s="13"/>
      <c r="W12424" s="13"/>
      <c r="X12424" s="13"/>
      <c r="Y12424" s="13"/>
      <c r="Z12424" s="13"/>
      <c r="AA12424" s="13"/>
    </row>
    <row r="12425" spans="3:27" ht="15.75" x14ac:dyDescent="0.25">
      <c r="C12425" s="16"/>
      <c r="D12425" s="16"/>
      <c r="E12425" s="16"/>
      <c r="F12425" s="16"/>
      <c r="G12425" s="16"/>
      <c r="H12425" s="16"/>
      <c r="I12425" s="16"/>
      <c r="J12425" s="13"/>
      <c r="K12425" s="13"/>
      <c r="L12425" s="13"/>
      <c r="M12425" s="13"/>
      <c r="N12425" s="13"/>
      <c r="O12425" s="13"/>
      <c r="P12425" s="13"/>
      <c r="Q12425" s="13"/>
      <c r="R12425" s="13"/>
      <c r="S12425" s="13"/>
      <c r="T12425" s="13"/>
      <c r="U12425" s="13"/>
      <c r="V12425" s="13"/>
      <c r="W12425" s="13"/>
      <c r="X12425" s="13"/>
      <c r="Y12425" s="13"/>
      <c r="Z12425" s="13"/>
      <c r="AA12425" s="13"/>
    </row>
    <row r="12426" spans="3:27" ht="15.75" x14ac:dyDescent="0.25">
      <c r="C12426" s="16"/>
      <c r="D12426" s="16"/>
      <c r="E12426" s="16"/>
      <c r="F12426" s="16"/>
      <c r="G12426" s="16"/>
      <c r="H12426" s="16"/>
      <c r="I12426" s="16"/>
      <c r="J12426" s="13"/>
      <c r="K12426" s="13"/>
      <c r="L12426" s="13"/>
      <c r="M12426" s="13"/>
      <c r="N12426" s="13"/>
      <c r="O12426" s="13"/>
      <c r="P12426" s="13"/>
      <c r="Q12426" s="13"/>
      <c r="R12426" s="13"/>
      <c r="S12426" s="13"/>
      <c r="T12426" s="13"/>
      <c r="U12426" s="13"/>
      <c r="V12426" s="13"/>
      <c r="W12426" s="13"/>
      <c r="X12426" s="13"/>
      <c r="Y12426" s="13"/>
      <c r="Z12426" s="13"/>
      <c r="AA12426" s="13"/>
    </row>
    <row r="12427" spans="3:27" ht="15.75" x14ac:dyDescent="0.25">
      <c r="C12427" s="16"/>
      <c r="D12427" s="16"/>
      <c r="E12427" s="16"/>
      <c r="F12427" s="16"/>
      <c r="G12427" s="16"/>
      <c r="H12427" s="16"/>
      <c r="I12427" s="16"/>
      <c r="J12427" s="13"/>
      <c r="K12427" s="13"/>
      <c r="L12427" s="13"/>
      <c r="M12427" s="13"/>
      <c r="N12427" s="13"/>
      <c r="O12427" s="13"/>
      <c r="P12427" s="13"/>
      <c r="Q12427" s="13"/>
      <c r="R12427" s="13"/>
      <c r="S12427" s="13"/>
      <c r="T12427" s="13"/>
      <c r="U12427" s="13"/>
      <c r="V12427" s="13"/>
      <c r="W12427" s="13"/>
      <c r="X12427" s="13"/>
      <c r="Y12427" s="13"/>
      <c r="Z12427" s="13"/>
      <c r="AA12427" s="13"/>
    </row>
    <row r="12428" spans="3:27" ht="15.75" x14ac:dyDescent="0.25">
      <c r="C12428" s="16"/>
      <c r="D12428" s="16"/>
      <c r="E12428" s="16"/>
      <c r="F12428" s="16"/>
      <c r="G12428" s="16"/>
      <c r="H12428" s="16"/>
      <c r="I12428" s="16"/>
      <c r="J12428" s="13"/>
      <c r="K12428" s="13"/>
      <c r="L12428" s="13"/>
      <c r="M12428" s="13"/>
      <c r="N12428" s="13"/>
      <c r="O12428" s="13"/>
      <c r="P12428" s="13"/>
      <c r="Q12428" s="13"/>
      <c r="R12428" s="13"/>
      <c r="S12428" s="13"/>
      <c r="T12428" s="13"/>
      <c r="U12428" s="13"/>
      <c r="V12428" s="13"/>
      <c r="W12428" s="13"/>
      <c r="X12428" s="13"/>
      <c r="Y12428" s="13"/>
      <c r="Z12428" s="13"/>
      <c r="AA12428" s="13"/>
    </row>
    <row r="12429" spans="3:27" ht="15.75" x14ac:dyDescent="0.25">
      <c r="C12429" s="16"/>
      <c r="D12429" s="16"/>
      <c r="E12429" s="16"/>
      <c r="F12429" s="16"/>
      <c r="G12429" s="16"/>
      <c r="H12429" s="16"/>
      <c r="I12429" s="16"/>
      <c r="J12429" s="13"/>
      <c r="K12429" s="13"/>
      <c r="L12429" s="13"/>
      <c r="M12429" s="13"/>
      <c r="N12429" s="13"/>
      <c r="O12429" s="13"/>
      <c r="P12429" s="13"/>
      <c r="Q12429" s="13"/>
      <c r="R12429" s="13"/>
      <c r="S12429" s="13"/>
      <c r="T12429" s="13"/>
      <c r="U12429" s="13"/>
      <c r="V12429" s="13"/>
      <c r="W12429" s="13"/>
      <c r="X12429" s="13"/>
      <c r="Y12429" s="13"/>
      <c r="Z12429" s="13"/>
      <c r="AA12429" s="13"/>
    </row>
    <row r="12430" spans="3:27" ht="15.75" x14ac:dyDescent="0.25">
      <c r="C12430" s="16"/>
      <c r="D12430" s="16"/>
      <c r="E12430" s="16"/>
      <c r="F12430" s="16"/>
      <c r="G12430" s="16"/>
      <c r="H12430" s="16"/>
      <c r="I12430" s="16"/>
      <c r="J12430" s="13"/>
      <c r="K12430" s="13"/>
      <c r="L12430" s="13"/>
      <c r="M12430" s="13"/>
      <c r="N12430" s="13"/>
      <c r="O12430" s="13"/>
      <c r="P12430" s="13"/>
      <c r="Q12430" s="13"/>
      <c r="R12430" s="13"/>
      <c r="S12430" s="13"/>
      <c r="T12430" s="13"/>
      <c r="U12430" s="13"/>
      <c r="V12430" s="13"/>
      <c r="W12430" s="13"/>
      <c r="X12430" s="13"/>
      <c r="Y12430" s="13"/>
      <c r="Z12430" s="13"/>
      <c r="AA12430" s="13"/>
    </row>
    <row r="12431" spans="3:27" ht="15.75" x14ac:dyDescent="0.25">
      <c r="C12431" s="16"/>
      <c r="D12431" s="16"/>
      <c r="E12431" s="16"/>
      <c r="F12431" s="16"/>
      <c r="G12431" s="16"/>
      <c r="H12431" s="16"/>
      <c r="I12431" s="16"/>
      <c r="J12431" s="13"/>
      <c r="K12431" s="13"/>
      <c r="L12431" s="13"/>
      <c r="M12431" s="13"/>
      <c r="N12431" s="13"/>
      <c r="O12431" s="13"/>
      <c r="P12431" s="13"/>
      <c r="Q12431" s="13"/>
      <c r="R12431" s="13"/>
      <c r="S12431" s="13"/>
      <c r="T12431" s="13"/>
      <c r="U12431" s="13"/>
      <c r="V12431" s="13"/>
      <c r="W12431" s="13"/>
      <c r="X12431" s="13"/>
      <c r="Y12431" s="13"/>
      <c r="Z12431" s="13"/>
      <c r="AA12431" s="13"/>
    </row>
    <row r="12432" spans="3:27" ht="15.75" x14ac:dyDescent="0.25">
      <c r="C12432" s="16"/>
      <c r="D12432" s="16"/>
      <c r="E12432" s="16"/>
      <c r="F12432" s="16"/>
      <c r="G12432" s="16"/>
      <c r="H12432" s="16"/>
      <c r="I12432" s="16"/>
      <c r="J12432" s="13"/>
      <c r="K12432" s="13"/>
      <c r="L12432" s="13"/>
      <c r="M12432" s="13"/>
      <c r="N12432" s="13"/>
      <c r="O12432" s="13"/>
      <c r="P12432" s="13"/>
      <c r="Q12432" s="13"/>
      <c r="R12432" s="13"/>
      <c r="S12432" s="13"/>
      <c r="T12432" s="13"/>
      <c r="U12432" s="13"/>
      <c r="V12432" s="13"/>
      <c r="W12432" s="13"/>
      <c r="X12432" s="13"/>
      <c r="Y12432" s="13"/>
      <c r="Z12432" s="13"/>
      <c r="AA12432" s="13"/>
    </row>
    <row r="12433" spans="3:27" ht="15.75" x14ac:dyDescent="0.25">
      <c r="C12433" s="16"/>
      <c r="D12433" s="16"/>
      <c r="E12433" s="16"/>
      <c r="F12433" s="16"/>
      <c r="G12433" s="16"/>
      <c r="H12433" s="16"/>
      <c r="I12433" s="16"/>
      <c r="J12433" s="13"/>
      <c r="K12433" s="13"/>
      <c r="L12433" s="13"/>
      <c r="M12433" s="13"/>
      <c r="N12433" s="13"/>
      <c r="O12433" s="13"/>
      <c r="P12433" s="13"/>
      <c r="Q12433" s="13"/>
      <c r="R12433" s="13"/>
      <c r="S12433" s="13"/>
      <c r="T12433" s="13"/>
      <c r="U12433" s="13"/>
      <c r="V12433" s="13"/>
      <c r="W12433" s="13"/>
      <c r="X12433" s="13"/>
      <c r="Y12433" s="13"/>
      <c r="Z12433" s="13"/>
      <c r="AA12433" s="13"/>
    </row>
    <row r="12434" spans="3:27" ht="15.75" x14ac:dyDescent="0.25">
      <c r="C12434" s="16"/>
      <c r="D12434" s="16"/>
      <c r="E12434" s="16"/>
      <c r="F12434" s="16"/>
      <c r="G12434" s="16"/>
      <c r="H12434" s="16"/>
      <c r="I12434" s="16"/>
      <c r="J12434" s="13"/>
      <c r="K12434" s="13"/>
      <c r="L12434" s="13"/>
      <c r="M12434" s="13"/>
      <c r="N12434" s="13"/>
      <c r="O12434" s="13"/>
      <c r="P12434" s="13"/>
      <c r="Q12434" s="13"/>
      <c r="R12434" s="13"/>
      <c r="S12434" s="13"/>
      <c r="T12434" s="13"/>
      <c r="U12434" s="13"/>
      <c r="V12434" s="13"/>
      <c r="W12434" s="13"/>
      <c r="X12434" s="13"/>
      <c r="Y12434" s="13"/>
      <c r="Z12434" s="13"/>
      <c r="AA12434" s="13"/>
    </row>
    <row r="12435" spans="3:27" ht="15.75" x14ac:dyDescent="0.25">
      <c r="C12435" s="16"/>
      <c r="D12435" s="16"/>
      <c r="E12435" s="16"/>
      <c r="F12435" s="16"/>
      <c r="G12435" s="16"/>
      <c r="H12435" s="16"/>
      <c r="I12435" s="16"/>
      <c r="J12435" s="13"/>
      <c r="K12435" s="13"/>
      <c r="L12435" s="13"/>
      <c r="M12435" s="13"/>
      <c r="N12435" s="13"/>
      <c r="O12435" s="13"/>
      <c r="P12435" s="13"/>
      <c r="Q12435" s="13"/>
      <c r="R12435" s="13"/>
      <c r="S12435" s="13"/>
      <c r="T12435" s="13"/>
      <c r="U12435" s="13"/>
      <c r="V12435" s="13"/>
      <c r="W12435" s="13"/>
      <c r="X12435" s="13"/>
      <c r="Y12435" s="13"/>
      <c r="Z12435" s="13"/>
      <c r="AA12435" s="13"/>
    </row>
    <row r="12436" spans="3:27" ht="15.75" x14ac:dyDescent="0.25">
      <c r="C12436" s="16"/>
      <c r="D12436" s="16"/>
      <c r="E12436" s="16"/>
      <c r="F12436" s="16"/>
      <c r="G12436" s="16"/>
      <c r="H12436" s="16"/>
      <c r="I12436" s="16"/>
      <c r="J12436" s="13"/>
      <c r="K12436" s="13"/>
      <c r="L12436" s="13"/>
      <c r="M12436" s="13"/>
      <c r="N12436" s="13"/>
      <c r="O12436" s="13"/>
      <c r="P12436" s="13"/>
      <c r="Q12436" s="13"/>
      <c r="R12436" s="13"/>
      <c r="S12436" s="13"/>
      <c r="T12436" s="13"/>
      <c r="U12436" s="13"/>
      <c r="V12436" s="13"/>
      <c r="W12436" s="13"/>
      <c r="X12436" s="13"/>
      <c r="Y12436" s="13"/>
      <c r="Z12436" s="13"/>
      <c r="AA12436" s="13"/>
    </row>
    <row r="12437" spans="3:27" ht="15.75" x14ac:dyDescent="0.25">
      <c r="C12437" s="16"/>
      <c r="D12437" s="16"/>
      <c r="E12437" s="16"/>
      <c r="F12437" s="16"/>
      <c r="G12437" s="16"/>
      <c r="H12437" s="16"/>
      <c r="I12437" s="16"/>
      <c r="J12437" s="13"/>
      <c r="K12437" s="13"/>
      <c r="L12437" s="13"/>
      <c r="M12437" s="13"/>
      <c r="N12437" s="13"/>
      <c r="O12437" s="13"/>
      <c r="P12437" s="13"/>
      <c r="Q12437" s="13"/>
      <c r="R12437" s="13"/>
      <c r="S12437" s="13"/>
      <c r="T12437" s="13"/>
      <c r="U12437" s="13"/>
      <c r="V12437" s="13"/>
      <c r="W12437" s="13"/>
      <c r="X12437" s="13"/>
      <c r="Y12437" s="13"/>
      <c r="Z12437" s="13"/>
      <c r="AA12437" s="13"/>
    </row>
    <row r="12438" spans="3:27" ht="15.75" x14ac:dyDescent="0.25">
      <c r="C12438" s="16"/>
      <c r="D12438" s="16"/>
      <c r="E12438" s="16"/>
      <c r="F12438" s="16"/>
      <c r="G12438" s="16"/>
      <c r="H12438" s="16"/>
      <c r="I12438" s="16"/>
      <c r="J12438" s="13"/>
      <c r="K12438" s="13"/>
      <c r="L12438" s="13"/>
      <c r="M12438" s="13"/>
      <c r="N12438" s="13"/>
      <c r="O12438" s="13"/>
      <c r="P12438" s="13"/>
      <c r="Q12438" s="13"/>
      <c r="R12438" s="13"/>
      <c r="S12438" s="13"/>
      <c r="T12438" s="13"/>
      <c r="U12438" s="13"/>
      <c r="V12438" s="13"/>
      <c r="W12438" s="13"/>
      <c r="X12438" s="13"/>
      <c r="Y12438" s="13"/>
      <c r="Z12438" s="13"/>
      <c r="AA12438" s="13"/>
    </row>
    <row r="12439" spans="3:27" ht="15.75" x14ac:dyDescent="0.25">
      <c r="C12439" s="16"/>
      <c r="D12439" s="16"/>
      <c r="E12439" s="16"/>
      <c r="F12439" s="16"/>
      <c r="G12439" s="16"/>
      <c r="H12439" s="16"/>
      <c r="I12439" s="16"/>
      <c r="J12439" s="13"/>
      <c r="K12439" s="13"/>
      <c r="L12439" s="13"/>
      <c r="M12439" s="13"/>
      <c r="N12439" s="13"/>
      <c r="O12439" s="13"/>
      <c r="P12439" s="13"/>
      <c r="Q12439" s="13"/>
      <c r="R12439" s="13"/>
      <c r="S12439" s="13"/>
      <c r="T12439" s="13"/>
      <c r="U12439" s="13"/>
      <c r="V12439" s="13"/>
      <c r="W12439" s="13"/>
      <c r="X12439" s="13"/>
      <c r="Y12439" s="13"/>
      <c r="Z12439" s="13"/>
      <c r="AA12439" s="13"/>
    </row>
    <row r="12440" spans="3:27" ht="15.75" x14ac:dyDescent="0.25">
      <c r="C12440" s="16"/>
      <c r="D12440" s="16"/>
      <c r="E12440" s="16"/>
      <c r="F12440" s="16"/>
      <c r="G12440" s="16"/>
      <c r="H12440" s="16"/>
      <c r="I12440" s="16"/>
      <c r="J12440" s="13"/>
      <c r="K12440" s="13"/>
      <c r="L12440" s="13"/>
      <c r="M12440" s="13"/>
      <c r="N12440" s="13"/>
      <c r="O12440" s="13"/>
      <c r="P12440" s="13"/>
      <c r="Q12440" s="13"/>
      <c r="R12440" s="13"/>
      <c r="S12440" s="13"/>
      <c r="T12440" s="13"/>
      <c r="U12440" s="13"/>
      <c r="V12440" s="13"/>
      <c r="W12440" s="13"/>
      <c r="X12440" s="13"/>
      <c r="Y12440" s="13"/>
      <c r="Z12440" s="13"/>
      <c r="AA12440" s="13"/>
    </row>
    <row r="12441" spans="3:27" ht="15.75" x14ac:dyDescent="0.25">
      <c r="C12441" s="16"/>
      <c r="D12441" s="16"/>
      <c r="E12441" s="16"/>
      <c r="F12441" s="16"/>
      <c r="G12441" s="16"/>
      <c r="H12441" s="16"/>
      <c r="I12441" s="16"/>
      <c r="J12441" s="13"/>
      <c r="K12441" s="13"/>
      <c r="L12441" s="13"/>
      <c r="M12441" s="13"/>
      <c r="N12441" s="13"/>
      <c r="O12441" s="13"/>
      <c r="P12441" s="13"/>
      <c r="Q12441" s="13"/>
      <c r="R12441" s="13"/>
      <c r="S12441" s="13"/>
      <c r="T12441" s="13"/>
      <c r="U12441" s="13"/>
      <c r="V12441" s="13"/>
      <c r="W12441" s="13"/>
      <c r="X12441" s="13"/>
      <c r="Y12441" s="13"/>
      <c r="Z12441" s="13"/>
      <c r="AA12441" s="13"/>
    </row>
    <row r="12442" spans="3:27" ht="15.75" x14ac:dyDescent="0.25">
      <c r="C12442" s="16"/>
      <c r="D12442" s="16"/>
      <c r="E12442" s="16"/>
      <c r="F12442" s="16"/>
      <c r="G12442" s="16"/>
      <c r="H12442" s="16"/>
      <c r="I12442" s="16"/>
      <c r="J12442" s="13"/>
      <c r="K12442" s="13"/>
      <c r="L12442" s="13"/>
      <c r="M12442" s="13"/>
      <c r="N12442" s="13"/>
      <c r="O12442" s="13"/>
      <c r="P12442" s="13"/>
      <c r="Q12442" s="13"/>
      <c r="R12442" s="13"/>
      <c r="S12442" s="13"/>
      <c r="T12442" s="13"/>
      <c r="U12442" s="13"/>
      <c r="V12442" s="13"/>
      <c r="W12442" s="13"/>
      <c r="X12442" s="13"/>
      <c r="Y12442" s="13"/>
      <c r="Z12442" s="13"/>
      <c r="AA12442" s="13"/>
    </row>
    <row r="12443" spans="3:27" ht="15.75" x14ac:dyDescent="0.25">
      <c r="C12443" s="16"/>
      <c r="D12443" s="16"/>
      <c r="E12443" s="16"/>
      <c r="F12443" s="16"/>
      <c r="G12443" s="16"/>
      <c r="H12443" s="16"/>
      <c r="I12443" s="16"/>
      <c r="J12443" s="13"/>
      <c r="K12443" s="13"/>
      <c r="L12443" s="13"/>
      <c r="M12443" s="13"/>
      <c r="N12443" s="13"/>
      <c r="O12443" s="13"/>
      <c r="P12443" s="13"/>
      <c r="Q12443" s="13"/>
      <c r="R12443" s="13"/>
      <c r="S12443" s="13"/>
      <c r="T12443" s="13"/>
      <c r="U12443" s="13"/>
      <c r="V12443" s="13"/>
      <c r="W12443" s="13"/>
      <c r="X12443" s="13"/>
      <c r="Y12443" s="13"/>
      <c r="Z12443" s="13"/>
      <c r="AA12443" s="13"/>
    </row>
    <row r="12444" spans="3:27" ht="15.75" x14ac:dyDescent="0.25">
      <c r="C12444" s="16"/>
      <c r="D12444" s="16"/>
      <c r="E12444" s="16"/>
      <c r="F12444" s="16"/>
      <c r="G12444" s="16"/>
      <c r="H12444" s="16"/>
      <c r="I12444" s="16"/>
      <c r="J12444" s="13"/>
      <c r="K12444" s="13"/>
      <c r="L12444" s="13"/>
      <c r="M12444" s="13"/>
      <c r="N12444" s="13"/>
      <c r="O12444" s="13"/>
      <c r="P12444" s="13"/>
      <c r="Q12444" s="13"/>
      <c r="R12444" s="13"/>
      <c r="S12444" s="13"/>
      <c r="T12444" s="13"/>
      <c r="U12444" s="13"/>
      <c r="V12444" s="13"/>
      <c r="W12444" s="13"/>
      <c r="X12444" s="13"/>
      <c r="Y12444" s="13"/>
      <c r="Z12444" s="13"/>
      <c r="AA12444" s="13"/>
    </row>
    <row r="12445" spans="3:27" ht="15.75" x14ac:dyDescent="0.25">
      <c r="C12445" s="16"/>
      <c r="D12445" s="16"/>
      <c r="E12445" s="16"/>
      <c r="F12445" s="16"/>
      <c r="G12445" s="16"/>
      <c r="H12445" s="16"/>
      <c r="I12445" s="16"/>
      <c r="J12445" s="13"/>
      <c r="K12445" s="13"/>
      <c r="L12445" s="13"/>
      <c r="M12445" s="13"/>
      <c r="N12445" s="13"/>
      <c r="O12445" s="13"/>
      <c r="P12445" s="13"/>
      <c r="Q12445" s="13"/>
      <c r="R12445" s="13"/>
      <c r="S12445" s="13"/>
      <c r="T12445" s="13"/>
      <c r="U12445" s="13"/>
      <c r="V12445" s="13"/>
      <c r="W12445" s="13"/>
      <c r="X12445" s="13"/>
      <c r="Y12445" s="13"/>
      <c r="Z12445" s="13"/>
      <c r="AA12445" s="13"/>
    </row>
    <row r="12446" spans="3:27" ht="15.75" x14ac:dyDescent="0.25">
      <c r="C12446" s="16"/>
      <c r="D12446" s="16"/>
      <c r="E12446" s="16"/>
      <c r="F12446" s="16"/>
      <c r="G12446" s="16"/>
      <c r="H12446" s="16"/>
      <c r="I12446" s="16"/>
      <c r="J12446" s="13"/>
      <c r="K12446" s="13"/>
      <c r="L12446" s="13"/>
      <c r="M12446" s="13"/>
      <c r="N12446" s="13"/>
      <c r="O12446" s="13"/>
      <c r="P12446" s="13"/>
      <c r="Q12446" s="13"/>
      <c r="R12446" s="13"/>
      <c r="S12446" s="13"/>
      <c r="T12446" s="13"/>
      <c r="U12446" s="13"/>
      <c r="V12446" s="13"/>
      <c r="W12446" s="13"/>
      <c r="X12446" s="13"/>
      <c r="Y12446" s="13"/>
      <c r="Z12446" s="13"/>
      <c r="AA12446" s="13"/>
    </row>
    <row r="12447" spans="3:27" ht="15.75" x14ac:dyDescent="0.25">
      <c r="C12447" s="16"/>
      <c r="D12447" s="16"/>
      <c r="E12447" s="16"/>
      <c r="F12447" s="16"/>
      <c r="G12447" s="16"/>
      <c r="H12447" s="16"/>
      <c r="I12447" s="16"/>
      <c r="J12447" s="13"/>
      <c r="K12447" s="13"/>
      <c r="L12447" s="13"/>
      <c r="M12447" s="13"/>
      <c r="N12447" s="13"/>
      <c r="O12447" s="13"/>
      <c r="P12447" s="13"/>
      <c r="Q12447" s="13"/>
      <c r="R12447" s="13"/>
      <c r="S12447" s="13"/>
      <c r="T12447" s="13"/>
      <c r="U12447" s="13"/>
      <c r="V12447" s="13"/>
      <c r="W12447" s="13"/>
      <c r="X12447" s="13"/>
      <c r="Y12447" s="13"/>
      <c r="Z12447" s="13"/>
      <c r="AA12447" s="13"/>
    </row>
    <row r="12448" spans="3:27" ht="15.75" x14ac:dyDescent="0.25">
      <c r="C12448" s="16"/>
      <c r="D12448" s="16"/>
      <c r="E12448" s="16"/>
      <c r="F12448" s="16"/>
      <c r="G12448" s="16"/>
      <c r="H12448" s="16"/>
      <c r="I12448" s="16"/>
      <c r="J12448" s="13"/>
      <c r="K12448" s="13"/>
      <c r="L12448" s="13"/>
      <c r="M12448" s="13"/>
      <c r="N12448" s="13"/>
      <c r="O12448" s="13"/>
      <c r="P12448" s="13"/>
      <c r="Q12448" s="13"/>
      <c r="R12448" s="13"/>
      <c r="S12448" s="13"/>
      <c r="T12448" s="13"/>
      <c r="U12448" s="13"/>
      <c r="V12448" s="13"/>
      <c r="W12448" s="13"/>
      <c r="X12448" s="13"/>
      <c r="Y12448" s="13"/>
      <c r="Z12448" s="13"/>
      <c r="AA12448" s="13"/>
    </row>
    <row r="12449" spans="3:27" ht="15.75" x14ac:dyDescent="0.25">
      <c r="C12449" s="16"/>
      <c r="D12449" s="16"/>
      <c r="E12449" s="16"/>
      <c r="F12449" s="16"/>
      <c r="G12449" s="16"/>
      <c r="H12449" s="16"/>
      <c r="I12449" s="16"/>
      <c r="J12449" s="13"/>
      <c r="K12449" s="13"/>
      <c r="L12449" s="13"/>
      <c r="M12449" s="13"/>
      <c r="N12449" s="13"/>
      <c r="O12449" s="13"/>
      <c r="P12449" s="13"/>
      <c r="Q12449" s="13"/>
      <c r="R12449" s="13"/>
      <c r="S12449" s="13"/>
      <c r="T12449" s="13"/>
      <c r="U12449" s="13"/>
      <c r="V12449" s="13"/>
      <c r="W12449" s="13"/>
      <c r="X12449" s="13"/>
      <c r="Y12449" s="13"/>
      <c r="Z12449" s="13"/>
      <c r="AA12449" s="13"/>
    </row>
    <row r="12450" spans="3:27" ht="15.75" x14ac:dyDescent="0.25">
      <c r="C12450" s="16"/>
      <c r="D12450" s="16"/>
      <c r="E12450" s="16"/>
      <c r="F12450" s="16"/>
      <c r="G12450" s="16"/>
      <c r="H12450" s="16"/>
      <c r="I12450" s="16"/>
      <c r="J12450" s="13"/>
      <c r="K12450" s="13"/>
      <c r="L12450" s="13"/>
      <c r="M12450" s="13"/>
      <c r="N12450" s="13"/>
      <c r="O12450" s="13"/>
      <c r="P12450" s="13"/>
      <c r="Q12450" s="13"/>
      <c r="R12450" s="13"/>
      <c r="S12450" s="13"/>
      <c r="T12450" s="13"/>
      <c r="U12450" s="13"/>
      <c r="V12450" s="13"/>
      <c r="W12450" s="13"/>
      <c r="X12450" s="13"/>
      <c r="Y12450" s="13"/>
      <c r="Z12450" s="13"/>
      <c r="AA12450" s="13"/>
    </row>
    <row r="12451" spans="3:27" ht="15.75" x14ac:dyDescent="0.25">
      <c r="C12451" s="16"/>
      <c r="D12451" s="16"/>
      <c r="E12451" s="16"/>
      <c r="F12451" s="16"/>
      <c r="G12451" s="16"/>
      <c r="H12451" s="16"/>
      <c r="I12451" s="16"/>
      <c r="J12451" s="13"/>
      <c r="K12451" s="13"/>
      <c r="L12451" s="13"/>
      <c r="M12451" s="13"/>
      <c r="N12451" s="13"/>
      <c r="O12451" s="13"/>
      <c r="P12451" s="13"/>
      <c r="Q12451" s="13"/>
      <c r="R12451" s="13"/>
      <c r="S12451" s="13"/>
      <c r="T12451" s="13"/>
      <c r="U12451" s="13"/>
      <c r="V12451" s="13"/>
      <c r="W12451" s="13"/>
      <c r="X12451" s="13"/>
      <c r="Y12451" s="13"/>
      <c r="Z12451" s="13"/>
      <c r="AA12451" s="13"/>
    </row>
    <row r="12452" spans="3:27" ht="15.75" x14ac:dyDescent="0.25">
      <c r="C12452" s="16"/>
      <c r="D12452" s="16"/>
      <c r="E12452" s="16"/>
      <c r="F12452" s="16"/>
      <c r="G12452" s="16"/>
      <c r="H12452" s="16"/>
      <c r="I12452" s="16"/>
      <c r="J12452" s="13"/>
      <c r="K12452" s="13"/>
      <c r="L12452" s="13"/>
      <c r="M12452" s="13"/>
      <c r="N12452" s="13"/>
      <c r="O12452" s="13"/>
      <c r="P12452" s="13"/>
      <c r="Q12452" s="13"/>
      <c r="R12452" s="13"/>
      <c r="S12452" s="13"/>
      <c r="T12452" s="13"/>
      <c r="U12452" s="13"/>
      <c r="V12452" s="13"/>
      <c r="W12452" s="13"/>
      <c r="X12452" s="13"/>
      <c r="Y12452" s="13"/>
      <c r="Z12452" s="13"/>
      <c r="AA12452" s="13"/>
    </row>
    <row r="12453" spans="3:27" ht="15.75" x14ac:dyDescent="0.25">
      <c r="C12453" s="16"/>
      <c r="D12453" s="16"/>
      <c r="E12453" s="16"/>
      <c r="F12453" s="16"/>
      <c r="G12453" s="16"/>
      <c r="H12453" s="16"/>
      <c r="I12453" s="16"/>
      <c r="J12453" s="13"/>
      <c r="K12453" s="13"/>
      <c r="L12453" s="13"/>
      <c r="M12453" s="13"/>
      <c r="N12453" s="13"/>
      <c r="O12453" s="13"/>
      <c r="P12453" s="13"/>
      <c r="Q12453" s="13"/>
      <c r="R12453" s="13"/>
      <c r="S12453" s="13"/>
      <c r="T12453" s="13"/>
      <c r="U12453" s="13"/>
      <c r="V12453" s="13"/>
      <c r="W12453" s="13"/>
      <c r="X12453" s="13"/>
      <c r="Y12453" s="13"/>
      <c r="Z12453" s="13"/>
      <c r="AA12453" s="13"/>
    </row>
    <row r="12454" spans="3:27" ht="15.75" x14ac:dyDescent="0.25">
      <c r="C12454" s="16"/>
      <c r="D12454" s="16"/>
      <c r="E12454" s="16"/>
      <c r="F12454" s="16"/>
      <c r="G12454" s="16"/>
      <c r="H12454" s="16"/>
      <c r="I12454" s="16"/>
      <c r="J12454" s="13"/>
      <c r="K12454" s="13"/>
      <c r="L12454" s="13"/>
      <c r="M12454" s="13"/>
      <c r="N12454" s="13"/>
      <c r="O12454" s="13"/>
      <c r="P12454" s="13"/>
      <c r="Q12454" s="13"/>
      <c r="R12454" s="13"/>
      <c r="S12454" s="13"/>
      <c r="T12454" s="13"/>
      <c r="U12454" s="13"/>
      <c r="V12454" s="13"/>
      <c r="W12454" s="13"/>
      <c r="X12454" s="13"/>
      <c r="Y12454" s="13"/>
      <c r="Z12454" s="13"/>
      <c r="AA12454" s="13"/>
    </row>
    <row r="12455" spans="3:27" ht="15.75" x14ac:dyDescent="0.25">
      <c r="C12455" s="16"/>
      <c r="D12455" s="16"/>
      <c r="E12455" s="16"/>
      <c r="F12455" s="16"/>
      <c r="G12455" s="16"/>
      <c r="H12455" s="16"/>
      <c r="I12455" s="16"/>
      <c r="J12455" s="13"/>
      <c r="K12455" s="13"/>
      <c r="L12455" s="13"/>
      <c r="M12455" s="13"/>
      <c r="N12455" s="13"/>
      <c r="O12455" s="13"/>
      <c r="P12455" s="13"/>
      <c r="Q12455" s="13"/>
      <c r="R12455" s="13"/>
      <c r="S12455" s="13"/>
      <c r="T12455" s="13"/>
      <c r="U12455" s="13"/>
      <c r="V12455" s="13"/>
      <c r="W12455" s="13"/>
      <c r="X12455" s="13"/>
      <c r="Y12455" s="13"/>
      <c r="Z12455" s="13"/>
      <c r="AA12455" s="13"/>
    </row>
    <row r="12456" spans="3:27" ht="15.75" x14ac:dyDescent="0.25">
      <c r="C12456" s="16"/>
      <c r="D12456" s="16"/>
      <c r="E12456" s="16"/>
      <c r="F12456" s="16"/>
      <c r="G12456" s="16"/>
      <c r="H12456" s="16"/>
      <c r="I12456" s="16"/>
      <c r="J12456" s="13"/>
      <c r="K12456" s="13"/>
      <c r="L12456" s="13"/>
      <c r="M12456" s="13"/>
      <c r="N12456" s="13"/>
      <c r="O12456" s="13"/>
      <c r="P12456" s="13"/>
      <c r="Q12456" s="13"/>
      <c r="R12456" s="13"/>
      <c r="S12456" s="13"/>
      <c r="T12456" s="13"/>
      <c r="U12456" s="13"/>
      <c r="V12456" s="13"/>
      <c r="W12456" s="13"/>
      <c r="X12456" s="13"/>
      <c r="Y12456" s="13"/>
      <c r="Z12456" s="13"/>
      <c r="AA12456" s="13"/>
    </row>
    <row r="12457" spans="3:27" ht="15.75" x14ac:dyDescent="0.25">
      <c r="C12457" s="16"/>
      <c r="D12457" s="16"/>
      <c r="E12457" s="16"/>
      <c r="F12457" s="16"/>
      <c r="G12457" s="16"/>
      <c r="H12457" s="16"/>
      <c r="I12457" s="16"/>
      <c r="J12457" s="13"/>
      <c r="K12457" s="13"/>
      <c r="L12457" s="13"/>
      <c r="M12457" s="13"/>
      <c r="N12457" s="13"/>
      <c r="O12457" s="13"/>
      <c r="P12457" s="13"/>
      <c r="Q12457" s="13"/>
      <c r="R12457" s="13"/>
      <c r="S12457" s="13"/>
      <c r="T12457" s="13"/>
      <c r="U12457" s="13"/>
      <c r="V12457" s="13"/>
      <c r="W12457" s="13"/>
      <c r="X12457" s="13"/>
      <c r="Y12457" s="13"/>
      <c r="Z12457" s="13"/>
      <c r="AA12457" s="13"/>
    </row>
    <row r="12458" spans="3:27" ht="15.75" x14ac:dyDescent="0.25">
      <c r="C12458" s="16"/>
      <c r="D12458" s="16"/>
      <c r="E12458" s="16"/>
      <c r="F12458" s="16"/>
      <c r="G12458" s="16"/>
      <c r="H12458" s="16"/>
      <c r="I12458" s="16"/>
      <c r="J12458" s="13"/>
      <c r="K12458" s="13"/>
      <c r="L12458" s="13"/>
      <c r="M12458" s="13"/>
      <c r="N12458" s="13"/>
      <c r="O12458" s="13"/>
      <c r="P12458" s="13"/>
      <c r="Q12458" s="13"/>
      <c r="R12458" s="13"/>
      <c r="S12458" s="13"/>
      <c r="T12458" s="13"/>
      <c r="U12458" s="13"/>
      <c r="V12458" s="13"/>
      <c r="W12458" s="13"/>
      <c r="X12458" s="13"/>
      <c r="Y12458" s="13"/>
      <c r="Z12458" s="13"/>
      <c r="AA12458" s="13"/>
    </row>
    <row r="12459" spans="3:27" ht="15.75" x14ac:dyDescent="0.25">
      <c r="C12459" s="16"/>
      <c r="D12459" s="16"/>
      <c r="E12459" s="16"/>
      <c r="F12459" s="16"/>
      <c r="G12459" s="16"/>
      <c r="H12459" s="16"/>
      <c r="I12459" s="16"/>
      <c r="J12459" s="13"/>
      <c r="K12459" s="13"/>
      <c r="L12459" s="13"/>
      <c r="M12459" s="13"/>
      <c r="N12459" s="13"/>
      <c r="O12459" s="13"/>
      <c r="P12459" s="13"/>
      <c r="Q12459" s="13"/>
      <c r="R12459" s="13"/>
      <c r="S12459" s="13"/>
      <c r="T12459" s="13"/>
      <c r="U12459" s="13"/>
      <c r="V12459" s="13"/>
      <c r="W12459" s="13"/>
      <c r="X12459" s="13"/>
      <c r="Y12459" s="13"/>
      <c r="Z12459" s="13"/>
      <c r="AA12459" s="13"/>
    </row>
    <row r="12460" spans="3:27" ht="15.75" x14ac:dyDescent="0.25">
      <c r="C12460" s="16"/>
      <c r="D12460" s="16"/>
      <c r="E12460" s="16"/>
      <c r="F12460" s="16"/>
      <c r="G12460" s="16"/>
      <c r="H12460" s="16"/>
      <c r="I12460" s="16"/>
      <c r="J12460" s="13"/>
      <c r="K12460" s="13"/>
      <c r="L12460" s="13"/>
      <c r="M12460" s="13"/>
      <c r="N12460" s="13"/>
      <c r="O12460" s="13"/>
      <c r="P12460" s="13"/>
      <c r="Q12460" s="13"/>
      <c r="R12460" s="13"/>
      <c r="S12460" s="13"/>
      <c r="T12460" s="13"/>
      <c r="U12460" s="13"/>
      <c r="V12460" s="13"/>
      <c r="W12460" s="13"/>
      <c r="X12460" s="13"/>
      <c r="Y12460" s="13"/>
      <c r="Z12460" s="13"/>
      <c r="AA12460" s="13"/>
    </row>
    <row r="12461" spans="3:27" ht="15.75" x14ac:dyDescent="0.25">
      <c r="C12461" s="16"/>
      <c r="D12461" s="16"/>
      <c r="E12461" s="16"/>
      <c r="F12461" s="16"/>
      <c r="G12461" s="16"/>
      <c r="H12461" s="16"/>
      <c r="I12461" s="16"/>
      <c r="J12461" s="13"/>
      <c r="K12461" s="13"/>
      <c r="L12461" s="13"/>
      <c r="M12461" s="13"/>
      <c r="N12461" s="13"/>
      <c r="O12461" s="13"/>
      <c r="P12461" s="13"/>
      <c r="Q12461" s="13"/>
      <c r="R12461" s="13"/>
      <c r="S12461" s="13"/>
      <c r="T12461" s="13"/>
      <c r="U12461" s="13"/>
      <c r="V12461" s="13"/>
      <c r="W12461" s="13"/>
      <c r="X12461" s="13"/>
      <c r="Y12461" s="13"/>
      <c r="Z12461" s="13"/>
      <c r="AA12461" s="13"/>
    </row>
    <row r="12462" spans="3:27" ht="15.75" x14ac:dyDescent="0.25">
      <c r="C12462" s="16"/>
      <c r="D12462" s="16"/>
      <c r="E12462" s="16"/>
      <c r="F12462" s="16"/>
      <c r="G12462" s="16"/>
      <c r="H12462" s="16"/>
      <c r="I12462" s="16"/>
      <c r="J12462" s="13"/>
      <c r="K12462" s="13"/>
      <c r="L12462" s="13"/>
      <c r="M12462" s="13"/>
      <c r="N12462" s="13"/>
      <c r="O12462" s="13"/>
      <c r="P12462" s="13"/>
      <c r="Q12462" s="13"/>
      <c r="R12462" s="13"/>
      <c r="S12462" s="13"/>
      <c r="T12462" s="13"/>
      <c r="U12462" s="13"/>
      <c r="V12462" s="13"/>
      <c r="W12462" s="13"/>
      <c r="X12462" s="13"/>
      <c r="Y12462" s="13"/>
      <c r="Z12462" s="13"/>
      <c r="AA12462" s="13"/>
    </row>
    <row r="12463" spans="3:27" ht="15.75" x14ac:dyDescent="0.25">
      <c r="C12463" s="16"/>
      <c r="D12463" s="16"/>
      <c r="E12463" s="16"/>
      <c r="F12463" s="16"/>
      <c r="G12463" s="16"/>
      <c r="H12463" s="16"/>
      <c r="I12463" s="16"/>
      <c r="J12463" s="13"/>
      <c r="K12463" s="13"/>
      <c r="L12463" s="13"/>
      <c r="M12463" s="13"/>
      <c r="N12463" s="13"/>
      <c r="O12463" s="13"/>
      <c r="P12463" s="13"/>
      <c r="Q12463" s="13"/>
      <c r="R12463" s="13"/>
      <c r="S12463" s="13"/>
      <c r="T12463" s="13"/>
      <c r="U12463" s="13"/>
      <c r="V12463" s="13"/>
      <c r="W12463" s="13"/>
      <c r="X12463" s="13"/>
      <c r="Y12463" s="13"/>
      <c r="Z12463" s="13"/>
      <c r="AA12463" s="13"/>
    </row>
    <row r="12464" spans="3:27" ht="15.75" x14ac:dyDescent="0.25">
      <c r="C12464" s="16"/>
      <c r="D12464" s="16"/>
      <c r="E12464" s="16"/>
      <c r="F12464" s="16"/>
      <c r="G12464" s="16"/>
      <c r="H12464" s="16"/>
      <c r="I12464" s="16"/>
      <c r="J12464" s="13"/>
      <c r="K12464" s="13"/>
      <c r="L12464" s="13"/>
      <c r="M12464" s="13"/>
      <c r="N12464" s="13"/>
      <c r="O12464" s="13"/>
      <c r="P12464" s="13"/>
      <c r="Q12464" s="13"/>
      <c r="R12464" s="13"/>
      <c r="S12464" s="13"/>
      <c r="T12464" s="13"/>
      <c r="U12464" s="13"/>
      <c r="V12464" s="13"/>
      <c r="W12464" s="13"/>
      <c r="X12464" s="13"/>
      <c r="Y12464" s="13"/>
      <c r="Z12464" s="13"/>
      <c r="AA12464" s="13"/>
    </row>
    <row r="12465" spans="3:27" ht="15.75" x14ac:dyDescent="0.25">
      <c r="C12465" s="16"/>
      <c r="D12465" s="16"/>
      <c r="E12465" s="16"/>
      <c r="F12465" s="16"/>
      <c r="G12465" s="16"/>
      <c r="H12465" s="16"/>
      <c r="I12465" s="16"/>
      <c r="J12465" s="13"/>
      <c r="K12465" s="13"/>
      <c r="L12465" s="13"/>
      <c r="M12465" s="13"/>
      <c r="N12465" s="13"/>
      <c r="O12465" s="13"/>
      <c r="P12465" s="13"/>
      <c r="Q12465" s="13"/>
      <c r="R12465" s="13"/>
      <c r="S12465" s="13"/>
      <c r="T12465" s="13"/>
      <c r="U12465" s="13"/>
      <c r="V12465" s="13"/>
      <c r="W12465" s="13"/>
      <c r="X12465" s="13"/>
      <c r="Y12465" s="13"/>
      <c r="Z12465" s="13"/>
      <c r="AA12465" s="13"/>
    </row>
    <row r="12466" spans="3:27" ht="15.75" x14ac:dyDescent="0.25">
      <c r="C12466" s="16"/>
      <c r="D12466" s="16"/>
      <c r="E12466" s="16"/>
      <c r="F12466" s="16"/>
      <c r="G12466" s="16"/>
      <c r="H12466" s="16"/>
      <c r="I12466" s="16"/>
      <c r="J12466" s="13"/>
      <c r="K12466" s="13"/>
      <c r="L12466" s="13"/>
      <c r="M12466" s="13"/>
      <c r="N12466" s="13"/>
      <c r="O12466" s="13"/>
      <c r="P12466" s="13"/>
      <c r="Q12466" s="13"/>
      <c r="R12466" s="13"/>
      <c r="S12466" s="13"/>
      <c r="T12466" s="13"/>
      <c r="U12466" s="13"/>
      <c r="V12466" s="13"/>
      <c r="W12466" s="13"/>
      <c r="X12466" s="13"/>
      <c r="Y12466" s="13"/>
      <c r="Z12466" s="13"/>
      <c r="AA12466" s="13"/>
    </row>
    <row r="12467" spans="3:27" ht="15.75" x14ac:dyDescent="0.25">
      <c r="C12467" s="16"/>
      <c r="D12467" s="16"/>
      <c r="E12467" s="16"/>
      <c r="F12467" s="16"/>
      <c r="G12467" s="16"/>
      <c r="H12467" s="16"/>
      <c r="I12467" s="16"/>
      <c r="J12467" s="13"/>
      <c r="K12467" s="13"/>
      <c r="L12467" s="13"/>
      <c r="M12467" s="13"/>
      <c r="N12467" s="13"/>
      <c r="O12467" s="13"/>
      <c r="P12467" s="13"/>
      <c r="Q12467" s="13"/>
      <c r="R12467" s="13"/>
      <c r="S12467" s="13"/>
      <c r="T12467" s="13"/>
      <c r="U12467" s="13"/>
      <c r="V12467" s="13"/>
      <c r="W12467" s="13"/>
      <c r="X12467" s="13"/>
      <c r="Y12467" s="13"/>
      <c r="Z12467" s="13"/>
      <c r="AA12467" s="13"/>
    </row>
    <row r="12468" spans="3:27" ht="15.75" x14ac:dyDescent="0.25">
      <c r="C12468" s="16"/>
      <c r="D12468" s="16"/>
      <c r="E12468" s="16"/>
      <c r="F12468" s="16"/>
      <c r="G12468" s="16"/>
      <c r="H12468" s="16"/>
      <c r="I12468" s="16"/>
      <c r="J12468" s="13"/>
      <c r="K12468" s="13"/>
      <c r="L12468" s="13"/>
      <c r="M12468" s="13"/>
      <c r="N12468" s="13"/>
      <c r="O12468" s="13"/>
      <c r="P12468" s="13"/>
      <c r="Q12468" s="13"/>
      <c r="R12468" s="13"/>
      <c r="S12468" s="13"/>
      <c r="T12468" s="13"/>
      <c r="U12468" s="13"/>
      <c r="V12468" s="13"/>
      <c r="W12468" s="13"/>
      <c r="X12468" s="13"/>
      <c r="Y12468" s="13"/>
      <c r="Z12468" s="13"/>
      <c r="AA12468" s="13"/>
    </row>
    <row r="12469" spans="3:27" ht="15.75" x14ac:dyDescent="0.25">
      <c r="C12469" s="16"/>
      <c r="D12469" s="16"/>
      <c r="E12469" s="16"/>
      <c r="F12469" s="16"/>
      <c r="G12469" s="16"/>
      <c r="H12469" s="16"/>
      <c r="I12469" s="16"/>
      <c r="J12469" s="13"/>
      <c r="K12469" s="13"/>
      <c r="L12469" s="13"/>
      <c r="M12469" s="13"/>
      <c r="N12469" s="13"/>
      <c r="O12469" s="13"/>
      <c r="P12469" s="13"/>
      <c r="Q12469" s="13"/>
      <c r="R12469" s="13"/>
      <c r="S12469" s="13"/>
      <c r="T12469" s="13"/>
      <c r="U12469" s="13"/>
      <c r="V12469" s="13"/>
      <c r="W12469" s="13"/>
      <c r="X12469" s="13"/>
      <c r="Y12469" s="13"/>
      <c r="Z12469" s="13"/>
      <c r="AA12469" s="13"/>
    </row>
    <row r="12470" spans="3:27" ht="15.75" x14ac:dyDescent="0.25">
      <c r="C12470" s="16"/>
      <c r="D12470" s="16"/>
      <c r="E12470" s="16"/>
      <c r="F12470" s="16"/>
      <c r="G12470" s="16"/>
      <c r="H12470" s="16"/>
      <c r="I12470" s="16"/>
      <c r="J12470" s="13"/>
      <c r="K12470" s="13"/>
      <c r="L12470" s="13"/>
      <c r="M12470" s="13"/>
      <c r="N12470" s="13"/>
      <c r="O12470" s="13"/>
      <c r="P12470" s="13"/>
      <c r="Q12470" s="13"/>
      <c r="R12470" s="13"/>
      <c r="S12470" s="13"/>
      <c r="T12470" s="13"/>
      <c r="U12470" s="13"/>
      <c r="V12470" s="13"/>
      <c r="W12470" s="13"/>
      <c r="X12470" s="13"/>
      <c r="Y12470" s="13"/>
      <c r="Z12470" s="13"/>
      <c r="AA12470" s="13"/>
    </row>
    <row r="12471" spans="3:27" ht="15.75" x14ac:dyDescent="0.25">
      <c r="C12471" s="16"/>
      <c r="D12471" s="16"/>
      <c r="E12471" s="16"/>
      <c r="F12471" s="16"/>
      <c r="G12471" s="16"/>
      <c r="H12471" s="16"/>
      <c r="I12471" s="16"/>
      <c r="J12471" s="13"/>
      <c r="K12471" s="13"/>
      <c r="L12471" s="13"/>
      <c r="M12471" s="13"/>
      <c r="N12471" s="13"/>
      <c r="O12471" s="13"/>
      <c r="P12471" s="13"/>
      <c r="Q12471" s="13"/>
      <c r="R12471" s="13"/>
      <c r="S12471" s="13"/>
      <c r="T12471" s="13"/>
      <c r="U12471" s="13"/>
      <c r="V12471" s="13"/>
      <c r="W12471" s="13"/>
      <c r="X12471" s="13"/>
      <c r="Y12471" s="13"/>
      <c r="Z12471" s="13"/>
      <c r="AA12471" s="13"/>
    </row>
    <row r="12472" spans="3:27" ht="15.75" x14ac:dyDescent="0.25">
      <c r="C12472" s="16"/>
      <c r="D12472" s="16"/>
      <c r="E12472" s="16"/>
      <c r="F12472" s="16"/>
      <c r="G12472" s="16"/>
      <c r="H12472" s="16"/>
      <c r="I12472" s="16"/>
      <c r="J12472" s="13"/>
      <c r="K12472" s="13"/>
      <c r="L12472" s="13"/>
      <c r="M12472" s="13"/>
      <c r="N12472" s="13"/>
      <c r="O12472" s="13"/>
      <c r="P12472" s="13"/>
      <c r="Q12472" s="13"/>
      <c r="R12472" s="13"/>
      <c r="S12472" s="13"/>
      <c r="T12472" s="13"/>
      <c r="U12472" s="13"/>
      <c r="V12472" s="13"/>
      <c r="W12472" s="13"/>
      <c r="X12472" s="13"/>
      <c r="Y12472" s="13"/>
      <c r="Z12472" s="13"/>
      <c r="AA12472" s="13"/>
    </row>
    <row r="12473" spans="3:27" ht="15.75" x14ac:dyDescent="0.25">
      <c r="C12473" s="16"/>
      <c r="D12473" s="16"/>
      <c r="E12473" s="16"/>
      <c r="F12473" s="16"/>
      <c r="G12473" s="16"/>
      <c r="H12473" s="16"/>
      <c r="I12473" s="16"/>
      <c r="J12473" s="13"/>
      <c r="K12473" s="13"/>
      <c r="L12473" s="13"/>
      <c r="M12473" s="13"/>
      <c r="N12473" s="13"/>
      <c r="O12473" s="13"/>
      <c r="P12473" s="13"/>
      <c r="Q12473" s="13"/>
      <c r="R12473" s="13"/>
      <c r="S12473" s="13"/>
      <c r="T12473" s="13"/>
      <c r="U12473" s="13"/>
      <c r="V12473" s="13"/>
      <c r="W12473" s="13"/>
      <c r="X12473" s="13"/>
      <c r="Y12473" s="13"/>
      <c r="Z12473" s="13"/>
      <c r="AA12473" s="13"/>
    </row>
    <row r="12474" spans="3:27" ht="15.75" x14ac:dyDescent="0.25">
      <c r="C12474" s="16"/>
      <c r="D12474" s="16"/>
      <c r="E12474" s="16"/>
      <c r="F12474" s="16"/>
      <c r="G12474" s="16"/>
      <c r="H12474" s="16"/>
      <c r="I12474" s="16"/>
      <c r="J12474" s="13"/>
      <c r="K12474" s="13"/>
      <c r="L12474" s="13"/>
      <c r="M12474" s="13"/>
      <c r="N12474" s="13"/>
      <c r="O12474" s="13"/>
      <c r="P12474" s="13"/>
      <c r="Q12474" s="13"/>
      <c r="R12474" s="13"/>
      <c r="S12474" s="13"/>
      <c r="T12474" s="13"/>
      <c r="U12474" s="13"/>
      <c r="V12474" s="13"/>
      <c r="W12474" s="13"/>
      <c r="X12474" s="13"/>
      <c r="Y12474" s="13"/>
      <c r="Z12474" s="13"/>
      <c r="AA12474" s="13"/>
    </row>
    <row r="12475" spans="3:27" ht="15.75" x14ac:dyDescent="0.25">
      <c r="C12475" s="16"/>
      <c r="D12475" s="16"/>
      <c r="E12475" s="16"/>
      <c r="F12475" s="16"/>
      <c r="G12475" s="16"/>
      <c r="H12475" s="16"/>
      <c r="I12475" s="16"/>
      <c r="J12475" s="13"/>
      <c r="K12475" s="13"/>
      <c r="L12475" s="13"/>
      <c r="M12475" s="13"/>
      <c r="N12475" s="13"/>
      <c r="O12475" s="13"/>
      <c r="P12475" s="13"/>
      <c r="Q12475" s="13"/>
      <c r="R12475" s="13"/>
      <c r="S12475" s="13"/>
      <c r="T12475" s="13"/>
      <c r="U12475" s="13"/>
      <c r="V12475" s="13"/>
      <c r="W12475" s="13"/>
      <c r="X12475" s="13"/>
      <c r="Y12475" s="13"/>
      <c r="Z12475" s="13"/>
      <c r="AA12475" s="13"/>
    </row>
    <row r="12476" spans="3:27" ht="15.75" x14ac:dyDescent="0.25">
      <c r="C12476" s="16"/>
      <c r="D12476" s="16"/>
      <c r="E12476" s="16"/>
      <c r="F12476" s="16"/>
      <c r="G12476" s="16"/>
      <c r="H12476" s="16"/>
      <c r="I12476" s="16"/>
      <c r="J12476" s="13"/>
      <c r="K12476" s="13"/>
      <c r="L12476" s="13"/>
      <c r="M12476" s="13"/>
      <c r="N12476" s="13"/>
      <c r="O12476" s="13"/>
      <c r="P12476" s="13"/>
      <c r="Q12476" s="13"/>
      <c r="R12476" s="13"/>
      <c r="S12476" s="13"/>
      <c r="T12476" s="13"/>
      <c r="U12476" s="13"/>
      <c r="V12476" s="13"/>
      <c r="W12476" s="13"/>
      <c r="X12476" s="13"/>
      <c r="Y12476" s="13"/>
      <c r="Z12476" s="13"/>
      <c r="AA12476" s="13"/>
    </row>
    <row r="12477" spans="3:27" ht="15.75" x14ac:dyDescent="0.25">
      <c r="C12477" s="16"/>
      <c r="D12477" s="16"/>
      <c r="E12477" s="16"/>
      <c r="F12477" s="16"/>
      <c r="G12477" s="16"/>
      <c r="H12477" s="16"/>
      <c r="I12477" s="16"/>
      <c r="J12477" s="13"/>
      <c r="K12477" s="13"/>
      <c r="L12477" s="13"/>
      <c r="M12477" s="13"/>
      <c r="N12477" s="13"/>
      <c r="O12477" s="13"/>
      <c r="P12477" s="13"/>
      <c r="Q12477" s="13"/>
      <c r="R12477" s="13"/>
      <c r="S12477" s="13"/>
      <c r="T12477" s="13"/>
      <c r="U12477" s="13"/>
      <c r="V12477" s="13"/>
      <c r="W12477" s="13"/>
      <c r="X12477" s="13"/>
      <c r="Y12477" s="13"/>
      <c r="Z12477" s="13"/>
      <c r="AA12477" s="13"/>
    </row>
    <row r="12478" spans="3:27" ht="15.75" x14ac:dyDescent="0.25">
      <c r="C12478" s="16"/>
      <c r="D12478" s="16"/>
      <c r="E12478" s="16"/>
      <c r="F12478" s="16"/>
      <c r="G12478" s="16"/>
      <c r="H12478" s="16"/>
      <c r="I12478" s="16"/>
      <c r="J12478" s="13"/>
      <c r="K12478" s="13"/>
      <c r="L12478" s="13"/>
      <c r="M12478" s="13"/>
      <c r="N12478" s="13"/>
      <c r="O12478" s="13"/>
      <c r="P12478" s="13"/>
      <c r="Q12478" s="13"/>
      <c r="R12478" s="13"/>
      <c r="S12478" s="13"/>
      <c r="T12478" s="13"/>
      <c r="U12478" s="13"/>
      <c r="V12478" s="13"/>
      <c r="W12478" s="13"/>
      <c r="X12478" s="13"/>
      <c r="Y12478" s="13"/>
      <c r="Z12478" s="13"/>
      <c r="AA12478" s="13"/>
    </row>
    <row r="12479" spans="3:27" ht="15.75" x14ac:dyDescent="0.25">
      <c r="C12479" s="16"/>
      <c r="D12479" s="16"/>
      <c r="E12479" s="16"/>
      <c r="F12479" s="16"/>
      <c r="G12479" s="16"/>
      <c r="H12479" s="16"/>
      <c r="I12479" s="16"/>
      <c r="J12479" s="13"/>
      <c r="K12479" s="13"/>
      <c r="L12479" s="13"/>
      <c r="M12479" s="13"/>
      <c r="N12479" s="13"/>
      <c r="O12479" s="13"/>
      <c r="P12479" s="13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13"/>
      <c r="AA12479" s="13"/>
    </row>
    <row r="12480" spans="3:27" ht="15.75" x14ac:dyDescent="0.25">
      <c r="C12480" s="16"/>
      <c r="D12480" s="16"/>
      <c r="E12480" s="16"/>
      <c r="F12480" s="16"/>
      <c r="G12480" s="16"/>
      <c r="H12480" s="16"/>
      <c r="I12480" s="16"/>
      <c r="J12480" s="13"/>
      <c r="K12480" s="13"/>
      <c r="L12480" s="13"/>
      <c r="M12480" s="13"/>
      <c r="N12480" s="13"/>
      <c r="O12480" s="13"/>
      <c r="P12480" s="13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13"/>
      <c r="AA12480" s="13"/>
    </row>
    <row r="12481" spans="3:27" ht="15.75" x14ac:dyDescent="0.25">
      <c r="C12481" s="16"/>
      <c r="D12481" s="16"/>
      <c r="E12481" s="16"/>
      <c r="F12481" s="16"/>
      <c r="G12481" s="16"/>
      <c r="H12481" s="16"/>
      <c r="I12481" s="16"/>
      <c r="J12481" s="13"/>
      <c r="K12481" s="13"/>
      <c r="L12481" s="13"/>
      <c r="M12481" s="13"/>
      <c r="N12481" s="13"/>
      <c r="O12481" s="13"/>
      <c r="P12481" s="13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13"/>
      <c r="AA12481" s="13"/>
    </row>
    <row r="12482" spans="3:27" ht="15.75" x14ac:dyDescent="0.25">
      <c r="C12482" s="16"/>
      <c r="D12482" s="16"/>
      <c r="E12482" s="16"/>
      <c r="F12482" s="16"/>
      <c r="G12482" s="16"/>
      <c r="H12482" s="16"/>
      <c r="I12482" s="16"/>
      <c r="J12482" s="13"/>
      <c r="K12482" s="13"/>
      <c r="L12482" s="13"/>
      <c r="M12482" s="13"/>
      <c r="N12482" s="13"/>
      <c r="O12482" s="13"/>
      <c r="P12482" s="13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13"/>
      <c r="AA12482" s="13"/>
    </row>
    <row r="12483" spans="3:27" ht="15.75" x14ac:dyDescent="0.25">
      <c r="C12483" s="16"/>
      <c r="D12483" s="16"/>
      <c r="E12483" s="16"/>
      <c r="F12483" s="16"/>
      <c r="G12483" s="16"/>
      <c r="H12483" s="16"/>
      <c r="I12483" s="16"/>
      <c r="J12483" s="13"/>
      <c r="K12483" s="13"/>
      <c r="L12483" s="13"/>
      <c r="M12483" s="13"/>
      <c r="N12483" s="13"/>
      <c r="O12483" s="13"/>
      <c r="P12483" s="13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13"/>
      <c r="AA12483" s="13"/>
    </row>
    <row r="12484" spans="3:27" ht="15.75" x14ac:dyDescent="0.25">
      <c r="C12484" s="16"/>
      <c r="D12484" s="16"/>
      <c r="E12484" s="16"/>
      <c r="F12484" s="16"/>
      <c r="G12484" s="16"/>
      <c r="H12484" s="16"/>
      <c r="I12484" s="16"/>
      <c r="J12484" s="13"/>
      <c r="K12484" s="13"/>
      <c r="L12484" s="13"/>
      <c r="M12484" s="13"/>
      <c r="N12484" s="13"/>
      <c r="O12484" s="13"/>
      <c r="P12484" s="13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13"/>
      <c r="AA12484" s="13"/>
    </row>
    <row r="12485" spans="3:27" ht="15.75" x14ac:dyDescent="0.25">
      <c r="C12485" s="16"/>
      <c r="D12485" s="16"/>
      <c r="E12485" s="16"/>
      <c r="F12485" s="16"/>
      <c r="G12485" s="16"/>
      <c r="H12485" s="16"/>
      <c r="I12485" s="16"/>
      <c r="J12485" s="13"/>
      <c r="K12485" s="13"/>
      <c r="L12485" s="13"/>
      <c r="M12485" s="13"/>
      <c r="N12485" s="13"/>
      <c r="O12485" s="13"/>
      <c r="P12485" s="13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13"/>
      <c r="AA12485" s="13"/>
    </row>
    <row r="12486" spans="3:27" ht="15.75" x14ac:dyDescent="0.25">
      <c r="C12486" s="16"/>
      <c r="D12486" s="16"/>
      <c r="E12486" s="16"/>
      <c r="F12486" s="16"/>
      <c r="G12486" s="16"/>
      <c r="H12486" s="16"/>
      <c r="I12486" s="16"/>
      <c r="J12486" s="13"/>
      <c r="K12486" s="13"/>
      <c r="L12486" s="13"/>
      <c r="M12486" s="13"/>
      <c r="N12486" s="13"/>
      <c r="O12486" s="13"/>
      <c r="P12486" s="13"/>
      <c r="Q12486" s="13"/>
      <c r="R12486" s="13"/>
      <c r="S12486" s="13"/>
      <c r="T12486" s="13"/>
      <c r="U12486" s="13"/>
      <c r="V12486" s="13"/>
      <c r="W12486" s="13"/>
      <c r="X12486" s="13"/>
      <c r="Y12486" s="13"/>
      <c r="Z12486" s="13"/>
      <c r="AA12486" s="13"/>
    </row>
    <row r="12487" spans="3:27" ht="15.75" x14ac:dyDescent="0.25">
      <c r="C12487" s="16"/>
      <c r="D12487" s="16"/>
      <c r="E12487" s="16"/>
      <c r="F12487" s="16"/>
      <c r="G12487" s="16"/>
      <c r="H12487" s="16"/>
      <c r="I12487" s="16"/>
      <c r="J12487" s="13"/>
      <c r="K12487" s="13"/>
      <c r="L12487" s="13"/>
      <c r="M12487" s="13"/>
      <c r="N12487" s="13"/>
      <c r="O12487" s="13"/>
      <c r="P12487" s="13"/>
      <c r="Q12487" s="13"/>
      <c r="R12487" s="13"/>
      <c r="S12487" s="13"/>
      <c r="T12487" s="13"/>
      <c r="U12487" s="13"/>
      <c r="V12487" s="13"/>
      <c r="W12487" s="13"/>
      <c r="X12487" s="13"/>
      <c r="Y12487" s="13"/>
      <c r="Z12487" s="13"/>
      <c r="AA12487" s="13"/>
    </row>
    <row r="12488" spans="3:27" ht="15.75" x14ac:dyDescent="0.25">
      <c r="C12488" s="16"/>
      <c r="D12488" s="16"/>
      <c r="E12488" s="16"/>
      <c r="F12488" s="16"/>
      <c r="G12488" s="16"/>
      <c r="H12488" s="16"/>
      <c r="I12488" s="16"/>
      <c r="J12488" s="13"/>
      <c r="K12488" s="13"/>
      <c r="L12488" s="13"/>
      <c r="M12488" s="13"/>
      <c r="N12488" s="13"/>
      <c r="O12488" s="13"/>
      <c r="P12488" s="13"/>
      <c r="Q12488" s="13"/>
      <c r="R12488" s="13"/>
      <c r="S12488" s="13"/>
      <c r="T12488" s="13"/>
      <c r="U12488" s="13"/>
      <c r="V12488" s="13"/>
      <c r="W12488" s="13"/>
      <c r="X12488" s="13"/>
      <c r="Y12488" s="13"/>
      <c r="Z12488" s="13"/>
      <c r="AA12488" s="13"/>
    </row>
    <row r="12489" spans="3:27" ht="15.75" x14ac:dyDescent="0.25">
      <c r="C12489" s="16"/>
      <c r="D12489" s="16"/>
      <c r="E12489" s="16"/>
      <c r="F12489" s="16"/>
      <c r="G12489" s="16"/>
      <c r="H12489" s="16"/>
      <c r="I12489" s="16"/>
      <c r="J12489" s="13"/>
      <c r="K12489" s="13"/>
      <c r="L12489" s="13"/>
      <c r="M12489" s="13"/>
      <c r="N12489" s="13"/>
      <c r="O12489" s="13"/>
      <c r="P12489" s="13"/>
      <c r="Q12489" s="13"/>
      <c r="R12489" s="13"/>
      <c r="S12489" s="13"/>
      <c r="T12489" s="13"/>
      <c r="U12489" s="13"/>
      <c r="V12489" s="13"/>
      <c r="W12489" s="13"/>
      <c r="X12489" s="13"/>
      <c r="Y12489" s="13"/>
      <c r="Z12489" s="13"/>
      <c r="AA12489" s="13"/>
    </row>
    <row r="12490" spans="3:27" ht="15.75" x14ac:dyDescent="0.25">
      <c r="C12490" s="16"/>
      <c r="D12490" s="16"/>
      <c r="E12490" s="16"/>
      <c r="F12490" s="16"/>
      <c r="G12490" s="16"/>
      <c r="H12490" s="16"/>
      <c r="I12490" s="16"/>
      <c r="J12490" s="13"/>
      <c r="K12490" s="13"/>
      <c r="L12490" s="13"/>
      <c r="M12490" s="13"/>
      <c r="N12490" s="13"/>
      <c r="O12490" s="13"/>
      <c r="P12490" s="13"/>
      <c r="Q12490" s="13"/>
      <c r="R12490" s="13"/>
      <c r="S12490" s="13"/>
      <c r="T12490" s="13"/>
      <c r="U12490" s="13"/>
      <c r="V12490" s="13"/>
      <c r="W12490" s="13"/>
      <c r="X12490" s="13"/>
      <c r="Y12490" s="13"/>
      <c r="Z12490" s="13"/>
      <c r="AA12490" s="13"/>
    </row>
    <row r="12491" spans="3:27" ht="15.75" x14ac:dyDescent="0.25">
      <c r="C12491" s="16"/>
      <c r="D12491" s="16"/>
      <c r="E12491" s="16"/>
      <c r="F12491" s="16"/>
      <c r="G12491" s="16"/>
      <c r="H12491" s="16"/>
      <c r="I12491" s="16"/>
      <c r="J12491" s="13"/>
      <c r="K12491" s="13"/>
      <c r="L12491" s="13"/>
      <c r="M12491" s="13"/>
      <c r="N12491" s="13"/>
      <c r="O12491" s="13"/>
      <c r="P12491" s="13"/>
      <c r="Q12491" s="13"/>
      <c r="R12491" s="13"/>
      <c r="S12491" s="13"/>
      <c r="T12491" s="13"/>
      <c r="U12491" s="13"/>
      <c r="V12491" s="13"/>
      <c r="W12491" s="13"/>
      <c r="X12491" s="13"/>
      <c r="Y12491" s="13"/>
      <c r="Z12491" s="13"/>
      <c r="AA12491" s="13"/>
    </row>
    <row r="12492" spans="3:27" ht="15.75" x14ac:dyDescent="0.25">
      <c r="C12492" s="16"/>
      <c r="D12492" s="16"/>
      <c r="E12492" s="16"/>
      <c r="F12492" s="16"/>
      <c r="G12492" s="16"/>
      <c r="H12492" s="16"/>
      <c r="I12492" s="16"/>
      <c r="J12492" s="13"/>
      <c r="K12492" s="13"/>
      <c r="L12492" s="13"/>
      <c r="M12492" s="13"/>
      <c r="N12492" s="13"/>
      <c r="O12492" s="13"/>
      <c r="P12492" s="13"/>
      <c r="Q12492" s="13"/>
      <c r="R12492" s="13"/>
      <c r="S12492" s="13"/>
      <c r="T12492" s="13"/>
      <c r="U12492" s="13"/>
      <c r="V12492" s="13"/>
      <c r="W12492" s="13"/>
      <c r="X12492" s="13"/>
      <c r="Y12492" s="13"/>
      <c r="Z12492" s="13"/>
      <c r="AA12492" s="13"/>
    </row>
    <row r="12493" spans="3:27" ht="15.75" x14ac:dyDescent="0.25">
      <c r="C12493" s="16"/>
      <c r="D12493" s="16"/>
      <c r="E12493" s="16"/>
      <c r="F12493" s="16"/>
      <c r="G12493" s="16"/>
      <c r="H12493" s="16"/>
      <c r="I12493" s="16"/>
      <c r="J12493" s="13"/>
      <c r="K12493" s="13"/>
      <c r="L12493" s="13"/>
      <c r="M12493" s="13"/>
      <c r="N12493" s="13"/>
      <c r="O12493" s="13"/>
      <c r="P12493" s="13"/>
      <c r="Q12493" s="13"/>
      <c r="R12493" s="13"/>
      <c r="S12493" s="13"/>
      <c r="T12493" s="13"/>
      <c r="U12493" s="13"/>
      <c r="V12493" s="13"/>
      <c r="W12493" s="13"/>
      <c r="X12493" s="13"/>
      <c r="Y12493" s="13"/>
      <c r="Z12493" s="13"/>
      <c r="AA12493" s="13"/>
    </row>
    <row r="12494" spans="3:27" ht="15.75" x14ac:dyDescent="0.25">
      <c r="C12494" s="16"/>
      <c r="D12494" s="16"/>
      <c r="E12494" s="16"/>
      <c r="F12494" s="16"/>
      <c r="G12494" s="16"/>
      <c r="H12494" s="16"/>
      <c r="I12494" s="16"/>
      <c r="J12494" s="13"/>
      <c r="K12494" s="13"/>
      <c r="L12494" s="13"/>
      <c r="M12494" s="13"/>
      <c r="N12494" s="13"/>
      <c r="O12494" s="13"/>
      <c r="P12494" s="13"/>
      <c r="Q12494" s="13"/>
      <c r="R12494" s="13"/>
      <c r="S12494" s="13"/>
      <c r="T12494" s="13"/>
      <c r="U12494" s="13"/>
      <c r="V12494" s="13"/>
      <c r="W12494" s="13"/>
      <c r="X12494" s="13"/>
      <c r="Y12494" s="13"/>
      <c r="Z12494" s="13"/>
      <c r="AA12494" s="13"/>
    </row>
    <row r="12495" spans="3:27" ht="15.75" x14ac:dyDescent="0.25">
      <c r="C12495" s="16"/>
      <c r="D12495" s="16"/>
      <c r="E12495" s="16"/>
      <c r="F12495" s="16"/>
      <c r="G12495" s="16"/>
      <c r="H12495" s="16"/>
      <c r="I12495" s="16"/>
      <c r="J12495" s="13"/>
      <c r="K12495" s="13"/>
      <c r="L12495" s="13"/>
      <c r="M12495" s="13"/>
      <c r="N12495" s="13"/>
      <c r="O12495" s="13"/>
      <c r="P12495" s="13"/>
      <c r="Q12495" s="13"/>
      <c r="R12495" s="13"/>
      <c r="S12495" s="13"/>
      <c r="T12495" s="13"/>
      <c r="U12495" s="13"/>
      <c r="V12495" s="13"/>
      <c r="W12495" s="13"/>
      <c r="X12495" s="13"/>
      <c r="Y12495" s="13"/>
      <c r="Z12495" s="13"/>
      <c r="AA12495" s="13"/>
    </row>
    <row r="12496" spans="3:27" ht="15.75" x14ac:dyDescent="0.25">
      <c r="C12496" s="16"/>
      <c r="D12496" s="16"/>
      <c r="E12496" s="16"/>
      <c r="F12496" s="16"/>
      <c r="G12496" s="16"/>
      <c r="H12496" s="16"/>
      <c r="I12496" s="16"/>
      <c r="J12496" s="13"/>
      <c r="K12496" s="13"/>
      <c r="L12496" s="13"/>
      <c r="M12496" s="13"/>
      <c r="N12496" s="13"/>
      <c r="O12496" s="13"/>
      <c r="P12496" s="13"/>
      <c r="Q12496" s="13"/>
      <c r="R12496" s="13"/>
      <c r="S12496" s="13"/>
      <c r="T12496" s="13"/>
      <c r="U12496" s="13"/>
      <c r="V12496" s="13"/>
      <c r="W12496" s="13"/>
      <c r="X12496" s="13"/>
      <c r="Y12496" s="13"/>
      <c r="Z12496" s="13"/>
      <c r="AA12496" s="13"/>
    </row>
    <row r="12497" spans="3:27" ht="15.75" x14ac:dyDescent="0.25">
      <c r="C12497" s="16"/>
      <c r="D12497" s="16"/>
      <c r="E12497" s="16"/>
      <c r="F12497" s="16"/>
      <c r="G12497" s="16"/>
      <c r="H12497" s="16"/>
      <c r="I12497" s="16"/>
      <c r="J12497" s="13"/>
      <c r="K12497" s="13"/>
      <c r="L12497" s="13"/>
      <c r="M12497" s="13"/>
      <c r="N12497" s="13"/>
      <c r="O12497" s="13"/>
      <c r="P12497" s="13"/>
      <c r="Q12497" s="13"/>
      <c r="R12497" s="13"/>
      <c r="S12497" s="13"/>
      <c r="T12497" s="13"/>
      <c r="U12497" s="13"/>
      <c r="V12497" s="13"/>
      <c r="W12497" s="13"/>
      <c r="X12497" s="13"/>
      <c r="Y12497" s="13"/>
      <c r="Z12497" s="13"/>
      <c r="AA12497" s="13"/>
    </row>
    <row r="12498" spans="3:27" ht="15.75" x14ac:dyDescent="0.25">
      <c r="C12498" s="16"/>
      <c r="D12498" s="16"/>
      <c r="E12498" s="16"/>
      <c r="F12498" s="16"/>
      <c r="G12498" s="16"/>
      <c r="H12498" s="16"/>
      <c r="I12498" s="16"/>
      <c r="J12498" s="13"/>
      <c r="K12498" s="13"/>
      <c r="L12498" s="13"/>
      <c r="M12498" s="13"/>
      <c r="N12498" s="13"/>
      <c r="O12498" s="13"/>
      <c r="P12498" s="13"/>
      <c r="Q12498" s="13"/>
      <c r="R12498" s="13"/>
      <c r="S12498" s="13"/>
      <c r="T12498" s="13"/>
      <c r="U12498" s="13"/>
      <c r="V12498" s="13"/>
      <c r="W12498" s="13"/>
      <c r="X12498" s="13"/>
      <c r="Y12498" s="13"/>
      <c r="Z12498" s="13"/>
      <c r="AA12498" s="13"/>
    </row>
    <row r="12499" spans="3:27" ht="15.75" x14ac:dyDescent="0.25">
      <c r="C12499" s="16"/>
      <c r="D12499" s="16"/>
      <c r="E12499" s="16"/>
      <c r="F12499" s="16"/>
      <c r="G12499" s="16"/>
      <c r="H12499" s="16"/>
      <c r="I12499" s="16"/>
      <c r="J12499" s="13"/>
      <c r="K12499" s="13"/>
      <c r="L12499" s="13"/>
      <c r="M12499" s="13"/>
      <c r="N12499" s="13"/>
      <c r="O12499" s="13"/>
      <c r="P12499" s="13"/>
      <c r="Q12499" s="13"/>
      <c r="R12499" s="13"/>
      <c r="S12499" s="13"/>
      <c r="T12499" s="13"/>
      <c r="U12499" s="13"/>
      <c r="V12499" s="13"/>
      <c r="W12499" s="13"/>
      <c r="X12499" s="13"/>
      <c r="Y12499" s="13"/>
      <c r="Z12499" s="13"/>
      <c r="AA12499" s="13"/>
    </row>
    <row r="12500" spans="3:27" ht="15.75" x14ac:dyDescent="0.25">
      <c r="C12500" s="16"/>
      <c r="D12500" s="16"/>
      <c r="E12500" s="16"/>
      <c r="F12500" s="16"/>
      <c r="G12500" s="16"/>
      <c r="H12500" s="16"/>
      <c r="I12500" s="16"/>
      <c r="J12500" s="13"/>
      <c r="K12500" s="13"/>
      <c r="L12500" s="13"/>
      <c r="M12500" s="13"/>
      <c r="N12500" s="13"/>
      <c r="O12500" s="13"/>
      <c r="P12500" s="13"/>
      <c r="Q12500" s="13"/>
      <c r="R12500" s="13"/>
      <c r="S12500" s="13"/>
      <c r="T12500" s="13"/>
      <c r="U12500" s="13"/>
      <c r="V12500" s="13"/>
      <c r="W12500" s="13"/>
      <c r="X12500" s="13"/>
      <c r="Y12500" s="13"/>
      <c r="Z12500" s="13"/>
      <c r="AA12500" s="13"/>
    </row>
    <row r="12501" spans="3:27" ht="15.75" x14ac:dyDescent="0.25">
      <c r="C12501" s="16"/>
      <c r="D12501" s="16"/>
      <c r="E12501" s="16"/>
      <c r="F12501" s="16"/>
      <c r="G12501" s="16"/>
      <c r="H12501" s="16"/>
      <c r="I12501" s="16"/>
      <c r="J12501" s="13"/>
      <c r="K12501" s="13"/>
      <c r="L12501" s="13"/>
      <c r="M12501" s="13"/>
      <c r="N12501" s="13"/>
      <c r="O12501" s="13"/>
      <c r="P12501" s="13"/>
      <c r="Q12501" s="13"/>
      <c r="R12501" s="13"/>
      <c r="S12501" s="13"/>
      <c r="T12501" s="13"/>
      <c r="U12501" s="13"/>
      <c r="V12501" s="13"/>
      <c r="W12501" s="13"/>
      <c r="X12501" s="13"/>
      <c r="Y12501" s="13"/>
      <c r="Z12501" s="13"/>
      <c r="AA12501" s="13"/>
    </row>
    <row r="12502" spans="3:27" ht="15.75" x14ac:dyDescent="0.25">
      <c r="C12502" s="16"/>
      <c r="D12502" s="16"/>
      <c r="E12502" s="16"/>
      <c r="F12502" s="16"/>
      <c r="G12502" s="16"/>
      <c r="H12502" s="16"/>
      <c r="I12502" s="16"/>
      <c r="J12502" s="13"/>
      <c r="K12502" s="13"/>
      <c r="L12502" s="13"/>
      <c r="M12502" s="13"/>
      <c r="N12502" s="13"/>
      <c r="O12502" s="13"/>
      <c r="P12502" s="13"/>
      <c r="Q12502" s="13"/>
      <c r="R12502" s="13"/>
      <c r="S12502" s="13"/>
      <c r="T12502" s="13"/>
      <c r="U12502" s="13"/>
      <c r="V12502" s="13"/>
      <c r="W12502" s="13"/>
      <c r="X12502" s="13"/>
      <c r="Y12502" s="13"/>
      <c r="Z12502" s="13"/>
      <c r="AA12502" s="13"/>
    </row>
    <row r="12503" spans="3:27" ht="15.75" x14ac:dyDescent="0.25">
      <c r="C12503" s="16"/>
      <c r="D12503" s="16"/>
      <c r="E12503" s="16"/>
      <c r="F12503" s="16"/>
      <c r="G12503" s="16"/>
      <c r="H12503" s="16"/>
      <c r="I12503" s="16"/>
      <c r="J12503" s="13"/>
      <c r="K12503" s="13"/>
      <c r="L12503" s="13"/>
      <c r="M12503" s="13"/>
      <c r="N12503" s="13"/>
      <c r="O12503" s="13"/>
      <c r="P12503" s="13"/>
      <c r="Q12503" s="13"/>
      <c r="R12503" s="13"/>
      <c r="S12503" s="13"/>
      <c r="T12503" s="13"/>
      <c r="U12503" s="13"/>
      <c r="V12503" s="13"/>
      <c r="W12503" s="13"/>
      <c r="X12503" s="13"/>
      <c r="Y12503" s="13"/>
      <c r="Z12503" s="13"/>
      <c r="AA12503" s="13"/>
    </row>
    <row r="12504" spans="3:27" ht="15.75" x14ac:dyDescent="0.25">
      <c r="C12504" s="16"/>
      <c r="D12504" s="16"/>
      <c r="E12504" s="16"/>
      <c r="F12504" s="16"/>
      <c r="G12504" s="16"/>
      <c r="H12504" s="16"/>
      <c r="I12504" s="16"/>
      <c r="J12504" s="13"/>
      <c r="K12504" s="13"/>
      <c r="L12504" s="13"/>
      <c r="M12504" s="13"/>
      <c r="N12504" s="13"/>
      <c r="O12504" s="13"/>
      <c r="P12504" s="13"/>
      <c r="Q12504" s="13"/>
      <c r="R12504" s="13"/>
      <c r="S12504" s="13"/>
      <c r="T12504" s="13"/>
      <c r="U12504" s="13"/>
      <c r="V12504" s="13"/>
      <c r="W12504" s="13"/>
      <c r="X12504" s="13"/>
      <c r="Y12504" s="13"/>
      <c r="Z12504" s="13"/>
      <c r="AA12504" s="13"/>
    </row>
    <row r="12505" spans="3:27" ht="15.75" x14ac:dyDescent="0.25">
      <c r="C12505" s="16"/>
      <c r="D12505" s="16"/>
      <c r="E12505" s="16"/>
      <c r="F12505" s="16"/>
      <c r="G12505" s="16"/>
      <c r="H12505" s="16"/>
      <c r="I12505" s="16"/>
      <c r="J12505" s="13"/>
      <c r="K12505" s="13"/>
      <c r="L12505" s="13"/>
      <c r="M12505" s="13"/>
      <c r="N12505" s="13"/>
      <c r="O12505" s="13"/>
      <c r="P12505" s="13"/>
      <c r="Q12505" s="13"/>
      <c r="R12505" s="13"/>
      <c r="S12505" s="13"/>
      <c r="T12505" s="13"/>
      <c r="U12505" s="13"/>
      <c r="V12505" s="13"/>
      <c r="W12505" s="13"/>
      <c r="X12505" s="13"/>
      <c r="Y12505" s="13"/>
      <c r="Z12505" s="13"/>
      <c r="AA12505" s="13"/>
    </row>
    <row r="12506" spans="3:27" ht="15.75" x14ac:dyDescent="0.25">
      <c r="C12506" s="16"/>
      <c r="D12506" s="16"/>
      <c r="E12506" s="16"/>
      <c r="F12506" s="16"/>
      <c r="G12506" s="16"/>
      <c r="H12506" s="16"/>
      <c r="I12506" s="16"/>
      <c r="J12506" s="13"/>
      <c r="K12506" s="13"/>
      <c r="L12506" s="13"/>
      <c r="M12506" s="13"/>
      <c r="N12506" s="13"/>
      <c r="O12506" s="13"/>
      <c r="P12506" s="13"/>
      <c r="Q12506" s="13"/>
      <c r="R12506" s="13"/>
      <c r="S12506" s="13"/>
      <c r="T12506" s="13"/>
      <c r="U12506" s="13"/>
      <c r="V12506" s="13"/>
      <c r="W12506" s="13"/>
      <c r="X12506" s="13"/>
      <c r="Y12506" s="13"/>
      <c r="Z12506" s="13"/>
      <c r="AA12506" s="13"/>
    </row>
    <row r="12507" spans="3:27" ht="15.75" x14ac:dyDescent="0.25">
      <c r="C12507" s="16"/>
      <c r="D12507" s="16"/>
      <c r="E12507" s="16"/>
      <c r="F12507" s="16"/>
      <c r="G12507" s="16"/>
      <c r="H12507" s="16"/>
      <c r="I12507" s="16"/>
      <c r="J12507" s="13"/>
      <c r="K12507" s="13"/>
      <c r="L12507" s="13"/>
      <c r="M12507" s="13"/>
      <c r="N12507" s="13"/>
      <c r="O12507" s="13"/>
      <c r="P12507" s="13"/>
      <c r="Q12507" s="13"/>
      <c r="R12507" s="13"/>
      <c r="S12507" s="13"/>
      <c r="T12507" s="13"/>
      <c r="U12507" s="13"/>
      <c r="V12507" s="13"/>
      <c r="W12507" s="13"/>
      <c r="X12507" s="13"/>
      <c r="Y12507" s="13"/>
      <c r="Z12507" s="13"/>
      <c r="AA12507" s="13"/>
    </row>
    <row r="12508" spans="3:27" ht="15.75" x14ac:dyDescent="0.25">
      <c r="C12508" s="16"/>
      <c r="D12508" s="16"/>
      <c r="E12508" s="16"/>
      <c r="F12508" s="16"/>
      <c r="G12508" s="16"/>
      <c r="H12508" s="16"/>
      <c r="I12508" s="16"/>
      <c r="J12508" s="13"/>
      <c r="K12508" s="13"/>
      <c r="L12508" s="13"/>
      <c r="M12508" s="13"/>
      <c r="N12508" s="13"/>
      <c r="O12508" s="13"/>
      <c r="P12508" s="13"/>
      <c r="Q12508" s="13"/>
      <c r="R12508" s="13"/>
      <c r="S12508" s="13"/>
      <c r="T12508" s="13"/>
      <c r="U12508" s="13"/>
      <c r="V12508" s="13"/>
      <c r="W12508" s="13"/>
      <c r="X12508" s="13"/>
      <c r="Y12508" s="13"/>
      <c r="Z12508" s="13"/>
      <c r="AA12508" s="13"/>
    </row>
    <row r="12509" spans="3:27" ht="15.75" x14ac:dyDescent="0.25">
      <c r="C12509" s="16"/>
      <c r="D12509" s="16"/>
      <c r="E12509" s="16"/>
      <c r="F12509" s="16"/>
      <c r="G12509" s="16"/>
      <c r="H12509" s="16"/>
      <c r="I12509" s="16"/>
      <c r="J12509" s="13"/>
      <c r="K12509" s="13"/>
      <c r="L12509" s="13"/>
      <c r="M12509" s="13"/>
      <c r="N12509" s="13"/>
      <c r="O12509" s="13"/>
      <c r="P12509" s="13"/>
      <c r="Q12509" s="13"/>
      <c r="R12509" s="13"/>
      <c r="S12509" s="13"/>
      <c r="T12509" s="13"/>
      <c r="U12509" s="13"/>
      <c r="V12509" s="13"/>
      <c r="W12509" s="13"/>
      <c r="X12509" s="13"/>
      <c r="Y12509" s="13"/>
      <c r="Z12509" s="13"/>
      <c r="AA12509" s="13"/>
    </row>
    <row r="12510" spans="3:27" ht="15.75" x14ac:dyDescent="0.25">
      <c r="C12510" s="16"/>
      <c r="D12510" s="16"/>
      <c r="E12510" s="16"/>
      <c r="F12510" s="16"/>
      <c r="G12510" s="16"/>
      <c r="H12510" s="16"/>
      <c r="I12510" s="16"/>
      <c r="J12510" s="13"/>
      <c r="K12510" s="13"/>
      <c r="L12510" s="13"/>
      <c r="M12510" s="13"/>
      <c r="N12510" s="13"/>
      <c r="O12510" s="13"/>
      <c r="P12510" s="13"/>
      <c r="Q12510" s="13"/>
      <c r="R12510" s="13"/>
      <c r="S12510" s="13"/>
      <c r="T12510" s="13"/>
      <c r="U12510" s="13"/>
      <c r="V12510" s="13"/>
      <c r="W12510" s="13"/>
      <c r="X12510" s="13"/>
      <c r="Y12510" s="13"/>
      <c r="Z12510" s="13"/>
      <c r="AA12510" s="13"/>
    </row>
    <row r="12511" spans="3:27" ht="15.75" x14ac:dyDescent="0.25">
      <c r="C12511" s="16"/>
      <c r="D12511" s="16"/>
      <c r="E12511" s="16"/>
      <c r="F12511" s="16"/>
      <c r="G12511" s="16"/>
      <c r="H12511" s="16"/>
      <c r="I12511" s="16"/>
      <c r="J12511" s="13"/>
      <c r="K12511" s="13"/>
      <c r="L12511" s="13"/>
      <c r="M12511" s="13"/>
      <c r="N12511" s="13"/>
      <c r="O12511" s="13"/>
      <c r="P12511" s="13"/>
      <c r="Q12511" s="13"/>
      <c r="R12511" s="13"/>
      <c r="S12511" s="13"/>
      <c r="T12511" s="13"/>
      <c r="U12511" s="13"/>
      <c r="V12511" s="13"/>
      <c r="W12511" s="13"/>
      <c r="X12511" s="13"/>
      <c r="Y12511" s="13"/>
      <c r="Z12511" s="13"/>
      <c r="AA12511" s="13"/>
    </row>
    <row r="12512" spans="3:27" ht="15.75" x14ac:dyDescent="0.25">
      <c r="C12512" s="16"/>
      <c r="D12512" s="16"/>
      <c r="E12512" s="16"/>
      <c r="F12512" s="16"/>
      <c r="G12512" s="16"/>
      <c r="H12512" s="16"/>
      <c r="I12512" s="16"/>
      <c r="J12512" s="13"/>
      <c r="K12512" s="13"/>
      <c r="L12512" s="13"/>
      <c r="M12512" s="13"/>
      <c r="N12512" s="13"/>
      <c r="O12512" s="13"/>
      <c r="P12512" s="13"/>
      <c r="Q12512" s="13"/>
      <c r="R12512" s="13"/>
      <c r="S12512" s="13"/>
      <c r="T12512" s="13"/>
      <c r="U12512" s="13"/>
      <c r="V12512" s="13"/>
      <c r="W12512" s="13"/>
      <c r="X12512" s="13"/>
      <c r="Y12512" s="13"/>
      <c r="Z12512" s="13"/>
      <c r="AA12512" s="13"/>
    </row>
    <row r="12513" spans="3:27" ht="15.75" x14ac:dyDescent="0.25">
      <c r="C12513" s="16"/>
      <c r="D12513" s="16"/>
      <c r="E12513" s="16"/>
      <c r="F12513" s="16"/>
      <c r="G12513" s="16"/>
      <c r="H12513" s="16"/>
      <c r="I12513" s="16"/>
      <c r="J12513" s="13"/>
      <c r="K12513" s="13"/>
      <c r="L12513" s="13"/>
      <c r="M12513" s="13"/>
      <c r="N12513" s="13"/>
      <c r="O12513" s="13"/>
      <c r="P12513" s="13"/>
      <c r="Q12513" s="13"/>
      <c r="R12513" s="13"/>
      <c r="S12513" s="13"/>
      <c r="T12513" s="13"/>
      <c r="U12513" s="13"/>
      <c r="V12513" s="13"/>
      <c r="W12513" s="13"/>
      <c r="X12513" s="13"/>
      <c r="Y12513" s="13"/>
      <c r="Z12513" s="13"/>
      <c r="AA12513" s="13"/>
    </row>
    <row r="12514" spans="3:27" ht="15.75" x14ac:dyDescent="0.25">
      <c r="C12514" s="16"/>
      <c r="D12514" s="16"/>
      <c r="E12514" s="16"/>
      <c r="F12514" s="16"/>
      <c r="G12514" s="16"/>
      <c r="H12514" s="16"/>
      <c r="I12514" s="16"/>
      <c r="J12514" s="13"/>
      <c r="K12514" s="13"/>
      <c r="L12514" s="13"/>
      <c r="M12514" s="13"/>
      <c r="N12514" s="13"/>
      <c r="O12514" s="13"/>
      <c r="P12514" s="13"/>
      <c r="Q12514" s="13"/>
      <c r="R12514" s="13"/>
      <c r="S12514" s="13"/>
      <c r="T12514" s="13"/>
      <c r="U12514" s="13"/>
      <c r="V12514" s="13"/>
      <c r="W12514" s="13"/>
      <c r="X12514" s="13"/>
      <c r="Y12514" s="13"/>
      <c r="Z12514" s="13"/>
      <c r="AA12514" s="13"/>
    </row>
    <row r="12515" spans="3:27" ht="15.75" x14ac:dyDescent="0.25">
      <c r="C12515" s="16"/>
      <c r="D12515" s="16"/>
      <c r="E12515" s="16"/>
      <c r="F12515" s="16"/>
      <c r="G12515" s="16"/>
      <c r="H12515" s="16"/>
      <c r="I12515" s="16"/>
      <c r="J12515" s="13"/>
      <c r="K12515" s="13"/>
      <c r="L12515" s="13"/>
      <c r="M12515" s="13"/>
      <c r="N12515" s="13"/>
      <c r="O12515" s="13"/>
      <c r="P12515" s="13"/>
      <c r="Q12515" s="13"/>
      <c r="R12515" s="13"/>
      <c r="S12515" s="13"/>
      <c r="T12515" s="13"/>
      <c r="U12515" s="13"/>
      <c r="V12515" s="13"/>
      <c r="W12515" s="13"/>
      <c r="X12515" s="13"/>
      <c r="Y12515" s="13"/>
      <c r="Z12515" s="13"/>
      <c r="AA12515" s="13"/>
    </row>
    <row r="12516" spans="3:27" ht="15.75" x14ac:dyDescent="0.25">
      <c r="C12516" s="16"/>
      <c r="D12516" s="16"/>
      <c r="E12516" s="16"/>
      <c r="F12516" s="16"/>
      <c r="G12516" s="16"/>
      <c r="H12516" s="16"/>
      <c r="I12516" s="16"/>
      <c r="J12516" s="13"/>
      <c r="K12516" s="13"/>
      <c r="L12516" s="13"/>
      <c r="M12516" s="13"/>
      <c r="N12516" s="13"/>
      <c r="O12516" s="13"/>
      <c r="P12516" s="13"/>
      <c r="Q12516" s="13"/>
      <c r="R12516" s="13"/>
      <c r="S12516" s="13"/>
      <c r="T12516" s="13"/>
      <c r="U12516" s="13"/>
      <c r="V12516" s="13"/>
      <c r="W12516" s="13"/>
      <c r="X12516" s="13"/>
      <c r="Y12516" s="13"/>
      <c r="Z12516" s="13"/>
      <c r="AA12516" s="13"/>
    </row>
    <row r="12517" spans="3:27" ht="15.75" x14ac:dyDescent="0.25">
      <c r="C12517" s="16"/>
      <c r="D12517" s="16"/>
      <c r="E12517" s="16"/>
      <c r="F12517" s="16"/>
      <c r="G12517" s="16"/>
      <c r="H12517" s="16"/>
      <c r="I12517" s="16"/>
      <c r="J12517" s="13"/>
      <c r="K12517" s="13"/>
      <c r="L12517" s="13"/>
      <c r="M12517" s="13"/>
      <c r="N12517" s="13"/>
      <c r="O12517" s="13"/>
      <c r="P12517" s="13"/>
      <c r="Q12517" s="13"/>
      <c r="R12517" s="13"/>
      <c r="S12517" s="13"/>
      <c r="T12517" s="13"/>
      <c r="U12517" s="13"/>
      <c r="V12517" s="13"/>
      <c r="W12517" s="13"/>
      <c r="X12517" s="13"/>
      <c r="Y12517" s="13"/>
      <c r="Z12517" s="13"/>
      <c r="AA12517" s="13"/>
    </row>
    <row r="12518" spans="3:27" ht="15.75" x14ac:dyDescent="0.25">
      <c r="C12518" s="16"/>
      <c r="D12518" s="16"/>
      <c r="E12518" s="16"/>
      <c r="F12518" s="16"/>
      <c r="G12518" s="16"/>
      <c r="H12518" s="16"/>
      <c r="I12518" s="16"/>
      <c r="J12518" s="13"/>
      <c r="K12518" s="13"/>
      <c r="L12518" s="13"/>
      <c r="M12518" s="13"/>
      <c r="N12518" s="13"/>
      <c r="O12518" s="13"/>
      <c r="P12518" s="13"/>
      <c r="Q12518" s="13"/>
      <c r="R12518" s="13"/>
      <c r="S12518" s="13"/>
      <c r="T12518" s="13"/>
      <c r="U12518" s="13"/>
      <c r="V12518" s="13"/>
      <c r="W12518" s="13"/>
      <c r="X12518" s="13"/>
      <c r="Y12518" s="13"/>
      <c r="Z12518" s="13"/>
      <c r="AA12518" s="13"/>
    </row>
    <row r="12519" spans="3:27" ht="15.75" x14ac:dyDescent="0.25">
      <c r="C12519" s="16"/>
      <c r="D12519" s="16"/>
      <c r="E12519" s="16"/>
      <c r="F12519" s="16"/>
      <c r="G12519" s="16"/>
      <c r="H12519" s="16"/>
      <c r="I12519" s="16"/>
      <c r="J12519" s="13"/>
      <c r="K12519" s="13"/>
      <c r="L12519" s="13"/>
      <c r="M12519" s="13"/>
      <c r="N12519" s="13"/>
      <c r="O12519" s="13"/>
      <c r="P12519" s="13"/>
      <c r="Q12519" s="13"/>
      <c r="R12519" s="13"/>
      <c r="S12519" s="13"/>
      <c r="T12519" s="13"/>
      <c r="U12519" s="13"/>
      <c r="V12519" s="13"/>
      <c r="W12519" s="13"/>
      <c r="X12519" s="13"/>
      <c r="Y12519" s="13"/>
      <c r="Z12519" s="13"/>
      <c r="AA12519" s="13"/>
    </row>
    <row r="12520" spans="3:27" ht="15.75" x14ac:dyDescent="0.25">
      <c r="C12520" s="16"/>
      <c r="D12520" s="16"/>
      <c r="E12520" s="16"/>
      <c r="F12520" s="16"/>
      <c r="G12520" s="16"/>
      <c r="H12520" s="16"/>
      <c r="I12520" s="16"/>
      <c r="J12520" s="13"/>
      <c r="K12520" s="13"/>
      <c r="L12520" s="13"/>
      <c r="M12520" s="13"/>
      <c r="N12520" s="13"/>
      <c r="O12520" s="13"/>
      <c r="P12520" s="13"/>
      <c r="Q12520" s="13"/>
      <c r="R12520" s="13"/>
      <c r="S12520" s="13"/>
      <c r="T12520" s="13"/>
      <c r="U12520" s="13"/>
      <c r="V12520" s="13"/>
      <c r="W12520" s="13"/>
      <c r="X12520" s="13"/>
      <c r="Y12520" s="13"/>
      <c r="Z12520" s="13"/>
      <c r="AA12520" s="13"/>
    </row>
    <row r="12521" spans="3:27" ht="15.75" x14ac:dyDescent="0.25">
      <c r="C12521" s="16"/>
      <c r="D12521" s="16"/>
      <c r="E12521" s="16"/>
      <c r="F12521" s="16"/>
      <c r="G12521" s="16"/>
      <c r="H12521" s="16"/>
      <c r="I12521" s="16"/>
      <c r="J12521" s="13"/>
      <c r="K12521" s="13"/>
      <c r="L12521" s="13"/>
      <c r="M12521" s="13"/>
      <c r="N12521" s="13"/>
      <c r="O12521" s="13"/>
      <c r="P12521" s="13"/>
      <c r="Q12521" s="13"/>
      <c r="R12521" s="13"/>
      <c r="S12521" s="13"/>
      <c r="T12521" s="13"/>
      <c r="U12521" s="13"/>
      <c r="V12521" s="13"/>
      <c r="W12521" s="13"/>
      <c r="X12521" s="13"/>
      <c r="Y12521" s="13"/>
      <c r="Z12521" s="13"/>
      <c r="AA12521" s="13"/>
    </row>
    <row r="12522" spans="3:27" ht="15.75" x14ac:dyDescent="0.25">
      <c r="C12522" s="16"/>
      <c r="D12522" s="16"/>
      <c r="E12522" s="16"/>
      <c r="F12522" s="16"/>
      <c r="G12522" s="16"/>
      <c r="H12522" s="16"/>
      <c r="I12522" s="16"/>
      <c r="J12522" s="13"/>
      <c r="K12522" s="13"/>
      <c r="L12522" s="13"/>
      <c r="M12522" s="13"/>
      <c r="N12522" s="13"/>
      <c r="O12522" s="13"/>
      <c r="P12522" s="13"/>
      <c r="Q12522" s="13"/>
      <c r="R12522" s="13"/>
      <c r="S12522" s="13"/>
      <c r="T12522" s="13"/>
      <c r="U12522" s="13"/>
      <c r="V12522" s="13"/>
      <c r="W12522" s="13"/>
      <c r="X12522" s="13"/>
      <c r="Y12522" s="13"/>
      <c r="Z12522" s="13"/>
      <c r="AA12522" s="13"/>
    </row>
    <row r="12523" spans="3:27" ht="15.75" x14ac:dyDescent="0.25">
      <c r="C12523" s="16"/>
      <c r="D12523" s="16"/>
      <c r="E12523" s="16"/>
      <c r="F12523" s="16"/>
      <c r="G12523" s="16"/>
      <c r="H12523" s="16"/>
      <c r="I12523" s="16"/>
      <c r="J12523" s="13"/>
      <c r="K12523" s="13"/>
      <c r="L12523" s="13"/>
      <c r="M12523" s="13"/>
      <c r="N12523" s="13"/>
      <c r="O12523" s="13"/>
      <c r="P12523" s="13"/>
      <c r="Q12523" s="13"/>
      <c r="R12523" s="13"/>
      <c r="S12523" s="13"/>
      <c r="T12523" s="13"/>
      <c r="U12523" s="13"/>
      <c r="V12523" s="13"/>
      <c r="W12523" s="13"/>
      <c r="X12523" s="13"/>
      <c r="Y12523" s="13"/>
      <c r="Z12523" s="13"/>
      <c r="AA12523" s="13"/>
    </row>
    <row r="12524" spans="3:27" ht="15.75" x14ac:dyDescent="0.25">
      <c r="C12524" s="16"/>
      <c r="D12524" s="16"/>
      <c r="E12524" s="16"/>
      <c r="F12524" s="16"/>
      <c r="G12524" s="16"/>
      <c r="H12524" s="16"/>
      <c r="I12524" s="16"/>
      <c r="J12524" s="13"/>
      <c r="K12524" s="13"/>
      <c r="L12524" s="13"/>
      <c r="M12524" s="13"/>
      <c r="N12524" s="13"/>
      <c r="O12524" s="13"/>
      <c r="P12524" s="13"/>
      <c r="Q12524" s="13"/>
      <c r="R12524" s="13"/>
      <c r="S12524" s="13"/>
      <c r="T12524" s="13"/>
      <c r="U12524" s="13"/>
      <c r="V12524" s="13"/>
      <c r="W12524" s="13"/>
      <c r="X12524" s="13"/>
      <c r="Y12524" s="13"/>
      <c r="Z12524" s="13"/>
      <c r="AA12524" s="13"/>
    </row>
    <row r="12525" spans="3:27" ht="15.75" x14ac:dyDescent="0.25">
      <c r="C12525" s="16"/>
      <c r="D12525" s="16"/>
      <c r="E12525" s="16"/>
      <c r="F12525" s="16"/>
      <c r="G12525" s="16"/>
      <c r="H12525" s="16"/>
      <c r="I12525" s="16"/>
      <c r="J12525" s="13"/>
      <c r="K12525" s="13"/>
      <c r="L12525" s="13"/>
      <c r="M12525" s="13"/>
      <c r="N12525" s="13"/>
      <c r="O12525" s="13"/>
      <c r="P12525" s="13"/>
      <c r="Q12525" s="13"/>
      <c r="R12525" s="13"/>
      <c r="S12525" s="13"/>
      <c r="T12525" s="13"/>
      <c r="U12525" s="13"/>
      <c r="V12525" s="13"/>
      <c r="W12525" s="13"/>
      <c r="X12525" s="13"/>
      <c r="Y12525" s="13"/>
      <c r="Z12525" s="13"/>
      <c r="AA12525" s="13"/>
    </row>
    <row r="12526" spans="3:27" ht="15.75" x14ac:dyDescent="0.25">
      <c r="C12526" s="16"/>
      <c r="D12526" s="16"/>
      <c r="E12526" s="16"/>
      <c r="F12526" s="16"/>
      <c r="G12526" s="16"/>
      <c r="H12526" s="16"/>
      <c r="I12526" s="16"/>
      <c r="J12526" s="13"/>
      <c r="K12526" s="13"/>
      <c r="L12526" s="13"/>
      <c r="M12526" s="13"/>
      <c r="N12526" s="13"/>
      <c r="O12526" s="13"/>
      <c r="P12526" s="13"/>
      <c r="Q12526" s="13"/>
      <c r="R12526" s="13"/>
      <c r="S12526" s="13"/>
      <c r="T12526" s="13"/>
      <c r="U12526" s="13"/>
      <c r="V12526" s="13"/>
      <c r="W12526" s="13"/>
      <c r="X12526" s="13"/>
      <c r="Y12526" s="13"/>
      <c r="Z12526" s="13"/>
      <c r="AA12526" s="13"/>
    </row>
    <row r="12527" spans="3:27" ht="15.75" x14ac:dyDescent="0.25">
      <c r="C12527" s="16"/>
      <c r="D12527" s="16"/>
      <c r="E12527" s="16"/>
      <c r="F12527" s="16"/>
      <c r="G12527" s="16"/>
      <c r="H12527" s="16"/>
      <c r="I12527" s="16"/>
      <c r="J12527" s="13"/>
      <c r="K12527" s="13"/>
      <c r="L12527" s="13"/>
      <c r="M12527" s="13"/>
      <c r="N12527" s="13"/>
      <c r="O12527" s="13"/>
      <c r="P12527" s="13"/>
      <c r="Q12527" s="13"/>
      <c r="R12527" s="13"/>
      <c r="S12527" s="13"/>
      <c r="T12527" s="13"/>
      <c r="U12527" s="13"/>
      <c r="V12527" s="13"/>
      <c r="W12527" s="13"/>
      <c r="X12527" s="13"/>
      <c r="Y12527" s="13"/>
      <c r="Z12527" s="13"/>
      <c r="AA12527" s="13"/>
    </row>
    <row r="12528" spans="3:27" ht="15.75" x14ac:dyDescent="0.25">
      <c r="C12528" s="16"/>
      <c r="D12528" s="16"/>
      <c r="E12528" s="16"/>
      <c r="F12528" s="16"/>
      <c r="G12528" s="16"/>
      <c r="H12528" s="16"/>
      <c r="I12528" s="16"/>
      <c r="J12528" s="13"/>
      <c r="K12528" s="13"/>
      <c r="L12528" s="13"/>
      <c r="M12528" s="13"/>
      <c r="N12528" s="13"/>
      <c r="O12528" s="13"/>
      <c r="P12528" s="13"/>
      <c r="Q12528" s="13"/>
      <c r="R12528" s="13"/>
      <c r="S12528" s="13"/>
      <c r="T12528" s="13"/>
      <c r="U12528" s="13"/>
      <c r="V12528" s="13"/>
      <c r="W12528" s="13"/>
      <c r="X12528" s="13"/>
      <c r="Y12528" s="13"/>
      <c r="Z12528" s="13"/>
      <c r="AA12528" s="13"/>
    </row>
    <row r="12529" spans="3:27" ht="15.75" x14ac:dyDescent="0.25">
      <c r="C12529" s="16"/>
      <c r="D12529" s="16"/>
      <c r="E12529" s="16"/>
      <c r="F12529" s="16"/>
      <c r="G12529" s="16"/>
      <c r="H12529" s="16"/>
      <c r="I12529" s="16"/>
      <c r="J12529" s="13"/>
      <c r="K12529" s="13"/>
      <c r="L12529" s="13"/>
      <c r="M12529" s="13"/>
      <c r="N12529" s="13"/>
      <c r="O12529" s="13"/>
      <c r="P12529" s="13"/>
      <c r="Q12529" s="13"/>
      <c r="R12529" s="13"/>
      <c r="S12529" s="13"/>
      <c r="T12529" s="13"/>
      <c r="U12529" s="13"/>
      <c r="V12529" s="13"/>
      <c r="W12529" s="13"/>
      <c r="X12529" s="13"/>
      <c r="Y12529" s="13"/>
      <c r="Z12529" s="13"/>
      <c r="AA12529" s="13"/>
    </row>
    <row r="12530" spans="3:27" ht="15.75" x14ac:dyDescent="0.25">
      <c r="C12530" s="16"/>
      <c r="D12530" s="16"/>
      <c r="E12530" s="16"/>
      <c r="F12530" s="16"/>
      <c r="G12530" s="16"/>
      <c r="H12530" s="16"/>
      <c r="I12530" s="16"/>
      <c r="J12530" s="13"/>
      <c r="K12530" s="13"/>
      <c r="L12530" s="13"/>
      <c r="M12530" s="13"/>
      <c r="N12530" s="13"/>
      <c r="O12530" s="13"/>
      <c r="P12530" s="13"/>
      <c r="Q12530" s="13"/>
      <c r="R12530" s="13"/>
      <c r="S12530" s="13"/>
      <c r="T12530" s="13"/>
      <c r="U12530" s="13"/>
      <c r="V12530" s="13"/>
      <c r="W12530" s="13"/>
      <c r="X12530" s="13"/>
      <c r="Y12530" s="13"/>
      <c r="Z12530" s="13"/>
      <c r="AA12530" s="13"/>
    </row>
    <row r="12531" spans="3:27" ht="15.75" x14ac:dyDescent="0.25">
      <c r="C12531" s="16"/>
      <c r="D12531" s="16"/>
      <c r="E12531" s="16"/>
      <c r="F12531" s="16"/>
      <c r="G12531" s="16"/>
      <c r="H12531" s="16"/>
      <c r="I12531" s="16"/>
      <c r="J12531" s="13"/>
      <c r="K12531" s="13"/>
      <c r="L12531" s="13"/>
      <c r="M12531" s="13"/>
      <c r="N12531" s="13"/>
      <c r="O12531" s="13"/>
      <c r="P12531" s="13"/>
      <c r="Q12531" s="13"/>
      <c r="R12531" s="13"/>
      <c r="S12531" s="13"/>
      <c r="T12531" s="13"/>
      <c r="U12531" s="13"/>
      <c r="V12531" s="13"/>
      <c r="W12531" s="13"/>
      <c r="X12531" s="13"/>
      <c r="Y12531" s="13"/>
      <c r="Z12531" s="13"/>
      <c r="AA12531" s="13"/>
    </row>
    <row r="12532" spans="3:27" ht="15.75" x14ac:dyDescent="0.25">
      <c r="C12532" s="16"/>
      <c r="D12532" s="16"/>
      <c r="E12532" s="16"/>
      <c r="F12532" s="16"/>
      <c r="G12532" s="16"/>
      <c r="H12532" s="16"/>
      <c r="I12532" s="16"/>
      <c r="J12532" s="13"/>
      <c r="K12532" s="13"/>
      <c r="L12532" s="13"/>
      <c r="M12532" s="13"/>
      <c r="N12532" s="13"/>
      <c r="O12532" s="13"/>
      <c r="P12532" s="13"/>
      <c r="Q12532" s="13"/>
      <c r="R12532" s="13"/>
      <c r="S12532" s="13"/>
      <c r="T12532" s="13"/>
      <c r="U12532" s="13"/>
      <c r="V12532" s="13"/>
      <c r="W12532" s="13"/>
      <c r="X12532" s="13"/>
      <c r="Y12532" s="13"/>
      <c r="Z12532" s="13"/>
      <c r="AA12532" s="13"/>
    </row>
    <row r="12533" spans="3:27" ht="15.75" x14ac:dyDescent="0.25">
      <c r="C12533" s="16"/>
      <c r="D12533" s="16"/>
      <c r="E12533" s="16"/>
      <c r="F12533" s="16"/>
      <c r="G12533" s="16"/>
      <c r="H12533" s="16"/>
      <c r="I12533" s="16"/>
      <c r="J12533" s="13"/>
      <c r="K12533" s="13"/>
      <c r="L12533" s="13"/>
      <c r="M12533" s="13"/>
      <c r="N12533" s="13"/>
      <c r="O12533" s="13"/>
      <c r="P12533" s="13"/>
      <c r="Q12533" s="13"/>
      <c r="R12533" s="13"/>
      <c r="S12533" s="13"/>
      <c r="T12533" s="13"/>
      <c r="U12533" s="13"/>
      <c r="V12533" s="13"/>
      <c r="W12533" s="13"/>
      <c r="X12533" s="13"/>
      <c r="Y12533" s="13"/>
      <c r="Z12533" s="13"/>
      <c r="AA12533" s="13"/>
    </row>
    <row r="12534" spans="3:27" ht="15.75" x14ac:dyDescent="0.25">
      <c r="C12534" s="16"/>
      <c r="D12534" s="16"/>
      <c r="E12534" s="16"/>
      <c r="F12534" s="16"/>
      <c r="G12534" s="16"/>
      <c r="H12534" s="16"/>
      <c r="I12534" s="16"/>
      <c r="J12534" s="13"/>
      <c r="K12534" s="13"/>
      <c r="L12534" s="13"/>
      <c r="M12534" s="13"/>
      <c r="N12534" s="13"/>
      <c r="O12534" s="13"/>
      <c r="P12534" s="13"/>
      <c r="Q12534" s="13"/>
      <c r="R12534" s="13"/>
      <c r="S12534" s="13"/>
      <c r="T12534" s="13"/>
      <c r="U12534" s="13"/>
      <c r="V12534" s="13"/>
      <c r="W12534" s="13"/>
      <c r="X12534" s="13"/>
      <c r="Y12534" s="13"/>
      <c r="Z12534" s="13"/>
      <c r="AA12534" s="13"/>
    </row>
    <row r="12535" spans="3:27" ht="15.75" x14ac:dyDescent="0.25">
      <c r="C12535" s="16"/>
      <c r="D12535" s="16"/>
      <c r="E12535" s="16"/>
      <c r="F12535" s="16"/>
      <c r="G12535" s="16"/>
      <c r="H12535" s="16"/>
      <c r="I12535" s="16"/>
      <c r="J12535" s="13"/>
      <c r="K12535" s="13"/>
      <c r="L12535" s="13"/>
      <c r="M12535" s="13"/>
      <c r="N12535" s="13"/>
      <c r="O12535" s="13"/>
      <c r="P12535" s="13"/>
      <c r="Q12535" s="13"/>
      <c r="R12535" s="13"/>
      <c r="S12535" s="13"/>
      <c r="T12535" s="13"/>
      <c r="U12535" s="13"/>
      <c r="V12535" s="13"/>
      <c r="W12535" s="13"/>
      <c r="X12535" s="13"/>
      <c r="Y12535" s="13"/>
      <c r="Z12535" s="13"/>
      <c r="AA12535" s="13"/>
    </row>
    <row r="12536" spans="3:27" ht="15.75" x14ac:dyDescent="0.25">
      <c r="C12536" s="16"/>
      <c r="D12536" s="16"/>
      <c r="E12536" s="16"/>
      <c r="F12536" s="16"/>
      <c r="G12536" s="16"/>
      <c r="H12536" s="16"/>
      <c r="I12536" s="16"/>
      <c r="J12536" s="13"/>
      <c r="K12536" s="13"/>
      <c r="L12536" s="13"/>
      <c r="M12536" s="13"/>
      <c r="N12536" s="13"/>
      <c r="O12536" s="13"/>
      <c r="P12536" s="13"/>
      <c r="Q12536" s="13"/>
      <c r="R12536" s="13"/>
      <c r="S12536" s="13"/>
      <c r="T12536" s="13"/>
      <c r="U12536" s="13"/>
      <c r="V12536" s="13"/>
      <c r="W12536" s="13"/>
      <c r="X12536" s="13"/>
      <c r="Y12536" s="13"/>
      <c r="Z12536" s="13"/>
      <c r="AA12536" s="13"/>
    </row>
    <row r="12537" spans="3:27" ht="15.75" x14ac:dyDescent="0.25">
      <c r="C12537" s="16"/>
      <c r="D12537" s="16"/>
      <c r="E12537" s="16"/>
      <c r="F12537" s="16"/>
      <c r="G12537" s="16"/>
      <c r="H12537" s="16"/>
      <c r="I12537" s="16"/>
      <c r="J12537" s="13"/>
      <c r="K12537" s="13"/>
      <c r="L12537" s="13"/>
      <c r="M12537" s="13"/>
      <c r="N12537" s="13"/>
      <c r="O12537" s="13"/>
      <c r="P12537" s="13"/>
      <c r="Q12537" s="13"/>
      <c r="R12537" s="13"/>
      <c r="S12537" s="13"/>
      <c r="T12537" s="13"/>
      <c r="U12537" s="13"/>
      <c r="V12537" s="13"/>
      <c r="W12537" s="13"/>
      <c r="X12537" s="13"/>
      <c r="Y12537" s="13"/>
      <c r="Z12537" s="13"/>
      <c r="AA12537" s="13"/>
    </row>
    <row r="12538" spans="3:27" ht="15.75" x14ac:dyDescent="0.25">
      <c r="C12538" s="16"/>
      <c r="D12538" s="16"/>
      <c r="E12538" s="16"/>
      <c r="F12538" s="16"/>
      <c r="G12538" s="16"/>
      <c r="H12538" s="16"/>
      <c r="I12538" s="16"/>
      <c r="J12538" s="13"/>
      <c r="K12538" s="13"/>
      <c r="L12538" s="13"/>
      <c r="M12538" s="13"/>
      <c r="N12538" s="13"/>
      <c r="O12538" s="13"/>
      <c r="P12538" s="13"/>
      <c r="Q12538" s="13"/>
      <c r="R12538" s="13"/>
      <c r="S12538" s="13"/>
      <c r="T12538" s="13"/>
      <c r="U12538" s="13"/>
      <c r="V12538" s="13"/>
      <c r="W12538" s="13"/>
      <c r="X12538" s="13"/>
      <c r="Y12538" s="13"/>
      <c r="Z12538" s="13"/>
      <c r="AA12538" s="13"/>
    </row>
    <row r="12539" spans="3:27" ht="15.75" x14ac:dyDescent="0.25">
      <c r="C12539" s="16"/>
      <c r="D12539" s="16"/>
      <c r="E12539" s="16"/>
      <c r="F12539" s="16"/>
      <c r="G12539" s="16"/>
      <c r="H12539" s="16"/>
      <c r="I12539" s="16"/>
      <c r="J12539" s="13"/>
      <c r="K12539" s="13"/>
      <c r="L12539" s="13"/>
      <c r="M12539" s="13"/>
      <c r="N12539" s="13"/>
      <c r="O12539" s="13"/>
      <c r="P12539" s="13"/>
      <c r="Q12539" s="13"/>
      <c r="R12539" s="13"/>
      <c r="S12539" s="13"/>
      <c r="T12539" s="13"/>
      <c r="U12539" s="13"/>
      <c r="V12539" s="13"/>
      <c r="W12539" s="13"/>
      <c r="X12539" s="13"/>
      <c r="Y12539" s="13"/>
      <c r="Z12539" s="13"/>
      <c r="AA12539" s="13"/>
    </row>
    <row r="12540" spans="3:27" ht="15.75" x14ac:dyDescent="0.25">
      <c r="C12540" s="16"/>
      <c r="D12540" s="16"/>
      <c r="E12540" s="16"/>
      <c r="F12540" s="16"/>
      <c r="G12540" s="16"/>
      <c r="H12540" s="16"/>
      <c r="I12540" s="16"/>
      <c r="J12540" s="13"/>
      <c r="K12540" s="13"/>
      <c r="L12540" s="13"/>
      <c r="M12540" s="13"/>
      <c r="N12540" s="13"/>
      <c r="O12540" s="13"/>
      <c r="P12540" s="13"/>
      <c r="Q12540" s="13"/>
      <c r="R12540" s="13"/>
      <c r="S12540" s="13"/>
      <c r="T12540" s="13"/>
      <c r="U12540" s="13"/>
      <c r="V12540" s="13"/>
      <c r="W12540" s="13"/>
      <c r="X12540" s="13"/>
      <c r="Y12540" s="13"/>
      <c r="Z12540" s="13"/>
      <c r="AA12540" s="13"/>
    </row>
    <row r="12541" spans="3:27" ht="15.75" x14ac:dyDescent="0.25">
      <c r="C12541" s="16"/>
      <c r="D12541" s="16"/>
      <c r="E12541" s="16"/>
      <c r="F12541" s="16"/>
      <c r="G12541" s="16"/>
      <c r="H12541" s="16"/>
      <c r="I12541" s="16"/>
      <c r="J12541" s="13"/>
      <c r="K12541" s="13"/>
      <c r="L12541" s="13"/>
      <c r="M12541" s="13"/>
      <c r="N12541" s="13"/>
      <c r="O12541" s="13"/>
      <c r="P12541" s="13"/>
      <c r="Q12541" s="13"/>
      <c r="R12541" s="13"/>
      <c r="S12541" s="13"/>
      <c r="T12541" s="13"/>
      <c r="U12541" s="13"/>
      <c r="V12541" s="13"/>
      <c r="W12541" s="13"/>
      <c r="X12541" s="13"/>
      <c r="Y12541" s="13"/>
      <c r="Z12541" s="13"/>
      <c r="AA12541" s="13"/>
    </row>
    <row r="12542" spans="3:27" ht="15.75" x14ac:dyDescent="0.25">
      <c r="C12542" s="16"/>
      <c r="D12542" s="16"/>
      <c r="E12542" s="16"/>
      <c r="F12542" s="16"/>
      <c r="G12542" s="16"/>
      <c r="H12542" s="16"/>
      <c r="I12542" s="16"/>
      <c r="J12542" s="13"/>
      <c r="K12542" s="13"/>
      <c r="L12542" s="13"/>
      <c r="M12542" s="13"/>
      <c r="N12542" s="13"/>
      <c r="O12542" s="13"/>
      <c r="P12542" s="13"/>
      <c r="Q12542" s="13"/>
      <c r="R12542" s="13"/>
      <c r="S12542" s="13"/>
      <c r="T12542" s="13"/>
      <c r="U12542" s="13"/>
      <c r="V12542" s="13"/>
      <c r="W12542" s="13"/>
      <c r="X12542" s="13"/>
      <c r="Y12542" s="13"/>
      <c r="Z12542" s="13"/>
      <c r="AA12542" s="13"/>
    </row>
    <row r="12543" spans="3:27" ht="15.75" x14ac:dyDescent="0.25">
      <c r="C12543" s="16"/>
      <c r="D12543" s="16"/>
      <c r="E12543" s="16"/>
      <c r="F12543" s="16"/>
      <c r="G12543" s="16"/>
      <c r="H12543" s="16"/>
      <c r="I12543" s="16"/>
      <c r="J12543" s="13"/>
      <c r="K12543" s="13"/>
      <c r="L12543" s="13"/>
      <c r="M12543" s="13"/>
      <c r="N12543" s="13"/>
      <c r="O12543" s="13"/>
      <c r="P12543" s="13"/>
      <c r="Q12543" s="13"/>
      <c r="R12543" s="13"/>
      <c r="S12543" s="13"/>
      <c r="T12543" s="13"/>
      <c r="U12543" s="13"/>
      <c r="V12543" s="13"/>
      <c r="W12543" s="13"/>
      <c r="X12543" s="13"/>
      <c r="Y12543" s="13"/>
      <c r="Z12543" s="13"/>
      <c r="AA12543" s="13"/>
    </row>
    <row r="12544" spans="3:27" ht="15.75" x14ac:dyDescent="0.25">
      <c r="C12544" s="16"/>
      <c r="D12544" s="16"/>
      <c r="E12544" s="16"/>
      <c r="F12544" s="16"/>
      <c r="G12544" s="16"/>
      <c r="H12544" s="16"/>
      <c r="I12544" s="16"/>
      <c r="J12544" s="13"/>
      <c r="K12544" s="13"/>
      <c r="L12544" s="13"/>
      <c r="M12544" s="13"/>
      <c r="N12544" s="13"/>
      <c r="O12544" s="13"/>
      <c r="P12544" s="13"/>
      <c r="Q12544" s="13"/>
      <c r="R12544" s="13"/>
      <c r="S12544" s="13"/>
      <c r="T12544" s="13"/>
      <c r="U12544" s="13"/>
      <c r="V12544" s="13"/>
      <c r="W12544" s="13"/>
      <c r="X12544" s="13"/>
      <c r="Y12544" s="13"/>
      <c r="Z12544" s="13"/>
      <c r="AA12544" s="13"/>
    </row>
    <row r="12545" spans="3:27" ht="15.75" x14ac:dyDescent="0.25">
      <c r="C12545" s="16"/>
      <c r="D12545" s="16"/>
      <c r="E12545" s="16"/>
      <c r="F12545" s="16"/>
      <c r="G12545" s="16"/>
      <c r="H12545" s="16"/>
      <c r="I12545" s="16"/>
      <c r="J12545" s="13"/>
      <c r="K12545" s="13"/>
      <c r="L12545" s="13"/>
      <c r="M12545" s="13"/>
      <c r="N12545" s="13"/>
      <c r="O12545" s="13"/>
      <c r="P12545" s="13"/>
      <c r="Q12545" s="13"/>
      <c r="R12545" s="13"/>
      <c r="S12545" s="13"/>
      <c r="T12545" s="13"/>
      <c r="U12545" s="13"/>
      <c r="V12545" s="13"/>
      <c r="W12545" s="13"/>
      <c r="X12545" s="13"/>
      <c r="Y12545" s="13"/>
      <c r="Z12545" s="13"/>
      <c r="AA12545" s="13"/>
    </row>
    <row r="12546" spans="3:27" ht="15.75" x14ac:dyDescent="0.25">
      <c r="C12546" s="16"/>
      <c r="D12546" s="16"/>
      <c r="E12546" s="16"/>
      <c r="F12546" s="16"/>
      <c r="G12546" s="16"/>
      <c r="H12546" s="16"/>
      <c r="I12546" s="16"/>
      <c r="J12546" s="13"/>
      <c r="K12546" s="13"/>
      <c r="L12546" s="13"/>
      <c r="M12546" s="13"/>
      <c r="N12546" s="13"/>
      <c r="O12546" s="13"/>
      <c r="P12546" s="13"/>
      <c r="Q12546" s="13"/>
      <c r="R12546" s="13"/>
      <c r="S12546" s="13"/>
      <c r="T12546" s="13"/>
      <c r="U12546" s="13"/>
      <c r="V12546" s="13"/>
      <c r="W12546" s="13"/>
      <c r="X12546" s="13"/>
      <c r="Y12546" s="13"/>
      <c r="Z12546" s="13"/>
      <c r="AA12546" s="13"/>
    </row>
    <row r="12547" spans="3:27" ht="15.75" x14ac:dyDescent="0.25">
      <c r="C12547" s="16"/>
      <c r="D12547" s="16"/>
      <c r="E12547" s="16"/>
      <c r="F12547" s="16"/>
      <c r="G12547" s="16"/>
      <c r="H12547" s="16"/>
      <c r="I12547" s="16"/>
      <c r="J12547" s="13"/>
      <c r="K12547" s="13"/>
      <c r="L12547" s="13"/>
      <c r="M12547" s="13"/>
      <c r="N12547" s="13"/>
      <c r="O12547" s="13"/>
      <c r="P12547" s="13"/>
      <c r="Q12547" s="13"/>
      <c r="R12547" s="13"/>
      <c r="S12547" s="13"/>
      <c r="T12547" s="13"/>
      <c r="U12547" s="13"/>
      <c r="V12547" s="13"/>
      <c r="W12547" s="13"/>
      <c r="X12547" s="13"/>
      <c r="Y12547" s="13"/>
      <c r="Z12547" s="13"/>
      <c r="AA12547" s="13"/>
    </row>
    <row r="12548" spans="3:27" ht="15.75" x14ac:dyDescent="0.25">
      <c r="C12548" s="16"/>
      <c r="D12548" s="16"/>
      <c r="E12548" s="16"/>
      <c r="F12548" s="16"/>
      <c r="G12548" s="16"/>
      <c r="H12548" s="16"/>
      <c r="I12548" s="16"/>
      <c r="J12548" s="13"/>
      <c r="K12548" s="13"/>
      <c r="L12548" s="13"/>
      <c r="M12548" s="13"/>
      <c r="N12548" s="13"/>
      <c r="O12548" s="13"/>
      <c r="P12548" s="13"/>
      <c r="Q12548" s="13"/>
      <c r="R12548" s="13"/>
      <c r="S12548" s="13"/>
      <c r="T12548" s="13"/>
      <c r="U12548" s="13"/>
      <c r="V12548" s="13"/>
      <c r="W12548" s="13"/>
      <c r="X12548" s="13"/>
      <c r="Y12548" s="13"/>
      <c r="Z12548" s="13"/>
      <c r="AA12548" s="13"/>
    </row>
    <row r="12549" spans="3:27" ht="15.75" x14ac:dyDescent="0.25">
      <c r="C12549" s="16"/>
      <c r="D12549" s="16"/>
      <c r="E12549" s="16"/>
      <c r="F12549" s="16"/>
      <c r="G12549" s="16"/>
      <c r="H12549" s="16"/>
      <c r="I12549" s="16"/>
      <c r="J12549" s="13"/>
      <c r="K12549" s="13"/>
      <c r="L12549" s="13"/>
      <c r="M12549" s="13"/>
      <c r="N12549" s="13"/>
      <c r="O12549" s="13"/>
      <c r="P12549" s="13"/>
      <c r="Q12549" s="13"/>
      <c r="R12549" s="13"/>
      <c r="S12549" s="13"/>
      <c r="T12549" s="13"/>
      <c r="U12549" s="13"/>
      <c r="V12549" s="13"/>
      <c r="W12549" s="13"/>
      <c r="X12549" s="13"/>
      <c r="Y12549" s="13"/>
      <c r="Z12549" s="13"/>
      <c r="AA12549" s="13"/>
    </row>
    <row r="12550" spans="3:27" ht="15.75" x14ac:dyDescent="0.25">
      <c r="C12550" s="16"/>
      <c r="D12550" s="16"/>
      <c r="E12550" s="16"/>
      <c r="F12550" s="16"/>
      <c r="G12550" s="16"/>
      <c r="H12550" s="16"/>
      <c r="I12550" s="16"/>
      <c r="J12550" s="13"/>
      <c r="K12550" s="13"/>
      <c r="L12550" s="13"/>
      <c r="M12550" s="13"/>
      <c r="N12550" s="13"/>
      <c r="O12550" s="13"/>
      <c r="P12550" s="13"/>
      <c r="Q12550" s="13"/>
      <c r="R12550" s="13"/>
      <c r="S12550" s="13"/>
      <c r="T12550" s="13"/>
      <c r="U12550" s="13"/>
      <c r="V12550" s="13"/>
      <c r="W12550" s="13"/>
      <c r="X12550" s="13"/>
      <c r="Y12550" s="13"/>
      <c r="Z12550" s="13"/>
      <c r="AA12550" s="13"/>
    </row>
    <row r="12551" spans="3:27" ht="15.75" x14ac:dyDescent="0.25">
      <c r="C12551" s="16"/>
      <c r="D12551" s="16"/>
      <c r="E12551" s="16"/>
      <c r="F12551" s="16"/>
      <c r="G12551" s="16"/>
      <c r="H12551" s="16"/>
      <c r="I12551" s="16"/>
      <c r="J12551" s="13"/>
      <c r="K12551" s="13"/>
      <c r="L12551" s="13"/>
      <c r="M12551" s="13"/>
      <c r="N12551" s="13"/>
      <c r="O12551" s="13"/>
      <c r="P12551" s="13"/>
      <c r="Q12551" s="13"/>
      <c r="R12551" s="13"/>
      <c r="S12551" s="13"/>
      <c r="T12551" s="13"/>
      <c r="U12551" s="13"/>
      <c r="V12551" s="13"/>
      <c r="W12551" s="13"/>
      <c r="X12551" s="13"/>
      <c r="Y12551" s="13"/>
      <c r="Z12551" s="13"/>
      <c r="AA12551" s="13"/>
    </row>
    <row r="12552" spans="3:27" ht="15.75" x14ac:dyDescent="0.25">
      <c r="C12552" s="16"/>
      <c r="D12552" s="16"/>
      <c r="E12552" s="16"/>
      <c r="F12552" s="16"/>
      <c r="G12552" s="16"/>
      <c r="H12552" s="16"/>
      <c r="I12552" s="16"/>
      <c r="J12552" s="13"/>
      <c r="K12552" s="13"/>
      <c r="L12552" s="13"/>
      <c r="M12552" s="13"/>
      <c r="N12552" s="13"/>
      <c r="O12552" s="13"/>
      <c r="P12552" s="13"/>
      <c r="Q12552" s="13"/>
      <c r="R12552" s="13"/>
      <c r="S12552" s="13"/>
      <c r="T12552" s="13"/>
      <c r="U12552" s="13"/>
      <c r="V12552" s="13"/>
      <c r="W12552" s="13"/>
      <c r="X12552" s="13"/>
      <c r="Y12552" s="13"/>
      <c r="Z12552" s="13"/>
      <c r="AA12552" s="13"/>
    </row>
    <row r="12553" spans="3:27" ht="15.75" x14ac:dyDescent="0.25">
      <c r="C12553" s="16"/>
      <c r="D12553" s="16"/>
      <c r="E12553" s="16"/>
      <c r="F12553" s="16"/>
      <c r="G12553" s="16"/>
      <c r="H12553" s="16"/>
      <c r="I12553" s="16"/>
      <c r="J12553" s="13"/>
      <c r="K12553" s="13"/>
      <c r="L12553" s="13"/>
      <c r="M12553" s="13"/>
      <c r="N12553" s="13"/>
      <c r="O12553" s="13"/>
      <c r="P12553" s="13"/>
      <c r="Q12553" s="13"/>
      <c r="R12553" s="13"/>
      <c r="S12553" s="13"/>
      <c r="T12553" s="13"/>
      <c r="U12553" s="13"/>
      <c r="V12553" s="13"/>
      <c r="W12553" s="13"/>
      <c r="X12553" s="13"/>
      <c r="Y12553" s="13"/>
      <c r="Z12553" s="13"/>
      <c r="AA12553" s="13"/>
    </row>
    <row r="12554" spans="3:27" ht="15.75" x14ac:dyDescent="0.25">
      <c r="C12554" s="16"/>
      <c r="D12554" s="16"/>
      <c r="E12554" s="16"/>
      <c r="F12554" s="16"/>
      <c r="G12554" s="16"/>
      <c r="H12554" s="16"/>
      <c r="I12554" s="16"/>
      <c r="J12554" s="13"/>
      <c r="K12554" s="13"/>
      <c r="L12554" s="13"/>
      <c r="M12554" s="13"/>
      <c r="N12554" s="13"/>
      <c r="O12554" s="13"/>
      <c r="P12554" s="13"/>
      <c r="Q12554" s="13"/>
      <c r="R12554" s="13"/>
      <c r="S12554" s="13"/>
      <c r="T12554" s="13"/>
      <c r="U12554" s="13"/>
      <c r="V12554" s="13"/>
      <c r="W12554" s="13"/>
      <c r="X12554" s="13"/>
      <c r="Y12554" s="13"/>
      <c r="Z12554" s="13"/>
      <c r="AA12554" s="13"/>
    </row>
    <row r="12555" spans="3:27" ht="15.75" x14ac:dyDescent="0.25">
      <c r="C12555" s="16"/>
      <c r="D12555" s="16"/>
      <c r="E12555" s="16"/>
      <c r="F12555" s="16"/>
      <c r="G12555" s="16"/>
      <c r="H12555" s="16"/>
      <c r="I12555" s="16"/>
      <c r="J12555" s="13"/>
      <c r="K12555" s="13"/>
      <c r="L12555" s="13"/>
      <c r="M12555" s="13"/>
      <c r="N12555" s="13"/>
      <c r="O12555" s="13"/>
      <c r="P12555" s="13"/>
      <c r="Q12555" s="13"/>
      <c r="R12555" s="13"/>
      <c r="S12555" s="13"/>
      <c r="T12555" s="13"/>
      <c r="U12555" s="13"/>
      <c r="V12555" s="13"/>
      <c r="W12555" s="13"/>
      <c r="X12555" s="13"/>
      <c r="Y12555" s="13"/>
      <c r="Z12555" s="13"/>
      <c r="AA12555" s="13"/>
    </row>
    <row r="12556" spans="3:27" ht="15.75" x14ac:dyDescent="0.25">
      <c r="C12556" s="16"/>
      <c r="D12556" s="16"/>
      <c r="E12556" s="16"/>
      <c r="F12556" s="16"/>
      <c r="G12556" s="16"/>
      <c r="H12556" s="16"/>
      <c r="I12556" s="16"/>
      <c r="J12556" s="13"/>
      <c r="K12556" s="13"/>
      <c r="L12556" s="13"/>
      <c r="M12556" s="13"/>
      <c r="N12556" s="13"/>
      <c r="O12556" s="13"/>
      <c r="P12556" s="13"/>
      <c r="Q12556" s="13"/>
      <c r="R12556" s="13"/>
      <c r="S12556" s="13"/>
      <c r="T12556" s="13"/>
      <c r="U12556" s="13"/>
      <c r="V12556" s="13"/>
      <c r="W12556" s="13"/>
      <c r="X12556" s="13"/>
      <c r="Y12556" s="13"/>
      <c r="Z12556" s="13"/>
      <c r="AA12556" s="13"/>
    </row>
    <row r="12557" spans="3:27" ht="15.75" x14ac:dyDescent="0.25">
      <c r="C12557" s="16"/>
      <c r="D12557" s="16"/>
      <c r="E12557" s="16"/>
      <c r="F12557" s="16"/>
      <c r="G12557" s="16"/>
      <c r="H12557" s="16"/>
      <c r="I12557" s="16"/>
      <c r="J12557" s="13"/>
      <c r="K12557" s="13"/>
      <c r="L12557" s="13"/>
      <c r="M12557" s="13"/>
      <c r="N12557" s="13"/>
      <c r="O12557" s="13"/>
      <c r="P12557" s="13"/>
      <c r="Q12557" s="13"/>
      <c r="R12557" s="13"/>
      <c r="S12557" s="13"/>
      <c r="T12557" s="13"/>
      <c r="U12557" s="13"/>
      <c r="V12557" s="13"/>
      <c r="W12557" s="13"/>
      <c r="X12557" s="13"/>
      <c r="Y12557" s="13"/>
      <c r="Z12557" s="13"/>
      <c r="AA12557" s="13"/>
    </row>
    <row r="12558" spans="3:27" ht="15.75" x14ac:dyDescent="0.25">
      <c r="C12558" s="16"/>
      <c r="D12558" s="16"/>
      <c r="E12558" s="16"/>
      <c r="F12558" s="16"/>
      <c r="G12558" s="16"/>
      <c r="H12558" s="16"/>
      <c r="I12558" s="16"/>
      <c r="J12558" s="13"/>
      <c r="K12558" s="13"/>
      <c r="L12558" s="13"/>
      <c r="M12558" s="13"/>
      <c r="N12558" s="13"/>
      <c r="O12558" s="13"/>
      <c r="P12558" s="13"/>
      <c r="Q12558" s="13"/>
      <c r="R12558" s="13"/>
      <c r="S12558" s="13"/>
      <c r="T12558" s="13"/>
      <c r="U12558" s="13"/>
      <c r="V12558" s="13"/>
      <c r="W12558" s="13"/>
      <c r="X12558" s="13"/>
      <c r="Y12558" s="13"/>
      <c r="Z12558" s="13"/>
      <c r="AA12558" s="13"/>
    </row>
    <row r="12559" spans="3:27" ht="15.75" x14ac:dyDescent="0.25">
      <c r="C12559" s="16"/>
      <c r="D12559" s="16"/>
      <c r="E12559" s="16"/>
      <c r="F12559" s="16"/>
      <c r="G12559" s="16"/>
      <c r="H12559" s="16"/>
      <c r="I12559" s="16"/>
      <c r="J12559" s="13"/>
      <c r="K12559" s="13"/>
      <c r="L12559" s="13"/>
      <c r="M12559" s="13"/>
      <c r="N12559" s="13"/>
      <c r="O12559" s="13"/>
      <c r="P12559" s="13"/>
      <c r="Q12559" s="13"/>
      <c r="R12559" s="13"/>
      <c r="S12559" s="13"/>
      <c r="T12559" s="13"/>
      <c r="U12559" s="13"/>
      <c r="V12559" s="13"/>
      <c r="W12559" s="13"/>
      <c r="X12559" s="13"/>
      <c r="Y12559" s="13"/>
      <c r="Z12559" s="13"/>
      <c r="AA12559" s="13"/>
    </row>
    <row r="12560" spans="3:27" ht="15.75" x14ac:dyDescent="0.25">
      <c r="C12560" s="16"/>
      <c r="D12560" s="16"/>
      <c r="E12560" s="16"/>
      <c r="F12560" s="16"/>
      <c r="G12560" s="16"/>
      <c r="H12560" s="16"/>
      <c r="I12560" s="16"/>
      <c r="J12560" s="13"/>
      <c r="K12560" s="13"/>
      <c r="L12560" s="13"/>
      <c r="M12560" s="13"/>
      <c r="N12560" s="13"/>
      <c r="O12560" s="13"/>
      <c r="P12560" s="13"/>
      <c r="Q12560" s="13"/>
      <c r="R12560" s="13"/>
      <c r="S12560" s="13"/>
      <c r="T12560" s="13"/>
      <c r="U12560" s="13"/>
      <c r="V12560" s="13"/>
      <c r="W12560" s="13"/>
      <c r="X12560" s="13"/>
      <c r="Y12560" s="13"/>
      <c r="Z12560" s="13"/>
      <c r="AA12560" s="13"/>
    </row>
    <row r="12561" spans="3:27" ht="15.75" x14ac:dyDescent="0.25">
      <c r="C12561" s="16"/>
      <c r="D12561" s="16"/>
      <c r="E12561" s="16"/>
      <c r="F12561" s="16"/>
      <c r="G12561" s="16"/>
      <c r="H12561" s="16"/>
      <c r="I12561" s="16"/>
      <c r="J12561" s="13"/>
      <c r="K12561" s="13"/>
      <c r="L12561" s="13"/>
      <c r="M12561" s="13"/>
      <c r="N12561" s="13"/>
      <c r="O12561" s="13"/>
      <c r="P12561" s="13"/>
      <c r="Q12561" s="13"/>
      <c r="R12561" s="13"/>
      <c r="S12561" s="13"/>
      <c r="T12561" s="13"/>
      <c r="U12561" s="13"/>
      <c r="V12561" s="13"/>
      <c r="W12561" s="13"/>
      <c r="X12561" s="13"/>
      <c r="Y12561" s="13"/>
      <c r="Z12561" s="13"/>
      <c r="AA12561" s="13"/>
    </row>
    <row r="12562" spans="3:27" ht="15.75" x14ac:dyDescent="0.25">
      <c r="C12562" s="16"/>
      <c r="D12562" s="16"/>
      <c r="E12562" s="16"/>
      <c r="F12562" s="16"/>
      <c r="G12562" s="16"/>
      <c r="H12562" s="16"/>
      <c r="I12562" s="16"/>
      <c r="J12562" s="13"/>
      <c r="K12562" s="13"/>
      <c r="L12562" s="13"/>
      <c r="M12562" s="13"/>
      <c r="N12562" s="13"/>
      <c r="O12562" s="13"/>
      <c r="P12562" s="13"/>
      <c r="Q12562" s="13"/>
      <c r="R12562" s="13"/>
      <c r="S12562" s="13"/>
      <c r="T12562" s="13"/>
      <c r="U12562" s="13"/>
      <c r="V12562" s="13"/>
      <c r="W12562" s="13"/>
      <c r="X12562" s="13"/>
      <c r="Y12562" s="13"/>
      <c r="Z12562" s="13"/>
      <c r="AA12562" s="13"/>
    </row>
    <row r="12563" spans="3:27" ht="15.75" x14ac:dyDescent="0.25">
      <c r="C12563" s="16"/>
      <c r="D12563" s="16"/>
      <c r="E12563" s="16"/>
      <c r="F12563" s="16"/>
      <c r="G12563" s="16"/>
      <c r="H12563" s="16"/>
      <c r="I12563" s="16"/>
      <c r="J12563" s="13"/>
      <c r="K12563" s="13"/>
      <c r="L12563" s="13"/>
      <c r="M12563" s="13"/>
      <c r="N12563" s="13"/>
      <c r="O12563" s="13"/>
      <c r="P12563" s="13"/>
      <c r="Q12563" s="13"/>
      <c r="R12563" s="13"/>
      <c r="S12563" s="13"/>
      <c r="T12563" s="13"/>
      <c r="U12563" s="13"/>
      <c r="V12563" s="13"/>
      <c r="W12563" s="13"/>
      <c r="X12563" s="13"/>
      <c r="Y12563" s="13"/>
      <c r="Z12563" s="13"/>
      <c r="AA12563" s="13"/>
    </row>
    <row r="12564" spans="3:27" ht="15.75" x14ac:dyDescent="0.25">
      <c r="C12564" s="16"/>
      <c r="D12564" s="16"/>
      <c r="E12564" s="16"/>
      <c r="F12564" s="16"/>
      <c r="G12564" s="16"/>
      <c r="H12564" s="16"/>
      <c r="I12564" s="16"/>
      <c r="J12564" s="13"/>
      <c r="K12564" s="13"/>
      <c r="L12564" s="13"/>
      <c r="M12564" s="13"/>
      <c r="N12564" s="13"/>
      <c r="O12564" s="13"/>
      <c r="P12564" s="13"/>
      <c r="Q12564" s="13"/>
      <c r="R12564" s="13"/>
      <c r="S12564" s="13"/>
      <c r="T12564" s="13"/>
      <c r="U12564" s="13"/>
      <c r="V12564" s="13"/>
      <c r="W12564" s="13"/>
      <c r="X12564" s="13"/>
      <c r="Y12564" s="13"/>
      <c r="Z12564" s="13"/>
      <c r="AA12564" s="13"/>
    </row>
    <row r="12565" spans="3:27" ht="15.75" x14ac:dyDescent="0.25">
      <c r="C12565" s="16"/>
      <c r="D12565" s="16"/>
      <c r="E12565" s="16"/>
      <c r="F12565" s="16"/>
      <c r="G12565" s="16"/>
      <c r="H12565" s="16"/>
      <c r="I12565" s="16"/>
      <c r="J12565" s="13"/>
      <c r="K12565" s="13"/>
      <c r="L12565" s="13"/>
      <c r="M12565" s="13"/>
      <c r="N12565" s="13"/>
      <c r="O12565" s="13"/>
      <c r="P12565" s="13"/>
      <c r="Q12565" s="13"/>
      <c r="R12565" s="13"/>
      <c r="S12565" s="13"/>
      <c r="T12565" s="13"/>
      <c r="U12565" s="13"/>
      <c r="V12565" s="13"/>
      <c r="W12565" s="13"/>
      <c r="X12565" s="13"/>
      <c r="Y12565" s="13"/>
      <c r="Z12565" s="13"/>
      <c r="AA12565" s="13"/>
    </row>
    <row r="12566" spans="3:27" ht="15.75" x14ac:dyDescent="0.25">
      <c r="C12566" s="16"/>
      <c r="D12566" s="16"/>
      <c r="E12566" s="16"/>
      <c r="F12566" s="16"/>
      <c r="G12566" s="16"/>
      <c r="H12566" s="16"/>
      <c r="I12566" s="16"/>
      <c r="J12566" s="13"/>
      <c r="K12566" s="13"/>
      <c r="L12566" s="13"/>
      <c r="M12566" s="13"/>
      <c r="N12566" s="13"/>
      <c r="O12566" s="13"/>
      <c r="P12566" s="13"/>
      <c r="Q12566" s="13"/>
      <c r="R12566" s="13"/>
      <c r="S12566" s="13"/>
      <c r="T12566" s="13"/>
      <c r="U12566" s="13"/>
      <c r="V12566" s="13"/>
      <c r="W12566" s="13"/>
      <c r="X12566" s="13"/>
      <c r="Y12566" s="13"/>
      <c r="Z12566" s="13"/>
      <c r="AA12566" s="13"/>
    </row>
    <row r="12567" spans="3:27" ht="15.75" x14ac:dyDescent="0.25">
      <c r="C12567" s="16"/>
      <c r="D12567" s="16"/>
      <c r="E12567" s="16"/>
      <c r="F12567" s="16"/>
      <c r="G12567" s="16"/>
      <c r="H12567" s="16"/>
      <c r="I12567" s="16"/>
      <c r="J12567" s="13"/>
      <c r="K12567" s="13"/>
      <c r="L12567" s="13"/>
      <c r="M12567" s="13"/>
      <c r="N12567" s="13"/>
      <c r="O12567" s="13"/>
      <c r="P12567" s="13"/>
      <c r="Q12567" s="13"/>
      <c r="R12567" s="13"/>
      <c r="S12567" s="13"/>
      <c r="T12567" s="13"/>
      <c r="U12567" s="13"/>
      <c r="V12567" s="13"/>
      <c r="W12567" s="13"/>
      <c r="X12567" s="13"/>
      <c r="Y12567" s="13"/>
      <c r="Z12567" s="13"/>
      <c r="AA12567" s="13"/>
    </row>
    <row r="12568" spans="3:27" ht="15.75" x14ac:dyDescent="0.25">
      <c r="C12568" s="16"/>
      <c r="D12568" s="16"/>
      <c r="E12568" s="16"/>
      <c r="F12568" s="16"/>
      <c r="G12568" s="16"/>
      <c r="H12568" s="16"/>
      <c r="I12568" s="16"/>
      <c r="J12568" s="13"/>
      <c r="K12568" s="13"/>
      <c r="L12568" s="13"/>
      <c r="M12568" s="13"/>
      <c r="N12568" s="13"/>
      <c r="O12568" s="13"/>
      <c r="P12568" s="13"/>
      <c r="Q12568" s="13"/>
      <c r="R12568" s="13"/>
      <c r="S12568" s="13"/>
      <c r="T12568" s="13"/>
      <c r="U12568" s="13"/>
      <c r="V12568" s="13"/>
      <c r="W12568" s="13"/>
      <c r="X12568" s="13"/>
      <c r="Y12568" s="13"/>
      <c r="Z12568" s="13"/>
      <c r="AA12568" s="13"/>
    </row>
    <row r="12569" spans="3:27" ht="15.75" x14ac:dyDescent="0.25">
      <c r="C12569" s="16"/>
      <c r="D12569" s="16"/>
      <c r="E12569" s="16"/>
      <c r="F12569" s="16"/>
      <c r="G12569" s="16"/>
      <c r="H12569" s="16"/>
      <c r="I12569" s="16"/>
      <c r="J12569" s="13"/>
      <c r="K12569" s="13"/>
      <c r="L12569" s="13"/>
      <c r="M12569" s="13"/>
      <c r="N12569" s="13"/>
      <c r="O12569" s="13"/>
      <c r="P12569" s="13"/>
      <c r="Q12569" s="13"/>
      <c r="R12569" s="13"/>
      <c r="S12569" s="13"/>
      <c r="T12569" s="13"/>
      <c r="U12569" s="13"/>
      <c r="V12569" s="13"/>
      <c r="W12569" s="13"/>
      <c r="X12569" s="13"/>
      <c r="Y12569" s="13"/>
      <c r="Z12569" s="13"/>
      <c r="AA12569" s="13"/>
    </row>
    <row r="12570" spans="3:27" ht="15.75" x14ac:dyDescent="0.25">
      <c r="C12570" s="16"/>
      <c r="D12570" s="16"/>
      <c r="E12570" s="16"/>
      <c r="F12570" s="16"/>
      <c r="G12570" s="16"/>
      <c r="H12570" s="16"/>
      <c r="I12570" s="16"/>
      <c r="J12570" s="13"/>
      <c r="K12570" s="13"/>
      <c r="L12570" s="13"/>
      <c r="M12570" s="13"/>
      <c r="N12570" s="13"/>
      <c r="O12570" s="13"/>
      <c r="P12570" s="13"/>
      <c r="Q12570" s="13"/>
      <c r="R12570" s="13"/>
      <c r="S12570" s="13"/>
      <c r="T12570" s="13"/>
      <c r="U12570" s="13"/>
      <c r="V12570" s="13"/>
      <c r="W12570" s="13"/>
      <c r="X12570" s="13"/>
      <c r="Y12570" s="13"/>
      <c r="Z12570" s="13"/>
      <c r="AA12570" s="13"/>
    </row>
    <row r="12571" spans="3:27" ht="15.75" x14ac:dyDescent="0.25">
      <c r="C12571" s="16"/>
      <c r="D12571" s="16"/>
      <c r="E12571" s="16"/>
      <c r="F12571" s="16"/>
      <c r="G12571" s="16"/>
      <c r="H12571" s="16"/>
      <c r="I12571" s="16"/>
      <c r="J12571" s="13"/>
      <c r="K12571" s="13"/>
      <c r="L12571" s="13"/>
      <c r="M12571" s="13"/>
      <c r="N12571" s="13"/>
      <c r="O12571" s="13"/>
      <c r="P12571" s="13"/>
      <c r="Q12571" s="13"/>
      <c r="R12571" s="13"/>
      <c r="S12571" s="13"/>
      <c r="T12571" s="13"/>
      <c r="U12571" s="13"/>
      <c r="V12571" s="13"/>
      <c r="W12571" s="13"/>
      <c r="X12571" s="13"/>
      <c r="Y12571" s="13"/>
      <c r="Z12571" s="13"/>
      <c r="AA12571" s="13"/>
    </row>
    <row r="12572" spans="3:27" ht="15.75" x14ac:dyDescent="0.25">
      <c r="C12572" s="16"/>
      <c r="D12572" s="16"/>
      <c r="E12572" s="16"/>
      <c r="F12572" s="16"/>
      <c r="G12572" s="16"/>
      <c r="H12572" s="16"/>
      <c r="I12572" s="16"/>
      <c r="J12572" s="13"/>
      <c r="K12572" s="13"/>
      <c r="L12572" s="13"/>
      <c r="M12572" s="13"/>
      <c r="N12572" s="13"/>
      <c r="O12572" s="13"/>
      <c r="P12572" s="13"/>
      <c r="Q12572" s="13"/>
      <c r="R12572" s="13"/>
      <c r="S12572" s="13"/>
      <c r="T12572" s="13"/>
      <c r="U12572" s="13"/>
      <c r="V12572" s="13"/>
      <c r="W12572" s="13"/>
      <c r="X12572" s="13"/>
      <c r="Y12572" s="13"/>
      <c r="Z12572" s="13"/>
      <c r="AA12572" s="13"/>
    </row>
    <row r="12573" spans="3:27" ht="15.75" x14ac:dyDescent="0.25">
      <c r="C12573" s="16"/>
      <c r="D12573" s="16"/>
      <c r="E12573" s="16"/>
      <c r="F12573" s="16"/>
      <c r="G12573" s="16"/>
      <c r="H12573" s="16"/>
      <c r="I12573" s="16"/>
      <c r="J12573" s="13"/>
      <c r="K12573" s="13"/>
      <c r="L12573" s="13"/>
      <c r="M12573" s="13"/>
      <c r="N12573" s="13"/>
      <c r="O12573" s="13"/>
      <c r="P12573" s="13"/>
      <c r="Q12573" s="13"/>
      <c r="R12573" s="13"/>
      <c r="S12573" s="13"/>
      <c r="T12573" s="13"/>
      <c r="U12573" s="13"/>
      <c r="V12573" s="13"/>
      <c r="W12573" s="13"/>
      <c r="X12573" s="13"/>
      <c r="Y12573" s="13"/>
      <c r="Z12573" s="13"/>
      <c r="AA12573" s="13"/>
    </row>
    <row r="12574" spans="3:27" ht="15.75" x14ac:dyDescent="0.25">
      <c r="C12574" s="16"/>
      <c r="D12574" s="16"/>
      <c r="E12574" s="16"/>
      <c r="F12574" s="16"/>
      <c r="G12574" s="16"/>
      <c r="H12574" s="16"/>
      <c r="I12574" s="16"/>
      <c r="J12574" s="13"/>
      <c r="K12574" s="13"/>
      <c r="L12574" s="13"/>
      <c r="M12574" s="13"/>
      <c r="N12574" s="13"/>
      <c r="O12574" s="13"/>
      <c r="P12574" s="13"/>
      <c r="Q12574" s="13"/>
      <c r="R12574" s="13"/>
      <c r="S12574" s="13"/>
      <c r="T12574" s="13"/>
      <c r="U12574" s="13"/>
      <c r="V12574" s="13"/>
      <c r="W12574" s="13"/>
      <c r="X12574" s="13"/>
      <c r="Y12574" s="13"/>
      <c r="Z12574" s="13"/>
      <c r="AA12574" s="13"/>
    </row>
    <row r="12575" spans="3:27" ht="15.75" x14ac:dyDescent="0.25">
      <c r="C12575" s="16"/>
      <c r="D12575" s="16"/>
      <c r="E12575" s="16"/>
      <c r="F12575" s="16"/>
      <c r="G12575" s="16"/>
      <c r="H12575" s="16"/>
      <c r="I12575" s="16"/>
      <c r="J12575" s="13"/>
      <c r="K12575" s="13"/>
      <c r="L12575" s="13"/>
      <c r="M12575" s="13"/>
      <c r="N12575" s="13"/>
      <c r="O12575" s="13"/>
      <c r="P12575" s="13"/>
      <c r="Q12575" s="13"/>
      <c r="R12575" s="13"/>
      <c r="S12575" s="13"/>
      <c r="T12575" s="13"/>
      <c r="U12575" s="13"/>
      <c r="V12575" s="13"/>
      <c r="W12575" s="13"/>
      <c r="X12575" s="13"/>
      <c r="Y12575" s="13"/>
      <c r="Z12575" s="13"/>
      <c r="AA12575" s="13"/>
    </row>
    <row r="12576" spans="3:27" ht="15.75" x14ac:dyDescent="0.25">
      <c r="C12576" s="16"/>
      <c r="D12576" s="16"/>
      <c r="E12576" s="16"/>
      <c r="F12576" s="16"/>
      <c r="G12576" s="16"/>
      <c r="H12576" s="16"/>
      <c r="I12576" s="16"/>
      <c r="J12576" s="13"/>
      <c r="K12576" s="13"/>
      <c r="L12576" s="13"/>
      <c r="M12576" s="13"/>
      <c r="N12576" s="13"/>
      <c r="O12576" s="13"/>
      <c r="P12576" s="13"/>
      <c r="Q12576" s="13"/>
      <c r="R12576" s="13"/>
      <c r="S12576" s="13"/>
      <c r="T12576" s="13"/>
      <c r="U12576" s="13"/>
      <c r="V12576" s="13"/>
      <c r="W12576" s="13"/>
      <c r="X12576" s="13"/>
      <c r="Y12576" s="13"/>
      <c r="Z12576" s="13"/>
      <c r="AA12576" s="13"/>
    </row>
    <row r="12577" spans="3:27" ht="15.75" x14ac:dyDescent="0.25">
      <c r="C12577" s="16"/>
      <c r="D12577" s="16"/>
      <c r="E12577" s="16"/>
      <c r="F12577" s="16"/>
      <c r="G12577" s="16"/>
      <c r="H12577" s="16"/>
      <c r="I12577" s="16"/>
      <c r="J12577" s="13"/>
      <c r="K12577" s="13"/>
      <c r="L12577" s="13"/>
      <c r="M12577" s="13"/>
      <c r="N12577" s="13"/>
      <c r="O12577" s="13"/>
      <c r="P12577" s="13"/>
      <c r="Q12577" s="13"/>
      <c r="R12577" s="13"/>
      <c r="S12577" s="13"/>
      <c r="T12577" s="13"/>
      <c r="U12577" s="13"/>
      <c r="V12577" s="13"/>
      <c r="W12577" s="13"/>
      <c r="X12577" s="13"/>
      <c r="Y12577" s="13"/>
      <c r="Z12577" s="13"/>
      <c r="AA12577" s="13"/>
    </row>
    <row r="12578" spans="3:27" ht="15.75" x14ac:dyDescent="0.25">
      <c r="C12578" s="16"/>
      <c r="D12578" s="16"/>
      <c r="E12578" s="16"/>
      <c r="F12578" s="16"/>
      <c r="G12578" s="16"/>
      <c r="H12578" s="16"/>
      <c r="I12578" s="16"/>
      <c r="J12578" s="13"/>
      <c r="K12578" s="13"/>
      <c r="L12578" s="13"/>
      <c r="M12578" s="13"/>
      <c r="N12578" s="13"/>
      <c r="O12578" s="13"/>
      <c r="P12578" s="13"/>
      <c r="Q12578" s="13"/>
      <c r="R12578" s="13"/>
      <c r="S12578" s="13"/>
      <c r="T12578" s="13"/>
      <c r="U12578" s="13"/>
      <c r="V12578" s="13"/>
      <c r="W12578" s="13"/>
      <c r="X12578" s="13"/>
      <c r="Y12578" s="13"/>
      <c r="Z12578" s="13"/>
      <c r="AA12578" s="13"/>
    </row>
    <row r="12579" spans="3:27" ht="15.75" x14ac:dyDescent="0.25">
      <c r="C12579" s="16"/>
      <c r="D12579" s="16"/>
      <c r="E12579" s="16"/>
      <c r="F12579" s="16"/>
      <c r="G12579" s="16"/>
      <c r="H12579" s="16"/>
      <c r="I12579" s="16"/>
      <c r="J12579" s="13"/>
      <c r="K12579" s="13"/>
      <c r="L12579" s="13"/>
      <c r="M12579" s="13"/>
      <c r="N12579" s="13"/>
      <c r="O12579" s="13"/>
      <c r="P12579" s="13"/>
      <c r="Q12579" s="13"/>
      <c r="R12579" s="13"/>
      <c r="S12579" s="13"/>
      <c r="T12579" s="13"/>
      <c r="U12579" s="13"/>
      <c r="V12579" s="13"/>
      <c r="W12579" s="13"/>
      <c r="X12579" s="13"/>
      <c r="Y12579" s="13"/>
      <c r="Z12579" s="13"/>
      <c r="AA12579" s="13"/>
    </row>
    <row r="12580" spans="3:27" ht="15.75" x14ac:dyDescent="0.25">
      <c r="C12580" s="16"/>
      <c r="D12580" s="16"/>
      <c r="E12580" s="16"/>
      <c r="F12580" s="16"/>
      <c r="G12580" s="16"/>
      <c r="H12580" s="16"/>
      <c r="I12580" s="16"/>
      <c r="J12580" s="13"/>
      <c r="K12580" s="13"/>
      <c r="L12580" s="13"/>
      <c r="M12580" s="13"/>
      <c r="N12580" s="13"/>
      <c r="O12580" s="13"/>
      <c r="P12580" s="13"/>
      <c r="Q12580" s="13"/>
      <c r="R12580" s="13"/>
      <c r="S12580" s="13"/>
      <c r="T12580" s="13"/>
      <c r="U12580" s="13"/>
      <c r="V12580" s="13"/>
      <c r="W12580" s="13"/>
      <c r="X12580" s="13"/>
      <c r="Y12580" s="13"/>
      <c r="Z12580" s="13"/>
      <c r="AA12580" s="13"/>
    </row>
    <row r="12581" spans="3:27" ht="15.75" x14ac:dyDescent="0.25">
      <c r="C12581" s="16"/>
      <c r="D12581" s="16"/>
      <c r="E12581" s="16"/>
      <c r="F12581" s="16"/>
      <c r="G12581" s="16"/>
      <c r="H12581" s="16"/>
      <c r="I12581" s="16"/>
      <c r="J12581" s="13"/>
      <c r="K12581" s="13"/>
      <c r="L12581" s="13"/>
      <c r="M12581" s="13"/>
      <c r="N12581" s="13"/>
      <c r="O12581" s="13"/>
      <c r="P12581" s="13"/>
      <c r="Q12581" s="13"/>
      <c r="R12581" s="13"/>
      <c r="S12581" s="13"/>
      <c r="T12581" s="13"/>
      <c r="U12581" s="13"/>
      <c r="V12581" s="13"/>
      <c r="W12581" s="13"/>
      <c r="X12581" s="13"/>
      <c r="Y12581" s="13"/>
      <c r="Z12581" s="13"/>
      <c r="AA12581" s="13"/>
    </row>
    <row r="12582" spans="3:27" ht="15.75" x14ac:dyDescent="0.25">
      <c r="C12582" s="16"/>
      <c r="D12582" s="16"/>
      <c r="E12582" s="16"/>
      <c r="F12582" s="16"/>
      <c r="G12582" s="16"/>
      <c r="H12582" s="16"/>
      <c r="I12582" s="16"/>
      <c r="J12582" s="13"/>
      <c r="K12582" s="13"/>
      <c r="L12582" s="13"/>
      <c r="M12582" s="13"/>
      <c r="N12582" s="13"/>
      <c r="O12582" s="13"/>
      <c r="P12582" s="13"/>
      <c r="Q12582" s="13"/>
      <c r="R12582" s="13"/>
      <c r="S12582" s="13"/>
      <c r="T12582" s="13"/>
      <c r="U12582" s="13"/>
      <c r="V12582" s="13"/>
      <c r="W12582" s="13"/>
      <c r="X12582" s="13"/>
      <c r="Y12582" s="13"/>
      <c r="Z12582" s="13"/>
      <c r="AA12582" s="13"/>
    </row>
    <row r="12583" spans="3:27" ht="15.75" x14ac:dyDescent="0.25">
      <c r="C12583" s="16"/>
      <c r="D12583" s="16"/>
      <c r="E12583" s="16"/>
      <c r="F12583" s="16"/>
      <c r="G12583" s="16"/>
      <c r="H12583" s="16"/>
      <c r="I12583" s="16"/>
      <c r="J12583" s="13"/>
      <c r="K12583" s="13"/>
      <c r="L12583" s="13"/>
      <c r="M12583" s="13"/>
      <c r="N12583" s="13"/>
      <c r="O12583" s="13"/>
      <c r="P12583" s="13"/>
      <c r="Q12583" s="13"/>
      <c r="R12583" s="13"/>
      <c r="S12583" s="13"/>
      <c r="T12583" s="13"/>
      <c r="U12583" s="13"/>
      <c r="V12583" s="13"/>
      <c r="W12583" s="13"/>
      <c r="X12583" s="13"/>
      <c r="Y12583" s="13"/>
      <c r="Z12583" s="13"/>
      <c r="AA12583" s="13"/>
    </row>
    <row r="12584" spans="3:27" ht="15.75" x14ac:dyDescent="0.25">
      <c r="C12584" s="16"/>
      <c r="D12584" s="16"/>
      <c r="E12584" s="16"/>
      <c r="F12584" s="16"/>
      <c r="G12584" s="16"/>
      <c r="H12584" s="16"/>
      <c r="I12584" s="16"/>
      <c r="J12584" s="13"/>
      <c r="K12584" s="13"/>
      <c r="L12584" s="13"/>
      <c r="M12584" s="13"/>
      <c r="N12584" s="13"/>
      <c r="O12584" s="13"/>
      <c r="P12584" s="13"/>
      <c r="Q12584" s="13"/>
      <c r="R12584" s="13"/>
      <c r="S12584" s="13"/>
      <c r="T12584" s="13"/>
      <c r="U12584" s="13"/>
      <c r="V12584" s="13"/>
      <c r="W12584" s="13"/>
      <c r="X12584" s="13"/>
      <c r="Y12584" s="13"/>
      <c r="Z12584" s="13"/>
      <c r="AA12584" s="13"/>
    </row>
    <row r="12585" spans="3:27" ht="15.75" x14ac:dyDescent="0.25">
      <c r="C12585" s="16"/>
      <c r="D12585" s="16"/>
      <c r="E12585" s="16"/>
      <c r="F12585" s="16"/>
      <c r="G12585" s="16"/>
      <c r="H12585" s="16"/>
      <c r="I12585" s="16"/>
      <c r="J12585" s="13"/>
      <c r="K12585" s="13"/>
      <c r="L12585" s="13"/>
      <c r="M12585" s="13"/>
      <c r="N12585" s="13"/>
      <c r="O12585" s="13"/>
      <c r="P12585" s="13"/>
      <c r="Q12585" s="13"/>
      <c r="R12585" s="13"/>
      <c r="S12585" s="13"/>
      <c r="T12585" s="13"/>
      <c r="U12585" s="13"/>
      <c r="V12585" s="13"/>
      <c r="W12585" s="13"/>
      <c r="X12585" s="13"/>
      <c r="Y12585" s="13"/>
      <c r="Z12585" s="13"/>
      <c r="AA12585" s="13"/>
    </row>
    <row r="12586" spans="3:27" ht="15.75" x14ac:dyDescent="0.25">
      <c r="C12586" s="16"/>
      <c r="D12586" s="16"/>
      <c r="E12586" s="16"/>
      <c r="F12586" s="16"/>
      <c r="G12586" s="16"/>
      <c r="H12586" s="16"/>
      <c r="I12586" s="16"/>
      <c r="J12586" s="13"/>
      <c r="K12586" s="13"/>
      <c r="L12586" s="13"/>
      <c r="M12586" s="13"/>
      <c r="N12586" s="13"/>
      <c r="O12586" s="13"/>
      <c r="P12586" s="13"/>
      <c r="Q12586" s="13"/>
      <c r="R12586" s="13"/>
      <c r="S12586" s="13"/>
      <c r="T12586" s="13"/>
      <c r="U12586" s="13"/>
      <c r="V12586" s="13"/>
      <c r="W12586" s="13"/>
      <c r="X12586" s="13"/>
      <c r="Y12586" s="13"/>
      <c r="Z12586" s="13"/>
      <c r="AA12586" s="13"/>
    </row>
    <row r="12587" spans="3:27" ht="15.75" x14ac:dyDescent="0.25">
      <c r="C12587" s="16"/>
      <c r="D12587" s="16"/>
      <c r="E12587" s="16"/>
      <c r="F12587" s="16"/>
      <c r="G12587" s="16"/>
      <c r="H12587" s="16"/>
      <c r="I12587" s="16"/>
      <c r="J12587" s="13"/>
      <c r="K12587" s="13"/>
      <c r="L12587" s="13"/>
      <c r="M12587" s="13"/>
      <c r="N12587" s="13"/>
      <c r="O12587" s="13"/>
      <c r="P12587" s="13"/>
      <c r="Q12587" s="13"/>
      <c r="R12587" s="13"/>
      <c r="S12587" s="13"/>
      <c r="T12587" s="13"/>
      <c r="U12587" s="13"/>
      <c r="V12587" s="13"/>
      <c r="W12587" s="13"/>
      <c r="X12587" s="13"/>
      <c r="Y12587" s="13"/>
      <c r="Z12587" s="13"/>
      <c r="AA12587" s="13"/>
    </row>
    <row r="12588" spans="3:27" ht="15.75" x14ac:dyDescent="0.25">
      <c r="C12588" s="16"/>
      <c r="D12588" s="16"/>
      <c r="E12588" s="16"/>
      <c r="F12588" s="16"/>
      <c r="G12588" s="16"/>
      <c r="H12588" s="16"/>
      <c r="I12588" s="16"/>
      <c r="J12588" s="13"/>
      <c r="K12588" s="13"/>
      <c r="L12588" s="13"/>
      <c r="M12588" s="13"/>
      <c r="N12588" s="13"/>
      <c r="O12588" s="13"/>
      <c r="P12588" s="13"/>
      <c r="Q12588" s="13"/>
      <c r="R12588" s="13"/>
      <c r="S12588" s="13"/>
      <c r="T12588" s="13"/>
      <c r="U12588" s="13"/>
      <c r="V12588" s="13"/>
      <c r="W12588" s="13"/>
      <c r="X12588" s="13"/>
      <c r="Y12588" s="13"/>
      <c r="Z12588" s="13"/>
      <c r="AA12588" s="13"/>
    </row>
    <row r="12589" spans="3:27" ht="15.75" x14ac:dyDescent="0.25">
      <c r="C12589" s="16"/>
      <c r="D12589" s="16"/>
      <c r="E12589" s="16"/>
      <c r="F12589" s="16"/>
      <c r="G12589" s="16"/>
      <c r="H12589" s="16"/>
      <c r="I12589" s="16"/>
      <c r="J12589" s="13"/>
      <c r="K12589" s="13"/>
      <c r="L12589" s="13"/>
      <c r="M12589" s="13"/>
      <c r="N12589" s="13"/>
      <c r="O12589" s="13"/>
      <c r="P12589" s="13"/>
      <c r="Q12589" s="13"/>
      <c r="R12589" s="13"/>
      <c r="S12589" s="13"/>
      <c r="T12589" s="13"/>
      <c r="U12589" s="13"/>
      <c r="V12589" s="13"/>
      <c r="W12589" s="13"/>
      <c r="X12589" s="13"/>
      <c r="Y12589" s="13"/>
      <c r="Z12589" s="13"/>
      <c r="AA12589" s="13"/>
    </row>
    <row r="12590" spans="3:27" ht="15.75" x14ac:dyDescent="0.25">
      <c r="C12590" s="16"/>
      <c r="D12590" s="16"/>
      <c r="E12590" s="16"/>
      <c r="F12590" s="16"/>
      <c r="G12590" s="16"/>
      <c r="H12590" s="16"/>
      <c r="I12590" s="16"/>
      <c r="J12590" s="13"/>
      <c r="K12590" s="13"/>
      <c r="L12590" s="13"/>
      <c r="M12590" s="13"/>
      <c r="N12590" s="13"/>
      <c r="O12590" s="13"/>
      <c r="P12590" s="13"/>
      <c r="Q12590" s="13"/>
      <c r="R12590" s="13"/>
      <c r="S12590" s="13"/>
      <c r="T12590" s="13"/>
      <c r="U12590" s="13"/>
      <c r="V12590" s="13"/>
      <c r="W12590" s="13"/>
      <c r="X12590" s="13"/>
      <c r="Y12590" s="13"/>
      <c r="Z12590" s="13"/>
      <c r="AA12590" s="13"/>
    </row>
    <row r="12591" spans="3:27" ht="15.75" x14ac:dyDescent="0.25">
      <c r="C12591" s="16"/>
      <c r="D12591" s="16"/>
      <c r="E12591" s="16"/>
      <c r="F12591" s="16"/>
      <c r="G12591" s="16"/>
      <c r="H12591" s="16"/>
      <c r="I12591" s="16"/>
      <c r="J12591" s="13"/>
      <c r="K12591" s="13"/>
      <c r="L12591" s="13"/>
      <c r="M12591" s="13"/>
      <c r="N12591" s="13"/>
      <c r="O12591" s="13"/>
      <c r="P12591" s="13"/>
      <c r="Q12591" s="13"/>
      <c r="R12591" s="13"/>
      <c r="S12591" s="13"/>
      <c r="T12591" s="13"/>
      <c r="U12591" s="13"/>
      <c r="V12591" s="13"/>
      <c r="W12591" s="13"/>
      <c r="X12591" s="13"/>
      <c r="Y12591" s="13"/>
      <c r="Z12591" s="13"/>
      <c r="AA12591" s="13"/>
    </row>
    <row r="12592" spans="3:27" ht="15.75" x14ac:dyDescent="0.25">
      <c r="C12592" s="16"/>
      <c r="D12592" s="16"/>
      <c r="E12592" s="16"/>
      <c r="F12592" s="16"/>
      <c r="G12592" s="16"/>
      <c r="H12592" s="16"/>
      <c r="I12592" s="16"/>
      <c r="J12592" s="13"/>
      <c r="K12592" s="13"/>
      <c r="L12592" s="13"/>
      <c r="M12592" s="13"/>
      <c r="N12592" s="13"/>
      <c r="O12592" s="13"/>
      <c r="P12592" s="13"/>
      <c r="Q12592" s="13"/>
      <c r="R12592" s="13"/>
      <c r="S12592" s="13"/>
      <c r="T12592" s="13"/>
      <c r="U12592" s="13"/>
      <c r="V12592" s="13"/>
      <c r="W12592" s="13"/>
      <c r="X12592" s="13"/>
      <c r="Y12592" s="13"/>
      <c r="Z12592" s="13"/>
      <c r="AA12592" s="13"/>
    </row>
    <row r="12593" spans="3:27" ht="15.75" x14ac:dyDescent="0.25">
      <c r="C12593" s="16"/>
      <c r="D12593" s="16"/>
      <c r="E12593" s="16"/>
      <c r="F12593" s="16"/>
      <c r="G12593" s="16"/>
      <c r="H12593" s="16"/>
      <c r="I12593" s="16"/>
      <c r="J12593" s="13"/>
      <c r="K12593" s="13"/>
      <c r="L12593" s="13"/>
      <c r="M12593" s="13"/>
      <c r="N12593" s="13"/>
      <c r="O12593" s="13"/>
      <c r="P12593" s="13"/>
      <c r="Q12593" s="13"/>
      <c r="R12593" s="13"/>
      <c r="S12593" s="13"/>
      <c r="T12593" s="13"/>
      <c r="U12593" s="13"/>
      <c r="V12593" s="13"/>
      <c r="W12593" s="13"/>
      <c r="X12593" s="13"/>
      <c r="Y12593" s="13"/>
      <c r="Z12593" s="13"/>
      <c r="AA12593" s="13"/>
    </row>
    <row r="12594" spans="3:27" ht="15.75" x14ac:dyDescent="0.25">
      <c r="C12594" s="16"/>
      <c r="D12594" s="16"/>
      <c r="E12594" s="16"/>
      <c r="F12594" s="16"/>
      <c r="G12594" s="16"/>
      <c r="H12594" s="16"/>
      <c r="I12594" s="16"/>
      <c r="J12594" s="13"/>
      <c r="K12594" s="13"/>
      <c r="L12594" s="13"/>
      <c r="M12594" s="13"/>
      <c r="N12594" s="13"/>
      <c r="O12594" s="13"/>
      <c r="P12594" s="13"/>
      <c r="Q12594" s="13"/>
      <c r="R12594" s="13"/>
      <c r="S12594" s="13"/>
      <c r="T12594" s="13"/>
      <c r="U12594" s="13"/>
      <c r="V12594" s="13"/>
      <c r="W12594" s="13"/>
      <c r="X12594" s="13"/>
      <c r="Y12594" s="13"/>
      <c r="Z12594" s="13"/>
      <c r="AA12594" s="13"/>
    </row>
    <row r="12595" spans="3:27" ht="15.75" x14ac:dyDescent="0.25">
      <c r="C12595" s="16"/>
      <c r="D12595" s="16"/>
      <c r="E12595" s="16"/>
      <c r="F12595" s="16"/>
      <c r="G12595" s="16"/>
      <c r="H12595" s="16"/>
      <c r="I12595" s="16"/>
      <c r="J12595" s="13"/>
      <c r="K12595" s="13"/>
      <c r="L12595" s="13"/>
      <c r="M12595" s="13"/>
      <c r="N12595" s="13"/>
      <c r="O12595" s="13"/>
      <c r="P12595" s="13"/>
      <c r="Q12595" s="13"/>
      <c r="R12595" s="13"/>
      <c r="S12595" s="13"/>
      <c r="T12595" s="13"/>
      <c r="U12595" s="13"/>
      <c r="V12595" s="13"/>
      <c r="W12595" s="13"/>
      <c r="X12595" s="13"/>
      <c r="Y12595" s="13"/>
      <c r="Z12595" s="13"/>
      <c r="AA12595" s="13"/>
    </row>
    <row r="12596" spans="3:27" ht="15.75" x14ac:dyDescent="0.25">
      <c r="C12596" s="16"/>
      <c r="D12596" s="16"/>
      <c r="E12596" s="16"/>
      <c r="F12596" s="16"/>
      <c r="G12596" s="16"/>
      <c r="H12596" s="16"/>
      <c r="I12596" s="16"/>
      <c r="J12596" s="13"/>
      <c r="K12596" s="13"/>
      <c r="L12596" s="13"/>
      <c r="M12596" s="13"/>
      <c r="N12596" s="13"/>
      <c r="O12596" s="13"/>
      <c r="P12596" s="13"/>
      <c r="Q12596" s="13"/>
      <c r="R12596" s="13"/>
      <c r="S12596" s="13"/>
      <c r="T12596" s="13"/>
      <c r="U12596" s="13"/>
      <c r="V12596" s="13"/>
      <c r="W12596" s="13"/>
      <c r="X12596" s="13"/>
      <c r="Y12596" s="13"/>
      <c r="Z12596" s="13"/>
      <c r="AA12596" s="13"/>
    </row>
    <row r="12597" spans="3:27" ht="15.75" x14ac:dyDescent="0.25">
      <c r="C12597" s="16"/>
      <c r="D12597" s="16"/>
      <c r="E12597" s="16"/>
      <c r="F12597" s="16"/>
      <c r="G12597" s="16"/>
      <c r="H12597" s="16"/>
      <c r="I12597" s="16"/>
      <c r="J12597" s="13"/>
      <c r="K12597" s="13"/>
      <c r="L12597" s="13"/>
      <c r="M12597" s="13"/>
      <c r="N12597" s="13"/>
      <c r="O12597" s="13"/>
      <c r="P12597" s="13"/>
      <c r="Q12597" s="13"/>
      <c r="R12597" s="13"/>
      <c r="S12597" s="13"/>
      <c r="T12597" s="13"/>
      <c r="U12597" s="13"/>
      <c r="V12597" s="13"/>
      <c r="W12597" s="13"/>
      <c r="X12597" s="13"/>
      <c r="Y12597" s="13"/>
      <c r="Z12597" s="13"/>
      <c r="AA12597" s="13"/>
    </row>
    <row r="12598" spans="3:27" ht="15.75" x14ac:dyDescent="0.25">
      <c r="C12598" s="16"/>
      <c r="D12598" s="16"/>
      <c r="E12598" s="16"/>
      <c r="F12598" s="16"/>
      <c r="G12598" s="16"/>
      <c r="H12598" s="16"/>
      <c r="I12598" s="16"/>
      <c r="J12598" s="13"/>
      <c r="K12598" s="13"/>
      <c r="L12598" s="13"/>
      <c r="M12598" s="13"/>
      <c r="N12598" s="13"/>
      <c r="O12598" s="13"/>
      <c r="P12598" s="13"/>
      <c r="Q12598" s="13"/>
      <c r="R12598" s="13"/>
      <c r="S12598" s="13"/>
      <c r="T12598" s="13"/>
      <c r="U12598" s="13"/>
      <c r="V12598" s="13"/>
      <c r="W12598" s="13"/>
      <c r="X12598" s="13"/>
      <c r="Y12598" s="13"/>
      <c r="Z12598" s="13"/>
      <c r="AA12598" s="13"/>
    </row>
    <row r="12599" spans="3:27" ht="15.75" x14ac:dyDescent="0.25">
      <c r="C12599" s="16"/>
      <c r="D12599" s="16"/>
      <c r="E12599" s="16"/>
      <c r="F12599" s="16"/>
      <c r="G12599" s="16"/>
      <c r="H12599" s="16"/>
      <c r="I12599" s="16"/>
      <c r="J12599" s="13"/>
      <c r="K12599" s="13"/>
      <c r="L12599" s="13"/>
      <c r="M12599" s="13"/>
      <c r="N12599" s="13"/>
      <c r="O12599" s="13"/>
      <c r="P12599" s="13"/>
      <c r="Q12599" s="13"/>
      <c r="R12599" s="13"/>
      <c r="S12599" s="13"/>
      <c r="T12599" s="13"/>
      <c r="U12599" s="13"/>
      <c r="V12599" s="13"/>
      <c r="W12599" s="13"/>
      <c r="X12599" s="13"/>
      <c r="Y12599" s="13"/>
      <c r="Z12599" s="13"/>
      <c r="AA12599" s="13"/>
    </row>
    <row r="12600" spans="3:27" ht="15.75" x14ac:dyDescent="0.25">
      <c r="C12600" s="16"/>
      <c r="D12600" s="16"/>
      <c r="E12600" s="16"/>
      <c r="F12600" s="16"/>
      <c r="G12600" s="16"/>
      <c r="H12600" s="16"/>
      <c r="I12600" s="16"/>
      <c r="J12600" s="13"/>
      <c r="K12600" s="13"/>
      <c r="L12600" s="13"/>
      <c r="M12600" s="13"/>
      <c r="N12600" s="13"/>
      <c r="O12600" s="13"/>
      <c r="P12600" s="13"/>
      <c r="Q12600" s="13"/>
      <c r="R12600" s="13"/>
      <c r="S12600" s="13"/>
      <c r="T12600" s="13"/>
      <c r="U12600" s="13"/>
      <c r="V12600" s="13"/>
      <c r="W12600" s="13"/>
      <c r="X12600" s="13"/>
      <c r="Y12600" s="13"/>
      <c r="Z12600" s="13"/>
      <c r="AA12600" s="13"/>
    </row>
    <row r="12601" spans="3:27" ht="15.75" x14ac:dyDescent="0.25">
      <c r="C12601" s="16"/>
      <c r="D12601" s="16"/>
      <c r="E12601" s="16"/>
      <c r="F12601" s="16"/>
      <c r="G12601" s="16"/>
      <c r="H12601" s="16"/>
      <c r="I12601" s="16"/>
      <c r="J12601" s="13"/>
      <c r="K12601" s="13"/>
      <c r="L12601" s="13"/>
      <c r="M12601" s="13"/>
      <c r="N12601" s="13"/>
      <c r="O12601" s="13"/>
      <c r="P12601" s="13"/>
      <c r="Q12601" s="13"/>
      <c r="R12601" s="13"/>
      <c r="S12601" s="13"/>
      <c r="T12601" s="13"/>
      <c r="U12601" s="13"/>
      <c r="V12601" s="13"/>
      <c r="W12601" s="13"/>
      <c r="X12601" s="13"/>
      <c r="Y12601" s="13"/>
      <c r="Z12601" s="13"/>
      <c r="AA12601" s="13"/>
    </row>
    <row r="12602" spans="3:27" ht="15.75" x14ac:dyDescent="0.25">
      <c r="C12602" s="16"/>
      <c r="D12602" s="16"/>
      <c r="E12602" s="16"/>
      <c r="F12602" s="16"/>
      <c r="G12602" s="16"/>
      <c r="H12602" s="16"/>
      <c r="I12602" s="16"/>
      <c r="J12602" s="13"/>
      <c r="K12602" s="13"/>
      <c r="L12602" s="13"/>
      <c r="M12602" s="13"/>
      <c r="N12602" s="13"/>
      <c r="O12602" s="13"/>
      <c r="P12602" s="13"/>
      <c r="Q12602" s="13"/>
      <c r="R12602" s="13"/>
      <c r="S12602" s="13"/>
      <c r="T12602" s="13"/>
      <c r="U12602" s="13"/>
      <c r="V12602" s="13"/>
      <c r="W12602" s="13"/>
      <c r="X12602" s="13"/>
      <c r="Y12602" s="13"/>
      <c r="Z12602" s="13"/>
      <c r="AA12602" s="13"/>
    </row>
    <row r="12603" spans="3:27" ht="15.75" x14ac:dyDescent="0.25">
      <c r="C12603" s="16"/>
      <c r="D12603" s="16"/>
      <c r="E12603" s="16"/>
      <c r="F12603" s="16"/>
      <c r="G12603" s="16"/>
      <c r="H12603" s="16"/>
      <c r="I12603" s="16"/>
      <c r="J12603" s="13"/>
      <c r="K12603" s="13"/>
      <c r="L12603" s="13"/>
      <c r="M12603" s="13"/>
      <c r="N12603" s="13"/>
      <c r="O12603" s="13"/>
      <c r="P12603" s="13"/>
      <c r="Q12603" s="13"/>
      <c r="R12603" s="13"/>
      <c r="S12603" s="13"/>
      <c r="T12603" s="13"/>
      <c r="U12603" s="13"/>
      <c r="V12603" s="13"/>
      <c r="W12603" s="13"/>
      <c r="X12603" s="13"/>
      <c r="Y12603" s="13"/>
      <c r="Z12603" s="13"/>
      <c r="AA12603" s="13"/>
    </row>
    <row r="12604" spans="3:27" ht="15.75" x14ac:dyDescent="0.25">
      <c r="C12604" s="16"/>
      <c r="D12604" s="16"/>
      <c r="E12604" s="16"/>
      <c r="F12604" s="16"/>
      <c r="G12604" s="16"/>
      <c r="H12604" s="16"/>
      <c r="I12604" s="16"/>
      <c r="J12604" s="13"/>
      <c r="K12604" s="13"/>
      <c r="L12604" s="13"/>
      <c r="M12604" s="13"/>
      <c r="N12604" s="13"/>
      <c r="O12604" s="13"/>
      <c r="P12604" s="13"/>
      <c r="Q12604" s="13"/>
      <c r="R12604" s="13"/>
      <c r="S12604" s="13"/>
      <c r="T12604" s="13"/>
      <c r="U12604" s="13"/>
      <c r="V12604" s="13"/>
      <c r="W12604" s="13"/>
      <c r="X12604" s="13"/>
      <c r="Y12604" s="13"/>
      <c r="Z12604" s="13"/>
      <c r="AA12604" s="13"/>
    </row>
    <row r="12605" spans="3:27" ht="15.75" x14ac:dyDescent="0.25">
      <c r="C12605" s="16"/>
      <c r="D12605" s="16"/>
      <c r="E12605" s="16"/>
      <c r="F12605" s="16"/>
      <c r="G12605" s="16"/>
      <c r="H12605" s="16"/>
      <c r="I12605" s="16"/>
      <c r="J12605" s="13"/>
      <c r="K12605" s="13"/>
      <c r="L12605" s="13"/>
      <c r="M12605" s="13"/>
      <c r="N12605" s="13"/>
      <c r="O12605" s="13"/>
      <c r="P12605" s="13"/>
      <c r="Q12605" s="13"/>
      <c r="R12605" s="13"/>
      <c r="S12605" s="13"/>
      <c r="T12605" s="13"/>
      <c r="U12605" s="13"/>
      <c r="V12605" s="13"/>
      <c r="W12605" s="13"/>
      <c r="X12605" s="13"/>
      <c r="Y12605" s="13"/>
      <c r="Z12605" s="13"/>
      <c r="AA12605" s="13"/>
    </row>
    <row r="12606" spans="3:27" ht="15.75" x14ac:dyDescent="0.25">
      <c r="C12606" s="16"/>
      <c r="D12606" s="16"/>
      <c r="E12606" s="16"/>
      <c r="F12606" s="16"/>
      <c r="G12606" s="16"/>
      <c r="H12606" s="16"/>
      <c r="I12606" s="16"/>
      <c r="J12606" s="13"/>
      <c r="K12606" s="13"/>
      <c r="L12606" s="13"/>
      <c r="M12606" s="13"/>
      <c r="N12606" s="13"/>
      <c r="O12606" s="13"/>
      <c r="P12606" s="13"/>
      <c r="Q12606" s="13"/>
      <c r="R12606" s="13"/>
      <c r="S12606" s="13"/>
      <c r="T12606" s="13"/>
      <c r="U12606" s="13"/>
      <c r="V12606" s="13"/>
      <c r="W12606" s="13"/>
      <c r="X12606" s="13"/>
      <c r="Y12606" s="13"/>
      <c r="Z12606" s="13"/>
      <c r="AA12606" s="13"/>
    </row>
    <row r="12607" spans="3:27" ht="15.75" x14ac:dyDescent="0.25">
      <c r="C12607" s="16"/>
      <c r="D12607" s="16"/>
      <c r="E12607" s="16"/>
      <c r="F12607" s="16"/>
      <c r="G12607" s="16"/>
      <c r="H12607" s="16"/>
      <c r="I12607" s="16"/>
      <c r="J12607" s="13"/>
      <c r="K12607" s="13"/>
      <c r="L12607" s="13"/>
      <c r="M12607" s="13"/>
      <c r="N12607" s="13"/>
      <c r="O12607" s="13"/>
      <c r="P12607" s="13"/>
      <c r="Q12607" s="13"/>
      <c r="R12607" s="13"/>
      <c r="S12607" s="13"/>
      <c r="T12607" s="13"/>
      <c r="U12607" s="13"/>
      <c r="V12607" s="13"/>
      <c r="W12607" s="13"/>
      <c r="X12607" s="13"/>
      <c r="Y12607" s="13"/>
      <c r="Z12607" s="13"/>
      <c r="AA12607" s="13"/>
    </row>
    <row r="12608" spans="3:27" ht="15.75" x14ac:dyDescent="0.25">
      <c r="C12608" s="16"/>
      <c r="D12608" s="16"/>
      <c r="E12608" s="16"/>
      <c r="F12608" s="16"/>
      <c r="G12608" s="16"/>
      <c r="H12608" s="16"/>
      <c r="I12608" s="16"/>
      <c r="J12608" s="13"/>
      <c r="K12608" s="13"/>
      <c r="L12608" s="13"/>
      <c r="M12608" s="13"/>
      <c r="N12608" s="13"/>
      <c r="O12608" s="13"/>
      <c r="P12608" s="13"/>
      <c r="Q12608" s="13"/>
      <c r="R12608" s="13"/>
      <c r="S12608" s="13"/>
      <c r="T12608" s="13"/>
      <c r="U12608" s="13"/>
      <c r="V12608" s="13"/>
      <c r="W12608" s="13"/>
      <c r="X12608" s="13"/>
      <c r="Y12608" s="13"/>
      <c r="Z12608" s="13"/>
      <c r="AA12608" s="13"/>
    </row>
    <row r="12609" spans="3:27" ht="15.75" x14ac:dyDescent="0.25">
      <c r="C12609" s="16"/>
      <c r="D12609" s="16"/>
      <c r="E12609" s="16"/>
      <c r="F12609" s="16"/>
      <c r="G12609" s="16"/>
      <c r="H12609" s="16"/>
      <c r="I12609" s="16"/>
      <c r="J12609" s="13"/>
      <c r="K12609" s="13"/>
      <c r="L12609" s="13"/>
      <c r="M12609" s="13"/>
      <c r="N12609" s="13"/>
      <c r="O12609" s="13"/>
      <c r="P12609" s="13"/>
      <c r="Q12609" s="13"/>
      <c r="R12609" s="13"/>
      <c r="S12609" s="13"/>
      <c r="T12609" s="13"/>
      <c r="U12609" s="13"/>
      <c r="V12609" s="13"/>
      <c r="W12609" s="13"/>
      <c r="X12609" s="13"/>
      <c r="Y12609" s="13"/>
      <c r="Z12609" s="13"/>
      <c r="AA12609" s="13"/>
    </row>
    <row r="12610" spans="3:27" ht="15.75" x14ac:dyDescent="0.25">
      <c r="C12610" s="16"/>
      <c r="D12610" s="16"/>
      <c r="E12610" s="16"/>
      <c r="F12610" s="16"/>
      <c r="G12610" s="16"/>
      <c r="H12610" s="16"/>
      <c r="I12610" s="16"/>
      <c r="J12610" s="13"/>
      <c r="K12610" s="13"/>
      <c r="L12610" s="13"/>
      <c r="M12610" s="13"/>
      <c r="N12610" s="13"/>
      <c r="O12610" s="13"/>
      <c r="P12610" s="13"/>
      <c r="Q12610" s="13"/>
      <c r="R12610" s="13"/>
      <c r="S12610" s="13"/>
      <c r="T12610" s="13"/>
      <c r="U12610" s="13"/>
      <c r="V12610" s="13"/>
      <c r="W12610" s="13"/>
      <c r="X12610" s="13"/>
      <c r="Y12610" s="13"/>
      <c r="Z12610" s="13"/>
      <c r="AA12610" s="13"/>
    </row>
    <row r="12611" spans="3:27" ht="15.75" x14ac:dyDescent="0.25">
      <c r="C12611" s="16"/>
      <c r="D12611" s="16"/>
      <c r="E12611" s="16"/>
      <c r="F12611" s="16"/>
      <c r="G12611" s="16"/>
      <c r="H12611" s="16"/>
      <c r="I12611" s="16"/>
      <c r="J12611" s="13"/>
      <c r="K12611" s="13"/>
      <c r="L12611" s="13"/>
      <c r="M12611" s="13"/>
      <c r="N12611" s="13"/>
      <c r="O12611" s="13"/>
      <c r="P12611" s="13"/>
      <c r="Q12611" s="13"/>
      <c r="R12611" s="13"/>
      <c r="S12611" s="13"/>
      <c r="T12611" s="13"/>
      <c r="U12611" s="13"/>
      <c r="V12611" s="13"/>
      <c r="W12611" s="13"/>
      <c r="X12611" s="13"/>
      <c r="Y12611" s="13"/>
      <c r="Z12611" s="13"/>
      <c r="AA12611" s="13"/>
    </row>
    <row r="12612" spans="3:27" ht="15.75" x14ac:dyDescent="0.25">
      <c r="C12612" s="16"/>
      <c r="D12612" s="16"/>
      <c r="E12612" s="16"/>
      <c r="F12612" s="16"/>
      <c r="G12612" s="16"/>
      <c r="H12612" s="16"/>
      <c r="I12612" s="16"/>
      <c r="J12612" s="13"/>
      <c r="K12612" s="13"/>
      <c r="L12612" s="13"/>
      <c r="M12612" s="13"/>
      <c r="N12612" s="13"/>
      <c r="O12612" s="13"/>
      <c r="P12612" s="13"/>
      <c r="Q12612" s="13"/>
      <c r="R12612" s="13"/>
      <c r="S12612" s="13"/>
      <c r="T12612" s="13"/>
      <c r="U12612" s="13"/>
      <c r="V12612" s="13"/>
      <c r="W12612" s="13"/>
      <c r="X12612" s="13"/>
      <c r="Y12612" s="13"/>
      <c r="Z12612" s="13"/>
      <c r="AA12612" s="13"/>
    </row>
    <row r="12613" spans="3:27" ht="15.75" x14ac:dyDescent="0.25">
      <c r="C12613" s="16"/>
      <c r="D12613" s="16"/>
      <c r="E12613" s="16"/>
      <c r="F12613" s="16"/>
      <c r="G12613" s="16"/>
      <c r="H12613" s="16"/>
      <c r="I12613" s="16"/>
      <c r="J12613" s="13"/>
      <c r="K12613" s="13"/>
      <c r="L12613" s="13"/>
      <c r="M12613" s="13"/>
      <c r="N12613" s="13"/>
      <c r="O12613" s="13"/>
      <c r="P12613" s="13"/>
      <c r="Q12613" s="13"/>
      <c r="R12613" s="13"/>
      <c r="S12613" s="13"/>
      <c r="T12613" s="13"/>
      <c r="U12613" s="13"/>
      <c r="V12613" s="13"/>
      <c r="W12613" s="13"/>
      <c r="X12613" s="13"/>
      <c r="Y12613" s="13"/>
      <c r="Z12613" s="13"/>
      <c r="AA12613" s="13"/>
    </row>
    <row r="12614" spans="3:27" ht="15.75" x14ac:dyDescent="0.25">
      <c r="C12614" s="16"/>
      <c r="D12614" s="16"/>
      <c r="E12614" s="16"/>
      <c r="F12614" s="16"/>
      <c r="G12614" s="16"/>
      <c r="H12614" s="16"/>
      <c r="I12614" s="16"/>
      <c r="J12614" s="13"/>
      <c r="K12614" s="13"/>
      <c r="L12614" s="13"/>
      <c r="M12614" s="13"/>
      <c r="N12614" s="13"/>
      <c r="O12614" s="13"/>
      <c r="P12614" s="13"/>
      <c r="Q12614" s="13"/>
      <c r="R12614" s="13"/>
      <c r="S12614" s="13"/>
      <c r="T12614" s="13"/>
      <c r="U12614" s="13"/>
      <c r="V12614" s="13"/>
      <c r="W12614" s="13"/>
      <c r="X12614" s="13"/>
      <c r="Y12614" s="13"/>
      <c r="Z12614" s="13"/>
      <c r="AA12614" s="13"/>
    </row>
    <row r="12615" spans="3:27" ht="15.75" x14ac:dyDescent="0.25">
      <c r="C12615" s="16"/>
      <c r="D12615" s="16"/>
      <c r="E12615" s="16"/>
      <c r="F12615" s="16"/>
      <c r="G12615" s="16"/>
      <c r="H12615" s="16"/>
      <c r="I12615" s="16"/>
      <c r="J12615" s="13"/>
      <c r="K12615" s="13"/>
      <c r="L12615" s="13"/>
      <c r="M12615" s="13"/>
      <c r="N12615" s="13"/>
      <c r="O12615" s="13"/>
      <c r="P12615" s="13"/>
      <c r="Q12615" s="13"/>
      <c r="R12615" s="13"/>
      <c r="S12615" s="13"/>
      <c r="T12615" s="13"/>
      <c r="U12615" s="13"/>
      <c r="V12615" s="13"/>
      <c r="W12615" s="13"/>
      <c r="X12615" s="13"/>
      <c r="Y12615" s="13"/>
      <c r="Z12615" s="13"/>
      <c r="AA12615" s="13"/>
    </row>
    <row r="12616" spans="3:27" ht="15.75" x14ac:dyDescent="0.25">
      <c r="C12616" s="16"/>
      <c r="D12616" s="16"/>
      <c r="E12616" s="16"/>
      <c r="F12616" s="16"/>
      <c r="G12616" s="16"/>
      <c r="H12616" s="16"/>
      <c r="I12616" s="16"/>
      <c r="J12616" s="13"/>
      <c r="K12616" s="13"/>
      <c r="L12616" s="13"/>
      <c r="M12616" s="13"/>
      <c r="N12616" s="13"/>
      <c r="O12616" s="13"/>
      <c r="P12616" s="13"/>
      <c r="Q12616" s="13"/>
      <c r="R12616" s="13"/>
      <c r="S12616" s="13"/>
      <c r="T12616" s="13"/>
      <c r="U12616" s="13"/>
      <c r="V12616" s="13"/>
      <c r="W12616" s="13"/>
      <c r="X12616" s="13"/>
      <c r="Y12616" s="13"/>
      <c r="Z12616" s="13"/>
      <c r="AA12616" s="13"/>
    </row>
    <row r="12617" spans="3:27" ht="15.75" x14ac:dyDescent="0.25">
      <c r="C12617" s="16"/>
      <c r="D12617" s="16"/>
      <c r="E12617" s="16"/>
      <c r="F12617" s="16"/>
      <c r="G12617" s="16"/>
      <c r="H12617" s="16"/>
      <c r="I12617" s="16"/>
      <c r="J12617" s="13"/>
      <c r="K12617" s="13"/>
      <c r="L12617" s="13"/>
      <c r="M12617" s="13"/>
      <c r="N12617" s="13"/>
      <c r="O12617" s="13"/>
      <c r="P12617" s="13"/>
      <c r="Q12617" s="13"/>
      <c r="R12617" s="13"/>
      <c r="S12617" s="13"/>
      <c r="T12617" s="13"/>
      <c r="U12617" s="13"/>
      <c r="V12617" s="13"/>
      <c r="W12617" s="13"/>
      <c r="X12617" s="13"/>
      <c r="Y12617" s="13"/>
      <c r="Z12617" s="13"/>
      <c r="AA12617" s="13"/>
    </row>
    <row r="12618" spans="3:27" ht="15.75" x14ac:dyDescent="0.25">
      <c r="C12618" s="16"/>
      <c r="D12618" s="16"/>
      <c r="E12618" s="16"/>
      <c r="F12618" s="16"/>
      <c r="G12618" s="16"/>
      <c r="H12618" s="16"/>
      <c r="I12618" s="16"/>
      <c r="J12618" s="13"/>
      <c r="K12618" s="13"/>
      <c r="L12618" s="13"/>
      <c r="M12618" s="13"/>
      <c r="N12618" s="13"/>
      <c r="O12618" s="13"/>
      <c r="P12618" s="13"/>
      <c r="Q12618" s="13"/>
      <c r="R12618" s="13"/>
      <c r="S12618" s="13"/>
      <c r="T12618" s="13"/>
      <c r="U12618" s="13"/>
      <c r="V12618" s="13"/>
      <c r="W12618" s="13"/>
      <c r="X12618" s="13"/>
      <c r="Y12618" s="13"/>
      <c r="Z12618" s="13"/>
      <c r="AA12618" s="13"/>
    </row>
    <row r="12619" spans="3:27" ht="15.75" x14ac:dyDescent="0.25">
      <c r="C12619" s="16"/>
      <c r="D12619" s="16"/>
      <c r="E12619" s="16"/>
      <c r="F12619" s="16"/>
      <c r="G12619" s="16"/>
      <c r="H12619" s="16"/>
      <c r="I12619" s="16"/>
      <c r="J12619" s="13"/>
      <c r="K12619" s="13"/>
      <c r="L12619" s="13"/>
      <c r="M12619" s="13"/>
      <c r="N12619" s="13"/>
      <c r="O12619" s="13"/>
      <c r="P12619" s="13"/>
      <c r="Q12619" s="13"/>
      <c r="R12619" s="13"/>
      <c r="S12619" s="13"/>
      <c r="T12619" s="13"/>
      <c r="U12619" s="13"/>
      <c r="V12619" s="13"/>
      <c r="W12619" s="13"/>
      <c r="X12619" s="13"/>
      <c r="Y12619" s="13"/>
      <c r="Z12619" s="13"/>
      <c r="AA12619" s="13"/>
    </row>
    <row r="12620" spans="3:27" ht="15.75" x14ac:dyDescent="0.25">
      <c r="C12620" s="16"/>
      <c r="D12620" s="16"/>
      <c r="E12620" s="16"/>
      <c r="F12620" s="16"/>
      <c r="G12620" s="16"/>
      <c r="H12620" s="16"/>
      <c r="I12620" s="16"/>
      <c r="J12620" s="13"/>
      <c r="K12620" s="13"/>
      <c r="L12620" s="13"/>
      <c r="M12620" s="13"/>
      <c r="N12620" s="13"/>
      <c r="O12620" s="13"/>
      <c r="P12620" s="13"/>
      <c r="Q12620" s="13"/>
      <c r="R12620" s="13"/>
      <c r="S12620" s="13"/>
      <c r="T12620" s="13"/>
      <c r="U12620" s="13"/>
      <c r="V12620" s="13"/>
      <c r="W12620" s="13"/>
      <c r="X12620" s="13"/>
      <c r="Y12620" s="13"/>
      <c r="Z12620" s="13"/>
      <c r="AA12620" s="13"/>
    </row>
    <row r="12621" spans="3:27" ht="15.75" x14ac:dyDescent="0.25">
      <c r="C12621" s="16"/>
      <c r="D12621" s="16"/>
      <c r="E12621" s="16"/>
      <c r="F12621" s="16"/>
      <c r="G12621" s="16"/>
      <c r="H12621" s="16"/>
      <c r="I12621" s="16"/>
      <c r="J12621" s="13"/>
      <c r="K12621" s="13"/>
      <c r="L12621" s="13"/>
      <c r="M12621" s="13"/>
      <c r="N12621" s="13"/>
      <c r="O12621" s="13"/>
      <c r="P12621" s="13"/>
      <c r="Q12621" s="13"/>
      <c r="R12621" s="13"/>
      <c r="S12621" s="13"/>
      <c r="T12621" s="13"/>
      <c r="U12621" s="13"/>
      <c r="V12621" s="13"/>
      <c r="W12621" s="13"/>
      <c r="X12621" s="13"/>
      <c r="Y12621" s="13"/>
      <c r="Z12621" s="13"/>
      <c r="AA12621" s="13"/>
    </row>
    <row r="12622" spans="3:27" ht="15.75" x14ac:dyDescent="0.25">
      <c r="C12622" s="16"/>
      <c r="D12622" s="16"/>
      <c r="E12622" s="16"/>
      <c r="F12622" s="16"/>
      <c r="G12622" s="16"/>
      <c r="H12622" s="16"/>
      <c r="I12622" s="16"/>
      <c r="J12622" s="13"/>
      <c r="K12622" s="13"/>
      <c r="L12622" s="13"/>
      <c r="M12622" s="13"/>
      <c r="N12622" s="13"/>
      <c r="O12622" s="13"/>
      <c r="P12622" s="13"/>
      <c r="Q12622" s="13"/>
      <c r="R12622" s="13"/>
      <c r="S12622" s="13"/>
      <c r="T12622" s="13"/>
      <c r="U12622" s="13"/>
      <c r="V12622" s="13"/>
      <c r="W12622" s="13"/>
      <c r="X12622" s="13"/>
      <c r="Y12622" s="13"/>
      <c r="Z12622" s="13"/>
      <c r="AA12622" s="13"/>
    </row>
    <row r="12623" spans="3:27" ht="15.75" x14ac:dyDescent="0.25">
      <c r="C12623" s="16"/>
      <c r="D12623" s="16"/>
      <c r="E12623" s="16"/>
      <c r="F12623" s="16"/>
      <c r="G12623" s="16"/>
      <c r="H12623" s="16"/>
      <c r="I12623" s="16"/>
      <c r="J12623" s="13"/>
      <c r="K12623" s="13"/>
      <c r="L12623" s="13"/>
      <c r="M12623" s="13"/>
      <c r="N12623" s="13"/>
      <c r="O12623" s="13"/>
      <c r="P12623" s="13"/>
      <c r="Q12623" s="13"/>
      <c r="R12623" s="13"/>
      <c r="S12623" s="13"/>
      <c r="T12623" s="13"/>
      <c r="U12623" s="13"/>
      <c r="V12623" s="13"/>
      <c r="W12623" s="13"/>
      <c r="X12623" s="13"/>
      <c r="Y12623" s="13"/>
      <c r="Z12623" s="13"/>
      <c r="AA12623" s="13"/>
    </row>
    <row r="12624" spans="3:27" ht="15.75" x14ac:dyDescent="0.25">
      <c r="C12624" s="16"/>
      <c r="D12624" s="16"/>
      <c r="E12624" s="16"/>
      <c r="F12624" s="16"/>
      <c r="G12624" s="16"/>
      <c r="H12624" s="16"/>
      <c r="I12624" s="16"/>
      <c r="J12624" s="13"/>
      <c r="K12624" s="13"/>
      <c r="L12624" s="13"/>
      <c r="M12624" s="13"/>
      <c r="N12624" s="13"/>
      <c r="O12624" s="13"/>
      <c r="P12624" s="13"/>
      <c r="Q12624" s="13"/>
      <c r="R12624" s="13"/>
      <c r="S12624" s="13"/>
      <c r="T12624" s="13"/>
      <c r="U12624" s="13"/>
      <c r="V12624" s="13"/>
      <c r="W12624" s="13"/>
      <c r="X12624" s="13"/>
      <c r="Y12624" s="13"/>
      <c r="Z12624" s="13"/>
      <c r="AA12624" s="13"/>
    </row>
    <row r="12625" spans="3:27" ht="15.75" x14ac:dyDescent="0.25">
      <c r="C12625" s="16"/>
      <c r="D12625" s="16"/>
      <c r="E12625" s="16"/>
      <c r="F12625" s="16"/>
      <c r="G12625" s="16"/>
      <c r="H12625" s="16"/>
      <c r="I12625" s="16"/>
      <c r="J12625" s="13"/>
      <c r="K12625" s="13"/>
      <c r="L12625" s="13"/>
      <c r="M12625" s="13"/>
      <c r="N12625" s="13"/>
      <c r="O12625" s="13"/>
      <c r="P12625" s="13"/>
      <c r="Q12625" s="13"/>
      <c r="R12625" s="13"/>
      <c r="S12625" s="13"/>
      <c r="T12625" s="13"/>
      <c r="U12625" s="13"/>
      <c r="V12625" s="13"/>
      <c r="W12625" s="13"/>
      <c r="X12625" s="13"/>
      <c r="Y12625" s="13"/>
      <c r="Z12625" s="13"/>
      <c r="AA12625" s="13"/>
    </row>
    <row r="12626" spans="3:27" ht="15.75" x14ac:dyDescent="0.25">
      <c r="C12626" s="16"/>
      <c r="D12626" s="16"/>
      <c r="E12626" s="16"/>
      <c r="F12626" s="16"/>
      <c r="G12626" s="16"/>
      <c r="H12626" s="16"/>
      <c r="I12626" s="16"/>
      <c r="J12626" s="13"/>
      <c r="K12626" s="13"/>
      <c r="L12626" s="13"/>
      <c r="M12626" s="13"/>
      <c r="N12626" s="13"/>
      <c r="O12626" s="13"/>
      <c r="P12626" s="13"/>
      <c r="Q12626" s="13"/>
      <c r="R12626" s="13"/>
      <c r="S12626" s="13"/>
      <c r="T12626" s="13"/>
      <c r="U12626" s="13"/>
      <c r="V12626" s="13"/>
      <c r="W12626" s="13"/>
      <c r="X12626" s="13"/>
      <c r="Y12626" s="13"/>
      <c r="Z12626" s="13"/>
      <c r="AA12626" s="13"/>
    </row>
    <row r="12627" spans="3:27" ht="15.75" x14ac:dyDescent="0.25">
      <c r="C12627" s="16"/>
      <c r="D12627" s="16"/>
      <c r="E12627" s="16"/>
      <c r="F12627" s="16"/>
      <c r="G12627" s="16"/>
      <c r="H12627" s="16"/>
      <c r="I12627" s="16"/>
      <c r="J12627" s="13"/>
      <c r="K12627" s="13"/>
      <c r="L12627" s="13"/>
      <c r="M12627" s="13"/>
      <c r="N12627" s="13"/>
      <c r="O12627" s="13"/>
      <c r="P12627" s="13"/>
      <c r="Q12627" s="13"/>
      <c r="R12627" s="13"/>
      <c r="S12627" s="13"/>
      <c r="T12627" s="13"/>
      <c r="U12627" s="13"/>
      <c r="V12627" s="13"/>
      <c r="W12627" s="13"/>
      <c r="X12627" s="13"/>
      <c r="Y12627" s="13"/>
      <c r="Z12627" s="13"/>
      <c r="AA12627" s="13"/>
    </row>
    <row r="12628" spans="3:27" ht="15.75" x14ac:dyDescent="0.25">
      <c r="C12628" s="16"/>
      <c r="D12628" s="16"/>
      <c r="E12628" s="16"/>
      <c r="F12628" s="16"/>
      <c r="G12628" s="16"/>
      <c r="H12628" s="16"/>
      <c r="I12628" s="16"/>
      <c r="J12628" s="13"/>
      <c r="K12628" s="13"/>
      <c r="L12628" s="13"/>
      <c r="M12628" s="13"/>
      <c r="N12628" s="13"/>
      <c r="O12628" s="13"/>
      <c r="P12628" s="13"/>
      <c r="Q12628" s="13"/>
      <c r="R12628" s="13"/>
      <c r="S12628" s="13"/>
      <c r="T12628" s="13"/>
      <c r="U12628" s="13"/>
      <c r="V12628" s="13"/>
      <c r="W12628" s="13"/>
      <c r="X12628" s="13"/>
      <c r="Y12628" s="13"/>
      <c r="Z12628" s="13"/>
      <c r="AA12628" s="13"/>
    </row>
    <row r="12629" spans="3:27" ht="15.75" x14ac:dyDescent="0.25">
      <c r="C12629" s="16"/>
      <c r="D12629" s="16"/>
      <c r="E12629" s="16"/>
      <c r="F12629" s="16"/>
      <c r="G12629" s="16"/>
      <c r="H12629" s="16"/>
      <c r="I12629" s="16"/>
      <c r="J12629" s="13"/>
      <c r="K12629" s="13"/>
      <c r="L12629" s="13"/>
      <c r="M12629" s="13"/>
      <c r="N12629" s="13"/>
      <c r="O12629" s="13"/>
      <c r="P12629" s="13"/>
      <c r="Q12629" s="13"/>
      <c r="R12629" s="13"/>
      <c r="S12629" s="13"/>
      <c r="T12629" s="13"/>
      <c r="U12629" s="13"/>
      <c r="V12629" s="13"/>
      <c r="W12629" s="13"/>
      <c r="X12629" s="13"/>
      <c r="Y12629" s="13"/>
      <c r="Z12629" s="13"/>
      <c r="AA12629" s="13"/>
    </row>
    <row r="12630" spans="3:27" ht="15.75" x14ac:dyDescent="0.25">
      <c r="C12630" s="16"/>
      <c r="D12630" s="16"/>
      <c r="E12630" s="16"/>
      <c r="F12630" s="16"/>
      <c r="G12630" s="16"/>
      <c r="H12630" s="16"/>
      <c r="I12630" s="16"/>
      <c r="J12630" s="13"/>
      <c r="K12630" s="13"/>
      <c r="L12630" s="13"/>
      <c r="M12630" s="13"/>
      <c r="N12630" s="13"/>
      <c r="O12630" s="13"/>
      <c r="P12630" s="13"/>
      <c r="Q12630" s="13"/>
      <c r="R12630" s="13"/>
      <c r="S12630" s="13"/>
      <c r="T12630" s="13"/>
      <c r="U12630" s="13"/>
      <c r="V12630" s="13"/>
      <c r="W12630" s="13"/>
      <c r="X12630" s="13"/>
      <c r="Y12630" s="13"/>
      <c r="Z12630" s="13"/>
      <c r="AA12630" s="13"/>
    </row>
    <row r="12631" spans="3:27" ht="15.75" x14ac:dyDescent="0.25">
      <c r="C12631" s="16"/>
      <c r="D12631" s="16"/>
      <c r="E12631" s="16"/>
      <c r="F12631" s="16"/>
      <c r="G12631" s="16"/>
      <c r="H12631" s="16"/>
      <c r="I12631" s="16"/>
      <c r="J12631" s="13"/>
      <c r="K12631" s="13"/>
      <c r="L12631" s="13"/>
      <c r="M12631" s="13"/>
      <c r="N12631" s="13"/>
      <c r="O12631" s="13"/>
      <c r="P12631" s="13"/>
      <c r="Q12631" s="13"/>
      <c r="R12631" s="13"/>
      <c r="S12631" s="13"/>
      <c r="T12631" s="13"/>
      <c r="U12631" s="13"/>
      <c r="V12631" s="13"/>
      <c r="W12631" s="13"/>
      <c r="X12631" s="13"/>
      <c r="Y12631" s="13"/>
      <c r="Z12631" s="13"/>
      <c r="AA12631" s="13"/>
    </row>
    <row r="12632" spans="3:27" ht="15.75" x14ac:dyDescent="0.25">
      <c r="C12632" s="16"/>
      <c r="D12632" s="16"/>
      <c r="E12632" s="16"/>
      <c r="F12632" s="16"/>
      <c r="G12632" s="16"/>
      <c r="H12632" s="16"/>
      <c r="I12632" s="16"/>
      <c r="J12632" s="13"/>
      <c r="K12632" s="13"/>
      <c r="L12632" s="13"/>
      <c r="M12632" s="13"/>
      <c r="N12632" s="13"/>
      <c r="O12632" s="13"/>
      <c r="P12632" s="13"/>
      <c r="Q12632" s="13"/>
      <c r="R12632" s="13"/>
      <c r="S12632" s="13"/>
      <c r="T12632" s="13"/>
      <c r="U12632" s="13"/>
      <c r="V12632" s="13"/>
      <c r="W12632" s="13"/>
      <c r="X12632" s="13"/>
      <c r="Y12632" s="13"/>
      <c r="Z12632" s="13"/>
      <c r="AA12632" s="13"/>
    </row>
    <row r="12633" spans="3:27" ht="15.75" x14ac:dyDescent="0.25">
      <c r="C12633" s="16"/>
      <c r="D12633" s="16"/>
      <c r="E12633" s="16"/>
      <c r="F12633" s="16"/>
      <c r="G12633" s="16"/>
      <c r="H12633" s="16"/>
      <c r="I12633" s="16"/>
      <c r="J12633" s="13"/>
      <c r="K12633" s="13"/>
      <c r="L12633" s="13"/>
      <c r="M12633" s="13"/>
      <c r="N12633" s="13"/>
      <c r="O12633" s="13"/>
      <c r="P12633" s="13"/>
      <c r="Q12633" s="13"/>
      <c r="R12633" s="13"/>
      <c r="S12633" s="13"/>
      <c r="T12633" s="13"/>
      <c r="U12633" s="13"/>
      <c r="V12633" s="13"/>
      <c r="W12633" s="13"/>
      <c r="X12633" s="13"/>
      <c r="Y12633" s="13"/>
      <c r="Z12633" s="13"/>
      <c r="AA12633" s="13"/>
    </row>
    <row r="12634" spans="3:27" ht="15.75" x14ac:dyDescent="0.25">
      <c r="C12634" s="16"/>
      <c r="D12634" s="16"/>
      <c r="E12634" s="16"/>
      <c r="F12634" s="16"/>
      <c r="G12634" s="16"/>
      <c r="H12634" s="16"/>
      <c r="I12634" s="16"/>
      <c r="J12634" s="13"/>
      <c r="K12634" s="13"/>
      <c r="L12634" s="13"/>
      <c r="M12634" s="13"/>
      <c r="N12634" s="13"/>
      <c r="O12634" s="13"/>
      <c r="P12634" s="13"/>
      <c r="Q12634" s="13"/>
      <c r="R12634" s="13"/>
      <c r="S12634" s="13"/>
      <c r="T12634" s="13"/>
      <c r="U12634" s="13"/>
      <c r="V12634" s="13"/>
      <c r="W12634" s="13"/>
      <c r="X12634" s="13"/>
      <c r="Y12634" s="13"/>
      <c r="Z12634" s="13"/>
      <c r="AA12634" s="13"/>
    </row>
    <row r="12635" spans="3:27" ht="15.75" x14ac:dyDescent="0.25">
      <c r="C12635" s="16"/>
      <c r="D12635" s="16"/>
      <c r="E12635" s="16"/>
      <c r="F12635" s="16"/>
      <c r="G12635" s="16"/>
      <c r="H12635" s="16"/>
      <c r="I12635" s="16"/>
      <c r="J12635" s="13"/>
      <c r="K12635" s="13"/>
      <c r="L12635" s="13"/>
      <c r="M12635" s="13"/>
      <c r="N12635" s="13"/>
      <c r="O12635" s="13"/>
      <c r="P12635" s="13"/>
      <c r="Q12635" s="13"/>
      <c r="R12635" s="13"/>
      <c r="S12635" s="13"/>
      <c r="T12635" s="13"/>
      <c r="U12635" s="13"/>
      <c r="V12635" s="13"/>
      <c r="W12635" s="13"/>
      <c r="X12635" s="13"/>
      <c r="Y12635" s="13"/>
      <c r="Z12635" s="13"/>
      <c r="AA12635" s="13"/>
    </row>
    <row r="12636" spans="3:27" ht="15.75" x14ac:dyDescent="0.25">
      <c r="C12636" s="16"/>
      <c r="D12636" s="16"/>
      <c r="E12636" s="16"/>
      <c r="F12636" s="16"/>
      <c r="G12636" s="16"/>
      <c r="H12636" s="16"/>
      <c r="I12636" s="16"/>
      <c r="J12636" s="13"/>
      <c r="K12636" s="13"/>
      <c r="L12636" s="13"/>
      <c r="M12636" s="13"/>
      <c r="N12636" s="13"/>
      <c r="O12636" s="13"/>
      <c r="P12636" s="13"/>
      <c r="Q12636" s="13"/>
      <c r="R12636" s="13"/>
      <c r="S12636" s="13"/>
      <c r="T12636" s="13"/>
      <c r="U12636" s="13"/>
      <c r="V12636" s="13"/>
      <c r="W12636" s="13"/>
      <c r="X12636" s="13"/>
      <c r="Y12636" s="13"/>
      <c r="Z12636" s="13"/>
      <c r="AA12636" s="13"/>
    </row>
    <row r="12637" spans="3:27" ht="15.75" x14ac:dyDescent="0.25">
      <c r="C12637" s="16"/>
      <c r="D12637" s="16"/>
      <c r="E12637" s="16"/>
      <c r="F12637" s="16"/>
      <c r="G12637" s="16"/>
      <c r="H12637" s="16"/>
      <c r="I12637" s="16"/>
      <c r="J12637" s="13"/>
      <c r="K12637" s="13"/>
      <c r="L12637" s="13"/>
      <c r="M12637" s="13"/>
      <c r="N12637" s="13"/>
      <c r="O12637" s="13"/>
      <c r="P12637" s="13"/>
      <c r="Q12637" s="13"/>
      <c r="R12637" s="13"/>
      <c r="S12637" s="13"/>
      <c r="T12637" s="13"/>
      <c r="U12637" s="13"/>
      <c r="V12637" s="13"/>
      <c r="W12637" s="13"/>
      <c r="X12637" s="13"/>
      <c r="Y12637" s="13"/>
      <c r="Z12637" s="13"/>
      <c r="AA12637" s="13"/>
    </row>
    <row r="12638" spans="3:27" ht="15.75" x14ac:dyDescent="0.25">
      <c r="C12638" s="16"/>
      <c r="D12638" s="16"/>
      <c r="E12638" s="16"/>
      <c r="F12638" s="16"/>
      <c r="G12638" s="16"/>
      <c r="H12638" s="16"/>
      <c r="I12638" s="16"/>
      <c r="J12638" s="13"/>
      <c r="K12638" s="13"/>
      <c r="L12638" s="13"/>
      <c r="M12638" s="13"/>
      <c r="N12638" s="13"/>
      <c r="O12638" s="13"/>
      <c r="P12638" s="13"/>
      <c r="Q12638" s="13"/>
      <c r="R12638" s="13"/>
      <c r="S12638" s="13"/>
      <c r="T12638" s="13"/>
      <c r="U12638" s="13"/>
      <c r="V12638" s="13"/>
      <c r="W12638" s="13"/>
      <c r="X12638" s="13"/>
      <c r="Y12638" s="13"/>
      <c r="Z12638" s="13"/>
      <c r="AA12638" s="13"/>
    </row>
    <row r="12639" spans="3:27" ht="15.75" x14ac:dyDescent="0.25">
      <c r="C12639" s="16"/>
      <c r="D12639" s="16"/>
      <c r="E12639" s="16"/>
      <c r="F12639" s="16"/>
      <c r="G12639" s="16"/>
      <c r="H12639" s="16"/>
      <c r="I12639" s="16"/>
      <c r="J12639" s="13"/>
      <c r="K12639" s="13"/>
      <c r="L12639" s="13"/>
      <c r="M12639" s="13"/>
      <c r="N12639" s="13"/>
      <c r="O12639" s="13"/>
      <c r="P12639" s="13"/>
      <c r="Q12639" s="13"/>
      <c r="R12639" s="13"/>
      <c r="S12639" s="13"/>
      <c r="T12639" s="13"/>
      <c r="U12639" s="13"/>
      <c r="V12639" s="13"/>
      <c r="W12639" s="13"/>
      <c r="X12639" s="13"/>
      <c r="Y12639" s="13"/>
      <c r="Z12639" s="13"/>
      <c r="AA12639" s="13"/>
    </row>
    <row r="12640" spans="3:27" ht="15.75" x14ac:dyDescent="0.25">
      <c r="C12640" s="16"/>
      <c r="D12640" s="16"/>
      <c r="E12640" s="16"/>
      <c r="F12640" s="16"/>
      <c r="G12640" s="16"/>
      <c r="H12640" s="16"/>
      <c r="I12640" s="16"/>
      <c r="J12640" s="13"/>
      <c r="K12640" s="13"/>
      <c r="L12640" s="13"/>
      <c r="M12640" s="13"/>
      <c r="N12640" s="13"/>
      <c r="O12640" s="13"/>
      <c r="P12640" s="13"/>
      <c r="Q12640" s="13"/>
      <c r="R12640" s="13"/>
      <c r="S12640" s="13"/>
      <c r="T12640" s="13"/>
      <c r="U12640" s="13"/>
      <c r="V12640" s="13"/>
      <c r="W12640" s="13"/>
      <c r="X12640" s="13"/>
      <c r="Y12640" s="13"/>
      <c r="Z12640" s="13"/>
      <c r="AA12640" s="13"/>
    </row>
    <row r="12641" spans="3:27" ht="15.75" x14ac:dyDescent="0.25">
      <c r="C12641" s="16"/>
      <c r="D12641" s="16"/>
      <c r="E12641" s="16"/>
      <c r="F12641" s="16"/>
      <c r="G12641" s="16"/>
      <c r="H12641" s="16"/>
      <c r="I12641" s="16"/>
      <c r="J12641" s="13"/>
      <c r="K12641" s="13"/>
      <c r="L12641" s="13"/>
      <c r="M12641" s="13"/>
      <c r="N12641" s="13"/>
      <c r="O12641" s="13"/>
      <c r="P12641" s="13"/>
      <c r="Q12641" s="13"/>
      <c r="R12641" s="13"/>
      <c r="S12641" s="13"/>
      <c r="T12641" s="13"/>
      <c r="U12641" s="13"/>
      <c r="V12641" s="13"/>
      <c r="W12641" s="13"/>
      <c r="X12641" s="13"/>
      <c r="Y12641" s="13"/>
      <c r="Z12641" s="13"/>
      <c r="AA12641" s="13"/>
    </row>
    <row r="12642" spans="3:27" ht="15.75" x14ac:dyDescent="0.25">
      <c r="C12642" s="16"/>
      <c r="D12642" s="16"/>
      <c r="E12642" s="16"/>
      <c r="F12642" s="16"/>
      <c r="G12642" s="16"/>
      <c r="H12642" s="16"/>
      <c r="I12642" s="16"/>
      <c r="J12642" s="13"/>
      <c r="K12642" s="13"/>
      <c r="L12642" s="13"/>
      <c r="M12642" s="13"/>
      <c r="N12642" s="13"/>
      <c r="O12642" s="13"/>
      <c r="P12642" s="13"/>
      <c r="Q12642" s="13"/>
      <c r="R12642" s="13"/>
      <c r="S12642" s="13"/>
      <c r="T12642" s="13"/>
      <c r="U12642" s="13"/>
      <c r="V12642" s="13"/>
      <c r="W12642" s="13"/>
      <c r="X12642" s="13"/>
      <c r="Y12642" s="13"/>
      <c r="Z12642" s="13"/>
      <c r="AA12642" s="13"/>
    </row>
    <row r="12643" spans="3:27" ht="15.75" x14ac:dyDescent="0.25">
      <c r="C12643" s="16"/>
      <c r="D12643" s="16"/>
      <c r="E12643" s="16"/>
      <c r="F12643" s="16"/>
      <c r="G12643" s="16"/>
      <c r="H12643" s="16"/>
      <c r="I12643" s="16"/>
      <c r="J12643" s="13"/>
      <c r="K12643" s="13"/>
      <c r="L12643" s="13"/>
      <c r="M12643" s="13"/>
      <c r="N12643" s="13"/>
      <c r="O12643" s="13"/>
      <c r="P12643" s="13"/>
      <c r="Q12643" s="13"/>
      <c r="R12643" s="13"/>
      <c r="S12643" s="13"/>
      <c r="T12643" s="13"/>
      <c r="U12643" s="13"/>
      <c r="V12643" s="13"/>
      <c r="W12643" s="13"/>
      <c r="X12643" s="13"/>
      <c r="Y12643" s="13"/>
      <c r="Z12643" s="13"/>
      <c r="AA12643" s="13"/>
    </row>
    <row r="12644" spans="3:27" ht="15.75" x14ac:dyDescent="0.25">
      <c r="C12644" s="16"/>
      <c r="D12644" s="16"/>
      <c r="E12644" s="16"/>
      <c r="F12644" s="16"/>
      <c r="G12644" s="16"/>
      <c r="H12644" s="16"/>
      <c r="I12644" s="16"/>
      <c r="J12644" s="13"/>
      <c r="K12644" s="13"/>
      <c r="L12644" s="13"/>
      <c r="M12644" s="13"/>
      <c r="N12644" s="13"/>
      <c r="O12644" s="13"/>
      <c r="P12644" s="13"/>
      <c r="Q12644" s="13"/>
      <c r="R12644" s="13"/>
      <c r="S12644" s="13"/>
      <c r="T12644" s="13"/>
      <c r="U12644" s="13"/>
      <c r="V12644" s="13"/>
      <c r="W12644" s="13"/>
      <c r="X12644" s="13"/>
      <c r="Y12644" s="13"/>
      <c r="Z12644" s="13"/>
      <c r="AA12644" s="13"/>
    </row>
    <row r="12645" spans="3:27" ht="15.75" x14ac:dyDescent="0.25">
      <c r="C12645" s="16"/>
      <c r="D12645" s="16"/>
      <c r="E12645" s="16"/>
      <c r="F12645" s="16"/>
      <c r="G12645" s="16"/>
      <c r="H12645" s="16"/>
      <c r="I12645" s="16"/>
      <c r="J12645" s="13"/>
      <c r="K12645" s="13"/>
      <c r="L12645" s="13"/>
      <c r="M12645" s="13"/>
      <c r="N12645" s="13"/>
      <c r="O12645" s="13"/>
      <c r="P12645" s="13"/>
      <c r="Q12645" s="13"/>
      <c r="R12645" s="13"/>
      <c r="S12645" s="13"/>
      <c r="T12645" s="13"/>
      <c r="U12645" s="13"/>
      <c r="V12645" s="13"/>
      <c r="W12645" s="13"/>
      <c r="X12645" s="13"/>
      <c r="Y12645" s="13"/>
      <c r="Z12645" s="13"/>
      <c r="AA12645" s="13"/>
    </row>
    <row r="12646" spans="3:27" ht="15.75" x14ac:dyDescent="0.25">
      <c r="C12646" s="16"/>
      <c r="D12646" s="16"/>
      <c r="E12646" s="16"/>
      <c r="F12646" s="16"/>
      <c r="G12646" s="16"/>
      <c r="H12646" s="16"/>
      <c r="I12646" s="16"/>
      <c r="J12646" s="13"/>
      <c r="K12646" s="13"/>
      <c r="L12646" s="13"/>
      <c r="M12646" s="13"/>
      <c r="N12646" s="13"/>
      <c r="O12646" s="13"/>
      <c r="P12646" s="13"/>
      <c r="Q12646" s="13"/>
      <c r="R12646" s="13"/>
      <c r="S12646" s="13"/>
      <c r="T12646" s="13"/>
      <c r="U12646" s="13"/>
      <c r="V12646" s="13"/>
      <c r="W12646" s="13"/>
      <c r="X12646" s="13"/>
      <c r="Y12646" s="13"/>
      <c r="Z12646" s="13"/>
      <c r="AA12646" s="13"/>
    </row>
    <row r="12647" spans="3:27" ht="15.75" x14ac:dyDescent="0.25">
      <c r="C12647" s="16"/>
      <c r="D12647" s="16"/>
      <c r="E12647" s="16"/>
      <c r="F12647" s="16"/>
      <c r="G12647" s="16"/>
      <c r="H12647" s="16"/>
      <c r="I12647" s="16"/>
      <c r="J12647" s="13"/>
      <c r="K12647" s="13"/>
      <c r="L12647" s="13"/>
      <c r="M12647" s="13"/>
      <c r="N12647" s="13"/>
      <c r="O12647" s="13"/>
      <c r="P12647" s="13"/>
      <c r="Q12647" s="13"/>
      <c r="R12647" s="13"/>
      <c r="S12647" s="13"/>
      <c r="T12647" s="13"/>
      <c r="U12647" s="13"/>
      <c r="V12647" s="13"/>
      <c r="W12647" s="13"/>
      <c r="X12647" s="13"/>
      <c r="Y12647" s="13"/>
      <c r="Z12647" s="13"/>
      <c r="AA12647" s="13"/>
    </row>
    <row r="12648" spans="3:27" ht="15.75" x14ac:dyDescent="0.25">
      <c r="C12648" s="16"/>
      <c r="D12648" s="16"/>
      <c r="E12648" s="16"/>
      <c r="F12648" s="16"/>
      <c r="G12648" s="16"/>
      <c r="H12648" s="16"/>
      <c r="I12648" s="16"/>
      <c r="J12648" s="13"/>
      <c r="K12648" s="13"/>
      <c r="L12648" s="13"/>
      <c r="M12648" s="13"/>
      <c r="N12648" s="13"/>
      <c r="O12648" s="13"/>
      <c r="P12648" s="13"/>
      <c r="Q12648" s="13"/>
      <c r="R12648" s="13"/>
      <c r="S12648" s="13"/>
      <c r="T12648" s="13"/>
      <c r="U12648" s="13"/>
      <c r="V12648" s="13"/>
      <c r="W12648" s="13"/>
      <c r="X12648" s="13"/>
      <c r="Y12648" s="13"/>
      <c r="Z12648" s="13"/>
      <c r="AA12648" s="13"/>
    </row>
    <row r="12649" spans="3:27" ht="15.75" x14ac:dyDescent="0.25">
      <c r="C12649" s="16"/>
      <c r="D12649" s="16"/>
      <c r="E12649" s="16"/>
      <c r="F12649" s="16"/>
      <c r="G12649" s="16"/>
      <c r="H12649" s="16"/>
      <c r="I12649" s="16"/>
      <c r="J12649" s="13"/>
      <c r="K12649" s="13"/>
      <c r="L12649" s="13"/>
      <c r="M12649" s="13"/>
      <c r="N12649" s="13"/>
      <c r="O12649" s="13"/>
      <c r="P12649" s="13"/>
      <c r="Q12649" s="13"/>
      <c r="R12649" s="13"/>
      <c r="S12649" s="13"/>
      <c r="T12649" s="13"/>
      <c r="U12649" s="13"/>
      <c r="V12649" s="13"/>
      <c r="W12649" s="13"/>
      <c r="X12649" s="13"/>
      <c r="Y12649" s="13"/>
      <c r="Z12649" s="13"/>
      <c r="AA12649" s="13"/>
    </row>
    <row r="12650" spans="3:27" ht="15.75" x14ac:dyDescent="0.25">
      <c r="C12650" s="16"/>
      <c r="D12650" s="16"/>
      <c r="E12650" s="16"/>
      <c r="F12650" s="16"/>
      <c r="G12650" s="16"/>
      <c r="H12650" s="16"/>
      <c r="I12650" s="16"/>
      <c r="J12650" s="13"/>
      <c r="K12650" s="13"/>
      <c r="L12650" s="13"/>
      <c r="M12650" s="13"/>
      <c r="N12650" s="13"/>
      <c r="O12650" s="13"/>
      <c r="P12650" s="13"/>
      <c r="Q12650" s="13"/>
      <c r="R12650" s="13"/>
      <c r="S12650" s="13"/>
      <c r="T12650" s="13"/>
      <c r="U12650" s="13"/>
      <c r="V12650" s="13"/>
      <c r="W12650" s="13"/>
      <c r="X12650" s="13"/>
      <c r="Y12650" s="13"/>
      <c r="Z12650" s="13"/>
      <c r="AA12650" s="13"/>
    </row>
    <row r="12651" spans="3:27" ht="15.75" x14ac:dyDescent="0.25">
      <c r="C12651" s="16"/>
      <c r="D12651" s="16"/>
      <c r="E12651" s="16"/>
      <c r="F12651" s="16"/>
      <c r="G12651" s="16"/>
      <c r="H12651" s="16"/>
      <c r="I12651" s="16"/>
      <c r="J12651" s="13"/>
      <c r="K12651" s="13"/>
      <c r="L12651" s="13"/>
      <c r="M12651" s="13"/>
      <c r="N12651" s="13"/>
      <c r="O12651" s="13"/>
      <c r="P12651" s="13"/>
      <c r="Q12651" s="13"/>
      <c r="R12651" s="13"/>
      <c r="S12651" s="13"/>
      <c r="T12651" s="13"/>
      <c r="U12651" s="13"/>
      <c r="V12651" s="13"/>
      <c r="W12651" s="13"/>
      <c r="X12651" s="13"/>
      <c r="Y12651" s="13"/>
      <c r="Z12651" s="13"/>
      <c r="AA12651" s="13"/>
    </row>
    <row r="12652" spans="3:27" ht="15.75" x14ac:dyDescent="0.25">
      <c r="C12652" s="16"/>
      <c r="D12652" s="16"/>
      <c r="E12652" s="16"/>
      <c r="F12652" s="16"/>
      <c r="G12652" s="16"/>
      <c r="H12652" s="16"/>
      <c r="I12652" s="16"/>
      <c r="J12652" s="13"/>
      <c r="K12652" s="13"/>
      <c r="L12652" s="13"/>
      <c r="M12652" s="13"/>
      <c r="N12652" s="13"/>
      <c r="O12652" s="13"/>
      <c r="P12652" s="13"/>
      <c r="Q12652" s="13"/>
      <c r="R12652" s="13"/>
      <c r="S12652" s="13"/>
      <c r="T12652" s="13"/>
      <c r="U12652" s="13"/>
      <c r="V12652" s="13"/>
      <c r="W12652" s="13"/>
      <c r="X12652" s="13"/>
      <c r="Y12652" s="13"/>
      <c r="Z12652" s="13"/>
      <c r="AA12652" s="13"/>
    </row>
    <row r="12653" spans="3:27" ht="15.75" x14ac:dyDescent="0.25">
      <c r="C12653" s="16"/>
      <c r="D12653" s="16"/>
      <c r="E12653" s="16"/>
      <c r="F12653" s="16"/>
      <c r="G12653" s="16"/>
      <c r="H12653" s="16"/>
      <c r="I12653" s="16"/>
      <c r="J12653" s="13"/>
      <c r="K12653" s="13"/>
      <c r="L12653" s="13"/>
      <c r="M12653" s="13"/>
      <c r="N12653" s="13"/>
      <c r="O12653" s="13"/>
      <c r="P12653" s="13"/>
      <c r="Q12653" s="13"/>
      <c r="R12653" s="13"/>
      <c r="S12653" s="13"/>
      <c r="T12653" s="13"/>
      <c r="U12653" s="13"/>
      <c r="V12653" s="13"/>
      <c r="W12653" s="13"/>
      <c r="X12653" s="13"/>
      <c r="Y12653" s="13"/>
      <c r="Z12653" s="13"/>
      <c r="AA12653" s="13"/>
    </row>
    <row r="12654" spans="3:27" ht="15.75" x14ac:dyDescent="0.25">
      <c r="C12654" s="16"/>
      <c r="D12654" s="16"/>
      <c r="E12654" s="16"/>
      <c r="F12654" s="16"/>
      <c r="G12654" s="16"/>
      <c r="H12654" s="16"/>
      <c r="I12654" s="16"/>
      <c r="J12654" s="13"/>
      <c r="K12654" s="13"/>
      <c r="L12654" s="13"/>
      <c r="M12654" s="13"/>
      <c r="N12654" s="13"/>
      <c r="O12654" s="13"/>
      <c r="P12654" s="13"/>
      <c r="Q12654" s="13"/>
      <c r="R12654" s="13"/>
      <c r="S12654" s="13"/>
      <c r="T12654" s="13"/>
      <c r="U12654" s="13"/>
      <c r="V12654" s="13"/>
      <c r="W12654" s="13"/>
      <c r="X12654" s="13"/>
      <c r="Y12654" s="13"/>
      <c r="Z12654" s="13"/>
      <c r="AA12654" s="13"/>
    </row>
    <row r="12655" spans="3:27" ht="15.75" x14ac:dyDescent="0.25">
      <c r="C12655" s="16"/>
      <c r="D12655" s="16"/>
      <c r="E12655" s="16"/>
      <c r="F12655" s="16"/>
      <c r="G12655" s="16"/>
      <c r="H12655" s="16"/>
      <c r="I12655" s="16"/>
      <c r="J12655" s="13"/>
      <c r="K12655" s="13"/>
      <c r="L12655" s="13"/>
      <c r="M12655" s="13"/>
      <c r="N12655" s="13"/>
      <c r="O12655" s="13"/>
      <c r="P12655" s="13"/>
      <c r="Q12655" s="13"/>
      <c r="R12655" s="13"/>
      <c r="S12655" s="13"/>
      <c r="T12655" s="13"/>
      <c r="U12655" s="13"/>
      <c r="V12655" s="13"/>
      <c r="W12655" s="13"/>
      <c r="X12655" s="13"/>
      <c r="Y12655" s="13"/>
      <c r="Z12655" s="13"/>
      <c r="AA12655" s="13"/>
    </row>
    <row r="12656" spans="3:27" ht="15.75" x14ac:dyDescent="0.25">
      <c r="C12656" s="16"/>
      <c r="D12656" s="16"/>
      <c r="E12656" s="16"/>
      <c r="F12656" s="16"/>
      <c r="G12656" s="16"/>
      <c r="H12656" s="16"/>
      <c r="I12656" s="16"/>
      <c r="J12656" s="13"/>
      <c r="K12656" s="13"/>
      <c r="L12656" s="13"/>
      <c r="M12656" s="13"/>
      <c r="N12656" s="13"/>
      <c r="O12656" s="13"/>
      <c r="P12656" s="13"/>
      <c r="Q12656" s="13"/>
      <c r="R12656" s="13"/>
      <c r="S12656" s="13"/>
      <c r="T12656" s="13"/>
      <c r="U12656" s="13"/>
      <c r="V12656" s="13"/>
      <c r="W12656" s="13"/>
      <c r="X12656" s="13"/>
      <c r="Y12656" s="13"/>
      <c r="Z12656" s="13"/>
      <c r="AA12656" s="13"/>
    </row>
    <row r="12657" spans="3:27" ht="15.75" x14ac:dyDescent="0.25">
      <c r="C12657" s="16"/>
      <c r="D12657" s="16"/>
      <c r="E12657" s="16"/>
      <c r="F12657" s="16"/>
      <c r="G12657" s="16"/>
      <c r="H12657" s="16"/>
      <c r="I12657" s="16"/>
      <c r="J12657" s="13"/>
      <c r="K12657" s="13"/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13"/>
      <c r="AA12657" s="13"/>
    </row>
    <row r="12658" spans="3:27" ht="15.75" x14ac:dyDescent="0.25">
      <c r="C12658" s="16"/>
      <c r="D12658" s="16"/>
      <c r="E12658" s="16"/>
      <c r="F12658" s="16"/>
      <c r="G12658" s="16"/>
      <c r="H12658" s="16"/>
      <c r="I12658" s="16"/>
      <c r="J12658" s="13"/>
      <c r="K12658" s="13"/>
      <c r="L12658" s="13"/>
      <c r="M12658" s="13"/>
      <c r="N12658" s="13"/>
      <c r="O12658" s="13"/>
      <c r="P12658" s="13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13"/>
      <c r="AA12658" s="13"/>
    </row>
    <row r="12659" spans="3:27" ht="15.75" x14ac:dyDescent="0.25">
      <c r="C12659" s="16"/>
      <c r="D12659" s="16"/>
      <c r="E12659" s="16"/>
      <c r="F12659" s="16"/>
      <c r="G12659" s="16"/>
      <c r="H12659" s="16"/>
      <c r="I12659" s="16"/>
      <c r="J12659" s="13"/>
      <c r="K12659" s="13"/>
      <c r="L12659" s="13"/>
      <c r="M12659" s="13"/>
      <c r="N12659" s="13"/>
      <c r="O12659" s="13"/>
      <c r="P12659" s="13"/>
      <c r="Q12659" s="13"/>
      <c r="R12659" s="13"/>
      <c r="S12659" s="13"/>
      <c r="T12659" s="13"/>
      <c r="U12659" s="13"/>
      <c r="V12659" s="13"/>
      <c r="W12659" s="13"/>
      <c r="X12659" s="13"/>
      <c r="Y12659" s="13"/>
      <c r="Z12659" s="13"/>
      <c r="AA12659" s="13"/>
    </row>
    <row r="12660" spans="3:27" ht="15.75" x14ac:dyDescent="0.25">
      <c r="C12660" s="16"/>
      <c r="D12660" s="16"/>
      <c r="E12660" s="16"/>
      <c r="F12660" s="16"/>
      <c r="G12660" s="16"/>
      <c r="H12660" s="16"/>
      <c r="I12660" s="16"/>
      <c r="J12660" s="13"/>
      <c r="K12660" s="13"/>
      <c r="L12660" s="13"/>
      <c r="M12660" s="13"/>
      <c r="N12660" s="13"/>
      <c r="O12660" s="13"/>
      <c r="P12660" s="13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13"/>
      <c r="AA12660" s="13"/>
    </row>
    <row r="12661" spans="3:27" ht="15.75" x14ac:dyDescent="0.25">
      <c r="C12661" s="16"/>
      <c r="D12661" s="16"/>
      <c r="E12661" s="16"/>
      <c r="F12661" s="16"/>
      <c r="G12661" s="16"/>
      <c r="H12661" s="16"/>
      <c r="I12661" s="16"/>
      <c r="J12661" s="13"/>
      <c r="K12661" s="13"/>
      <c r="L12661" s="13"/>
      <c r="M12661" s="13"/>
      <c r="N12661" s="13"/>
      <c r="O12661" s="13"/>
      <c r="P12661" s="13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13"/>
      <c r="AA12661" s="13"/>
    </row>
    <row r="12662" spans="3:27" ht="15.75" x14ac:dyDescent="0.25">
      <c r="C12662" s="16"/>
      <c r="D12662" s="16"/>
      <c r="E12662" s="16"/>
      <c r="F12662" s="16"/>
      <c r="G12662" s="16"/>
      <c r="H12662" s="16"/>
      <c r="I12662" s="16"/>
      <c r="J12662" s="13"/>
      <c r="K12662" s="13"/>
      <c r="L12662" s="13"/>
      <c r="M12662" s="13"/>
      <c r="N12662" s="13"/>
      <c r="O12662" s="13"/>
      <c r="P12662" s="13"/>
      <c r="Q12662" s="13"/>
      <c r="R12662" s="13"/>
      <c r="S12662" s="13"/>
      <c r="T12662" s="13"/>
      <c r="U12662" s="13"/>
      <c r="V12662" s="13"/>
      <c r="W12662" s="13"/>
      <c r="X12662" s="13"/>
      <c r="Y12662" s="13"/>
      <c r="Z12662" s="13"/>
      <c r="AA12662" s="13"/>
    </row>
    <row r="12663" spans="3:27" ht="15.75" x14ac:dyDescent="0.25">
      <c r="C12663" s="16"/>
      <c r="D12663" s="16"/>
      <c r="E12663" s="16"/>
      <c r="F12663" s="16"/>
      <c r="G12663" s="16"/>
      <c r="H12663" s="16"/>
      <c r="I12663" s="16"/>
      <c r="J12663" s="13"/>
      <c r="K12663" s="13"/>
      <c r="L12663" s="13"/>
      <c r="M12663" s="13"/>
      <c r="N12663" s="13"/>
      <c r="O12663" s="13"/>
      <c r="P12663" s="13"/>
      <c r="Q12663" s="13"/>
      <c r="R12663" s="13"/>
      <c r="S12663" s="13"/>
      <c r="T12663" s="13"/>
      <c r="U12663" s="13"/>
      <c r="V12663" s="13"/>
      <c r="W12663" s="13"/>
      <c r="X12663" s="13"/>
      <c r="Y12663" s="13"/>
      <c r="Z12663" s="13"/>
      <c r="AA12663" s="13"/>
    </row>
    <row r="12664" spans="3:27" ht="15.75" x14ac:dyDescent="0.25">
      <c r="C12664" s="16"/>
      <c r="D12664" s="16"/>
      <c r="E12664" s="16"/>
      <c r="F12664" s="16"/>
      <c r="G12664" s="16"/>
      <c r="H12664" s="16"/>
      <c r="I12664" s="16"/>
      <c r="J12664" s="13"/>
      <c r="K12664" s="13"/>
      <c r="L12664" s="13"/>
      <c r="M12664" s="13"/>
      <c r="N12664" s="13"/>
      <c r="O12664" s="13"/>
      <c r="P12664" s="13"/>
      <c r="Q12664" s="13"/>
      <c r="R12664" s="13"/>
      <c r="S12664" s="13"/>
      <c r="T12664" s="13"/>
      <c r="U12664" s="13"/>
      <c r="V12664" s="13"/>
      <c r="W12664" s="13"/>
      <c r="X12664" s="13"/>
      <c r="Y12664" s="13"/>
      <c r="Z12664" s="13"/>
      <c r="AA12664" s="13"/>
    </row>
    <row r="12665" spans="3:27" ht="15.75" x14ac:dyDescent="0.25">
      <c r="C12665" s="16"/>
      <c r="D12665" s="16"/>
      <c r="E12665" s="16"/>
      <c r="F12665" s="16"/>
      <c r="G12665" s="16"/>
      <c r="H12665" s="16"/>
      <c r="I12665" s="16"/>
      <c r="J12665" s="13"/>
      <c r="K12665" s="13"/>
      <c r="L12665" s="13"/>
      <c r="M12665" s="13"/>
      <c r="N12665" s="13"/>
      <c r="O12665" s="13"/>
      <c r="P12665" s="13"/>
      <c r="Q12665" s="13"/>
      <c r="R12665" s="13"/>
      <c r="S12665" s="13"/>
      <c r="T12665" s="13"/>
      <c r="U12665" s="13"/>
      <c r="V12665" s="13"/>
      <c r="W12665" s="13"/>
      <c r="X12665" s="13"/>
      <c r="Y12665" s="13"/>
      <c r="Z12665" s="13"/>
      <c r="AA12665" s="13"/>
    </row>
    <row r="12666" spans="3:27" ht="15.75" x14ac:dyDescent="0.25">
      <c r="C12666" s="16"/>
      <c r="D12666" s="16"/>
      <c r="E12666" s="16"/>
      <c r="F12666" s="16"/>
      <c r="G12666" s="16"/>
      <c r="H12666" s="16"/>
      <c r="I12666" s="16"/>
      <c r="J12666" s="13"/>
      <c r="K12666" s="13"/>
      <c r="L12666" s="13"/>
      <c r="M12666" s="13"/>
      <c r="N12666" s="13"/>
      <c r="O12666" s="13"/>
      <c r="P12666" s="13"/>
      <c r="Q12666" s="13"/>
      <c r="R12666" s="13"/>
      <c r="S12666" s="13"/>
      <c r="T12666" s="13"/>
      <c r="U12666" s="13"/>
      <c r="V12666" s="13"/>
      <c r="W12666" s="13"/>
      <c r="X12666" s="13"/>
      <c r="Y12666" s="13"/>
      <c r="Z12666" s="13"/>
      <c r="AA12666" s="13"/>
    </row>
    <row r="12667" spans="3:27" ht="15.75" x14ac:dyDescent="0.25">
      <c r="C12667" s="16"/>
      <c r="D12667" s="16"/>
      <c r="E12667" s="16"/>
      <c r="F12667" s="16"/>
      <c r="G12667" s="16"/>
      <c r="H12667" s="16"/>
      <c r="I12667" s="16"/>
      <c r="J12667" s="13"/>
      <c r="K12667" s="13"/>
      <c r="L12667" s="13"/>
      <c r="M12667" s="13"/>
      <c r="N12667" s="13"/>
      <c r="O12667" s="13"/>
      <c r="P12667" s="13"/>
      <c r="Q12667" s="13"/>
      <c r="R12667" s="13"/>
      <c r="S12667" s="13"/>
      <c r="T12667" s="13"/>
      <c r="U12667" s="13"/>
      <c r="V12667" s="13"/>
      <c r="W12667" s="13"/>
      <c r="X12667" s="13"/>
      <c r="Y12667" s="13"/>
      <c r="Z12667" s="13"/>
      <c r="AA12667" s="13"/>
    </row>
    <row r="12668" spans="3:27" ht="15.75" x14ac:dyDescent="0.25">
      <c r="C12668" s="16"/>
      <c r="D12668" s="16"/>
      <c r="E12668" s="16"/>
      <c r="F12668" s="16"/>
      <c r="G12668" s="16"/>
      <c r="H12668" s="16"/>
      <c r="I12668" s="16"/>
      <c r="J12668" s="13"/>
      <c r="K12668" s="13"/>
      <c r="L12668" s="13"/>
      <c r="M12668" s="13"/>
      <c r="N12668" s="13"/>
      <c r="O12668" s="13"/>
      <c r="P12668" s="13"/>
      <c r="Q12668" s="13"/>
      <c r="R12668" s="13"/>
      <c r="S12668" s="13"/>
      <c r="T12668" s="13"/>
      <c r="U12668" s="13"/>
      <c r="V12668" s="13"/>
      <c r="W12668" s="13"/>
      <c r="X12668" s="13"/>
      <c r="Y12668" s="13"/>
      <c r="Z12668" s="13"/>
      <c r="AA12668" s="13"/>
    </row>
    <row r="12669" spans="3:27" ht="15.75" x14ac:dyDescent="0.25">
      <c r="C12669" s="16"/>
      <c r="D12669" s="16"/>
      <c r="E12669" s="16"/>
      <c r="F12669" s="16"/>
      <c r="G12669" s="16"/>
      <c r="H12669" s="16"/>
      <c r="I12669" s="16"/>
      <c r="J12669" s="13"/>
      <c r="K12669" s="13"/>
      <c r="L12669" s="13"/>
      <c r="M12669" s="13"/>
      <c r="N12669" s="13"/>
      <c r="O12669" s="13"/>
      <c r="P12669" s="13"/>
      <c r="Q12669" s="13"/>
      <c r="R12669" s="13"/>
      <c r="S12669" s="13"/>
      <c r="T12669" s="13"/>
      <c r="U12669" s="13"/>
      <c r="V12669" s="13"/>
      <c r="W12669" s="13"/>
      <c r="X12669" s="13"/>
      <c r="Y12669" s="13"/>
      <c r="Z12669" s="13"/>
      <c r="AA12669" s="13"/>
    </row>
    <row r="12670" spans="3:27" ht="15.75" x14ac:dyDescent="0.25">
      <c r="C12670" s="16"/>
      <c r="D12670" s="16"/>
      <c r="E12670" s="16"/>
      <c r="F12670" s="16"/>
      <c r="G12670" s="16"/>
      <c r="H12670" s="16"/>
      <c r="I12670" s="16"/>
      <c r="J12670" s="13"/>
      <c r="K12670" s="13"/>
      <c r="L12670" s="13"/>
      <c r="M12670" s="13"/>
      <c r="N12670" s="13"/>
      <c r="O12670" s="13"/>
      <c r="P12670" s="13"/>
      <c r="Q12670" s="13"/>
      <c r="R12670" s="13"/>
      <c r="S12670" s="13"/>
      <c r="T12670" s="13"/>
      <c r="U12670" s="13"/>
      <c r="V12670" s="13"/>
      <c r="W12670" s="13"/>
      <c r="X12670" s="13"/>
      <c r="Y12670" s="13"/>
      <c r="Z12670" s="13"/>
      <c r="AA12670" s="13"/>
    </row>
    <row r="12671" spans="3:27" ht="15.75" x14ac:dyDescent="0.25">
      <c r="C12671" s="16"/>
      <c r="D12671" s="16"/>
      <c r="E12671" s="16"/>
      <c r="F12671" s="16"/>
      <c r="G12671" s="16"/>
      <c r="H12671" s="16"/>
      <c r="I12671" s="16"/>
      <c r="J12671" s="13"/>
      <c r="K12671" s="13"/>
      <c r="L12671" s="13"/>
      <c r="M12671" s="13"/>
      <c r="N12671" s="13"/>
      <c r="O12671" s="13"/>
      <c r="P12671" s="13"/>
      <c r="Q12671" s="13"/>
      <c r="R12671" s="13"/>
      <c r="S12671" s="13"/>
      <c r="T12671" s="13"/>
      <c r="U12671" s="13"/>
      <c r="V12671" s="13"/>
      <c r="W12671" s="13"/>
      <c r="X12671" s="13"/>
      <c r="Y12671" s="13"/>
      <c r="Z12671" s="13"/>
      <c r="AA12671" s="13"/>
    </row>
    <row r="12672" spans="3:27" ht="15.75" x14ac:dyDescent="0.25">
      <c r="C12672" s="16"/>
      <c r="D12672" s="16"/>
      <c r="E12672" s="16"/>
      <c r="F12672" s="16"/>
      <c r="G12672" s="16"/>
      <c r="H12672" s="16"/>
      <c r="I12672" s="16"/>
      <c r="J12672" s="13"/>
      <c r="K12672" s="13"/>
      <c r="L12672" s="13"/>
      <c r="M12672" s="13"/>
      <c r="N12672" s="13"/>
      <c r="O12672" s="13"/>
      <c r="P12672" s="13"/>
      <c r="Q12672" s="13"/>
      <c r="R12672" s="13"/>
      <c r="S12672" s="13"/>
      <c r="T12672" s="13"/>
      <c r="U12672" s="13"/>
      <c r="V12672" s="13"/>
      <c r="W12672" s="13"/>
      <c r="X12672" s="13"/>
      <c r="Y12672" s="13"/>
      <c r="Z12672" s="13"/>
      <c r="AA12672" s="13"/>
    </row>
    <row r="12673" spans="3:27" ht="15.75" x14ac:dyDescent="0.25">
      <c r="C12673" s="16"/>
      <c r="D12673" s="16"/>
      <c r="E12673" s="16"/>
      <c r="F12673" s="16"/>
      <c r="G12673" s="16"/>
      <c r="H12673" s="16"/>
      <c r="I12673" s="16"/>
      <c r="J12673" s="13"/>
      <c r="K12673" s="13"/>
      <c r="L12673" s="13"/>
      <c r="M12673" s="13"/>
      <c r="N12673" s="13"/>
      <c r="O12673" s="13"/>
      <c r="P12673" s="13"/>
      <c r="Q12673" s="13"/>
      <c r="R12673" s="13"/>
      <c r="S12673" s="13"/>
      <c r="T12673" s="13"/>
      <c r="U12673" s="13"/>
      <c r="V12673" s="13"/>
      <c r="W12673" s="13"/>
      <c r="X12673" s="13"/>
      <c r="Y12673" s="13"/>
      <c r="Z12673" s="13"/>
      <c r="AA12673" s="13"/>
    </row>
    <row r="12674" spans="3:27" ht="15.75" x14ac:dyDescent="0.25">
      <c r="C12674" s="16"/>
      <c r="D12674" s="16"/>
      <c r="E12674" s="16"/>
      <c r="F12674" s="16"/>
      <c r="G12674" s="16"/>
      <c r="H12674" s="16"/>
      <c r="I12674" s="16"/>
      <c r="J12674" s="13"/>
      <c r="K12674" s="13"/>
      <c r="L12674" s="13"/>
      <c r="M12674" s="13"/>
      <c r="N12674" s="13"/>
      <c r="O12674" s="13"/>
      <c r="P12674" s="13"/>
      <c r="Q12674" s="13"/>
      <c r="R12674" s="13"/>
      <c r="S12674" s="13"/>
      <c r="T12674" s="13"/>
      <c r="U12674" s="13"/>
      <c r="V12674" s="13"/>
      <c r="W12674" s="13"/>
      <c r="X12674" s="13"/>
      <c r="Y12674" s="13"/>
      <c r="Z12674" s="13"/>
      <c r="AA12674" s="13"/>
    </row>
    <row r="12675" spans="3:27" ht="15.75" x14ac:dyDescent="0.25">
      <c r="C12675" s="16"/>
      <c r="D12675" s="16"/>
      <c r="E12675" s="16"/>
      <c r="F12675" s="16"/>
      <c r="G12675" s="16"/>
      <c r="H12675" s="16"/>
      <c r="I12675" s="16"/>
      <c r="J12675" s="13"/>
      <c r="K12675" s="13"/>
      <c r="L12675" s="13"/>
      <c r="M12675" s="13"/>
      <c r="N12675" s="13"/>
      <c r="O12675" s="13"/>
      <c r="P12675" s="13"/>
      <c r="Q12675" s="13"/>
      <c r="R12675" s="13"/>
      <c r="S12675" s="13"/>
      <c r="T12675" s="13"/>
      <c r="U12675" s="13"/>
      <c r="V12675" s="13"/>
      <c r="W12675" s="13"/>
      <c r="X12675" s="13"/>
      <c r="Y12675" s="13"/>
      <c r="Z12675" s="13"/>
      <c r="AA12675" s="13"/>
    </row>
    <row r="12676" spans="3:27" ht="15.75" x14ac:dyDescent="0.25">
      <c r="C12676" s="16"/>
      <c r="D12676" s="16"/>
      <c r="E12676" s="16"/>
      <c r="F12676" s="16"/>
      <c r="G12676" s="16"/>
      <c r="H12676" s="16"/>
      <c r="I12676" s="16"/>
      <c r="J12676" s="13"/>
      <c r="K12676" s="13"/>
      <c r="L12676" s="13"/>
      <c r="M12676" s="13"/>
      <c r="N12676" s="13"/>
      <c r="O12676" s="13"/>
      <c r="P12676" s="13"/>
      <c r="Q12676" s="13"/>
      <c r="R12676" s="13"/>
      <c r="S12676" s="13"/>
      <c r="T12676" s="13"/>
      <c r="U12676" s="13"/>
      <c r="V12676" s="13"/>
      <c r="W12676" s="13"/>
      <c r="X12676" s="13"/>
      <c r="Y12676" s="13"/>
      <c r="Z12676" s="13"/>
      <c r="AA12676" s="13"/>
    </row>
    <row r="12677" spans="3:27" ht="15.75" x14ac:dyDescent="0.25">
      <c r="C12677" s="16"/>
      <c r="D12677" s="16"/>
      <c r="E12677" s="16"/>
      <c r="F12677" s="16"/>
      <c r="G12677" s="16"/>
      <c r="H12677" s="16"/>
      <c r="I12677" s="16"/>
      <c r="J12677" s="13"/>
      <c r="K12677" s="13"/>
      <c r="L12677" s="13"/>
      <c r="M12677" s="13"/>
      <c r="N12677" s="13"/>
      <c r="O12677" s="13"/>
      <c r="P12677" s="13"/>
      <c r="Q12677" s="13"/>
      <c r="R12677" s="13"/>
      <c r="S12677" s="13"/>
      <c r="T12677" s="13"/>
      <c r="U12677" s="13"/>
      <c r="V12677" s="13"/>
      <c r="W12677" s="13"/>
      <c r="X12677" s="13"/>
      <c r="Y12677" s="13"/>
      <c r="Z12677" s="13"/>
      <c r="AA12677" s="13"/>
    </row>
    <row r="12678" spans="3:27" ht="15.75" x14ac:dyDescent="0.25">
      <c r="C12678" s="16"/>
      <c r="D12678" s="16"/>
      <c r="E12678" s="16"/>
      <c r="F12678" s="16"/>
      <c r="G12678" s="16"/>
      <c r="H12678" s="16"/>
      <c r="I12678" s="16"/>
      <c r="J12678" s="13"/>
      <c r="K12678" s="13"/>
      <c r="L12678" s="13"/>
      <c r="M12678" s="13"/>
      <c r="N12678" s="13"/>
      <c r="O12678" s="13"/>
      <c r="P12678" s="13"/>
      <c r="Q12678" s="13"/>
      <c r="R12678" s="13"/>
      <c r="S12678" s="13"/>
      <c r="T12678" s="13"/>
      <c r="U12678" s="13"/>
      <c r="V12678" s="13"/>
      <c r="W12678" s="13"/>
      <c r="X12678" s="13"/>
      <c r="Y12678" s="13"/>
      <c r="Z12678" s="13"/>
      <c r="AA12678" s="13"/>
    </row>
    <row r="12679" spans="3:27" ht="15.75" x14ac:dyDescent="0.25">
      <c r="C12679" s="16"/>
      <c r="D12679" s="16"/>
      <c r="E12679" s="16"/>
      <c r="F12679" s="16"/>
      <c r="G12679" s="16"/>
      <c r="H12679" s="16"/>
      <c r="I12679" s="16"/>
      <c r="J12679" s="13"/>
      <c r="K12679" s="13"/>
      <c r="L12679" s="13"/>
      <c r="M12679" s="13"/>
      <c r="N12679" s="13"/>
      <c r="O12679" s="13"/>
      <c r="P12679" s="13"/>
      <c r="Q12679" s="13"/>
      <c r="R12679" s="13"/>
      <c r="S12679" s="13"/>
      <c r="T12679" s="13"/>
      <c r="U12679" s="13"/>
      <c r="V12679" s="13"/>
      <c r="W12679" s="13"/>
      <c r="X12679" s="13"/>
      <c r="Y12679" s="13"/>
      <c r="Z12679" s="13"/>
      <c r="AA12679" s="13"/>
    </row>
    <row r="12680" spans="3:27" ht="15.75" x14ac:dyDescent="0.25">
      <c r="C12680" s="16"/>
      <c r="D12680" s="16"/>
      <c r="E12680" s="16"/>
      <c r="F12680" s="16"/>
      <c r="G12680" s="16"/>
      <c r="H12680" s="16"/>
      <c r="I12680" s="16"/>
      <c r="J12680" s="13"/>
      <c r="K12680" s="13"/>
      <c r="L12680" s="13"/>
      <c r="M12680" s="13"/>
      <c r="N12680" s="13"/>
      <c r="O12680" s="13"/>
      <c r="P12680" s="13"/>
      <c r="Q12680" s="13"/>
      <c r="R12680" s="13"/>
      <c r="S12680" s="13"/>
      <c r="T12680" s="13"/>
      <c r="U12680" s="13"/>
      <c r="V12680" s="13"/>
      <c r="W12680" s="13"/>
      <c r="X12680" s="13"/>
      <c r="Y12680" s="13"/>
      <c r="Z12680" s="13"/>
      <c r="AA12680" s="13"/>
    </row>
    <row r="12681" spans="3:27" ht="15.75" x14ac:dyDescent="0.25">
      <c r="C12681" s="16"/>
      <c r="D12681" s="16"/>
      <c r="E12681" s="16"/>
      <c r="F12681" s="16"/>
      <c r="G12681" s="16"/>
      <c r="H12681" s="16"/>
      <c r="I12681" s="16"/>
      <c r="J12681" s="13"/>
      <c r="K12681" s="13"/>
      <c r="L12681" s="13"/>
      <c r="M12681" s="13"/>
      <c r="N12681" s="13"/>
      <c r="O12681" s="13"/>
      <c r="P12681" s="13"/>
      <c r="Q12681" s="13"/>
      <c r="R12681" s="13"/>
      <c r="S12681" s="13"/>
      <c r="T12681" s="13"/>
      <c r="U12681" s="13"/>
      <c r="V12681" s="13"/>
      <c r="W12681" s="13"/>
      <c r="X12681" s="13"/>
      <c r="Y12681" s="13"/>
      <c r="Z12681" s="13"/>
      <c r="AA12681" s="13"/>
    </row>
    <row r="12682" spans="3:27" ht="15.75" x14ac:dyDescent="0.25">
      <c r="C12682" s="16"/>
      <c r="D12682" s="16"/>
      <c r="E12682" s="16"/>
      <c r="F12682" s="16"/>
      <c r="G12682" s="16"/>
      <c r="H12682" s="16"/>
      <c r="I12682" s="16"/>
      <c r="J12682" s="13"/>
      <c r="K12682" s="13"/>
      <c r="L12682" s="13"/>
      <c r="M12682" s="13"/>
      <c r="N12682" s="13"/>
      <c r="O12682" s="13"/>
      <c r="P12682" s="13"/>
      <c r="Q12682" s="13"/>
      <c r="R12682" s="13"/>
      <c r="S12682" s="13"/>
      <c r="T12682" s="13"/>
      <c r="U12682" s="13"/>
      <c r="V12682" s="13"/>
      <c r="W12682" s="13"/>
      <c r="X12682" s="13"/>
      <c r="Y12682" s="13"/>
      <c r="Z12682" s="13"/>
      <c r="AA12682" s="13"/>
    </row>
    <row r="12683" spans="3:27" ht="15.75" x14ac:dyDescent="0.25">
      <c r="C12683" s="16"/>
      <c r="D12683" s="16"/>
      <c r="E12683" s="16"/>
      <c r="F12683" s="16"/>
      <c r="G12683" s="16"/>
      <c r="H12683" s="16"/>
      <c r="I12683" s="16"/>
      <c r="J12683" s="13"/>
      <c r="K12683" s="13"/>
      <c r="L12683" s="13"/>
      <c r="M12683" s="13"/>
      <c r="N12683" s="13"/>
      <c r="O12683" s="13"/>
      <c r="P12683" s="13"/>
      <c r="Q12683" s="13"/>
      <c r="R12683" s="13"/>
      <c r="S12683" s="13"/>
      <c r="T12683" s="13"/>
      <c r="U12683" s="13"/>
      <c r="V12683" s="13"/>
      <c r="W12683" s="13"/>
      <c r="X12683" s="13"/>
      <c r="Y12683" s="13"/>
      <c r="Z12683" s="13"/>
      <c r="AA12683" s="13"/>
    </row>
    <row r="12684" spans="3:27" ht="15.75" x14ac:dyDescent="0.25">
      <c r="C12684" s="16"/>
      <c r="D12684" s="16"/>
      <c r="E12684" s="16"/>
      <c r="F12684" s="16"/>
      <c r="G12684" s="16"/>
      <c r="H12684" s="16"/>
      <c r="I12684" s="16"/>
      <c r="J12684" s="13"/>
      <c r="K12684" s="13"/>
      <c r="L12684" s="13"/>
      <c r="M12684" s="13"/>
      <c r="N12684" s="13"/>
      <c r="O12684" s="13"/>
      <c r="P12684" s="13"/>
      <c r="Q12684" s="13"/>
      <c r="R12684" s="13"/>
      <c r="S12684" s="13"/>
      <c r="T12684" s="13"/>
      <c r="U12684" s="13"/>
      <c r="V12684" s="13"/>
      <c r="W12684" s="13"/>
      <c r="X12684" s="13"/>
      <c r="Y12684" s="13"/>
      <c r="Z12684" s="13"/>
      <c r="AA12684" s="13"/>
    </row>
    <row r="12685" spans="3:27" ht="15.75" x14ac:dyDescent="0.25">
      <c r="C12685" s="16"/>
      <c r="D12685" s="16"/>
      <c r="E12685" s="16"/>
      <c r="F12685" s="16"/>
      <c r="G12685" s="16"/>
      <c r="H12685" s="16"/>
      <c r="I12685" s="16"/>
      <c r="J12685" s="13"/>
      <c r="K12685" s="13"/>
      <c r="L12685" s="13"/>
      <c r="M12685" s="13"/>
      <c r="N12685" s="13"/>
      <c r="O12685" s="13"/>
      <c r="P12685" s="13"/>
      <c r="Q12685" s="13"/>
      <c r="R12685" s="13"/>
      <c r="S12685" s="13"/>
      <c r="T12685" s="13"/>
      <c r="U12685" s="13"/>
      <c r="V12685" s="13"/>
      <c r="W12685" s="13"/>
      <c r="X12685" s="13"/>
      <c r="Y12685" s="13"/>
      <c r="Z12685" s="13"/>
      <c r="AA12685" s="13"/>
    </row>
    <row r="12686" spans="3:27" ht="15.75" x14ac:dyDescent="0.25">
      <c r="C12686" s="16"/>
      <c r="D12686" s="16"/>
      <c r="E12686" s="16"/>
      <c r="F12686" s="16"/>
      <c r="G12686" s="16"/>
      <c r="H12686" s="16"/>
      <c r="I12686" s="16"/>
      <c r="J12686" s="13"/>
      <c r="K12686" s="13"/>
      <c r="L12686" s="13"/>
      <c r="M12686" s="13"/>
      <c r="N12686" s="13"/>
      <c r="O12686" s="13"/>
      <c r="P12686" s="13"/>
      <c r="Q12686" s="13"/>
      <c r="R12686" s="13"/>
      <c r="S12686" s="13"/>
      <c r="T12686" s="13"/>
      <c r="U12686" s="13"/>
      <c r="V12686" s="13"/>
      <c r="W12686" s="13"/>
      <c r="X12686" s="13"/>
      <c r="Y12686" s="13"/>
      <c r="Z12686" s="13"/>
      <c r="AA12686" s="13"/>
    </row>
    <row r="12687" spans="3:27" ht="15.75" x14ac:dyDescent="0.25">
      <c r="C12687" s="16"/>
      <c r="D12687" s="16"/>
      <c r="E12687" s="16"/>
      <c r="F12687" s="16"/>
      <c r="G12687" s="16"/>
      <c r="H12687" s="16"/>
      <c r="I12687" s="16"/>
      <c r="J12687" s="13"/>
      <c r="K12687" s="13"/>
      <c r="L12687" s="13"/>
      <c r="M12687" s="13"/>
      <c r="N12687" s="13"/>
      <c r="O12687" s="13"/>
      <c r="P12687" s="13"/>
      <c r="Q12687" s="13"/>
      <c r="R12687" s="13"/>
      <c r="S12687" s="13"/>
      <c r="T12687" s="13"/>
      <c r="U12687" s="13"/>
      <c r="V12687" s="13"/>
      <c r="W12687" s="13"/>
      <c r="X12687" s="13"/>
      <c r="Y12687" s="13"/>
      <c r="Z12687" s="13"/>
      <c r="AA12687" s="13"/>
    </row>
    <row r="12688" spans="3:27" ht="15.75" x14ac:dyDescent="0.25">
      <c r="C12688" s="16"/>
      <c r="D12688" s="16"/>
      <c r="E12688" s="16"/>
      <c r="F12688" s="16"/>
      <c r="G12688" s="16"/>
      <c r="H12688" s="16"/>
      <c r="I12688" s="16"/>
      <c r="J12688" s="13"/>
      <c r="K12688" s="13"/>
      <c r="L12688" s="13"/>
      <c r="M12688" s="13"/>
      <c r="N12688" s="13"/>
      <c r="O12688" s="13"/>
      <c r="P12688" s="13"/>
      <c r="Q12688" s="13"/>
      <c r="R12688" s="13"/>
      <c r="S12688" s="13"/>
      <c r="T12688" s="13"/>
      <c r="U12688" s="13"/>
      <c r="V12688" s="13"/>
      <c r="W12688" s="13"/>
      <c r="X12688" s="13"/>
      <c r="Y12688" s="13"/>
      <c r="Z12688" s="13"/>
      <c r="AA12688" s="13"/>
    </row>
    <row r="12689" spans="3:27" ht="15.75" x14ac:dyDescent="0.25">
      <c r="C12689" s="16"/>
      <c r="D12689" s="16"/>
      <c r="E12689" s="16"/>
      <c r="F12689" s="16"/>
      <c r="G12689" s="16"/>
      <c r="H12689" s="16"/>
      <c r="I12689" s="16"/>
      <c r="J12689" s="13"/>
      <c r="K12689" s="13"/>
      <c r="L12689" s="13"/>
      <c r="M12689" s="13"/>
      <c r="N12689" s="13"/>
      <c r="O12689" s="13"/>
      <c r="P12689" s="13"/>
      <c r="Q12689" s="13"/>
      <c r="R12689" s="13"/>
      <c r="S12689" s="13"/>
      <c r="T12689" s="13"/>
      <c r="U12689" s="13"/>
      <c r="V12689" s="13"/>
      <c r="W12689" s="13"/>
      <c r="X12689" s="13"/>
      <c r="Y12689" s="13"/>
      <c r="Z12689" s="13"/>
      <c r="AA12689" s="13"/>
    </row>
    <row r="12690" spans="3:27" ht="15.75" x14ac:dyDescent="0.25">
      <c r="C12690" s="16"/>
      <c r="D12690" s="16"/>
      <c r="E12690" s="16"/>
      <c r="F12690" s="16"/>
      <c r="G12690" s="16"/>
      <c r="H12690" s="16"/>
      <c r="I12690" s="16"/>
      <c r="J12690" s="13"/>
      <c r="K12690" s="13"/>
      <c r="L12690" s="13"/>
      <c r="M12690" s="13"/>
      <c r="N12690" s="13"/>
      <c r="O12690" s="13"/>
      <c r="P12690" s="13"/>
      <c r="Q12690" s="13"/>
      <c r="R12690" s="13"/>
      <c r="S12690" s="13"/>
      <c r="T12690" s="13"/>
      <c r="U12690" s="13"/>
      <c r="V12690" s="13"/>
      <c r="W12690" s="13"/>
      <c r="X12690" s="13"/>
      <c r="Y12690" s="13"/>
      <c r="Z12690" s="13"/>
      <c r="AA12690" s="13"/>
    </row>
    <row r="12691" spans="3:27" ht="15.75" x14ac:dyDescent="0.25">
      <c r="C12691" s="16"/>
      <c r="D12691" s="16"/>
      <c r="E12691" s="16"/>
      <c r="F12691" s="16"/>
      <c r="G12691" s="16"/>
      <c r="H12691" s="16"/>
      <c r="I12691" s="16"/>
      <c r="J12691" s="13"/>
      <c r="K12691" s="13"/>
      <c r="L12691" s="13"/>
      <c r="M12691" s="13"/>
      <c r="N12691" s="13"/>
      <c r="O12691" s="13"/>
      <c r="P12691" s="13"/>
      <c r="Q12691" s="13"/>
      <c r="R12691" s="13"/>
      <c r="S12691" s="13"/>
      <c r="T12691" s="13"/>
      <c r="U12691" s="13"/>
      <c r="V12691" s="13"/>
      <c r="W12691" s="13"/>
      <c r="X12691" s="13"/>
      <c r="Y12691" s="13"/>
      <c r="Z12691" s="13"/>
      <c r="AA12691" s="13"/>
    </row>
    <row r="12692" spans="3:27" ht="15.75" x14ac:dyDescent="0.25">
      <c r="C12692" s="16"/>
      <c r="D12692" s="16"/>
      <c r="E12692" s="16"/>
      <c r="F12692" s="16"/>
      <c r="G12692" s="16"/>
      <c r="H12692" s="16"/>
      <c r="I12692" s="16"/>
      <c r="J12692" s="13"/>
      <c r="K12692" s="13"/>
      <c r="L12692" s="13"/>
      <c r="M12692" s="13"/>
      <c r="N12692" s="13"/>
      <c r="O12692" s="13"/>
      <c r="P12692" s="13"/>
      <c r="Q12692" s="13"/>
      <c r="R12692" s="13"/>
      <c r="S12692" s="13"/>
      <c r="T12692" s="13"/>
      <c r="U12692" s="13"/>
      <c r="V12692" s="13"/>
      <c r="W12692" s="13"/>
      <c r="X12692" s="13"/>
      <c r="Y12692" s="13"/>
      <c r="Z12692" s="13"/>
      <c r="AA12692" s="13"/>
    </row>
    <row r="12693" spans="3:27" ht="15.75" x14ac:dyDescent="0.25">
      <c r="C12693" s="16"/>
      <c r="D12693" s="16"/>
      <c r="E12693" s="16"/>
      <c r="F12693" s="16"/>
      <c r="G12693" s="16"/>
      <c r="H12693" s="16"/>
      <c r="I12693" s="16"/>
      <c r="J12693" s="13"/>
      <c r="K12693" s="13"/>
      <c r="L12693" s="13"/>
      <c r="M12693" s="13"/>
      <c r="N12693" s="13"/>
      <c r="O12693" s="13"/>
      <c r="P12693" s="13"/>
      <c r="Q12693" s="13"/>
      <c r="R12693" s="13"/>
      <c r="S12693" s="13"/>
      <c r="T12693" s="13"/>
      <c r="U12693" s="13"/>
      <c r="V12693" s="13"/>
      <c r="W12693" s="13"/>
      <c r="X12693" s="13"/>
      <c r="Y12693" s="13"/>
      <c r="Z12693" s="13"/>
      <c r="AA12693" s="13"/>
    </row>
    <row r="12694" spans="3:27" ht="15.75" x14ac:dyDescent="0.25">
      <c r="C12694" s="16"/>
      <c r="D12694" s="16"/>
      <c r="E12694" s="16"/>
      <c r="F12694" s="16"/>
      <c r="G12694" s="16"/>
      <c r="H12694" s="16"/>
      <c r="I12694" s="16"/>
      <c r="J12694" s="13"/>
      <c r="K12694" s="13"/>
      <c r="L12694" s="13"/>
      <c r="M12694" s="13"/>
      <c r="N12694" s="13"/>
      <c r="O12694" s="13"/>
      <c r="P12694" s="13"/>
      <c r="Q12694" s="13"/>
      <c r="R12694" s="13"/>
      <c r="S12694" s="13"/>
      <c r="T12694" s="13"/>
      <c r="U12694" s="13"/>
      <c r="V12694" s="13"/>
      <c r="W12694" s="13"/>
      <c r="X12694" s="13"/>
      <c r="Y12694" s="13"/>
      <c r="Z12694" s="13"/>
      <c r="AA12694" s="13"/>
    </row>
    <row r="12695" spans="3:27" ht="15.75" x14ac:dyDescent="0.25">
      <c r="C12695" s="16"/>
      <c r="D12695" s="16"/>
      <c r="E12695" s="16"/>
      <c r="F12695" s="16"/>
      <c r="G12695" s="16"/>
      <c r="H12695" s="16"/>
      <c r="I12695" s="16"/>
      <c r="J12695" s="13"/>
      <c r="K12695" s="13"/>
      <c r="L12695" s="13"/>
      <c r="M12695" s="13"/>
      <c r="N12695" s="13"/>
      <c r="O12695" s="13"/>
      <c r="P12695" s="13"/>
      <c r="Q12695" s="13"/>
      <c r="R12695" s="13"/>
      <c r="S12695" s="13"/>
      <c r="T12695" s="13"/>
      <c r="U12695" s="13"/>
      <c r="V12695" s="13"/>
      <c r="W12695" s="13"/>
      <c r="X12695" s="13"/>
      <c r="Y12695" s="13"/>
      <c r="Z12695" s="13"/>
      <c r="AA12695" s="13"/>
    </row>
    <row r="12696" spans="3:27" ht="15.75" x14ac:dyDescent="0.25">
      <c r="C12696" s="16"/>
      <c r="D12696" s="16"/>
      <c r="E12696" s="16"/>
      <c r="F12696" s="16"/>
      <c r="G12696" s="16"/>
      <c r="H12696" s="16"/>
      <c r="I12696" s="16"/>
      <c r="J12696" s="13"/>
      <c r="K12696" s="13"/>
      <c r="L12696" s="13"/>
      <c r="M12696" s="13"/>
      <c r="N12696" s="13"/>
      <c r="O12696" s="13"/>
      <c r="P12696" s="13"/>
      <c r="Q12696" s="13"/>
      <c r="R12696" s="13"/>
      <c r="S12696" s="13"/>
      <c r="T12696" s="13"/>
      <c r="U12696" s="13"/>
      <c r="V12696" s="13"/>
      <c r="W12696" s="13"/>
      <c r="X12696" s="13"/>
      <c r="Y12696" s="13"/>
      <c r="Z12696" s="13"/>
      <c r="AA12696" s="13"/>
    </row>
    <row r="12697" spans="3:27" ht="15.75" x14ac:dyDescent="0.25">
      <c r="C12697" s="16"/>
      <c r="D12697" s="16"/>
      <c r="E12697" s="16"/>
      <c r="F12697" s="16"/>
      <c r="G12697" s="16"/>
      <c r="H12697" s="16"/>
      <c r="I12697" s="16"/>
      <c r="J12697" s="13"/>
      <c r="K12697" s="13"/>
      <c r="L12697" s="13"/>
      <c r="M12697" s="13"/>
      <c r="N12697" s="13"/>
      <c r="O12697" s="13"/>
      <c r="P12697" s="13"/>
      <c r="Q12697" s="13"/>
      <c r="R12697" s="13"/>
      <c r="S12697" s="13"/>
      <c r="T12697" s="13"/>
      <c r="U12697" s="13"/>
      <c r="V12697" s="13"/>
      <c r="W12697" s="13"/>
      <c r="X12697" s="13"/>
      <c r="Y12697" s="13"/>
      <c r="Z12697" s="13"/>
      <c r="AA12697" s="13"/>
    </row>
    <row r="12698" spans="3:27" ht="15.75" x14ac:dyDescent="0.25">
      <c r="C12698" s="16"/>
      <c r="D12698" s="16"/>
      <c r="E12698" s="16"/>
      <c r="F12698" s="16"/>
      <c r="G12698" s="16"/>
      <c r="H12698" s="16"/>
      <c r="I12698" s="16"/>
      <c r="J12698" s="13"/>
      <c r="K12698" s="13"/>
      <c r="L12698" s="13"/>
      <c r="M12698" s="13"/>
      <c r="N12698" s="13"/>
      <c r="O12698" s="13"/>
      <c r="P12698" s="13"/>
      <c r="Q12698" s="13"/>
      <c r="R12698" s="13"/>
      <c r="S12698" s="13"/>
      <c r="T12698" s="13"/>
      <c r="U12698" s="13"/>
      <c r="V12698" s="13"/>
      <c r="W12698" s="13"/>
      <c r="X12698" s="13"/>
      <c r="Y12698" s="13"/>
      <c r="Z12698" s="13"/>
      <c r="AA12698" s="13"/>
    </row>
    <row r="12699" spans="3:27" ht="15.75" x14ac:dyDescent="0.25">
      <c r="C12699" s="16"/>
      <c r="D12699" s="16"/>
      <c r="E12699" s="16"/>
      <c r="F12699" s="16"/>
      <c r="G12699" s="16"/>
      <c r="H12699" s="16"/>
      <c r="I12699" s="16"/>
      <c r="J12699" s="13"/>
      <c r="K12699" s="13"/>
      <c r="L12699" s="13"/>
      <c r="M12699" s="13"/>
      <c r="N12699" s="13"/>
      <c r="O12699" s="13"/>
      <c r="P12699" s="13"/>
      <c r="Q12699" s="13"/>
      <c r="R12699" s="13"/>
      <c r="S12699" s="13"/>
      <c r="T12699" s="13"/>
      <c r="U12699" s="13"/>
      <c r="V12699" s="13"/>
      <c r="W12699" s="13"/>
      <c r="X12699" s="13"/>
      <c r="Y12699" s="13"/>
      <c r="Z12699" s="13"/>
      <c r="AA12699" s="13"/>
    </row>
    <row r="12700" spans="3:27" ht="15.75" x14ac:dyDescent="0.25">
      <c r="C12700" s="16"/>
      <c r="D12700" s="16"/>
      <c r="E12700" s="16"/>
      <c r="F12700" s="16"/>
      <c r="G12700" s="16"/>
      <c r="H12700" s="16"/>
      <c r="I12700" s="16"/>
      <c r="J12700" s="13"/>
      <c r="K12700" s="13"/>
      <c r="L12700" s="13"/>
      <c r="M12700" s="13"/>
      <c r="N12700" s="13"/>
      <c r="O12700" s="13"/>
      <c r="P12700" s="13"/>
      <c r="Q12700" s="13"/>
      <c r="R12700" s="13"/>
      <c r="S12700" s="13"/>
      <c r="T12700" s="13"/>
      <c r="U12700" s="13"/>
      <c r="V12700" s="13"/>
      <c r="W12700" s="13"/>
      <c r="X12700" s="13"/>
      <c r="Y12700" s="13"/>
      <c r="Z12700" s="13"/>
      <c r="AA12700" s="13"/>
    </row>
    <row r="12701" spans="3:27" ht="15.75" x14ac:dyDescent="0.25">
      <c r="C12701" s="16"/>
      <c r="D12701" s="16"/>
      <c r="E12701" s="16"/>
      <c r="F12701" s="16"/>
      <c r="G12701" s="16"/>
      <c r="H12701" s="16"/>
      <c r="I12701" s="16"/>
      <c r="J12701" s="13"/>
      <c r="K12701" s="13"/>
      <c r="L12701" s="13"/>
      <c r="M12701" s="13"/>
      <c r="N12701" s="13"/>
      <c r="O12701" s="13"/>
      <c r="P12701" s="13"/>
      <c r="Q12701" s="13"/>
      <c r="R12701" s="13"/>
      <c r="S12701" s="13"/>
      <c r="T12701" s="13"/>
      <c r="U12701" s="13"/>
      <c r="V12701" s="13"/>
      <c r="W12701" s="13"/>
      <c r="X12701" s="13"/>
      <c r="Y12701" s="13"/>
      <c r="Z12701" s="13"/>
      <c r="AA12701" s="13"/>
    </row>
    <row r="12702" spans="3:27" ht="15.75" x14ac:dyDescent="0.25">
      <c r="C12702" s="16"/>
      <c r="D12702" s="16"/>
      <c r="E12702" s="16"/>
      <c r="F12702" s="16"/>
      <c r="G12702" s="16"/>
      <c r="H12702" s="16"/>
      <c r="I12702" s="16"/>
      <c r="J12702" s="13"/>
      <c r="K12702" s="13"/>
      <c r="L12702" s="13"/>
      <c r="M12702" s="13"/>
      <c r="N12702" s="13"/>
      <c r="O12702" s="13"/>
      <c r="P12702" s="13"/>
      <c r="Q12702" s="13"/>
      <c r="R12702" s="13"/>
      <c r="S12702" s="13"/>
      <c r="T12702" s="13"/>
      <c r="U12702" s="13"/>
      <c r="V12702" s="13"/>
      <c r="W12702" s="13"/>
      <c r="X12702" s="13"/>
      <c r="Y12702" s="13"/>
      <c r="Z12702" s="13"/>
      <c r="AA12702" s="13"/>
    </row>
    <row r="12703" spans="3:27" ht="15.75" x14ac:dyDescent="0.25">
      <c r="C12703" s="16"/>
      <c r="D12703" s="16"/>
      <c r="E12703" s="16"/>
      <c r="F12703" s="16"/>
      <c r="G12703" s="16"/>
      <c r="H12703" s="16"/>
      <c r="I12703" s="16"/>
      <c r="J12703" s="13"/>
      <c r="K12703" s="13"/>
      <c r="L12703" s="13"/>
      <c r="M12703" s="13"/>
      <c r="N12703" s="13"/>
      <c r="O12703" s="13"/>
      <c r="P12703" s="13"/>
      <c r="Q12703" s="13"/>
      <c r="R12703" s="13"/>
      <c r="S12703" s="13"/>
      <c r="T12703" s="13"/>
      <c r="U12703" s="13"/>
      <c r="V12703" s="13"/>
      <c r="W12703" s="13"/>
      <c r="X12703" s="13"/>
      <c r="Y12703" s="13"/>
      <c r="Z12703" s="13"/>
      <c r="AA12703" s="13"/>
    </row>
    <row r="12704" spans="3:27" ht="15.75" x14ac:dyDescent="0.25">
      <c r="C12704" s="16"/>
      <c r="D12704" s="16"/>
      <c r="E12704" s="16"/>
      <c r="F12704" s="16"/>
      <c r="G12704" s="16"/>
      <c r="H12704" s="16"/>
      <c r="I12704" s="16"/>
      <c r="J12704" s="13"/>
      <c r="K12704" s="13"/>
      <c r="L12704" s="13"/>
      <c r="M12704" s="13"/>
      <c r="N12704" s="13"/>
      <c r="O12704" s="13"/>
      <c r="P12704" s="13"/>
      <c r="Q12704" s="13"/>
      <c r="R12704" s="13"/>
      <c r="S12704" s="13"/>
      <c r="T12704" s="13"/>
      <c r="U12704" s="13"/>
      <c r="V12704" s="13"/>
      <c r="W12704" s="13"/>
      <c r="X12704" s="13"/>
      <c r="Y12704" s="13"/>
      <c r="Z12704" s="13"/>
      <c r="AA12704" s="13"/>
    </row>
    <row r="12705" spans="3:27" ht="15.75" x14ac:dyDescent="0.25">
      <c r="C12705" s="16"/>
      <c r="D12705" s="16"/>
      <c r="E12705" s="16"/>
      <c r="F12705" s="16"/>
      <c r="G12705" s="16"/>
      <c r="H12705" s="16"/>
      <c r="I12705" s="16"/>
      <c r="J12705" s="13"/>
      <c r="K12705" s="13"/>
      <c r="L12705" s="13"/>
      <c r="M12705" s="13"/>
      <c r="N12705" s="13"/>
      <c r="O12705" s="13"/>
      <c r="P12705" s="13"/>
      <c r="Q12705" s="13"/>
      <c r="R12705" s="13"/>
      <c r="S12705" s="13"/>
      <c r="T12705" s="13"/>
      <c r="U12705" s="13"/>
      <c r="V12705" s="13"/>
      <c r="W12705" s="13"/>
      <c r="X12705" s="13"/>
      <c r="Y12705" s="13"/>
      <c r="Z12705" s="13"/>
      <c r="AA12705" s="13"/>
    </row>
    <row r="12706" spans="3:27" ht="15.75" x14ac:dyDescent="0.25">
      <c r="C12706" s="16"/>
      <c r="D12706" s="16"/>
      <c r="E12706" s="16"/>
      <c r="F12706" s="16"/>
      <c r="G12706" s="16"/>
      <c r="H12706" s="16"/>
      <c r="I12706" s="16"/>
      <c r="J12706" s="13"/>
      <c r="K12706" s="13"/>
      <c r="L12706" s="13"/>
      <c r="M12706" s="13"/>
      <c r="N12706" s="13"/>
      <c r="O12706" s="13"/>
      <c r="P12706" s="13"/>
      <c r="Q12706" s="13"/>
      <c r="R12706" s="13"/>
      <c r="S12706" s="13"/>
      <c r="T12706" s="13"/>
      <c r="U12706" s="13"/>
      <c r="V12706" s="13"/>
      <c r="W12706" s="13"/>
      <c r="X12706" s="13"/>
      <c r="Y12706" s="13"/>
      <c r="Z12706" s="13"/>
      <c r="AA12706" s="13"/>
    </row>
    <row r="12707" spans="3:27" ht="15.75" x14ac:dyDescent="0.25">
      <c r="C12707" s="16"/>
      <c r="D12707" s="16"/>
      <c r="E12707" s="16"/>
      <c r="F12707" s="16"/>
      <c r="G12707" s="16"/>
      <c r="H12707" s="16"/>
      <c r="I12707" s="16"/>
      <c r="J12707" s="13"/>
      <c r="K12707" s="13"/>
      <c r="L12707" s="13"/>
      <c r="M12707" s="13"/>
      <c r="N12707" s="13"/>
      <c r="O12707" s="13"/>
      <c r="P12707" s="13"/>
      <c r="Q12707" s="13"/>
      <c r="R12707" s="13"/>
      <c r="S12707" s="13"/>
      <c r="T12707" s="13"/>
      <c r="U12707" s="13"/>
      <c r="V12707" s="13"/>
      <c r="W12707" s="13"/>
      <c r="X12707" s="13"/>
      <c r="Y12707" s="13"/>
      <c r="Z12707" s="13"/>
      <c r="AA12707" s="13"/>
    </row>
    <row r="12708" spans="3:27" ht="15.75" x14ac:dyDescent="0.25">
      <c r="C12708" s="16"/>
      <c r="D12708" s="16"/>
      <c r="E12708" s="16"/>
      <c r="F12708" s="16"/>
      <c r="G12708" s="16"/>
      <c r="H12708" s="16"/>
      <c r="I12708" s="16"/>
      <c r="J12708" s="13"/>
      <c r="K12708" s="13"/>
      <c r="L12708" s="13"/>
      <c r="M12708" s="13"/>
      <c r="N12708" s="13"/>
      <c r="O12708" s="13"/>
      <c r="P12708" s="13"/>
      <c r="Q12708" s="13"/>
      <c r="R12708" s="13"/>
      <c r="S12708" s="13"/>
      <c r="T12708" s="13"/>
      <c r="U12708" s="13"/>
      <c r="V12708" s="13"/>
      <c r="W12708" s="13"/>
      <c r="X12708" s="13"/>
      <c r="Y12708" s="13"/>
      <c r="Z12708" s="13"/>
      <c r="AA12708" s="13"/>
    </row>
    <row r="12709" spans="3:27" ht="15.75" x14ac:dyDescent="0.25">
      <c r="C12709" s="16"/>
      <c r="D12709" s="16"/>
      <c r="E12709" s="16"/>
      <c r="F12709" s="16"/>
      <c r="G12709" s="16"/>
      <c r="H12709" s="16"/>
      <c r="I12709" s="16"/>
      <c r="J12709" s="13"/>
      <c r="K12709" s="13"/>
      <c r="L12709" s="13"/>
      <c r="M12709" s="13"/>
      <c r="N12709" s="13"/>
      <c r="O12709" s="13"/>
      <c r="P12709" s="13"/>
      <c r="Q12709" s="13"/>
      <c r="R12709" s="13"/>
      <c r="S12709" s="13"/>
      <c r="T12709" s="13"/>
      <c r="U12709" s="13"/>
      <c r="V12709" s="13"/>
      <c r="W12709" s="13"/>
      <c r="X12709" s="13"/>
      <c r="Y12709" s="13"/>
      <c r="Z12709" s="13"/>
      <c r="AA12709" s="13"/>
    </row>
    <row r="12710" spans="3:27" ht="15.75" x14ac:dyDescent="0.25">
      <c r="C12710" s="16"/>
      <c r="D12710" s="16"/>
      <c r="E12710" s="16"/>
      <c r="F12710" s="16"/>
      <c r="G12710" s="16"/>
      <c r="H12710" s="16"/>
      <c r="I12710" s="16"/>
      <c r="J12710" s="13"/>
      <c r="K12710" s="13"/>
      <c r="L12710" s="13"/>
      <c r="M12710" s="13"/>
      <c r="N12710" s="13"/>
      <c r="O12710" s="13"/>
      <c r="P12710" s="13"/>
      <c r="Q12710" s="13"/>
      <c r="R12710" s="13"/>
      <c r="S12710" s="13"/>
      <c r="T12710" s="13"/>
      <c r="U12710" s="13"/>
      <c r="V12710" s="13"/>
      <c r="W12710" s="13"/>
      <c r="X12710" s="13"/>
      <c r="Y12710" s="13"/>
      <c r="Z12710" s="13"/>
      <c r="AA12710" s="13"/>
    </row>
    <row r="12711" spans="3:27" ht="15.75" x14ac:dyDescent="0.25">
      <c r="C12711" s="16"/>
      <c r="D12711" s="16"/>
      <c r="E12711" s="16"/>
      <c r="F12711" s="16"/>
      <c r="G12711" s="16"/>
      <c r="H12711" s="16"/>
      <c r="I12711" s="16"/>
      <c r="J12711" s="13"/>
      <c r="K12711" s="13"/>
      <c r="L12711" s="13"/>
      <c r="M12711" s="13"/>
      <c r="N12711" s="13"/>
      <c r="O12711" s="13"/>
      <c r="P12711" s="13"/>
      <c r="Q12711" s="13"/>
      <c r="R12711" s="13"/>
      <c r="S12711" s="13"/>
      <c r="T12711" s="13"/>
      <c r="U12711" s="13"/>
      <c r="V12711" s="13"/>
      <c r="W12711" s="13"/>
      <c r="X12711" s="13"/>
      <c r="Y12711" s="13"/>
      <c r="Z12711" s="13"/>
      <c r="AA12711" s="13"/>
    </row>
    <row r="12712" spans="3:27" ht="15.75" x14ac:dyDescent="0.25">
      <c r="C12712" s="16"/>
      <c r="D12712" s="16"/>
      <c r="E12712" s="16"/>
      <c r="F12712" s="16"/>
      <c r="G12712" s="16"/>
      <c r="H12712" s="16"/>
      <c r="I12712" s="16"/>
      <c r="J12712" s="13"/>
      <c r="K12712" s="13"/>
      <c r="L12712" s="13"/>
      <c r="M12712" s="13"/>
      <c r="N12712" s="13"/>
      <c r="O12712" s="13"/>
      <c r="P12712" s="13"/>
      <c r="Q12712" s="13"/>
      <c r="R12712" s="13"/>
      <c r="S12712" s="13"/>
      <c r="T12712" s="13"/>
      <c r="U12712" s="13"/>
      <c r="V12712" s="13"/>
      <c r="W12712" s="13"/>
      <c r="X12712" s="13"/>
      <c r="Y12712" s="13"/>
      <c r="Z12712" s="13"/>
      <c r="AA12712" s="13"/>
    </row>
    <row r="12713" spans="3:27" ht="15.75" x14ac:dyDescent="0.25">
      <c r="C12713" s="16"/>
      <c r="D12713" s="16"/>
      <c r="E12713" s="16"/>
      <c r="F12713" s="16"/>
      <c r="G12713" s="16"/>
      <c r="H12713" s="16"/>
      <c r="I12713" s="16"/>
      <c r="J12713" s="13"/>
      <c r="K12713" s="13"/>
      <c r="L12713" s="13"/>
      <c r="M12713" s="13"/>
      <c r="N12713" s="13"/>
      <c r="O12713" s="13"/>
      <c r="P12713" s="13"/>
      <c r="Q12713" s="13"/>
      <c r="R12713" s="13"/>
      <c r="S12713" s="13"/>
      <c r="T12713" s="13"/>
      <c r="U12713" s="13"/>
      <c r="V12713" s="13"/>
      <c r="W12713" s="13"/>
      <c r="X12713" s="13"/>
      <c r="Y12713" s="13"/>
      <c r="Z12713" s="13"/>
      <c r="AA12713" s="13"/>
    </row>
    <row r="12714" spans="3:27" ht="15.75" x14ac:dyDescent="0.25">
      <c r="C12714" s="16"/>
      <c r="D12714" s="16"/>
      <c r="E12714" s="16"/>
      <c r="F12714" s="16"/>
      <c r="G12714" s="16"/>
      <c r="H12714" s="16"/>
      <c r="I12714" s="16"/>
      <c r="J12714" s="13"/>
      <c r="K12714" s="13"/>
      <c r="L12714" s="13"/>
      <c r="M12714" s="13"/>
      <c r="N12714" s="13"/>
      <c r="O12714" s="13"/>
      <c r="P12714" s="13"/>
      <c r="Q12714" s="13"/>
      <c r="R12714" s="13"/>
      <c r="S12714" s="13"/>
      <c r="T12714" s="13"/>
      <c r="U12714" s="13"/>
      <c r="V12714" s="13"/>
      <c r="W12714" s="13"/>
      <c r="X12714" s="13"/>
      <c r="Y12714" s="13"/>
      <c r="Z12714" s="13"/>
      <c r="AA12714" s="13"/>
    </row>
    <row r="12715" spans="3:27" ht="15.75" x14ac:dyDescent="0.25">
      <c r="C12715" s="16"/>
      <c r="D12715" s="16"/>
      <c r="E12715" s="16"/>
      <c r="F12715" s="16"/>
      <c r="G12715" s="16"/>
      <c r="H12715" s="16"/>
      <c r="I12715" s="16"/>
      <c r="J12715" s="13"/>
      <c r="K12715" s="13"/>
      <c r="L12715" s="13"/>
      <c r="M12715" s="13"/>
      <c r="N12715" s="13"/>
      <c r="O12715" s="13"/>
      <c r="P12715" s="13"/>
      <c r="Q12715" s="13"/>
      <c r="R12715" s="13"/>
      <c r="S12715" s="13"/>
      <c r="T12715" s="13"/>
      <c r="U12715" s="13"/>
      <c r="V12715" s="13"/>
      <c r="W12715" s="13"/>
      <c r="X12715" s="13"/>
      <c r="Y12715" s="13"/>
      <c r="Z12715" s="13"/>
      <c r="AA12715" s="13"/>
    </row>
    <row r="12716" spans="3:27" ht="15.75" x14ac:dyDescent="0.25">
      <c r="C12716" s="16"/>
      <c r="D12716" s="16"/>
      <c r="E12716" s="16"/>
      <c r="F12716" s="16"/>
      <c r="G12716" s="16"/>
      <c r="H12716" s="16"/>
      <c r="I12716" s="16"/>
      <c r="J12716" s="13"/>
      <c r="K12716" s="13"/>
      <c r="L12716" s="13"/>
      <c r="M12716" s="13"/>
      <c r="N12716" s="13"/>
      <c r="O12716" s="13"/>
      <c r="P12716" s="13"/>
      <c r="Q12716" s="13"/>
      <c r="R12716" s="13"/>
      <c r="S12716" s="13"/>
      <c r="T12716" s="13"/>
      <c r="U12716" s="13"/>
      <c r="V12716" s="13"/>
      <c r="W12716" s="13"/>
      <c r="X12716" s="13"/>
      <c r="Y12716" s="13"/>
      <c r="Z12716" s="13"/>
      <c r="AA12716" s="13"/>
    </row>
    <row r="12717" spans="3:27" ht="15.75" x14ac:dyDescent="0.25">
      <c r="C12717" s="16"/>
      <c r="D12717" s="16"/>
      <c r="E12717" s="16"/>
      <c r="F12717" s="16"/>
      <c r="G12717" s="16"/>
      <c r="H12717" s="16"/>
      <c r="I12717" s="16"/>
      <c r="J12717" s="13"/>
      <c r="K12717" s="13"/>
      <c r="L12717" s="13"/>
      <c r="M12717" s="13"/>
      <c r="N12717" s="13"/>
      <c r="O12717" s="13"/>
      <c r="P12717" s="13"/>
      <c r="Q12717" s="13"/>
      <c r="R12717" s="13"/>
      <c r="S12717" s="13"/>
      <c r="T12717" s="13"/>
      <c r="U12717" s="13"/>
      <c r="V12717" s="13"/>
      <c r="W12717" s="13"/>
      <c r="X12717" s="13"/>
      <c r="Y12717" s="13"/>
      <c r="Z12717" s="13"/>
      <c r="AA12717" s="13"/>
    </row>
    <row r="12718" spans="3:27" ht="15.75" x14ac:dyDescent="0.25">
      <c r="C12718" s="16"/>
      <c r="D12718" s="16"/>
      <c r="E12718" s="16"/>
      <c r="F12718" s="16"/>
      <c r="G12718" s="16"/>
      <c r="H12718" s="16"/>
      <c r="I12718" s="16"/>
      <c r="J12718" s="13"/>
      <c r="K12718" s="13"/>
      <c r="L12718" s="13"/>
      <c r="M12718" s="13"/>
      <c r="N12718" s="13"/>
      <c r="O12718" s="13"/>
      <c r="P12718" s="13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13"/>
      <c r="AA12718" s="13"/>
    </row>
    <row r="12719" spans="3:27" ht="15.75" x14ac:dyDescent="0.25">
      <c r="C12719" s="16"/>
      <c r="D12719" s="16"/>
      <c r="E12719" s="16"/>
      <c r="F12719" s="16"/>
      <c r="G12719" s="16"/>
      <c r="H12719" s="16"/>
      <c r="I12719" s="16"/>
      <c r="J12719" s="13"/>
      <c r="K12719" s="13"/>
      <c r="L12719" s="13"/>
      <c r="M12719" s="13"/>
      <c r="N12719" s="13"/>
      <c r="O12719" s="13"/>
      <c r="P12719" s="13"/>
      <c r="Q12719" s="13"/>
      <c r="R12719" s="13"/>
      <c r="S12719" s="13"/>
      <c r="T12719" s="13"/>
      <c r="U12719" s="13"/>
      <c r="V12719" s="13"/>
      <c r="W12719" s="13"/>
      <c r="X12719" s="13"/>
      <c r="Y12719" s="13"/>
      <c r="Z12719" s="13"/>
      <c r="AA12719" s="13"/>
    </row>
    <row r="12720" spans="3:27" ht="15.75" x14ac:dyDescent="0.25">
      <c r="C12720" s="16"/>
      <c r="D12720" s="16"/>
      <c r="E12720" s="16"/>
      <c r="F12720" s="16"/>
      <c r="G12720" s="16"/>
      <c r="H12720" s="16"/>
      <c r="I12720" s="16"/>
      <c r="J12720" s="13"/>
      <c r="K12720" s="13"/>
      <c r="L12720" s="13"/>
      <c r="M12720" s="13"/>
      <c r="N12720" s="13"/>
      <c r="O12720" s="13"/>
      <c r="P12720" s="13"/>
      <c r="Q12720" s="13"/>
      <c r="R12720" s="13"/>
      <c r="S12720" s="13"/>
      <c r="T12720" s="13"/>
      <c r="U12720" s="13"/>
      <c r="V12720" s="13"/>
      <c r="W12720" s="13"/>
      <c r="X12720" s="13"/>
      <c r="Y12720" s="13"/>
      <c r="Z12720" s="13"/>
      <c r="AA12720" s="13"/>
    </row>
    <row r="12721" spans="3:27" ht="15.75" x14ac:dyDescent="0.25">
      <c r="C12721" s="16"/>
      <c r="D12721" s="16"/>
      <c r="E12721" s="16"/>
      <c r="F12721" s="16"/>
      <c r="G12721" s="16"/>
      <c r="H12721" s="16"/>
      <c r="I12721" s="16"/>
      <c r="J12721" s="13"/>
      <c r="K12721" s="13"/>
      <c r="L12721" s="13"/>
      <c r="M12721" s="13"/>
      <c r="N12721" s="13"/>
      <c r="O12721" s="13"/>
      <c r="P12721" s="13"/>
      <c r="Q12721" s="13"/>
      <c r="R12721" s="13"/>
      <c r="S12721" s="13"/>
      <c r="T12721" s="13"/>
      <c r="U12721" s="13"/>
      <c r="V12721" s="13"/>
      <c r="W12721" s="13"/>
      <c r="X12721" s="13"/>
      <c r="Y12721" s="13"/>
      <c r="Z12721" s="13"/>
      <c r="AA12721" s="13"/>
    </row>
    <row r="12722" spans="3:27" ht="15.75" x14ac:dyDescent="0.25">
      <c r="C12722" s="16"/>
      <c r="D12722" s="16"/>
      <c r="E12722" s="16"/>
      <c r="F12722" s="16"/>
      <c r="G12722" s="16"/>
      <c r="H12722" s="16"/>
      <c r="I12722" s="16"/>
      <c r="J12722" s="13"/>
      <c r="K12722" s="13"/>
      <c r="L12722" s="13"/>
      <c r="M12722" s="13"/>
      <c r="N12722" s="13"/>
      <c r="O12722" s="13"/>
      <c r="P12722" s="13"/>
      <c r="Q12722" s="13"/>
      <c r="R12722" s="13"/>
      <c r="S12722" s="13"/>
      <c r="T12722" s="13"/>
      <c r="U12722" s="13"/>
      <c r="V12722" s="13"/>
      <c r="W12722" s="13"/>
      <c r="X12722" s="13"/>
      <c r="Y12722" s="13"/>
      <c r="Z12722" s="13"/>
      <c r="AA12722" s="13"/>
    </row>
    <row r="12723" spans="3:27" ht="15.75" x14ac:dyDescent="0.25">
      <c r="C12723" s="16"/>
      <c r="D12723" s="16"/>
      <c r="E12723" s="16"/>
      <c r="F12723" s="16"/>
      <c r="G12723" s="16"/>
      <c r="H12723" s="16"/>
      <c r="I12723" s="16"/>
      <c r="J12723" s="13"/>
      <c r="K12723" s="13"/>
      <c r="L12723" s="13"/>
      <c r="M12723" s="13"/>
      <c r="N12723" s="13"/>
      <c r="O12723" s="13"/>
      <c r="P12723" s="13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13"/>
      <c r="AA12723" s="13"/>
    </row>
    <row r="12724" spans="3:27" ht="15.75" x14ac:dyDescent="0.25">
      <c r="C12724" s="16"/>
      <c r="D12724" s="16"/>
      <c r="E12724" s="16"/>
      <c r="F12724" s="16"/>
      <c r="G12724" s="16"/>
      <c r="H12724" s="16"/>
      <c r="I12724" s="16"/>
      <c r="J12724" s="13"/>
      <c r="K12724" s="13"/>
      <c r="L12724" s="13"/>
      <c r="M12724" s="13"/>
      <c r="N12724" s="13"/>
      <c r="O12724" s="13"/>
      <c r="P12724" s="13"/>
      <c r="Q12724" s="13"/>
      <c r="R12724" s="13"/>
      <c r="S12724" s="13"/>
      <c r="T12724" s="13"/>
      <c r="U12724" s="13"/>
      <c r="V12724" s="13"/>
      <c r="W12724" s="13"/>
      <c r="X12724" s="13"/>
      <c r="Y12724" s="13"/>
      <c r="Z12724" s="13"/>
      <c r="AA12724" s="13"/>
    </row>
    <row r="12725" spans="3:27" ht="15.75" x14ac:dyDescent="0.25">
      <c r="C12725" s="16"/>
      <c r="D12725" s="16"/>
      <c r="E12725" s="16"/>
      <c r="F12725" s="16"/>
      <c r="G12725" s="16"/>
      <c r="H12725" s="16"/>
      <c r="I12725" s="16"/>
      <c r="J12725" s="13"/>
      <c r="K12725" s="13"/>
      <c r="L12725" s="13"/>
      <c r="M12725" s="13"/>
      <c r="N12725" s="13"/>
      <c r="O12725" s="13"/>
      <c r="P12725" s="13"/>
      <c r="Q12725" s="13"/>
      <c r="R12725" s="13"/>
      <c r="S12725" s="13"/>
      <c r="T12725" s="13"/>
      <c r="U12725" s="13"/>
      <c r="V12725" s="13"/>
      <c r="W12725" s="13"/>
      <c r="X12725" s="13"/>
      <c r="Y12725" s="13"/>
      <c r="Z12725" s="13"/>
      <c r="AA12725" s="13"/>
    </row>
    <row r="12726" spans="3:27" ht="15.75" x14ac:dyDescent="0.25">
      <c r="C12726" s="16"/>
      <c r="D12726" s="16"/>
      <c r="E12726" s="16"/>
      <c r="F12726" s="16"/>
      <c r="G12726" s="16"/>
      <c r="H12726" s="16"/>
      <c r="I12726" s="16"/>
      <c r="J12726" s="13"/>
      <c r="K12726" s="13"/>
      <c r="L12726" s="13"/>
      <c r="M12726" s="13"/>
      <c r="N12726" s="13"/>
      <c r="O12726" s="13"/>
      <c r="P12726" s="13"/>
      <c r="Q12726" s="13"/>
      <c r="R12726" s="13"/>
      <c r="S12726" s="13"/>
      <c r="T12726" s="13"/>
      <c r="U12726" s="13"/>
      <c r="V12726" s="13"/>
      <c r="W12726" s="13"/>
      <c r="X12726" s="13"/>
      <c r="Y12726" s="13"/>
      <c r="Z12726" s="13"/>
      <c r="AA12726" s="13"/>
    </row>
    <row r="12727" spans="3:27" ht="15.75" x14ac:dyDescent="0.25">
      <c r="C12727" s="16"/>
      <c r="D12727" s="16"/>
      <c r="E12727" s="16"/>
      <c r="F12727" s="16"/>
      <c r="G12727" s="16"/>
      <c r="H12727" s="16"/>
      <c r="I12727" s="16"/>
      <c r="J12727" s="13"/>
      <c r="K12727" s="13"/>
      <c r="L12727" s="13"/>
      <c r="M12727" s="13"/>
      <c r="N12727" s="13"/>
      <c r="O12727" s="13"/>
      <c r="P12727" s="13"/>
      <c r="Q12727" s="13"/>
      <c r="R12727" s="13"/>
      <c r="S12727" s="13"/>
      <c r="T12727" s="13"/>
      <c r="U12727" s="13"/>
      <c r="V12727" s="13"/>
      <c r="W12727" s="13"/>
      <c r="X12727" s="13"/>
      <c r="Y12727" s="13"/>
      <c r="Z12727" s="13"/>
      <c r="AA12727" s="13"/>
    </row>
    <row r="12728" spans="3:27" ht="15.75" x14ac:dyDescent="0.25">
      <c r="C12728" s="16"/>
      <c r="D12728" s="16"/>
      <c r="E12728" s="16"/>
      <c r="F12728" s="16"/>
      <c r="G12728" s="16"/>
      <c r="H12728" s="16"/>
      <c r="I12728" s="16"/>
      <c r="J12728" s="13"/>
      <c r="K12728" s="13"/>
      <c r="L12728" s="13"/>
      <c r="M12728" s="13"/>
      <c r="N12728" s="13"/>
      <c r="O12728" s="13"/>
      <c r="P12728" s="13"/>
      <c r="Q12728" s="13"/>
      <c r="R12728" s="13"/>
      <c r="S12728" s="13"/>
      <c r="T12728" s="13"/>
      <c r="U12728" s="13"/>
      <c r="V12728" s="13"/>
      <c r="W12728" s="13"/>
      <c r="X12728" s="13"/>
      <c r="Y12728" s="13"/>
      <c r="Z12728" s="13"/>
      <c r="AA12728" s="13"/>
    </row>
    <row r="12729" spans="3:27" ht="15.75" x14ac:dyDescent="0.25">
      <c r="C12729" s="16"/>
      <c r="D12729" s="16"/>
      <c r="E12729" s="16"/>
      <c r="F12729" s="16"/>
      <c r="G12729" s="16"/>
      <c r="H12729" s="16"/>
      <c r="I12729" s="16"/>
      <c r="J12729" s="13"/>
      <c r="K12729" s="13"/>
      <c r="L12729" s="13"/>
      <c r="M12729" s="13"/>
      <c r="N12729" s="13"/>
      <c r="O12729" s="13"/>
      <c r="P12729" s="13"/>
      <c r="Q12729" s="13"/>
      <c r="R12729" s="13"/>
      <c r="S12729" s="13"/>
      <c r="T12729" s="13"/>
      <c r="U12729" s="13"/>
      <c r="V12729" s="13"/>
      <c r="W12729" s="13"/>
      <c r="X12729" s="13"/>
      <c r="Y12729" s="13"/>
      <c r="Z12729" s="13"/>
      <c r="AA12729" s="13"/>
    </row>
    <row r="12730" spans="3:27" ht="15.75" x14ac:dyDescent="0.25">
      <c r="C12730" s="16"/>
      <c r="D12730" s="16"/>
      <c r="E12730" s="16"/>
      <c r="F12730" s="16"/>
      <c r="G12730" s="16"/>
      <c r="H12730" s="16"/>
      <c r="I12730" s="16"/>
      <c r="J12730" s="13"/>
      <c r="K12730" s="13"/>
      <c r="L12730" s="13"/>
      <c r="M12730" s="13"/>
      <c r="N12730" s="13"/>
      <c r="O12730" s="13"/>
      <c r="P12730" s="13"/>
      <c r="Q12730" s="13"/>
      <c r="R12730" s="13"/>
      <c r="S12730" s="13"/>
      <c r="T12730" s="13"/>
      <c r="U12730" s="13"/>
      <c r="V12730" s="13"/>
      <c r="W12730" s="13"/>
      <c r="X12730" s="13"/>
      <c r="Y12730" s="13"/>
      <c r="Z12730" s="13"/>
      <c r="AA12730" s="13"/>
    </row>
    <row r="12731" spans="3:27" ht="15.75" x14ac:dyDescent="0.25">
      <c r="C12731" s="16"/>
      <c r="D12731" s="16"/>
      <c r="E12731" s="16"/>
      <c r="F12731" s="16"/>
      <c r="G12731" s="16"/>
      <c r="H12731" s="16"/>
      <c r="I12731" s="16"/>
      <c r="J12731" s="13"/>
      <c r="K12731" s="13"/>
      <c r="L12731" s="13"/>
      <c r="M12731" s="13"/>
      <c r="N12731" s="13"/>
      <c r="O12731" s="13"/>
      <c r="P12731" s="13"/>
      <c r="Q12731" s="13"/>
      <c r="R12731" s="13"/>
      <c r="S12731" s="13"/>
      <c r="T12731" s="13"/>
      <c r="U12731" s="13"/>
      <c r="V12731" s="13"/>
      <c r="W12731" s="13"/>
      <c r="X12731" s="13"/>
      <c r="Y12731" s="13"/>
      <c r="Z12731" s="13"/>
      <c r="AA12731" s="13"/>
    </row>
    <row r="12732" spans="3:27" ht="15.75" x14ac:dyDescent="0.25">
      <c r="C12732" s="16"/>
      <c r="D12732" s="16"/>
      <c r="E12732" s="16"/>
      <c r="F12732" s="16"/>
      <c r="G12732" s="16"/>
      <c r="H12732" s="16"/>
      <c r="I12732" s="16"/>
      <c r="J12732" s="13"/>
      <c r="K12732" s="13"/>
      <c r="L12732" s="13"/>
      <c r="M12732" s="13"/>
      <c r="N12732" s="13"/>
      <c r="O12732" s="13"/>
      <c r="P12732" s="13"/>
      <c r="Q12732" s="13"/>
      <c r="R12732" s="13"/>
      <c r="S12732" s="13"/>
      <c r="T12732" s="13"/>
      <c r="U12732" s="13"/>
      <c r="V12732" s="13"/>
      <c r="W12732" s="13"/>
      <c r="X12732" s="13"/>
      <c r="Y12732" s="13"/>
      <c r="Z12732" s="13"/>
      <c r="AA12732" s="13"/>
    </row>
    <row r="12733" spans="3:27" ht="15.75" x14ac:dyDescent="0.25">
      <c r="C12733" s="16"/>
      <c r="D12733" s="16"/>
      <c r="E12733" s="16"/>
      <c r="F12733" s="16"/>
      <c r="G12733" s="16"/>
      <c r="H12733" s="16"/>
      <c r="I12733" s="16"/>
      <c r="J12733" s="13"/>
      <c r="K12733" s="13"/>
      <c r="L12733" s="13"/>
      <c r="M12733" s="13"/>
      <c r="N12733" s="13"/>
      <c r="O12733" s="13"/>
      <c r="P12733" s="13"/>
      <c r="Q12733" s="13"/>
      <c r="R12733" s="13"/>
      <c r="S12733" s="13"/>
      <c r="T12733" s="13"/>
      <c r="U12733" s="13"/>
      <c r="V12733" s="13"/>
      <c r="W12733" s="13"/>
      <c r="X12733" s="13"/>
      <c r="Y12733" s="13"/>
      <c r="Z12733" s="13"/>
      <c r="AA12733" s="13"/>
    </row>
    <row r="12734" spans="3:27" ht="15.75" x14ac:dyDescent="0.25">
      <c r="C12734" s="16"/>
      <c r="D12734" s="16"/>
      <c r="E12734" s="16"/>
      <c r="F12734" s="16"/>
      <c r="G12734" s="16"/>
      <c r="H12734" s="16"/>
      <c r="I12734" s="16"/>
      <c r="J12734" s="13"/>
      <c r="K12734" s="13"/>
      <c r="L12734" s="13"/>
      <c r="M12734" s="13"/>
      <c r="N12734" s="13"/>
      <c r="O12734" s="13"/>
      <c r="P12734" s="13"/>
      <c r="Q12734" s="13"/>
      <c r="R12734" s="13"/>
      <c r="S12734" s="13"/>
      <c r="T12734" s="13"/>
      <c r="U12734" s="13"/>
      <c r="V12734" s="13"/>
      <c r="W12734" s="13"/>
      <c r="X12734" s="13"/>
      <c r="Y12734" s="13"/>
      <c r="Z12734" s="13"/>
      <c r="AA12734" s="13"/>
    </row>
    <row r="12735" spans="3:27" ht="15.75" x14ac:dyDescent="0.25">
      <c r="C12735" s="16"/>
      <c r="D12735" s="16"/>
      <c r="E12735" s="16"/>
      <c r="F12735" s="16"/>
      <c r="G12735" s="16"/>
      <c r="H12735" s="16"/>
      <c r="I12735" s="16"/>
      <c r="J12735" s="13"/>
      <c r="K12735" s="13"/>
      <c r="L12735" s="13"/>
      <c r="M12735" s="13"/>
      <c r="N12735" s="13"/>
      <c r="O12735" s="13"/>
      <c r="P12735" s="13"/>
      <c r="Q12735" s="13"/>
      <c r="R12735" s="13"/>
      <c r="S12735" s="13"/>
      <c r="T12735" s="13"/>
      <c r="U12735" s="13"/>
      <c r="V12735" s="13"/>
      <c r="W12735" s="13"/>
      <c r="X12735" s="13"/>
      <c r="Y12735" s="13"/>
      <c r="Z12735" s="13"/>
      <c r="AA12735" s="13"/>
    </row>
    <row r="12736" spans="3:27" ht="15.75" x14ac:dyDescent="0.25">
      <c r="C12736" s="16"/>
      <c r="D12736" s="16"/>
      <c r="E12736" s="16"/>
      <c r="F12736" s="16"/>
      <c r="G12736" s="16"/>
      <c r="H12736" s="16"/>
      <c r="I12736" s="16"/>
      <c r="J12736" s="13"/>
      <c r="K12736" s="13"/>
      <c r="L12736" s="13"/>
      <c r="M12736" s="13"/>
      <c r="N12736" s="13"/>
      <c r="O12736" s="13"/>
      <c r="P12736" s="13"/>
      <c r="Q12736" s="13"/>
      <c r="R12736" s="13"/>
      <c r="S12736" s="13"/>
      <c r="T12736" s="13"/>
      <c r="U12736" s="13"/>
      <c r="V12736" s="13"/>
      <c r="W12736" s="13"/>
      <c r="X12736" s="13"/>
      <c r="Y12736" s="13"/>
      <c r="Z12736" s="13"/>
      <c r="AA12736" s="13"/>
    </row>
    <row r="12737" spans="3:27" ht="15.75" x14ac:dyDescent="0.25">
      <c r="C12737" s="16"/>
      <c r="D12737" s="16"/>
      <c r="E12737" s="16"/>
      <c r="F12737" s="16"/>
      <c r="G12737" s="16"/>
      <c r="H12737" s="16"/>
      <c r="I12737" s="16"/>
      <c r="J12737" s="13"/>
      <c r="K12737" s="13"/>
      <c r="L12737" s="13"/>
      <c r="M12737" s="13"/>
      <c r="N12737" s="13"/>
      <c r="O12737" s="13"/>
      <c r="P12737" s="13"/>
      <c r="Q12737" s="13"/>
      <c r="R12737" s="13"/>
      <c r="S12737" s="13"/>
      <c r="T12737" s="13"/>
      <c r="U12737" s="13"/>
      <c r="V12737" s="13"/>
      <c r="W12737" s="13"/>
      <c r="X12737" s="13"/>
      <c r="Y12737" s="13"/>
      <c r="Z12737" s="13"/>
      <c r="AA12737" s="13"/>
    </row>
    <row r="12738" spans="3:27" ht="15.75" x14ac:dyDescent="0.25">
      <c r="C12738" s="16"/>
      <c r="D12738" s="16"/>
      <c r="E12738" s="16"/>
      <c r="F12738" s="16"/>
      <c r="G12738" s="16"/>
      <c r="H12738" s="16"/>
      <c r="I12738" s="16"/>
      <c r="J12738" s="13"/>
      <c r="K12738" s="13"/>
      <c r="L12738" s="13"/>
      <c r="M12738" s="13"/>
      <c r="N12738" s="13"/>
      <c r="O12738" s="13"/>
      <c r="P12738" s="13"/>
      <c r="Q12738" s="13"/>
      <c r="R12738" s="13"/>
      <c r="S12738" s="13"/>
      <c r="T12738" s="13"/>
      <c r="U12738" s="13"/>
      <c r="V12738" s="13"/>
      <c r="W12738" s="13"/>
      <c r="X12738" s="13"/>
      <c r="Y12738" s="13"/>
      <c r="Z12738" s="13"/>
      <c r="AA12738" s="13"/>
    </row>
    <row r="12739" spans="3:27" ht="15.75" x14ac:dyDescent="0.25">
      <c r="C12739" s="16"/>
      <c r="D12739" s="16"/>
      <c r="E12739" s="16"/>
      <c r="F12739" s="16"/>
      <c r="G12739" s="16"/>
      <c r="H12739" s="16"/>
      <c r="I12739" s="16"/>
      <c r="J12739" s="13"/>
      <c r="K12739" s="13"/>
      <c r="L12739" s="13"/>
      <c r="M12739" s="13"/>
      <c r="N12739" s="13"/>
      <c r="O12739" s="13"/>
      <c r="P12739" s="13"/>
      <c r="Q12739" s="13"/>
      <c r="R12739" s="13"/>
      <c r="S12739" s="13"/>
      <c r="T12739" s="13"/>
      <c r="U12739" s="13"/>
      <c r="V12739" s="13"/>
      <c r="W12739" s="13"/>
      <c r="X12739" s="13"/>
      <c r="Y12739" s="13"/>
      <c r="Z12739" s="13"/>
      <c r="AA12739" s="13"/>
    </row>
    <row r="12740" spans="3:27" ht="15.75" x14ac:dyDescent="0.25">
      <c r="C12740" s="16"/>
      <c r="D12740" s="16"/>
      <c r="E12740" s="16"/>
      <c r="F12740" s="16"/>
      <c r="G12740" s="16"/>
      <c r="H12740" s="16"/>
      <c r="I12740" s="16"/>
      <c r="J12740" s="13"/>
      <c r="K12740" s="13"/>
      <c r="L12740" s="13"/>
      <c r="M12740" s="13"/>
      <c r="N12740" s="13"/>
      <c r="O12740" s="13"/>
      <c r="P12740" s="13"/>
      <c r="Q12740" s="13"/>
      <c r="R12740" s="13"/>
      <c r="S12740" s="13"/>
      <c r="T12740" s="13"/>
      <c r="U12740" s="13"/>
      <c r="V12740" s="13"/>
      <c r="W12740" s="13"/>
      <c r="X12740" s="13"/>
      <c r="Y12740" s="13"/>
      <c r="Z12740" s="13"/>
      <c r="AA12740" s="13"/>
    </row>
    <row r="12741" spans="3:27" ht="15.75" x14ac:dyDescent="0.25">
      <c r="C12741" s="16"/>
      <c r="D12741" s="16"/>
      <c r="E12741" s="16"/>
      <c r="F12741" s="16"/>
      <c r="G12741" s="16"/>
      <c r="H12741" s="16"/>
      <c r="I12741" s="16"/>
      <c r="J12741" s="13"/>
      <c r="K12741" s="13"/>
      <c r="L12741" s="13"/>
      <c r="M12741" s="13"/>
      <c r="N12741" s="13"/>
      <c r="O12741" s="13"/>
      <c r="P12741" s="13"/>
      <c r="Q12741" s="13"/>
      <c r="R12741" s="13"/>
      <c r="S12741" s="13"/>
      <c r="T12741" s="13"/>
      <c r="U12741" s="13"/>
      <c r="V12741" s="13"/>
      <c r="W12741" s="13"/>
      <c r="X12741" s="13"/>
      <c r="Y12741" s="13"/>
      <c r="Z12741" s="13"/>
      <c r="AA12741" s="13"/>
    </row>
    <row r="12742" spans="3:27" ht="15.75" x14ac:dyDescent="0.25">
      <c r="C12742" s="16"/>
      <c r="D12742" s="16"/>
      <c r="E12742" s="16"/>
      <c r="F12742" s="16"/>
      <c r="G12742" s="16"/>
      <c r="H12742" s="16"/>
      <c r="I12742" s="16"/>
      <c r="J12742" s="13"/>
      <c r="K12742" s="13"/>
      <c r="L12742" s="13"/>
      <c r="M12742" s="13"/>
      <c r="N12742" s="13"/>
      <c r="O12742" s="13"/>
      <c r="P12742" s="13"/>
      <c r="Q12742" s="13"/>
      <c r="R12742" s="13"/>
      <c r="S12742" s="13"/>
      <c r="T12742" s="13"/>
      <c r="U12742" s="13"/>
      <c r="V12742" s="13"/>
      <c r="W12742" s="13"/>
      <c r="X12742" s="13"/>
      <c r="Y12742" s="13"/>
      <c r="Z12742" s="13"/>
      <c r="AA12742" s="13"/>
    </row>
    <row r="12743" spans="3:27" ht="15.75" x14ac:dyDescent="0.25">
      <c r="C12743" s="16"/>
      <c r="D12743" s="16"/>
      <c r="E12743" s="16"/>
      <c r="F12743" s="16"/>
      <c r="G12743" s="16"/>
      <c r="H12743" s="16"/>
      <c r="I12743" s="16"/>
      <c r="J12743" s="13"/>
      <c r="K12743" s="13"/>
      <c r="L12743" s="13"/>
      <c r="M12743" s="13"/>
      <c r="N12743" s="13"/>
      <c r="O12743" s="13"/>
      <c r="P12743" s="13"/>
      <c r="Q12743" s="13"/>
      <c r="R12743" s="13"/>
      <c r="S12743" s="13"/>
      <c r="T12743" s="13"/>
      <c r="U12743" s="13"/>
      <c r="V12743" s="13"/>
      <c r="W12743" s="13"/>
      <c r="X12743" s="13"/>
      <c r="Y12743" s="13"/>
      <c r="Z12743" s="13"/>
      <c r="AA12743" s="13"/>
    </row>
    <row r="12744" spans="3:27" ht="15.75" x14ac:dyDescent="0.25">
      <c r="C12744" s="16"/>
      <c r="D12744" s="16"/>
      <c r="E12744" s="16"/>
      <c r="F12744" s="16"/>
      <c r="G12744" s="16"/>
      <c r="H12744" s="16"/>
      <c r="I12744" s="16"/>
      <c r="J12744" s="13"/>
      <c r="K12744" s="13"/>
      <c r="L12744" s="13"/>
      <c r="M12744" s="13"/>
      <c r="N12744" s="13"/>
      <c r="O12744" s="13"/>
      <c r="P12744" s="13"/>
      <c r="Q12744" s="13"/>
      <c r="R12744" s="13"/>
      <c r="S12744" s="13"/>
      <c r="T12744" s="13"/>
      <c r="U12744" s="13"/>
      <c r="V12744" s="13"/>
      <c r="W12744" s="13"/>
      <c r="X12744" s="13"/>
      <c r="Y12744" s="13"/>
      <c r="Z12744" s="13"/>
      <c r="AA12744" s="13"/>
    </row>
    <row r="12745" spans="3:27" ht="15.75" x14ac:dyDescent="0.25">
      <c r="C12745" s="16"/>
      <c r="D12745" s="16"/>
      <c r="E12745" s="16"/>
      <c r="F12745" s="16"/>
      <c r="G12745" s="16"/>
      <c r="H12745" s="16"/>
      <c r="I12745" s="16"/>
      <c r="J12745" s="13"/>
      <c r="K12745" s="13"/>
      <c r="L12745" s="13"/>
      <c r="M12745" s="13"/>
      <c r="N12745" s="13"/>
      <c r="O12745" s="13"/>
      <c r="P12745" s="13"/>
      <c r="Q12745" s="13"/>
      <c r="R12745" s="13"/>
      <c r="S12745" s="13"/>
      <c r="T12745" s="13"/>
      <c r="U12745" s="13"/>
      <c r="V12745" s="13"/>
      <c r="W12745" s="13"/>
      <c r="X12745" s="13"/>
      <c r="Y12745" s="13"/>
      <c r="Z12745" s="13"/>
      <c r="AA12745" s="13"/>
    </row>
    <row r="12746" spans="3:27" ht="15.75" x14ac:dyDescent="0.25">
      <c r="C12746" s="16"/>
      <c r="D12746" s="16"/>
      <c r="E12746" s="16"/>
      <c r="F12746" s="16"/>
      <c r="G12746" s="16"/>
      <c r="H12746" s="16"/>
      <c r="I12746" s="16"/>
      <c r="J12746" s="13"/>
      <c r="K12746" s="13"/>
      <c r="L12746" s="13"/>
      <c r="M12746" s="13"/>
      <c r="N12746" s="13"/>
      <c r="O12746" s="13"/>
      <c r="P12746" s="13"/>
      <c r="Q12746" s="13"/>
      <c r="R12746" s="13"/>
      <c r="S12746" s="13"/>
      <c r="T12746" s="13"/>
      <c r="U12746" s="13"/>
      <c r="V12746" s="13"/>
      <c r="W12746" s="13"/>
      <c r="X12746" s="13"/>
      <c r="Y12746" s="13"/>
      <c r="Z12746" s="13"/>
      <c r="AA12746" s="13"/>
    </row>
    <row r="12747" spans="3:27" ht="15.75" x14ac:dyDescent="0.25">
      <c r="C12747" s="16"/>
      <c r="D12747" s="16"/>
      <c r="E12747" s="16"/>
      <c r="F12747" s="16"/>
      <c r="G12747" s="16"/>
      <c r="H12747" s="16"/>
      <c r="I12747" s="16"/>
      <c r="J12747" s="13"/>
      <c r="K12747" s="13"/>
      <c r="L12747" s="13"/>
      <c r="M12747" s="13"/>
      <c r="N12747" s="13"/>
      <c r="O12747" s="13"/>
      <c r="P12747" s="13"/>
      <c r="Q12747" s="13"/>
      <c r="R12747" s="13"/>
      <c r="S12747" s="13"/>
      <c r="T12747" s="13"/>
      <c r="U12747" s="13"/>
      <c r="V12747" s="13"/>
      <c r="W12747" s="13"/>
      <c r="X12747" s="13"/>
      <c r="Y12747" s="13"/>
      <c r="Z12747" s="13"/>
      <c r="AA12747" s="13"/>
    </row>
    <row r="12748" spans="3:27" ht="15.75" x14ac:dyDescent="0.25">
      <c r="C12748" s="16"/>
      <c r="D12748" s="16"/>
      <c r="E12748" s="16"/>
      <c r="F12748" s="16"/>
      <c r="G12748" s="16"/>
      <c r="H12748" s="16"/>
      <c r="I12748" s="16"/>
      <c r="J12748" s="13"/>
      <c r="K12748" s="13"/>
      <c r="L12748" s="13"/>
      <c r="M12748" s="13"/>
      <c r="N12748" s="13"/>
      <c r="O12748" s="13"/>
      <c r="P12748" s="13"/>
      <c r="Q12748" s="13"/>
      <c r="R12748" s="13"/>
      <c r="S12748" s="13"/>
      <c r="T12748" s="13"/>
      <c r="U12748" s="13"/>
      <c r="V12748" s="13"/>
      <c r="W12748" s="13"/>
      <c r="X12748" s="13"/>
      <c r="Y12748" s="13"/>
      <c r="Z12748" s="13"/>
      <c r="AA12748" s="13"/>
    </row>
    <row r="12749" spans="3:27" ht="15.75" x14ac:dyDescent="0.25">
      <c r="C12749" s="16"/>
      <c r="D12749" s="16"/>
      <c r="E12749" s="16"/>
      <c r="F12749" s="16"/>
      <c r="G12749" s="16"/>
      <c r="H12749" s="16"/>
      <c r="I12749" s="16"/>
      <c r="J12749" s="13"/>
      <c r="K12749" s="13"/>
      <c r="L12749" s="13"/>
      <c r="M12749" s="13"/>
      <c r="N12749" s="13"/>
      <c r="O12749" s="13"/>
      <c r="P12749" s="13"/>
      <c r="Q12749" s="13"/>
      <c r="R12749" s="13"/>
      <c r="S12749" s="13"/>
      <c r="T12749" s="13"/>
      <c r="U12749" s="13"/>
      <c r="V12749" s="13"/>
      <c r="W12749" s="13"/>
      <c r="X12749" s="13"/>
      <c r="Y12749" s="13"/>
      <c r="Z12749" s="13"/>
      <c r="AA12749" s="13"/>
    </row>
    <row r="12750" spans="3:27" ht="15.75" x14ac:dyDescent="0.25">
      <c r="C12750" s="16"/>
      <c r="D12750" s="16"/>
      <c r="E12750" s="16"/>
      <c r="F12750" s="16"/>
      <c r="G12750" s="16"/>
      <c r="H12750" s="16"/>
      <c r="I12750" s="16"/>
      <c r="J12750" s="13"/>
      <c r="K12750" s="13"/>
      <c r="L12750" s="13"/>
      <c r="M12750" s="13"/>
      <c r="N12750" s="13"/>
      <c r="O12750" s="13"/>
      <c r="P12750" s="13"/>
      <c r="Q12750" s="13"/>
      <c r="R12750" s="13"/>
      <c r="S12750" s="13"/>
      <c r="T12750" s="13"/>
      <c r="U12750" s="13"/>
      <c r="V12750" s="13"/>
      <c r="W12750" s="13"/>
      <c r="X12750" s="13"/>
      <c r="Y12750" s="13"/>
      <c r="Z12750" s="13"/>
      <c r="AA12750" s="13"/>
    </row>
    <row r="12751" spans="3:27" ht="15.75" x14ac:dyDescent="0.25">
      <c r="C12751" s="16"/>
      <c r="D12751" s="16"/>
      <c r="E12751" s="16"/>
      <c r="F12751" s="16"/>
      <c r="G12751" s="16"/>
      <c r="H12751" s="16"/>
      <c r="I12751" s="16"/>
      <c r="J12751" s="13"/>
      <c r="K12751" s="13"/>
      <c r="L12751" s="13"/>
      <c r="M12751" s="13"/>
      <c r="N12751" s="13"/>
      <c r="O12751" s="13"/>
      <c r="P12751" s="13"/>
      <c r="Q12751" s="13"/>
      <c r="R12751" s="13"/>
      <c r="S12751" s="13"/>
      <c r="T12751" s="13"/>
      <c r="U12751" s="13"/>
      <c r="V12751" s="13"/>
      <c r="W12751" s="13"/>
      <c r="X12751" s="13"/>
      <c r="Y12751" s="13"/>
      <c r="Z12751" s="13"/>
      <c r="AA12751" s="13"/>
    </row>
    <row r="12752" spans="3:27" ht="15.75" x14ac:dyDescent="0.25">
      <c r="C12752" s="16"/>
      <c r="D12752" s="16"/>
      <c r="E12752" s="16"/>
      <c r="F12752" s="16"/>
      <c r="G12752" s="16"/>
      <c r="H12752" s="16"/>
      <c r="I12752" s="16"/>
      <c r="J12752" s="13"/>
      <c r="K12752" s="13"/>
      <c r="L12752" s="13"/>
      <c r="M12752" s="13"/>
      <c r="N12752" s="13"/>
      <c r="O12752" s="13"/>
      <c r="P12752" s="13"/>
      <c r="Q12752" s="13"/>
      <c r="R12752" s="13"/>
      <c r="S12752" s="13"/>
      <c r="T12752" s="13"/>
      <c r="U12752" s="13"/>
      <c r="V12752" s="13"/>
      <c r="W12752" s="13"/>
      <c r="X12752" s="13"/>
      <c r="Y12752" s="13"/>
      <c r="Z12752" s="13"/>
      <c r="AA12752" s="13"/>
    </row>
    <row r="12753" spans="3:27" ht="15.75" x14ac:dyDescent="0.25">
      <c r="C12753" s="16"/>
      <c r="D12753" s="16"/>
      <c r="E12753" s="16"/>
      <c r="F12753" s="16"/>
      <c r="G12753" s="16"/>
      <c r="H12753" s="16"/>
      <c r="I12753" s="16"/>
      <c r="J12753" s="13"/>
      <c r="K12753" s="13"/>
      <c r="L12753" s="13"/>
      <c r="M12753" s="13"/>
      <c r="N12753" s="13"/>
      <c r="O12753" s="13"/>
      <c r="P12753" s="13"/>
      <c r="Q12753" s="13"/>
      <c r="R12753" s="13"/>
      <c r="S12753" s="13"/>
      <c r="T12753" s="13"/>
      <c r="U12753" s="13"/>
      <c r="V12753" s="13"/>
      <c r="W12753" s="13"/>
      <c r="X12753" s="13"/>
      <c r="Y12753" s="13"/>
      <c r="Z12753" s="13"/>
      <c r="AA12753" s="13"/>
    </row>
    <row r="12754" spans="3:27" ht="15.75" x14ac:dyDescent="0.25">
      <c r="C12754" s="16"/>
      <c r="D12754" s="16"/>
      <c r="E12754" s="16"/>
      <c r="F12754" s="16"/>
      <c r="G12754" s="16"/>
      <c r="H12754" s="16"/>
      <c r="I12754" s="16"/>
      <c r="J12754" s="13"/>
      <c r="K12754" s="13"/>
      <c r="L12754" s="13"/>
      <c r="M12754" s="13"/>
      <c r="N12754" s="13"/>
      <c r="O12754" s="13"/>
      <c r="P12754" s="13"/>
      <c r="Q12754" s="13"/>
      <c r="R12754" s="13"/>
      <c r="S12754" s="13"/>
      <c r="T12754" s="13"/>
      <c r="U12754" s="13"/>
      <c r="V12754" s="13"/>
      <c r="W12754" s="13"/>
      <c r="X12754" s="13"/>
      <c r="Y12754" s="13"/>
      <c r="Z12754" s="13"/>
      <c r="AA12754" s="13"/>
    </row>
    <row r="12755" spans="3:27" ht="15.75" x14ac:dyDescent="0.25">
      <c r="C12755" s="16"/>
      <c r="D12755" s="16"/>
      <c r="E12755" s="16"/>
      <c r="F12755" s="16"/>
      <c r="G12755" s="16"/>
      <c r="H12755" s="16"/>
      <c r="I12755" s="16"/>
      <c r="J12755" s="13"/>
      <c r="K12755" s="13"/>
      <c r="L12755" s="13"/>
      <c r="M12755" s="13"/>
      <c r="N12755" s="13"/>
      <c r="O12755" s="13"/>
      <c r="P12755" s="13"/>
      <c r="Q12755" s="13"/>
      <c r="R12755" s="13"/>
      <c r="S12755" s="13"/>
      <c r="T12755" s="13"/>
      <c r="U12755" s="13"/>
      <c r="V12755" s="13"/>
      <c r="W12755" s="13"/>
      <c r="X12755" s="13"/>
      <c r="Y12755" s="13"/>
      <c r="Z12755" s="13"/>
      <c r="AA12755" s="13"/>
    </row>
    <row r="12756" spans="3:27" ht="15.75" x14ac:dyDescent="0.25">
      <c r="C12756" s="16"/>
      <c r="D12756" s="16"/>
      <c r="E12756" s="16"/>
      <c r="F12756" s="16"/>
      <c r="G12756" s="16"/>
      <c r="H12756" s="16"/>
      <c r="I12756" s="16"/>
      <c r="J12756" s="13"/>
      <c r="K12756" s="13"/>
      <c r="L12756" s="13"/>
      <c r="M12756" s="13"/>
      <c r="N12756" s="13"/>
      <c r="O12756" s="13"/>
      <c r="P12756" s="13"/>
      <c r="Q12756" s="13"/>
      <c r="R12756" s="13"/>
      <c r="S12756" s="13"/>
      <c r="T12756" s="13"/>
      <c r="U12756" s="13"/>
      <c r="V12756" s="13"/>
      <c r="W12756" s="13"/>
      <c r="X12756" s="13"/>
      <c r="Y12756" s="13"/>
      <c r="Z12756" s="13"/>
      <c r="AA12756" s="13"/>
    </row>
    <row r="12757" spans="3:27" ht="15.75" x14ac:dyDescent="0.25">
      <c r="C12757" s="16"/>
      <c r="D12757" s="16"/>
      <c r="E12757" s="16"/>
      <c r="F12757" s="16"/>
      <c r="G12757" s="16"/>
      <c r="H12757" s="16"/>
      <c r="I12757" s="16"/>
      <c r="J12757" s="13"/>
      <c r="K12757" s="13"/>
      <c r="L12757" s="13"/>
      <c r="M12757" s="13"/>
      <c r="N12757" s="13"/>
      <c r="O12757" s="13"/>
      <c r="P12757" s="13"/>
      <c r="Q12757" s="13"/>
      <c r="R12757" s="13"/>
      <c r="S12757" s="13"/>
      <c r="T12757" s="13"/>
      <c r="U12757" s="13"/>
      <c r="V12757" s="13"/>
      <c r="W12757" s="13"/>
      <c r="X12757" s="13"/>
      <c r="Y12757" s="13"/>
      <c r="Z12757" s="13"/>
      <c r="AA12757" s="13"/>
    </row>
    <row r="12758" spans="3:27" ht="15.75" x14ac:dyDescent="0.25">
      <c r="C12758" s="16"/>
      <c r="D12758" s="16"/>
      <c r="E12758" s="16"/>
      <c r="F12758" s="16"/>
      <c r="G12758" s="16"/>
      <c r="H12758" s="16"/>
      <c r="I12758" s="16"/>
      <c r="J12758" s="13"/>
      <c r="K12758" s="13"/>
      <c r="L12758" s="13"/>
      <c r="M12758" s="13"/>
      <c r="N12758" s="13"/>
      <c r="O12758" s="13"/>
      <c r="P12758" s="13"/>
      <c r="Q12758" s="13"/>
      <c r="R12758" s="13"/>
      <c r="S12758" s="13"/>
      <c r="T12758" s="13"/>
      <c r="U12758" s="13"/>
      <c r="V12758" s="13"/>
      <c r="W12758" s="13"/>
      <c r="X12758" s="13"/>
      <c r="Y12758" s="13"/>
      <c r="Z12758" s="13"/>
      <c r="AA12758" s="13"/>
    </row>
    <row r="12759" spans="3:27" ht="15.75" x14ac:dyDescent="0.25">
      <c r="C12759" s="16"/>
      <c r="D12759" s="16"/>
      <c r="E12759" s="16"/>
      <c r="F12759" s="16"/>
      <c r="G12759" s="16"/>
      <c r="H12759" s="16"/>
      <c r="I12759" s="16"/>
      <c r="J12759" s="13"/>
      <c r="K12759" s="13"/>
      <c r="L12759" s="13"/>
      <c r="M12759" s="13"/>
      <c r="N12759" s="13"/>
      <c r="O12759" s="13"/>
      <c r="P12759" s="13"/>
      <c r="Q12759" s="13"/>
      <c r="R12759" s="13"/>
      <c r="S12759" s="13"/>
      <c r="T12759" s="13"/>
      <c r="U12759" s="13"/>
      <c r="V12759" s="13"/>
      <c r="W12759" s="13"/>
      <c r="X12759" s="13"/>
      <c r="Y12759" s="13"/>
      <c r="Z12759" s="13"/>
      <c r="AA12759" s="13"/>
    </row>
    <row r="12760" spans="3:27" ht="15.75" x14ac:dyDescent="0.25">
      <c r="C12760" s="16"/>
      <c r="D12760" s="16"/>
      <c r="E12760" s="16"/>
      <c r="F12760" s="16"/>
      <c r="G12760" s="16"/>
      <c r="H12760" s="16"/>
      <c r="I12760" s="16"/>
      <c r="J12760" s="13"/>
      <c r="K12760" s="13"/>
      <c r="L12760" s="13"/>
      <c r="M12760" s="13"/>
      <c r="N12760" s="13"/>
      <c r="O12760" s="13"/>
      <c r="P12760" s="13"/>
      <c r="Q12760" s="13"/>
      <c r="R12760" s="13"/>
      <c r="S12760" s="13"/>
      <c r="T12760" s="13"/>
      <c r="U12760" s="13"/>
      <c r="V12760" s="13"/>
      <c r="W12760" s="13"/>
      <c r="X12760" s="13"/>
      <c r="Y12760" s="13"/>
      <c r="Z12760" s="13"/>
      <c r="AA12760" s="13"/>
    </row>
    <row r="12761" spans="3:27" ht="15.75" x14ac:dyDescent="0.25">
      <c r="C12761" s="16"/>
      <c r="D12761" s="16"/>
      <c r="E12761" s="16"/>
      <c r="F12761" s="16"/>
      <c r="G12761" s="16"/>
      <c r="H12761" s="16"/>
      <c r="I12761" s="16"/>
      <c r="J12761" s="13"/>
      <c r="K12761" s="13"/>
      <c r="L12761" s="13"/>
      <c r="M12761" s="13"/>
      <c r="N12761" s="13"/>
      <c r="O12761" s="13"/>
      <c r="P12761" s="13"/>
      <c r="Q12761" s="13"/>
      <c r="R12761" s="13"/>
      <c r="S12761" s="13"/>
      <c r="T12761" s="13"/>
      <c r="U12761" s="13"/>
      <c r="V12761" s="13"/>
      <c r="W12761" s="13"/>
      <c r="X12761" s="13"/>
      <c r="Y12761" s="13"/>
      <c r="Z12761" s="13"/>
      <c r="AA12761" s="13"/>
    </row>
    <row r="12762" spans="3:27" ht="15.75" x14ac:dyDescent="0.25">
      <c r="C12762" s="16"/>
      <c r="D12762" s="16"/>
      <c r="E12762" s="16"/>
      <c r="F12762" s="16"/>
      <c r="G12762" s="16"/>
      <c r="H12762" s="16"/>
      <c r="I12762" s="16"/>
      <c r="J12762" s="13"/>
      <c r="K12762" s="13"/>
      <c r="L12762" s="13"/>
      <c r="M12762" s="13"/>
      <c r="N12762" s="13"/>
      <c r="O12762" s="13"/>
      <c r="P12762" s="13"/>
      <c r="Q12762" s="13"/>
      <c r="R12762" s="13"/>
      <c r="S12762" s="13"/>
      <c r="T12762" s="13"/>
      <c r="U12762" s="13"/>
      <c r="V12762" s="13"/>
      <c r="W12762" s="13"/>
      <c r="X12762" s="13"/>
      <c r="Y12762" s="13"/>
      <c r="Z12762" s="13"/>
      <c r="AA12762" s="13"/>
    </row>
    <row r="12763" spans="3:27" ht="15.75" x14ac:dyDescent="0.25">
      <c r="C12763" s="16"/>
      <c r="D12763" s="16"/>
      <c r="E12763" s="16"/>
      <c r="F12763" s="16"/>
      <c r="G12763" s="16"/>
      <c r="H12763" s="16"/>
      <c r="I12763" s="16"/>
      <c r="J12763" s="13"/>
      <c r="K12763" s="13"/>
      <c r="L12763" s="13"/>
      <c r="M12763" s="13"/>
      <c r="N12763" s="13"/>
      <c r="O12763" s="13"/>
      <c r="P12763" s="13"/>
      <c r="Q12763" s="13"/>
      <c r="R12763" s="13"/>
      <c r="S12763" s="13"/>
      <c r="T12763" s="13"/>
      <c r="U12763" s="13"/>
      <c r="V12763" s="13"/>
      <c r="W12763" s="13"/>
      <c r="X12763" s="13"/>
      <c r="Y12763" s="13"/>
      <c r="Z12763" s="13"/>
      <c r="AA12763" s="13"/>
    </row>
    <row r="12764" spans="3:27" ht="15.75" x14ac:dyDescent="0.25">
      <c r="C12764" s="16"/>
      <c r="D12764" s="16"/>
      <c r="E12764" s="16"/>
      <c r="F12764" s="16"/>
      <c r="G12764" s="16"/>
      <c r="H12764" s="16"/>
      <c r="I12764" s="16"/>
      <c r="J12764" s="13"/>
      <c r="K12764" s="13"/>
      <c r="L12764" s="13"/>
      <c r="M12764" s="13"/>
      <c r="N12764" s="13"/>
      <c r="O12764" s="13"/>
      <c r="P12764" s="13"/>
      <c r="Q12764" s="13"/>
      <c r="R12764" s="13"/>
      <c r="S12764" s="13"/>
      <c r="T12764" s="13"/>
      <c r="U12764" s="13"/>
      <c r="V12764" s="13"/>
      <c r="W12764" s="13"/>
      <c r="X12764" s="13"/>
      <c r="Y12764" s="13"/>
      <c r="Z12764" s="13"/>
      <c r="AA12764" s="13"/>
    </row>
    <row r="12765" spans="3:27" ht="15.75" x14ac:dyDescent="0.25">
      <c r="C12765" s="16"/>
      <c r="D12765" s="16"/>
      <c r="E12765" s="16"/>
      <c r="F12765" s="16"/>
      <c r="G12765" s="16"/>
      <c r="H12765" s="16"/>
      <c r="I12765" s="16"/>
      <c r="J12765" s="13"/>
      <c r="K12765" s="13"/>
      <c r="L12765" s="13"/>
      <c r="M12765" s="13"/>
      <c r="N12765" s="13"/>
      <c r="O12765" s="13"/>
      <c r="P12765" s="13"/>
      <c r="Q12765" s="13"/>
      <c r="R12765" s="13"/>
      <c r="S12765" s="13"/>
      <c r="T12765" s="13"/>
      <c r="U12765" s="13"/>
      <c r="V12765" s="13"/>
      <c r="W12765" s="13"/>
      <c r="X12765" s="13"/>
      <c r="Y12765" s="13"/>
      <c r="Z12765" s="13"/>
      <c r="AA12765" s="13"/>
    </row>
    <row r="12766" spans="3:27" ht="15.75" x14ac:dyDescent="0.25">
      <c r="C12766" s="16"/>
      <c r="D12766" s="16"/>
      <c r="E12766" s="16"/>
      <c r="F12766" s="16"/>
      <c r="G12766" s="16"/>
      <c r="H12766" s="16"/>
      <c r="I12766" s="16"/>
      <c r="J12766" s="13"/>
      <c r="K12766" s="13"/>
      <c r="L12766" s="13"/>
      <c r="M12766" s="13"/>
      <c r="N12766" s="13"/>
      <c r="O12766" s="13"/>
      <c r="P12766" s="13"/>
      <c r="Q12766" s="13"/>
      <c r="R12766" s="13"/>
      <c r="S12766" s="13"/>
      <c r="T12766" s="13"/>
      <c r="U12766" s="13"/>
      <c r="V12766" s="13"/>
      <c r="W12766" s="13"/>
      <c r="X12766" s="13"/>
      <c r="Y12766" s="13"/>
      <c r="Z12766" s="13"/>
      <c r="AA12766" s="13"/>
    </row>
    <row r="12767" spans="3:27" ht="15.75" x14ac:dyDescent="0.25">
      <c r="C12767" s="16"/>
      <c r="D12767" s="16"/>
      <c r="E12767" s="16"/>
      <c r="F12767" s="16"/>
      <c r="G12767" s="16"/>
      <c r="H12767" s="16"/>
      <c r="I12767" s="16"/>
      <c r="J12767" s="13"/>
      <c r="K12767" s="13"/>
      <c r="L12767" s="13"/>
      <c r="M12767" s="13"/>
      <c r="N12767" s="13"/>
      <c r="O12767" s="13"/>
      <c r="P12767" s="13"/>
      <c r="Q12767" s="13"/>
      <c r="R12767" s="13"/>
      <c r="S12767" s="13"/>
      <c r="T12767" s="13"/>
      <c r="U12767" s="13"/>
      <c r="V12767" s="13"/>
      <c r="W12767" s="13"/>
      <c r="X12767" s="13"/>
      <c r="Y12767" s="13"/>
      <c r="Z12767" s="13"/>
      <c r="AA12767" s="13"/>
    </row>
    <row r="12768" spans="3:27" ht="15.75" x14ac:dyDescent="0.25">
      <c r="C12768" s="16"/>
      <c r="D12768" s="16"/>
      <c r="E12768" s="16"/>
      <c r="F12768" s="16"/>
      <c r="G12768" s="16"/>
      <c r="H12768" s="16"/>
      <c r="I12768" s="16"/>
      <c r="J12768" s="13"/>
      <c r="K12768" s="13"/>
      <c r="L12768" s="13"/>
      <c r="M12768" s="13"/>
      <c r="N12768" s="13"/>
      <c r="O12768" s="13"/>
      <c r="P12768" s="13"/>
      <c r="Q12768" s="13"/>
      <c r="R12768" s="13"/>
      <c r="S12768" s="13"/>
      <c r="T12768" s="13"/>
      <c r="U12768" s="13"/>
      <c r="V12768" s="13"/>
      <c r="W12768" s="13"/>
      <c r="X12768" s="13"/>
      <c r="Y12768" s="13"/>
      <c r="Z12768" s="13"/>
      <c r="AA12768" s="13"/>
    </row>
    <row r="12769" spans="3:27" ht="15.75" x14ac:dyDescent="0.25">
      <c r="C12769" s="16"/>
      <c r="D12769" s="16"/>
      <c r="E12769" s="16"/>
      <c r="F12769" s="16"/>
      <c r="G12769" s="16"/>
      <c r="H12769" s="16"/>
      <c r="I12769" s="16"/>
      <c r="J12769" s="13"/>
      <c r="K12769" s="13"/>
      <c r="L12769" s="13"/>
      <c r="M12769" s="13"/>
      <c r="N12769" s="13"/>
      <c r="O12769" s="13"/>
      <c r="P12769" s="13"/>
      <c r="Q12769" s="13"/>
      <c r="R12769" s="13"/>
      <c r="S12769" s="13"/>
      <c r="T12769" s="13"/>
      <c r="U12769" s="13"/>
      <c r="V12769" s="13"/>
      <c r="W12769" s="13"/>
      <c r="X12769" s="13"/>
      <c r="Y12769" s="13"/>
      <c r="Z12769" s="13"/>
      <c r="AA12769" s="13"/>
    </row>
    <row r="12770" spans="3:27" ht="15.75" x14ac:dyDescent="0.25">
      <c r="C12770" s="16"/>
      <c r="D12770" s="16"/>
      <c r="E12770" s="16"/>
      <c r="F12770" s="16"/>
      <c r="G12770" s="16"/>
      <c r="H12770" s="16"/>
      <c r="I12770" s="16"/>
      <c r="J12770" s="13"/>
      <c r="K12770" s="13"/>
      <c r="L12770" s="13"/>
      <c r="M12770" s="13"/>
      <c r="N12770" s="13"/>
      <c r="O12770" s="13"/>
      <c r="P12770" s="13"/>
      <c r="Q12770" s="13"/>
      <c r="R12770" s="13"/>
      <c r="S12770" s="13"/>
      <c r="T12770" s="13"/>
      <c r="U12770" s="13"/>
      <c r="V12770" s="13"/>
      <c r="W12770" s="13"/>
      <c r="X12770" s="13"/>
      <c r="Y12770" s="13"/>
      <c r="Z12770" s="13"/>
      <c r="AA12770" s="13"/>
    </row>
    <row r="12771" spans="3:27" ht="15.75" x14ac:dyDescent="0.25">
      <c r="C12771" s="16"/>
      <c r="D12771" s="16"/>
      <c r="E12771" s="16"/>
      <c r="F12771" s="16"/>
      <c r="G12771" s="16"/>
      <c r="H12771" s="16"/>
      <c r="I12771" s="16"/>
      <c r="J12771" s="13"/>
      <c r="K12771" s="13"/>
      <c r="L12771" s="13"/>
      <c r="M12771" s="13"/>
      <c r="N12771" s="13"/>
      <c r="O12771" s="13"/>
      <c r="P12771" s="13"/>
      <c r="Q12771" s="13"/>
      <c r="R12771" s="13"/>
      <c r="S12771" s="13"/>
      <c r="T12771" s="13"/>
      <c r="U12771" s="13"/>
      <c r="V12771" s="13"/>
      <c r="W12771" s="13"/>
      <c r="X12771" s="13"/>
      <c r="Y12771" s="13"/>
      <c r="Z12771" s="13"/>
      <c r="AA12771" s="13"/>
    </row>
    <row r="12772" spans="3:27" ht="15.75" x14ac:dyDescent="0.25">
      <c r="C12772" s="16"/>
      <c r="D12772" s="16"/>
      <c r="E12772" s="16"/>
      <c r="F12772" s="16"/>
      <c r="G12772" s="16"/>
      <c r="H12772" s="16"/>
      <c r="I12772" s="16"/>
      <c r="J12772" s="13"/>
      <c r="K12772" s="13"/>
      <c r="L12772" s="13"/>
      <c r="M12772" s="13"/>
      <c r="N12772" s="13"/>
      <c r="O12772" s="13"/>
      <c r="P12772" s="13"/>
      <c r="Q12772" s="13"/>
      <c r="R12772" s="13"/>
      <c r="S12772" s="13"/>
      <c r="T12772" s="13"/>
      <c r="U12772" s="13"/>
      <c r="V12772" s="13"/>
      <c r="W12772" s="13"/>
      <c r="X12772" s="13"/>
      <c r="Y12772" s="13"/>
      <c r="Z12772" s="13"/>
      <c r="AA12772" s="13"/>
    </row>
    <row r="12773" spans="3:27" ht="15.75" x14ac:dyDescent="0.25">
      <c r="C12773" s="16"/>
      <c r="D12773" s="16"/>
      <c r="E12773" s="16"/>
      <c r="F12773" s="16"/>
      <c r="G12773" s="16"/>
      <c r="H12773" s="16"/>
      <c r="I12773" s="16"/>
      <c r="J12773" s="13"/>
      <c r="K12773" s="13"/>
      <c r="L12773" s="13"/>
      <c r="M12773" s="13"/>
      <c r="N12773" s="13"/>
      <c r="O12773" s="13"/>
      <c r="P12773" s="13"/>
      <c r="Q12773" s="13"/>
      <c r="R12773" s="13"/>
      <c r="S12773" s="13"/>
      <c r="T12773" s="13"/>
      <c r="U12773" s="13"/>
      <c r="V12773" s="13"/>
      <c r="W12773" s="13"/>
      <c r="X12773" s="13"/>
      <c r="Y12773" s="13"/>
      <c r="Z12773" s="13"/>
      <c r="AA12773" s="13"/>
    </row>
    <row r="12774" spans="3:27" ht="15.75" x14ac:dyDescent="0.25">
      <c r="C12774" s="16"/>
      <c r="D12774" s="16"/>
      <c r="E12774" s="16"/>
      <c r="F12774" s="16"/>
      <c r="G12774" s="16"/>
      <c r="H12774" s="16"/>
      <c r="I12774" s="16"/>
      <c r="J12774" s="13"/>
      <c r="K12774" s="13"/>
      <c r="L12774" s="13"/>
      <c r="M12774" s="13"/>
      <c r="N12774" s="13"/>
      <c r="O12774" s="13"/>
      <c r="P12774" s="13"/>
      <c r="Q12774" s="13"/>
      <c r="R12774" s="13"/>
      <c r="S12774" s="13"/>
      <c r="T12774" s="13"/>
      <c r="U12774" s="13"/>
      <c r="V12774" s="13"/>
      <c r="W12774" s="13"/>
      <c r="X12774" s="13"/>
      <c r="Y12774" s="13"/>
      <c r="Z12774" s="13"/>
      <c r="AA12774" s="13"/>
    </row>
    <row r="12775" spans="3:27" ht="15.75" x14ac:dyDescent="0.25">
      <c r="C12775" s="16"/>
      <c r="D12775" s="16"/>
      <c r="E12775" s="16"/>
      <c r="F12775" s="16"/>
      <c r="G12775" s="16"/>
      <c r="H12775" s="16"/>
      <c r="I12775" s="16"/>
      <c r="J12775" s="13"/>
      <c r="K12775" s="13"/>
      <c r="L12775" s="13"/>
      <c r="M12775" s="13"/>
      <c r="N12775" s="13"/>
      <c r="O12775" s="13"/>
      <c r="P12775" s="13"/>
      <c r="Q12775" s="13"/>
      <c r="R12775" s="13"/>
      <c r="S12775" s="13"/>
      <c r="T12775" s="13"/>
      <c r="U12775" s="13"/>
      <c r="V12775" s="13"/>
      <c r="W12775" s="13"/>
      <c r="X12775" s="13"/>
      <c r="Y12775" s="13"/>
      <c r="Z12775" s="13"/>
      <c r="AA12775" s="13"/>
    </row>
    <row r="12776" spans="3:27" ht="15.75" x14ac:dyDescent="0.25">
      <c r="C12776" s="16"/>
      <c r="D12776" s="16"/>
      <c r="E12776" s="16"/>
      <c r="F12776" s="16"/>
      <c r="G12776" s="16"/>
      <c r="H12776" s="16"/>
      <c r="I12776" s="16"/>
      <c r="J12776" s="13"/>
      <c r="K12776" s="13"/>
      <c r="L12776" s="13"/>
      <c r="M12776" s="13"/>
      <c r="N12776" s="13"/>
      <c r="O12776" s="13"/>
      <c r="P12776" s="13"/>
      <c r="Q12776" s="13"/>
      <c r="R12776" s="13"/>
      <c r="S12776" s="13"/>
      <c r="T12776" s="13"/>
      <c r="U12776" s="13"/>
      <c r="V12776" s="13"/>
      <c r="W12776" s="13"/>
      <c r="X12776" s="13"/>
      <c r="Y12776" s="13"/>
      <c r="Z12776" s="13"/>
      <c r="AA12776" s="13"/>
    </row>
    <row r="12777" spans="3:27" ht="15.75" x14ac:dyDescent="0.25">
      <c r="C12777" s="16"/>
      <c r="D12777" s="16"/>
      <c r="E12777" s="16"/>
      <c r="F12777" s="16"/>
      <c r="G12777" s="16"/>
      <c r="H12777" s="16"/>
      <c r="I12777" s="16"/>
      <c r="J12777" s="13"/>
      <c r="K12777" s="13"/>
      <c r="L12777" s="13"/>
      <c r="M12777" s="13"/>
      <c r="N12777" s="13"/>
      <c r="O12777" s="13"/>
      <c r="P12777" s="13"/>
      <c r="Q12777" s="13"/>
      <c r="R12777" s="13"/>
      <c r="S12777" s="13"/>
      <c r="T12777" s="13"/>
      <c r="U12777" s="13"/>
      <c r="V12777" s="13"/>
      <c r="W12777" s="13"/>
      <c r="X12777" s="13"/>
      <c r="Y12777" s="13"/>
      <c r="Z12777" s="13"/>
      <c r="AA12777" s="13"/>
    </row>
    <row r="12778" spans="3:27" ht="15.75" x14ac:dyDescent="0.25">
      <c r="C12778" s="16"/>
      <c r="D12778" s="16"/>
      <c r="E12778" s="16"/>
      <c r="F12778" s="16"/>
      <c r="G12778" s="16"/>
      <c r="H12778" s="16"/>
      <c r="I12778" s="16"/>
      <c r="J12778" s="13"/>
      <c r="K12778" s="13"/>
      <c r="L12778" s="13"/>
      <c r="M12778" s="13"/>
      <c r="N12778" s="13"/>
      <c r="O12778" s="13"/>
      <c r="P12778" s="13"/>
      <c r="Q12778" s="13"/>
      <c r="R12778" s="13"/>
      <c r="S12778" s="13"/>
      <c r="T12778" s="13"/>
      <c r="U12778" s="13"/>
      <c r="V12778" s="13"/>
      <c r="W12778" s="13"/>
      <c r="X12778" s="13"/>
      <c r="Y12778" s="13"/>
      <c r="Z12778" s="13"/>
      <c r="AA12778" s="13"/>
    </row>
    <row r="12779" spans="3:27" ht="15.75" x14ac:dyDescent="0.25">
      <c r="C12779" s="16"/>
      <c r="D12779" s="16"/>
      <c r="E12779" s="16"/>
      <c r="F12779" s="16"/>
      <c r="G12779" s="16"/>
      <c r="H12779" s="16"/>
      <c r="I12779" s="16"/>
      <c r="J12779" s="13"/>
      <c r="K12779" s="13"/>
      <c r="L12779" s="13"/>
      <c r="M12779" s="13"/>
      <c r="N12779" s="13"/>
      <c r="O12779" s="13"/>
      <c r="P12779" s="13"/>
      <c r="Q12779" s="13"/>
      <c r="R12779" s="13"/>
      <c r="S12779" s="13"/>
      <c r="T12779" s="13"/>
      <c r="U12779" s="13"/>
      <c r="V12779" s="13"/>
      <c r="W12779" s="13"/>
      <c r="X12779" s="13"/>
      <c r="Y12779" s="13"/>
      <c r="Z12779" s="13"/>
      <c r="AA12779" s="13"/>
    </row>
    <row r="12780" spans="3:27" ht="15.75" x14ac:dyDescent="0.25">
      <c r="C12780" s="16"/>
      <c r="D12780" s="16"/>
      <c r="E12780" s="16"/>
      <c r="F12780" s="16"/>
      <c r="G12780" s="16"/>
      <c r="H12780" s="16"/>
      <c r="I12780" s="16"/>
      <c r="J12780" s="13"/>
      <c r="K12780" s="13"/>
      <c r="L12780" s="13"/>
      <c r="M12780" s="13"/>
      <c r="N12780" s="13"/>
      <c r="O12780" s="13"/>
      <c r="P12780" s="13"/>
      <c r="Q12780" s="13"/>
      <c r="R12780" s="13"/>
      <c r="S12780" s="13"/>
      <c r="T12780" s="13"/>
      <c r="U12780" s="13"/>
      <c r="V12780" s="13"/>
      <c r="W12780" s="13"/>
      <c r="X12780" s="13"/>
      <c r="Y12780" s="13"/>
      <c r="Z12780" s="13"/>
      <c r="AA12780" s="13"/>
    </row>
    <row r="12781" spans="3:27" ht="15.75" x14ac:dyDescent="0.25">
      <c r="C12781" s="16"/>
      <c r="D12781" s="16"/>
      <c r="E12781" s="16"/>
      <c r="F12781" s="16"/>
      <c r="G12781" s="16"/>
      <c r="H12781" s="16"/>
      <c r="I12781" s="16"/>
      <c r="J12781" s="13"/>
      <c r="K12781" s="13"/>
      <c r="L12781" s="13"/>
      <c r="M12781" s="13"/>
      <c r="N12781" s="13"/>
      <c r="O12781" s="13"/>
      <c r="P12781" s="13"/>
      <c r="Q12781" s="13"/>
      <c r="R12781" s="13"/>
      <c r="S12781" s="13"/>
      <c r="T12781" s="13"/>
      <c r="U12781" s="13"/>
      <c r="V12781" s="13"/>
      <c r="W12781" s="13"/>
      <c r="X12781" s="13"/>
      <c r="Y12781" s="13"/>
      <c r="Z12781" s="13"/>
      <c r="AA12781" s="13"/>
    </row>
    <row r="12782" spans="3:27" ht="15.75" x14ac:dyDescent="0.25">
      <c r="C12782" s="16"/>
      <c r="D12782" s="16"/>
      <c r="E12782" s="16"/>
      <c r="F12782" s="16"/>
      <c r="G12782" s="16"/>
      <c r="H12782" s="16"/>
      <c r="I12782" s="16"/>
      <c r="J12782" s="13"/>
      <c r="K12782" s="13"/>
      <c r="L12782" s="13"/>
      <c r="M12782" s="13"/>
      <c r="N12782" s="13"/>
      <c r="O12782" s="13"/>
      <c r="P12782" s="13"/>
      <c r="Q12782" s="13"/>
      <c r="R12782" s="13"/>
      <c r="S12782" s="13"/>
      <c r="T12782" s="13"/>
      <c r="U12782" s="13"/>
      <c r="V12782" s="13"/>
      <c r="W12782" s="13"/>
      <c r="X12782" s="13"/>
      <c r="Y12782" s="13"/>
      <c r="Z12782" s="13"/>
      <c r="AA12782" s="13"/>
    </row>
    <row r="12783" spans="3:27" ht="15.75" x14ac:dyDescent="0.25">
      <c r="C12783" s="16"/>
      <c r="D12783" s="16"/>
      <c r="E12783" s="16"/>
      <c r="F12783" s="16"/>
      <c r="G12783" s="16"/>
      <c r="H12783" s="16"/>
      <c r="I12783" s="16"/>
      <c r="J12783" s="13"/>
      <c r="K12783" s="13"/>
      <c r="L12783" s="13"/>
      <c r="M12783" s="13"/>
      <c r="N12783" s="13"/>
      <c r="O12783" s="13"/>
      <c r="P12783" s="13"/>
      <c r="Q12783" s="13"/>
      <c r="R12783" s="13"/>
      <c r="S12783" s="13"/>
      <c r="T12783" s="13"/>
      <c r="U12783" s="13"/>
      <c r="V12783" s="13"/>
      <c r="W12783" s="13"/>
      <c r="X12783" s="13"/>
      <c r="Y12783" s="13"/>
      <c r="Z12783" s="13"/>
      <c r="AA12783" s="13"/>
    </row>
    <row r="12784" spans="3:27" ht="15.75" x14ac:dyDescent="0.25">
      <c r="C12784" s="16"/>
      <c r="D12784" s="16"/>
      <c r="E12784" s="16"/>
      <c r="F12784" s="16"/>
      <c r="G12784" s="16"/>
      <c r="H12784" s="16"/>
      <c r="I12784" s="16"/>
      <c r="J12784" s="13"/>
      <c r="K12784" s="13"/>
      <c r="L12784" s="13"/>
      <c r="M12784" s="13"/>
      <c r="N12784" s="13"/>
      <c r="O12784" s="13"/>
      <c r="P12784" s="13"/>
      <c r="Q12784" s="13"/>
      <c r="R12784" s="13"/>
      <c r="S12784" s="13"/>
      <c r="T12784" s="13"/>
      <c r="U12784" s="13"/>
      <c r="V12784" s="13"/>
      <c r="W12784" s="13"/>
      <c r="X12784" s="13"/>
      <c r="Y12784" s="13"/>
      <c r="Z12784" s="13"/>
      <c r="AA12784" s="13"/>
    </row>
    <row r="12785" spans="3:27" ht="15.75" x14ac:dyDescent="0.25">
      <c r="C12785" s="16"/>
      <c r="D12785" s="16"/>
      <c r="E12785" s="16"/>
      <c r="F12785" s="16"/>
      <c r="G12785" s="16"/>
      <c r="H12785" s="16"/>
      <c r="I12785" s="16"/>
      <c r="J12785" s="13"/>
      <c r="K12785" s="13"/>
      <c r="L12785" s="13"/>
      <c r="M12785" s="13"/>
      <c r="N12785" s="13"/>
      <c r="O12785" s="13"/>
      <c r="P12785" s="13"/>
      <c r="Q12785" s="13"/>
      <c r="R12785" s="13"/>
      <c r="S12785" s="13"/>
      <c r="T12785" s="13"/>
      <c r="U12785" s="13"/>
      <c r="V12785" s="13"/>
      <c r="W12785" s="13"/>
      <c r="X12785" s="13"/>
      <c r="Y12785" s="13"/>
      <c r="Z12785" s="13"/>
      <c r="AA12785" s="13"/>
    </row>
    <row r="12786" spans="3:27" ht="15.75" x14ac:dyDescent="0.25">
      <c r="C12786" s="16"/>
      <c r="D12786" s="16"/>
      <c r="E12786" s="16"/>
      <c r="F12786" s="16"/>
      <c r="G12786" s="16"/>
      <c r="H12786" s="16"/>
      <c r="I12786" s="16"/>
      <c r="J12786" s="13"/>
      <c r="K12786" s="13"/>
      <c r="L12786" s="13"/>
      <c r="M12786" s="13"/>
      <c r="N12786" s="13"/>
      <c r="O12786" s="13"/>
      <c r="P12786" s="13"/>
      <c r="Q12786" s="13"/>
      <c r="R12786" s="13"/>
      <c r="S12786" s="13"/>
      <c r="T12786" s="13"/>
      <c r="U12786" s="13"/>
      <c r="V12786" s="13"/>
      <c r="W12786" s="13"/>
      <c r="X12786" s="13"/>
      <c r="Y12786" s="13"/>
      <c r="Z12786" s="13"/>
      <c r="AA12786" s="13"/>
    </row>
    <row r="12787" spans="3:27" ht="15.75" x14ac:dyDescent="0.25">
      <c r="C12787" s="16"/>
      <c r="D12787" s="16"/>
      <c r="E12787" s="16"/>
      <c r="F12787" s="16"/>
      <c r="G12787" s="16"/>
      <c r="H12787" s="16"/>
      <c r="I12787" s="16"/>
      <c r="J12787" s="13"/>
      <c r="K12787" s="13"/>
      <c r="L12787" s="13"/>
      <c r="M12787" s="13"/>
      <c r="N12787" s="13"/>
      <c r="O12787" s="13"/>
      <c r="P12787" s="13"/>
      <c r="Q12787" s="13"/>
      <c r="R12787" s="13"/>
      <c r="S12787" s="13"/>
      <c r="T12787" s="13"/>
      <c r="U12787" s="13"/>
      <c r="V12787" s="13"/>
      <c r="W12787" s="13"/>
      <c r="X12787" s="13"/>
      <c r="Y12787" s="13"/>
      <c r="Z12787" s="13"/>
      <c r="AA12787" s="13"/>
    </row>
    <row r="12788" spans="3:27" ht="15.75" x14ac:dyDescent="0.25">
      <c r="C12788" s="16"/>
      <c r="D12788" s="16"/>
      <c r="E12788" s="16"/>
      <c r="F12788" s="16"/>
      <c r="G12788" s="16"/>
      <c r="H12788" s="16"/>
      <c r="I12788" s="16"/>
      <c r="J12788" s="13"/>
      <c r="K12788" s="13"/>
      <c r="L12788" s="13"/>
      <c r="M12788" s="13"/>
      <c r="N12788" s="13"/>
      <c r="O12788" s="13"/>
      <c r="P12788" s="13"/>
      <c r="Q12788" s="13"/>
      <c r="R12788" s="13"/>
      <c r="S12788" s="13"/>
      <c r="T12788" s="13"/>
      <c r="U12788" s="13"/>
      <c r="V12788" s="13"/>
      <c r="W12788" s="13"/>
      <c r="X12788" s="13"/>
      <c r="Y12788" s="13"/>
      <c r="Z12788" s="13"/>
      <c r="AA12788" s="13"/>
    </row>
    <row r="12789" spans="3:27" ht="15.75" x14ac:dyDescent="0.25">
      <c r="C12789" s="16"/>
      <c r="D12789" s="16"/>
      <c r="E12789" s="16"/>
      <c r="F12789" s="16"/>
      <c r="G12789" s="16"/>
      <c r="H12789" s="16"/>
      <c r="I12789" s="16"/>
      <c r="J12789" s="13"/>
      <c r="K12789" s="13"/>
      <c r="L12789" s="13"/>
      <c r="M12789" s="13"/>
      <c r="N12789" s="13"/>
      <c r="O12789" s="13"/>
      <c r="P12789" s="13"/>
      <c r="Q12789" s="13"/>
      <c r="R12789" s="13"/>
      <c r="S12789" s="13"/>
      <c r="T12789" s="13"/>
      <c r="U12789" s="13"/>
      <c r="V12789" s="13"/>
      <c r="W12789" s="13"/>
      <c r="X12789" s="13"/>
      <c r="Y12789" s="13"/>
      <c r="Z12789" s="13"/>
      <c r="AA12789" s="13"/>
    </row>
    <row r="12790" spans="3:27" ht="15.75" x14ac:dyDescent="0.25">
      <c r="C12790" s="16"/>
      <c r="D12790" s="16"/>
      <c r="E12790" s="16"/>
      <c r="F12790" s="16"/>
      <c r="G12790" s="16"/>
      <c r="H12790" s="16"/>
      <c r="I12790" s="16"/>
      <c r="J12790" s="13"/>
      <c r="K12790" s="13"/>
      <c r="L12790" s="13"/>
      <c r="M12790" s="13"/>
      <c r="N12790" s="13"/>
      <c r="O12790" s="13"/>
      <c r="P12790" s="13"/>
      <c r="Q12790" s="13"/>
      <c r="R12790" s="13"/>
      <c r="S12790" s="13"/>
      <c r="T12790" s="13"/>
      <c r="U12790" s="13"/>
      <c r="V12790" s="13"/>
      <c r="W12790" s="13"/>
      <c r="X12790" s="13"/>
      <c r="Y12790" s="13"/>
      <c r="Z12790" s="13"/>
      <c r="AA12790" s="13"/>
    </row>
    <row r="12791" spans="3:27" ht="15.75" x14ac:dyDescent="0.25">
      <c r="C12791" s="16"/>
      <c r="D12791" s="16"/>
      <c r="E12791" s="16"/>
      <c r="F12791" s="16"/>
      <c r="G12791" s="16"/>
      <c r="H12791" s="16"/>
      <c r="I12791" s="16"/>
      <c r="J12791" s="13"/>
      <c r="K12791" s="13"/>
      <c r="L12791" s="13"/>
      <c r="M12791" s="13"/>
      <c r="N12791" s="13"/>
      <c r="O12791" s="13"/>
      <c r="P12791" s="13"/>
      <c r="Q12791" s="13"/>
      <c r="R12791" s="13"/>
      <c r="S12791" s="13"/>
      <c r="T12791" s="13"/>
      <c r="U12791" s="13"/>
      <c r="V12791" s="13"/>
      <c r="W12791" s="13"/>
      <c r="X12791" s="13"/>
      <c r="Y12791" s="13"/>
      <c r="Z12791" s="13"/>
      <c r="AA12791" s="13"/>
    </row>
    <row r="12792" spans="3:27" ht="15.75" x14ac:dyDescent="0.25">
      <c r="C12792" s="16"/>
      <c r="D12792" s="16"/>
      <c r="E12792" s="16"/>
      <c r="F12792" s="16"/>
      <c r="G12792" s="16"/>
      <c r="H12792" s="16"/>
      <c r="I12792" s="16"/>
      <c r="J12792" s="13"/>
      <c r="K12792" s="13"/>
      <c r="L12792" s="13"/>
      <c r="M12792" s="13"/>
      <c r="N12792" s="13"/>
      <c r="O12792" s="13"/>
      <c r="P12792" s="13"/>
      <c r="Q12792" s="13"/>
      <c r="R12792" s="13"/>
      <c r="S12792" s="13"/>
      <c r="T12792" s="13"/>
      <c r="U12792" s="13"/>
      <c r="V12792" s="13"/>
      <c r="W12792" s="13"/>
      <c r="X12792" s="13"/>
      <c r="Y12792" s="13"/>
      <c r="Z12792" s="13"/>
      <c r="AA12792" s="13"/>
    </row>
    <row r="12793" spans="3:27" ht="15.75" x14ac:dyDescent="0.25">
      <c r="C12793" s="16"/>
      <c r="D12793" s="16"/>
      <c r="E12793" s="16"/>
      <c r="F12793" s="16"/>
      <c r="G12793" s="16"/>
      <c r="H12793" s="16"/>
      <c r="I12793" s="16"/>
      <c r="J12793" s="13"/>
      <c r="K12793" s="13"/>
      <c r="L12793" s="13"/>
      <c r="M12793" s="13"/>
      <c r="N12793" s="13"/>
      <c r="O12793" s="13"/>
      <c r="P12793" s="13"/>
      <c r="Q12793" s="13"/>
      <c r="R12793" s="13"/>
      <c r="S12793" s="13"/>
      <c r="T12793" s="13"/>
      <c r="U12793" s="13"/>
      <c r="V12793" s="13"/>
      <c r="W12793" s="13"/>
      <c r="X12793" s="13"/>
      <c r="Y12793" s="13"/>
      <c r="Z12793" s="13"/>
      <c r="AA12793" s="13"/>
    </row>
    <row r="12794" spans="3:27" ht="15.75" x14ac:dyDescent="0.25">
      <c r="C12794" s="16"/>
      <c r="D12794" s="16"/>
      <c r="E12794" s="16"/>
      <c r="F12794" s="16"/>
      <c r="G12794" s="16"/>
      <c r="H12794" s="16"/>
      <c r="I12794" s="16"/>
      <c r="J12794" s="13"/>
      <c r="K12794" s="13"/>
      <c r="L12794" s="13"/>
      <c r="M12794" s="13"/>
      <c r="N12794" s="13"/>
      <c r="O12794" s="13"/>
      <c r="P12794" s="13"/>
      <c r="Q12794" s="13"/>
      <c r="R12794" s="13"/>
      <c r="S12794" s="13"/>
      <c r="T12794" s="13"/>
      <c r="U12794" s="13"/>
      <c r="V12794" s="13"/>
      <c r="W12794" s="13"/>
      <c r="X12794" s="13"/>
      <c r="Y12794" s="13"/>
      <c r="Z12794" s="13"/>
      <c r="AA12794" s="13"/>
    </row>
    <row r="12795" spans="3:27" ht="15.75" x14ac:dyDescent="0.25">
      <c r="C12795" s="16"/>
      <c r="D12795" s="16"/>
      <c r="E12795" s="16"/>
      <c r="F12795" s="16"/>
      <c r="G12795" s="16"/>
      <c r="H12795" s="16"/>
      <c r="I12795" s="16"/>
      <c r="J12795" s="13"/>
      <c r="K12795" s="13"/>
      <c r="L12795" s="13"/>
      <c r="M12795" s="13"/>
      <c r="N12795" s="13"/>
      <c r="O12795" s="13"/>
      <c r="P12795" s="13"/>
      <c r="Q12795" s="13"/>
      <c r="R12795" s="13"/>
      <c r="S12795" s="13"/>
      <c r="T12795" s="13"/>
      <c r="U12795" s="13"/>
      <c r="V12795" s="13"/>
      <c r="W12795" s="13"/>
      <c r="X12795" s="13"/>
      <c r="Y12795" s="13"/>
      <c r="Z12795" s="13"/>
      <c r="AA12795" s="13"/>
    </row>
    <row r="12796" spans="3:27" ht="15.75" x14ac:dyDescent="0.25">
      <c r="C12796" s="16"/>
      <c r="D12796" s="16"/>
      <c r="E12796" s="16"/>
      <c r="F12796" s="16"/>
      <c r="G12796" s="16"/>
      <c r="H12796" s="16"/>
      <c r="I12796" s="16"/>
      <c r="J12796" s="13"/>
      <c r="K12796" s="13"/>
      <c r="L12796" s="13"/>
      <c r="M12796" s="13"/>
      <c r="N12796" s="13"/>
      <c r="O12796" s="13"/>
      <c r="P12796" s="13"/>
      <c r="Q12796" s="13"/>
      <c r="R12796" s="13"/>
      <c r="S12796" s="13"/>
      <c r="T12796" s="13"/>
      <c r="U12796" s="13"/>
      <c r="V12796" s="13"/>
      <c r="W12796" s="13"/>
      <c r="X12796" s="13"/>
      <c r="Y12796" s="13"/>
      <c r="Z12796" s="13"/>
      <c r="AA12796" s="13"/>
    </row>
    <row r="12797" spans="3:27" ht="15.75" x14ac:dyDescent="0.25">
      <c r="C12797" s="16"/>
      <c r="D12797" s="16"/>
      <c r="E12797" s="16"/>
      <c r="F12797" s="16"/>
      <c r="G12797" s="16"/>
      <c r="H12797" s="16"/>
      <c r="I12797" s="16"/>
      <c r="J12797" s="13"/>
      <c r="K12797" s="13"/>
      <c r="L12797" s="13"/>
      <c r="M12797" s="13"/>
      <c r="N12797" s="13"/>
      <c r="O12797" s="13"/>
      <c r="P12797" s="13"/>
      <c r="Q12797" s="13"/>
      <c r="R12797" s="13"/>
      <c r="S12797" s="13"/>
      <c r="T12797" s="13"/>
      <c r="U12797" s="13"/>
      <c r="V12797" s="13"/>
      <c r="W12797" s="13"/>
      <c r="X12797" s="13"/>
      <c r="Y12797" s="13"/>
      <c r="Z12797" s="13"/>
      <c r="AA12797" s="13"/>
    </row>
    <row r="12798" spans="3:27" ht="15.75" x14ac:dyDescent="0.25">
      <c r="C12798" s="16"/>
      <c r="D12798" s="16"/>
      <c r="E12798" s="16"/>
      <c r="F12798" s="16"/>
      <c r="G12798" s="16"/>
      <c r="H12798" s="16"/>
      <c r="I12798" s="16"/>
      <c r="J12798" s="13"/>
      <c r="K12798" s="13"/>
      <c r="L12798" s="13"/>
      <c r="M12798" s="13"/>
      <c r="N12798" s="13"/>
      <c r="O12798" s="13"/>
      <c r="P12798" s="13"/>
      <c r="Q12798" s="13"/>
      <c r="R12798" s="13"/>
      <c r="S12798" s="13"/>
      <c r="T12798" s="13"/>
      <c r="U12798" s="13"/>
      <c r="V12798" s="13"/>
      <c r="W12798" s="13"/>
      <c r="X12798" s="13"/>
      <c r="Y12798" s="13"/>
      <c r="Z12798" s="13"/>
      <c r="AA12798" s="13"/>
    </row>
    <row r="12799" spans="3:27" ht="15.75" x14ac:dyDescent="0.25">
      <c r="C12799" s="16"/>
      <c r="D12799" s="16"/>
      <c r="E12799" s="16"/>
      <c r="F12799" s="16"/>
      <c r="G12799" s="16"/>
      <c r="H12799" s="16"/>
      <c r="I12799" s="16"/>
      <c r="J12799" s="13"/>
      <c r="K12799" s="13"/>
      <c r="L12799" s="13"/>
      <c r="M12799" s="13"/>
      <c r="N12799" s="13"/>
      <c r="O12799" s="13"/>
      <c r="P12799" s="13"/>
      <c r="Q12799" s="13"/>
      <c r="R12799" s="13"/>
      <c r="S12799" s="13"/>
      <c r="T12799" s="13"/>
      <c r="U12799" s="13"/>
      <c r="V12799" s="13"/>
      <c r="W12799" s="13"/>
      <c r="X12799" s="13"/>
      <c r="Y12799" s="13"/>
      <c r="Z12799" s="13"/>
      <c r="AA12799" s="13"/>
    </row>
    <row r="12800" spans="3:27" ht="15.75" x14ac:dyDescent="0.25">
      <c r="C12800" s="16"/>
      <c r="D12800" s="16"/>
      <c r="E12800" s="16"/>
      <c r="F12800" s="16"/>
      <c r="G12800" s="16"/>
      <c r="H12800" s="16"/>
      <c r="I12800" s="16"/>
      <c r="J12800" s="13"/>
      <c r="K12800" s="13"/>
      <c r="L12800" s="13"/>
      <c r="M12800" s="13"/>
      <c r="N12800" s="13"/>
      <c r="O12800" s="13"/>
      <c r="P12800" s="13"/>
      <c r="Q12800" s="13"/>
      <c r="R12800" s="13"/>
      <c r="S12800" s="13"/>
      <c r="T12800" s="13"/>
      <c r="U12800" s="13"/>
      <c r="V12800" s="13"/>
      <c r="W12800" s="13"/>
      <c r="X12800" s="13"/>
      <c r="Y12800" s="13"/>
      <c r="Z12800" s="13"/>
      <c r="AA12800" s="13"/>
    </row>
    <row r="12801" spans="3:27" ht="15.75" x14ac:dyDescent="0.25">
      <c r="C12801" s="16"/>
      <c r="D12801" s="16"/>
      <c r="E12801" s="16"/>
      <c r="F12801" s="16"/>
      <c r="G12801" s="16"/>
      <c r="H12801" s="16"/>
      <c r="I12801" s="16"/>
      <c r="J12801" s="13"/>
      <c r="K12801" s="13"/>
      <c r="L12801" s="13"/>
      <c r="M12801" s="13"/>
      <c r="N12801" s="13"/>
      <c r="O12801" s="13"/>
      <c r="P12801" s="13"/>
      <c r="Q12801" s="13"/>
      <c r="R12801" s="13"/>
      <c r="S12801" s="13"/>
      <c r="T12801" s="13"/>
      <c r="U12801" s="13"/>
      <c r="V12801" s="13"/>
      <c r="W12801" s="13"/>
      <c r="X12801" s="13"/>
      <c r="Y12801" s="13"/>
      <c r="Z12801" s="13"/>
      <c r="AA12801" s="13"/>
    </row>
    <row r="12802" spans="3:27" ht="15.75" x14ac:dyDescent="0.25">
      <c r="C12802" s="16"/>
      <c r="D12802" s="16"/>
      <c r="E12802" s="16"/>
      <c r="F12802" s="16"/>
      <c r="G12802" s="16"/>
      <c r="H12802" s="16"/>
      <c r="I12802" s="16"/>
      <c r="J12802" s="13"/>
      <c r="K12802" s="13"/>
      <c r="L12802" s="13"/>
      <c r="M12802" s="13"/>
      <c r="N12802" s="13"/>
      <c r="O12802" s="13"/>
      <c r="P12802" s="13"/>
      <c r="Q12802" s="13"/>
      <c r="R12802" s="13"/>
      <c r="S12802" s="13"/>
      <c r="T12802" s="13"/>
      <c r="U12802" s="13"/>
      <c r="V12802" s="13"/>
      <c r="W12802" s="13"/>
      <c r="X12802" s="13"/>
      <c r="Y12802" s="13"/>
      <c r="Z12802" s="13"/>
      <c r="AA12802" s="13"/>
    </row>
    <row r="12803" spans="3:27" ht="15.75" x14ac:dyDescent="0.25">
      <c r="C12803" s="16"/>
      <c r="D12803" s="16"/>
      <c r="E12803" s="16"/>
      <c r="F12803" s="16"/>
      <c r="G12803" s="16"/>
      <c r="H12803" s="16"/>
      <c r="I12803" s="16"/>
      <c r="J12803" s="13"/>
      <c r="K12803" s="13"/>
      <c r="L12803" s="13"/>
      <c r="M12803" s="13"/>
      <c r="N12803" s="13"/>
      <c r="O12803" s="13"/>
      <c r="P12803" s="13"/>
      <c r="Q12803" s="13"/>
      <c r="R12803" s="13"/>
      <c r="S12803" s="13"/>
      <c r="T12803" s="13"/>
      <c r="U12803" s="13"/>
      <c r="V12803" s="13"/>
      <c r="W12803" s="13"/>
      <c r="X12803" s="13"/>
      <c r="Y12803" s="13"/>
      <c r="Z12803" s="13"/>
      <c r="AA12803" s="13"/>
    </row>
    <row r="12804" spans="3:27" ht="15.75" x14ac:dyDescent="0.25">
      <c r="C12804" s="16"/>
      <c r="D12804" s="16"/>
      <c r="E12804" s="16"/>
      <c r="F12804" s="16"/>
      <c r="G12804" s="16"/>
      <c r="H12804" s="16"/>
      <c r="I12804" s="16"/>
      <c r="J12804" s="13"/>
      <c r="K12804" s="13"/>
      <c r="L12804" s="13"/>
      <c r="M12804" s="13"/>
      <c r="N12804" s="13"/>
      <c r="O12804" s="13"/>
      <c r="P12804" s="13"/>
      <c r="Q12804" s="13"/>
      <c r="R12804" s="13"/>
      <c r="S12804" s="13"/>
      <c r="T12804" s="13"/>
      <c r="U12804" s="13"/>
      <c r="V12804" s="13"/>
      <c r="W12804" s="13"/>
      <c r="X12804" s="13"/>
      <c r="Y12804" s="13"/>
      <c r="Z12804" s="13"/>
      <c r="AA12804" s="13"/>
    </row>
    <row r="12805" spans="3:27" ht="15.75" x14ac:dyDescent="0.25">
      <c r="C12805" s="16"/>
      <c r="D12805" s="16"/>
      <c r="E12805" s="16"/>
      <c r="F12805" s="16"/>
      <c r="G12805" s="16"/>
      <c r="H12805" s="16"/>
      <c r="I12805" s="16"/>
      <c r="J12805" s="13"/>
      <c r="K12805" s="13"/>
      <c r="L12805" s="13"/>
      <c r="M12805" s="13"/>
      <c r="N12805" s="13"/>
      <c r="O12805" s="13"/>
      <c r="P12805" s="13"/>
      <c r="Q12805" s="13"/>
      <c r="R12805" s="13"/>
      <c r="S12805" s="13"/>
      <c r="T12805" s="13"/>
      <c r="U12805" s="13"/>
      <c r="V12805" s="13"/>
      <c r="W12805" s="13"/>
      <c r="X12805" s="13"/>
      <c r="Y12805" s="13"/>
      <c r="Z12805" s="13"/>
      <c r="AA12805" s="13"/>
    </row>
    <row r="12806" spans="3:27" ht="15.75" x14ac:dyDescent="0.25">
      <c r="C12806" s="16"/>
      <c r="D12806" s="16"/>
      <c r="E12806" s="16"/>
      <c r="F12806" s="16"/>
      <c r="G12806" s="16"/>
      <c r="H12806" s="16"/>
      <c r="I12806" s="16"/>
      <c r="J12806" s="13"/>
      <c r="K12806" s="13"/>
      <c r="L12806" s="13"/>
      <c r="M12806" s="13"/>
      <c r="N12806" s="13"/>
      <c r="O12806" s="13"/>
      <c r="P12806" s="13"/>
      <c r="Q12806" s="13"/>
      <c r="R12806" s="13"/>
      <c r="S12806" s="13"/>
      <c r="T12806" s="13"/>
      <c r="U12806" s="13"/>
      <c r="V12806" s="13"/>
      <c r="W12806" s="13"/>
      <c r="X12806" s="13"/>
      <c r="Y12806" s="13"/>
      <c r="Z12806" s="13"/>
      <c r="AA12806" s="13"/>
    </row>
    <row r="12807" spans="3:27" ht="15.75" x14ac:dyDescent="0.25">
      <c r="C12807" s="16"/>
      <c r="D12807" s="16"/>
      <c r="E12807" s="16"/>
      <c r="F12807" s="16"/>
      <c r="G12807" s="16"/>
      <c r="H12807" s="16"/>
      <c r="I12807" s="16"/>
      <c r="J12807" s="13"/>
      <c r="K12807" s="13"/>
      <c r="L12807" s="13"/>
      <c r="M12807" s="13"/>
      <c r="N12807" s="13"/>
      <c r="O12807" s="13"/>
      <c r="P12807" s="13"/>
      <c r="Q12807" s="13"/>
      <c r="R12807" s="13"/>
      <c r="S12807" s="13"/>
      <c r="T12807" s="13"/>
      <c r="U12807" s="13"/>
      <c r="V12807" s="13"/>
      <c r="W12807" s="13"/>
      <c r="X12807" s="13"/>
      <c r="Y12807" s="13"/>
      <c r="Z12807" s="13"/>
      <c r="AA12807" s="13"/>
    </row>
    <row r="12808" spans="3:27" ht="15.75" x14ac:dyDescent="0.25">
      <c r="C12808" s="16"/>
      <c r="D12808" s="16"/>
      <c r="E12808" s="16"/>
      <c r="F12808" s="16"/>
      <c r="G12808" s="16"/>
      <c r="H12808" s="16"/>
      <c r="I12808" s="16"/>
      <c r="J12808" s="13"/>
      <c r="K12808" s="13"/>
      <c r="L12808" s="13"/>
      <c r="M12808" s="13"/>
      <c r="N12808" s="13"/>
      <c r="O12808" s="13"/>
      <c r="P12808" s="13"/>
      <c r="Q12808" s="13"/>
      <c r="R12808" s="13"/>
      <c r="S12808" s="13"/>
      <c r="T12808" s="13"/>
      <c r="U12808" s="13"/>
      <c r="V12808" s="13"/>
      <c r="W12808" s="13"/>
      <c r="X12808" s="13"/>
      <c r="Y12808" s="13"/>
      <c r="Z12808" s="13"/>
      <c r="AA12808" s="13"/>
    </row>
    <row r="12809" spans="3:27" ht="15.75" x14ac:dyDescent="0.25">
      <c r="C12809" s="16"/>
      <c r="D12809" s="16"/>
      <c r="E12809" s="16"/>
      <c r="F12809" s="16"/>
      <c r="G12809" s="16"/>
      <c r="H12809" s="16"/>
      <c r="I12809" s="16"/>
      <c r="J12809" s="13"/>
      <c r="K12809" s="13"/>
      <c r="L12809" s="13"/>
      <c r="M12809" s="13"/>
      <c r="N12809" s="13"/>
      <c r="O12809" s="13"/>
      <c r="P12809" s="13"/>
      <c r="Q12809" s="13"/>
      <c r="R12809" s="13"/>
      <c r="S12809" s="13"/>
      <c r="T12809" s="13"/>
      <c r="U12809" s="13"/>
      <c r="V12809" s="13"/>
      <c r="W12809" s="13"/>
      <c r="X12809" s="13"/>
      <c r="Y12809" s="13"/>
      <c r="Z12809" s="13"/>
      <c r="AA12809" s="13"/>
    </row>
    <row r="12810" spans="3:27" ht="15.75" x14ac:dyDescent="0.25">
      <c r="C12810" s="16"/>
      <c r="D12810" s="16"/>
      <c r="E12810" s="16"/>
      <c r="F12810" s="16"/>
      <c r="G12810" s="16"/>
      <c r="H12810" s="16"/>
      <c r="I12810" s="16"/>
      <c r="J12810" s="13"/>
      <c r="K12810" s="13"/>
      <c r="L12810" s="13"/>
      <c r="M12810" s="13"/>
      <c r="N12810" s="13"/>
      <c r="O12810" s="13"/>
      <c r="P12810" s="13"/>
      <c r="Q12810" s="13"/>
      <c r="R12810" s="13"/>
      <c r="S12810" s="13"/>
      <c r="T12810" s="13"/>
      <c r="U12810" s="13"/>
      <c r="V12810" s="13"/>
      <c r="W12810" s="13"/>
      <c r="X12810" s="13"/>
      <c r="Y12810" s="13"/>
      <c r="Z12810" s="13"/>
      <c r="AA12810" s="13"/>
    </row>
    <row r="12811" spans="3:27" ht="15.75" x14ac:dyDescent="0.25">
      <c r="C12811" s="16"/>
      <c r="D12811" s="16"/>
      <c r="E12811" s="16"/>
      <c r="F12811" s="16"/>
      <c r="G12811" s="16"/>
      <c r="H12811" s="16"/>
      <c r="I12811" s="16"/>
      <c r="J12811" s="13"/>
      <c r="K12811" s="13"/>
      <c r="L12811" s="13"/>
      <c r="M12811" s="13"/>
      <c r="N12811" s="13"/>
      <c r="O12811" s="13"/>
      <c r="P12811" s="13"/>
      <c r="Q12811" s="13"/>
      <c r="R12811" s="13"/>
      <c r="S12811" s="13"/>
      <c r="T12811" s="13"/>
      <c r="U12811" s="13"/>
      <c r="V12811" s="13"/>
      <c r="W12811" s="13"/>
      <c r="X12811" s="13"/>
      <c r="Y12811" s="13"/>
      <c r="Z12811" s="13"/>
      <c r="AA12811" s="13"/>
    </row>
    <row r="12812" spans="3:27" ht="15.75" x14ac:dyDescent="0.25">
      <c r="C12812" s="16"/>
      <c r="D12812" s="16"/>
      <c r="E12812" s="16"/>
      <c r="F12812" s="16"/>
      <c r="G12812" s="16"/>
      <c r="H12812" s="16"/>
      <c r="I12812" s="16"/>
      <c r="J12812" s="13"/>
      <c r="K12812" s="13"/>
      <c r="L12812" s="13"/>
      <c r="M12812" s="13"/>
      <c r="N12812" s="13"/>
      <c r="O12812" s="13"/>
      <c r="P12812" s="13"/>
      <c r="Q12812" s="13"/>
      <c r="R12812" s="13"/>
      <c r="S12812" s="13"/>
      <c r="T12812" s="13"/>
      <c r="U12812" s="13"/>
      <c r="V12812" s="13"/>
      <c r="W12812" s="13"/>
      <c r="X12812" s="13"/>
      <c r="Y12812" s="13"/>
      <c r="Z12812" s="13"/>
      <c r="AA12812" s="13"/>
    </row>
    <row r="12813" spans="3:27" ht="15.75" x14ac:dyDescent="0.25">
      <c r="C12813" s="16"/>
      <c r="D12813" s="16"/>
      <c r="E12813" s="16"/>
      <c r="F12813" s="16"/>
      <c r="G12813" s="16"/>
      <c r="H12813" s="16"/>
      <c r="I12813" s="16"/>
      <c r="J12813" s="13"/>
      <c r="K12813" s="13"/>
      <c r="L12813" s="13"/>
      <c r="M12813" s="13"/>
      <c r="N12813" s="13"/>
      <c r="O12813" s="13"/>
      <c r="P12813" s="13"/>
      <c r="Q12813" s="13"/>
      <c r="R12813" s="13"/>
      <c r="S12813" s="13"/>
      <c r="T12813" s="13"/>
      <c r="U12813" s="13"/>
      <c r="V12813" s="13"/>
      <c r="W12813" s="13"/>
      <c r="X12813" s="13"/>
      <c r="Y12813" s="13"/>
      <c r="Z12813" s="13"/>
      <c r="AA12813" s="13"/>
    </row>
    <row r="12814" spans="3:27" ht="15.75" x14ac:dyDescent="0.25">
      <c r="C12814" s="16"/>
      <c r="D12814" s="16"/>
      <c r="E12814" s="16"/>
      <c r="F12814" s="16"/>
      <c r="G12814" s="16"/>
      <c r="H12814" s="16"/>
      <c r="I12814" s="16"/>
      <c r="J12814" s="13"/>
      <c r="K12814" s="13"/>
      <c r="L12814" s="13"/>
      <c r="M12814" s="13"/>
      <c r="N12814" s="13"/>
      <c r="O12814" s="13"/>
      <c r="P12814" s="13"/>
      <c r="Q12814" s="13"/>
      <c r="R12814" s="13"/>
      <c r="S12814" s="13"/>
      <c r="T12814" s="13"/>
      <c r="U12814" s="13"/>
      <c r="V12814" s="13"/>
      <c r="W12814" s="13"/>
      <c r="X12814" s="13"/>
      <c r="Y12814" s="13"/>
      <c r="Z12814" s="13"/>
      <c r="AA12814" s="13"/>
    </row>
    <row r="12815" spans="3:27" ht="15.75" x14ac:dyDescent="0.25">
      <c r="C12815" s="16"/>
      <c r="D12815" s="16"/>
      <c r="E12815" s="16"/>
      <c r="F12815" s="16"/>
      <c r="G12815" s="16"/>
      <c r="H12815" s="16"/>
      <c r="I12815" s="16"/>
      <c r="J12815" s="13"/>
      <c r="K12815" s="13"/>
      <c r="L12815" s="13"/>
      <c r="M12815" s="13"/>
      <c r="N12815" s="13"/>
      <c r="O12815" s="13"/>
      <c r="P12815" s="13"/>
      <c r="Q12815" s="13"/>
      <c r="R12815" s="13"/>
      <c r="S12815" s="13"/>
      <c r="T12815" s="13"/>
      <c r="U12815" s="13"/>
      <c r="V12815" s="13"/>
      <c r="W12815" s="13"/>
      <c r="X12815" s="13"/>
      <c r="Y12815" s="13"/>
      <c r="Z12815" s="13"/>
      <c r="AA12815" s="13"/>
    </row>
    <row r="12816" spans="3:27" ht="15.75" x14ac:dyDescent="0.25">
      <c r="C12816" s="16"/>
      <c r="D12816" s="16"/>
      <c r="E12816" s="16"/>
      <c r="F12816" s="16"/>
      <c r="G12816" s="16"/>
      <c r="H12816" s="16"/>
      <c r="I12816" s="16"/>
      <c r="J12816" s="13"/>
      <c r="K12816" s="13"/>
      <c r="L12816" s="13"/>
      <c r="M12816" s="13"/>
      <c r="N12816" s="13"/>
      <c r="O12816" s="13"/>
      <c r="P12816" s="13"/>
      <c r="Q12816" s="13"/>
      <c r="R12816" s="13"/>
      <c r="S12816" s="13"/>
      <c r="T12816" s="13"/>
      <c r="U12816" s="13"/>
      <c r="V12816" s="13"/>
      <c r="W12816" s="13"/>
      <c r="X12816" s="13"/>
      <c r="Y12816" s="13"/>
      <c r="Z12816" s="13"/>
      <c r="AA12816" s="13"/>
    </row>
    <row r="12817" spans="3:27" ht="15.75" x14ac:dyDescent="0.25">
      <c r="C12817" s="16"/>
      <c r="D12817" s="16"/>
      <c r="E12817" s="16"/>
      <c r="F12817" s="16"/>
      <c r="G12817" s="16"/>
      <c r="H12817" s="16"/>
      <c r="I12817" s="16"/>
      <c r="J12817" s="13"/>
      <c r="K12817" s="13"/>
      <c r="L12817" s="13"/>
      <c r="M12817" s="13"/>
      <c r="N12817" s="13"/>
      <c r="O12817" s="13"/>
      <c r="P12817" s="13"/>
      <c r="Q12817" s="13"/>
      <c r="R12817" s="13"/>
      <c r="S12817" s="13"/>
      <c r="T12817" s="13"/>
      <c r="U12817" s="13"/>
      <c r="V12817" s="13"/>
      <c r="W12817" s="13"/>
      <c r="X12817" s="13"/>
      <c r="Y12817" s="13"/>
      <c r="Z12817" s="13"/>
      <c r="AA12817" s="13"/>
    </row>
    <row r="12818" spans="3:27" ht="15.75" x14ac:dyDescent="0.25">
      <c r="C12818" s="16"/>
      <c r="D12818" s="16"/>
      <c r="E12818" s="16"/>
      <c r="F12818" s="16"/>
      <c r="G12818" s="16"/>
      <c r="H12818" s="16"/>
      <c r="I12818" s="16"/>
      <c r="J12818" s="13"/>
      <c r="K12818" s="13"/>
      <c r="L12818" s="13"/>
      <c r="M12818" s="13"/>
      <c r="N12818" s="13"/>
      <c r="O12818" s="13"/>
      <c r="P12818" s="13"/>
      <c r="Q12818" s="13"/>
      <c r="R12818" s="13"/>
      <c r="S12818" s="13"/>
      <c r="T12818" s="13"/>
      <c r="U12818" s="13"/>
      <c r="V12818" s="13"/>
      <c r="W12818" s="13"/>
      <c r="X12818" s="13"/>
      <c r="Y12818" s="13"/>
      <c r="Z12818" s="13"/>
      <c r="AA12818" s="13"/>
    </row>
    <row r="12819" spans="3:27" ht="15.75" x14ac:dyDescent="0.25">
      <c r="C12819" s="16"/>
      <c r="D12819" s="16"/>
      <c r="E12819" s="16"/>
      <c r="F12819" s="16"/>
      <c r="G12819" s="16"/>
      <c r="H12819" s="16"/>
      <c r="I12819" s="16"/>
      <c r="J12819" s="13"/>
      <c r="K12819" s="13"/>
      <c r="L12819" s="13"/>
      <c r="M12819" s="13"/>
      <c r="N12819" s="13"/>
      <c r="O12819" s="13"/>
      <c r="P12819" s="13"/>
      <c r="Q12819" s="13"/>
      <c r="R12819" s="13"/>
      <c r="S12819" s="13"/>
      <c r="T12819" s="13"/>
      <c r="U12819" s="13"/>
      <c r="V12819" s="13"/>
      <c r="W12819" s="13"/>
      <c r="X12819" s="13"/>
      <c r="Y12819" s="13"/>
      <c r="Z12819" s="13"/>
      <c r="AA12819" s="13"/>
    </row>
    <row r="12820" spans="3:27" ht="15.75" x14ac:dyDescent="0.25">
      <c r="C12820" s="16"/>
      <c r="D12820" s="16"/>
      <c r="E12820" s="16"/>
      <c r="F12820" s="16"/>
      <c r="G12820" s="16"/>
      <c r="H12820" s="16"/>
      <c r="I12820" s="16"/>
      <c r="J12820" s="13"/>
      <c r="K12820" s="13"/>
      <c r="L12820" s="13"/>
      <c r="M12820" s="13"/>
      <c r="N12820" s="13"/>
      <c r="O12820" s="13"/>
      <c r="P12820" s="13"/>
      <c r="Q12820" s="13"/>
      <c r="R12820" s="13"/>
      <c r="S12820" s="13"/>
      <c r="T12820" s="13"/>
      <c r="U12820" s="13"/>
      <c r="V12820" s="13"/>
      <c r="W12820" s="13"/>
      <c r="X12820" s="13"/>
      <c r="Y12820" s="13"/>
      <c r="Z12820" s="13"/>
      <c r="AA12820" s="13"/>
    </row>
    <row r="12821" spans="3:27" ht="15.75" x14ac:dyDescent="0.25">
      <c r="C12821" s="16"/>
      <c r="D12821" s="16"/>
      <c r="E12821" s="16"/>
      <c r="F12821" s="16"/>
      <c r="G12821" s="16"/>
      <c r="H12821" s="16"/>
      <c r="I12821" s="16"/>
      <c r="J12821" s="13"/>
      <c r="K12821" s="13"/>
      <c r="L12821" s="13"/>
      <c r="M12821" s="13"/>
      <c r="N12821" s="13"/>
      <c r="O12821" s="13"/>
      <c r="P12821" s="13"/>
      <c r="Q12821" s="13"/>
      <c r="R12821" s="13"/>
      <c r="S12821" s="13"/>
      <c r="T12821" s="13"/>
      <c r="U12821" s="13"/>
      <c r="V12821" s="13"/>
      <c r="W12821" s="13"/>
      <c r="X12821" s="13"/>
      <c r="Y12821" s="13"/>
      <c r="Z12821" s="13"/>
      <c r="AA12821" s="13"/>
    </row>
    <row r="12822" spans="3:27" ht="15.75" x14ac:dyDescent="0.25">
      <c r="C12822" s="16"/>
      <c r="D12822" s="16"/>
      <c r="E12822" s="16"/>
      <c r="F12822" s="16"/>
      <c r="G12822" s="16"/>
      <c r="H12822" s="16"/>
      <c r="I12822" s="16"/>
      <c r="J12822" s="13"/>
      <c r="K12822" s="13"/>
      <c r="L12822" s="13"/>
      <c r="M12822" s="13"/>
      <c r="N12822" s="13"/>
      <c r="O12822" s="13"/>
      <c r="P12822" s="13"/>
      <c r="Q12822" s="13"/>
      <c r="R12822" s="13"/>
      <c r="S12822" s="13"/>
      <c r="T12822" s="13"/>
      <c r="U12822" s="13"/>
      <c r="V12822" s="13"/>
      <c r="W12822" s="13"/>
      <c r="X12822" s="13"/>
      <c r="Y12822" s="13"/>
      <c r="Z12822" s="13"/>
      <c r="AA12822" s="13"/>
    </row>
    <row r="12823" spans="3:27" ht="15.75" x14ac:dyDescent="0.25">
      <c r="C12823" s="16"/>
      <c r="D12823" s="16"/>
      <c r="E12823" s="16"/>
      <c r="F12823" s="16"/>
      <c r="G12823" s="16"/>
      <c r="H12823" s="16"/>
      <c r="I12823" s="16"/>
      <c r="J12823" s="13"/>
      <c r="K12823" s="13"/>
      <c r="L12823" s="13"/>
      <c r="M12823" s="13"/>
      <c r="N12823" s="13"/>
      <c r="O12823" s="13"/>
      <c r="P12823" s="13"/>
      <c r="Q12823" s="13"/>
      <c r="R12823" s="13"/>
      <c r="S12823" s="13"/>
      <c r="T12823" s="13"/>
      <c r="U12823" s="13"/>
      <c r="V12823" s="13"/>
      <c r="W12823" s="13"/>
      <c r="X12823" s="13"/>
      <c r="Y12823" s="13"/>
      <c r="Z12823" s="13"/>
      <c r="AA12823" s="13"/>
    </row>
    <row r="12824" spans="3:27" ht="15.75" x14ac:dyDescent="0.25">
      <c r="C12824" s="16"/>
      <c r="D12824" s="16"/>
      <c r="E12824" s="16"/>
      <c r="F12824" s="16"/>
      <c r="G12824" s="16"/>
      <c r="H12824" s="16"/>
      <c r="I12824" s="16"/>
      <c r="J12824" s="13"/>
      <c r="K12824" s="13"/>
      <c r="L12824" s="13"/>
      <c r="M12824" s="13"/>
      <c r="N12824" s="13"/>
      <c r="O12824" s="13"/>
      <c r="P12824" s="13"/>
      <c r="Q12824" s="13"/>
      <c r="R12824" s="13"/>
      <c r="S12824" s="13"/>
      <c r="T12824" s="13"/>
      <c r="U12824" s="13"/>
      <c r="V12824" s="13"/>
      <c r="W12824" s="13"/>
      <c r="X12824" s="13"/>
      <c r="Y12824" s="13"/>
      <c r="Z12824" s="13"/>
      <c r="AA12824" s="13"/>
    </row>
    <row r="12825" spans="3:27" ht="15.75" x14ac:dyDescent="0.25">
      <c r="C12825" s="16"/>
      <c r="D12825" s="16"/>
      <c r="E12825" s="16"/>
      <c r="F12825" s="16"/>
      <c r="G12825" s="16"/>
      <c r="H12825" s="16"/>
      <c r="I12825" s="16"/>
      <c r="J12825" s="13"/>
      <c r="K12825" s="13"/>
      <c r="L12825" s="13"/>
      <c r="M12825" s="13"/>
      <c r="N12825" s="13"/>
      <c r="O12825" s="13"/>
      <c r="P12825" s="13"/>
      <c r="Q12825" s="13"/>
      <c r="R12825" s="13"/>
      <c r="S12825" s="13"/>
      <c r="T12825" s="13"/>
      <c r="U12825" s="13"/>
      <c r="V12825" s="13"/>
      <c r="W12825" s="13"/>
      <c r="X12825" s="13"/>
      <c r="Y12825" s="13"/>
      <c r="Z12825" s="13"/>
      <c r="AA12825" s="13"/>
    </row>
    <row r="12826" spans="3:27" ht="15.75" x14ac:dyDescent="0.25">
      <c r="C12826" s="16"/>
      <c r="D12826" s="16"/>
      <c r="E12826" s="16"/>
      <c r="F12826" s="16"/>
      <c r="G12826" s="16"/>
      <c r="H12826" s="16"/>
      <c r="I12826" s="16"/>
      <c r="J12826" s="13"/>
      <c r="K12826" s="13"/>
      <c r="L12826" s="13"/>
      <c r="M12826" s="13"/>
      <c r="N12826" s="13"/>
      <c r="O12826" s="13"/>
      <c r="P12826" s="13"/>
      <c r="Q12826" s="13"/>
      <c r="R12826" s="13"/>
      <c r="S12826" s="13"/>
      <c r="T12826" s="13"/>
      <c r="U12826" s="13"/>
      <c r="V12826" s="13"/>
      <c r="W12826" s="13"/>
      <c r="X12826" s="13"/>
      <c r="Y12826" s="13"/>
      <c r="Z12826" s="13"/>
      <c r="AA12826" s="13"/>
    </row>
    <row r="12827" spans="3:27" ht="15.75" x14ac:dyDescent="0.25">
      <c r="C12827" s="16"/>
      <c r="D12827" s="16"/>
      <c r="E12827" s="16"/>
      <c r="F12827" s="16"/>
      <c r="G12827" s="16"/>
      <c r="H12827" s="16"/>
      <c r="I12827" s="16"/>
      <c r="J12827" s="13"/>
      <c r="K12827" s="13"/>
      <c r="L12827" s="13"/>
      <c r="M12827" s="13"/>
      <c r="N12827" s="13"/>
      <c r="O12827" s="13"/>
      <c r="P12827" s="13"/>
      <c r="Q12827" s="13"/>
      <c r="R12827" s="13"/>
      <c r="S12827" s="13"/>
      <c r="T12827" s="13"/>
      <c r="U12827" s="13"/>
      <c r="V12827" s="13"/>
      <c r="W12827" s="13"/>
      <c r="X12827" s="13"/>
      <c r="Y12827" s="13"/>
      <c r="Z12827" s="13"/>
      <c r="AA12827" s="13"/>
    </row>
    <row r="12828" spans="3:27" ht="15.75" x14ac:dyDescent="0.25">
      <c r="C12828" s="16"/>
      <c r="D12828" s="16"/>
      <c r="E12828" s="16"/>
      <c r="F12828" s="16"/>
      <c r="G12828" s="16"/>
      <c r="H12828" s="16"/>
      <c r="I12828" s="16"/>
      <c r="J12828" s="13"/>
      <c r="K12828" s="13"/>
      <c r="L12828" s="13"/>
      <c r="M12828" s="13"/>
      <c r="N12828" s="13"/>
      <c r="O12828" s="13"/>
      <c r="P12828" s="13"/>
      <c r="Q12828" s="13"/>
      <c r="R12828" s="13"/>
      <c r="S12828" s="13"/>
      <c r="T12828" s="13"/>
      <c r="U12828" s="13"/>
      <c r="V12828" s="13"/>
      <c r="W12828" s="13"/>
      <c r="X12828" s="13"/>
      <c r="Y12828" s="13"/>
      <c r="Z12828" s="13"/>
      <c r="AA12828" s="13"/>
    </row>
    <row r="12829" spans="3:27" ht="15.75" x14ac:dyDescent="0.25">
      <c r="C12829" s="16"/>
      <c r="D12829" s="16"/>
      <c r="E12829" s="16"/>
      <c r="F12829" s="16"/>
      <c r="G12829" s="16"/>
      <c r="H12829" s="16"/>
      <c r="I12829" s="16"/>
      <c r="J12829" s="13"/>
      <c r="K12829" s="13"/>
      <c r="L12829" s="13"/>
      <c r="M12829" s="13"/>
      <c r="N12829" s="13"/>
      <c r="O12829" s="13"/>
      <c r="P12829" s="13"/>
      <c r="Q12829" s="13"/>
      <c r="R12829" s="13"/>
      <c r="S12829" s="13"/>
      <c r="T12829" s="13"/>
      <c r="U12829" s="13"/>
      <c r="V12829" s="13"/>
      <c r="W12829" s="13"/>
      <c r="X12829" s="13"/>
      <c r="Y12829" s="13"/>
      <c r="Z12829" s="13"/>
      <c r="AA12829" s="13"/>
    </row>
    <row r="12830" spans="3:27" ht="15.75" x14ac:dyDescent="0.25">
      <c r="C12830" s="16"/>
      <c r="D12830" s="16"/>
      <c r="E12830" s="16"/>
      <c r="F12830" s="16"/>
      <c r="G12830" s="16"/>
      <c r="H12830" s="16"/>
      <c r="I12830" s="16"/>
      <c r="J12830" s="13"/>
      <c r="K12830" s="13"/>
      <c r="L12830" s="13"/>
      <c r="M12830" s="13"/>
      <c r="N12830" s="13"/>
      <c r="O12830" s="13"/>
      <c r="P12830" s="13"/>
      <c r="Q12830" s="13"/>
      <c r="R12830" s="13"/>
      <c r="S12830" s="13"/>
      <c r="T12830" s="13"/>
      <c r="U12830" s="13"/>
      <c r="V12830" s="13"/>
      <c r="W12830" s="13"/>
      <c r="X12830" s="13"/>
      <c r="Y12830" s="13"/>
      <c r="Z12830" s="13"/>
      <c r="AA12830" s="13"/>
    </row>
    <row r="12831" spans="3:27" ht="15.75" x14ac:dyDescent="0.25">
      <c r="C12831" s="16"/>
      <c r="D12831" s="16"/>
      <c r="E12831" s="16"/>
      <c r="F12831" s="16"/>
      <c r="G12831" s="16"/>
      <c r="H12831" s="16"/>
      <c r="I12831" s="16"/>
      <c r="J12831" s="13"/>
      <c r="K12831" s="13"/>
      <c r="L12831" s="13"/>
      <c r="M12831" s="13"/>
      <c r="N12831" s="13"/>
      <c r="O12831" s="13"/>
      <c r="P12831" s="13"/>
      <c r="Q12831" s="13"/>
      <c r="R12831" s="13"/>
      <c r="S12831" s="13"/>
      <c r="T12831" s="13"/>
      <c r="U12831" s="13"/>
      <c r="V12831" s="13"/>
      <c r="W12831" s="13"/>
      <c r="X12831" s="13"/>
      <c r="Y12831" s="13"/>
      <c r="Z12831" s="13"/>
      <c r="AA12831" s="13"/>
    </row>
    <row r="12832" spans="3:27" ht="15.75" x14ac:dyDescent="0.25">
      <c r="C12832" s="16"/>
      <c r="D12832" s="16"/>
      <c r="E12832" s="16"/>
      <c r="F12832" s="16"/>
      <c r="G12832" s="16"/>
      <c r="H12832" s="16"/>
      <c r="I12832" s="16"/>
      <c r="J12832" s="13"/>
      <c r="K12832" s="13"/>
      <c r="L12832" s="13"/>
      <c r="M12832" s="13"/>
      <c r="N12832" s="13"/>
      <c r="O12832" s="13"/>
      <c r="P12832" s="13"/>
      <c r="Q12832" s="13"/>
      <c r="R12832" s="13"/>
      <c r="S12832" s="13"/>
      <c r="T12832" s="13"/>
      <c r="U12832" s="13"/>
      <c r="V12832" s="13"/>
      <c r="W12832" s="13"/>
      <c r="X12832" s="13"/>
      <c r="Y12832" s="13"/>
      <c r="Z12832" s="13"/>
      <c r="AA12832" s="13"/>
    </row>
    <row r="12833" spans="3:27" ht="15.75" x14ac:dyDescent="0.25">
      <c r="C12833" s="16"/>
      <c r="D12833" s="16"/>
      <c r="E12833" s="16"/>
      <c r="F12833" s="16"/>
      <c r="G12833" s="16"/>
      <c r="H12833" s="16"/>
      <c r="I12833" s="16"/>
      <c r="J12833" s="13"/>
      <c r="K12833" s="13"/>
      <c r="L12833" s="13"/>
      <c r="M12833" s="13"/>
      <c r="N12833" s="13"/>
      <c r="O12833" s="13"/>
      <c r="P12833" s="13"/>
      <c r="Q12833" s="13"/>
      <c r="R12833" s="13"/>
      <c r="S12833" s="13"/>
      <c r="T12833" s="13"/>
      <c r="U12833" s="13"/>
      <c r="V12833" s="13"/>
      <c r="W12833" s="13"/>
      <c r="X12833" s="13"/>
      <c r="Y12833" s="13"/>
      <c r="Z12833" s="13"/>
      <c r="AA12833" s="13"/>
    </row>
    <row r="12834" spans="3:27" ht="15.75" x14ac:dyDescent="0.25">
      <c r="C12834" s="16"/>
      <c r="D12834" s="16"/>
      <c r="E12834" s="16"/>
      <c r="F12834" s="16"/>
      <c r="G12834" s="16"/>
      <c r="H12834" s="16"/>
      <c r="I12834" s="16"/>
      <c r="J12834" s="13"/>
      <c r="K12834" s="13"/>
      <c r="L12834" s="13"/>
      <c r="M12834" s="13"/>
      <c r="N12834" s="13"/>
      <c r="O12834" s="13"/>
      <c r="P12834" s="13"/>
      <c r="Q12834" s="13"/>
      <c r="R12834" s="13"/>
      <c r="S12834" s="13"/>
      <c r="T12834" s="13"/>
      <c r="U12834" s="13"/>
      <c r="V12834" s="13"/>
      <c r="W12834" s="13"/>
      <c r="X12834" s="13"/>
      <c r="Y12834" s="13"/>
      <c r="Z12834" s="13"/>
      <c r="AA12834" s="13"/>
    </row>
    <row r="12835" spans="3:27" ht="15.75" x14ac:dyDescent="0.25">
      <c r="C12835" s="16"/>
      <c r="D12835" s="16"/>
      <c r="E12835" s="16"/>
      <c r="F12835" s="16"/>
      <c r="G12835" s="16"/>
      <c r="H12835" s="16"/>
      <c r="I12835" s="16"/>
      <c r="J12835" s="13"/>
      <c r="K12835" s="13"/>
      <c r="L12835" s="13"/>
      <c r="M12835" s="13"/>
      <c r="N12835" s="13"/>
      <c r="O12835" s="13"/>
      <c r="P12835" s="13"/>
      <c r="Q12835" s="13"/>
      <c r="R12835" s="13"/>
      <c r="S12835" s="13"/>
      <c r="T12835" s="13"/>
      <c r="U12835" s="13"/>
      <c r="V12835" s="13"/>
      <c r="W12835" s="13"/>
      <c r="X12835" s="13"/>
      <c r="Y12835" s="13"/>
      <c r="Z12835" s="13"/>
      <c r="AA12835" s="13"/>
    </row>
    <row r="12836" spans="3:27" ht="15.75" x14ac:dyDescent="0.25">
      <c r="C12836" s="16"/>
      <c r="D12836" s="16"/>
      <c r="E12836" s="16"/>
      <c r="F12836" s="16"/>
      <c r="G12836" s="16"/>
      <c r="H12836" s="16"/>
      <c r="I12836" s="16"/>
      <c r="J12836" s="13"/>
      <c r="K12836" s="13"/>
      <c r="L12836" s="13"/>
      <c r="M12836" s="13"/>
      <c r="N12836" s="13"/>
      <c r="O12836" s="13"/>
      <c r="P12836" s="13"/>
      <c r="Q12836" s="13"/>
      <c r="R12836" s="13"/>
      <c r="S12836" s="13"/>
      <c r="T12836" s="13"/>
      <c r="U12836" s="13"/>
      <c r="V12836" s="13"/>
      <c r="W12836" s="13"/>
      <c r="X12836" s="13"/>
      <c r="Y12836" s="13"/>
      <c r="Z12836" s="13"/>
      <c r="AA12836" s="13"/>
    </row>
    <row r="12837" spans="3:27" ht="15.75" x14ac:dyDescent="0.25">
      <c r="C12837" s="16"/>
      <c r="D12837" s="16"/>
      <c r="E12837" s="16"/>
      <c r="F12837" s="16"/>
      <c r="G12837" s="16"/>
      <c r="H12837" s="16"/>
      <c r="I12837" s="16"/>
      <c r="J12837" s="13"/>
      <c r="K12837" s="13"/>
      <c r="L12837" s="13"/>
      <c r="M12837" s="13"/>
      <c r="N12837" s="13"/>
      <c r="O12837" s="13"/>
      <c r="P12837" s="13"/>
      <c r="Q12837" s="13"/>
      <c r="R12837" s="13"/>
      <c r="S12837" s="13"/>
      <c r="T12837" s="13"/>
      <c r="U12837" s="13"/>
      <c r="V12837" s="13"/>
      <c r="W12837" s="13"/>
      <c r="X12837" s="13"/>
      <c r="Y12837" s="13"/>
      <c r="Z12837" s="13"/>
      <c r="AA12837" s="13"/>
    </row>
    <row r="12838" spans="3:27" ht="15.75" x14ac:dyDescent="0.25">
      <c r="C12838" s="16"/>
      <c r="D12838" s="16"/>
      <c r="E12838" s="16"/>
      <c r="F12838" s="16"/>
      <c r="G12838" s="16"/>
      <c r="H12838" s="16"/>
      <c r="I12838" s="16"/>
      <c r="J12838" s="13"/>
      <c r="K12838" s="13"/>
      <c r="L12838" s="13"/>
      <c r="M12838" s="13"/>
      <c r="N12838" s="13"/>
      <c r="O12838" s="13"/>
      <c r="P12838" s="13"/>
      <c r="Q12838" s="13"/>
      <c r="R12838" s="13"/>
      <c r="S12838" s="13"/>
      <c r="T12838" s="13"/>
      <c r="U12838" s="13"/>
      <c r="V12838" s="13"/>
      <c r="W12838" s="13"/>
      <c r="X12838" s="13"/>
      <c r="Y12838" s="13"/>
      <c r="Z12838" s="13"/>
      <c r="AA12838" s="13"/>
    </row>
    <row r="12839" spans="3:27" ht="15.75" x14ac:dyDescent="0.25">
      <c r="C12839" s="16"/>
      <c r="D12839" s="16"/>
      <c r="E12839" s="16"/>
      <c r="F12839" s="16"/>
      <c r="G12839" s="16"/>
      <c r="H12839" s="16"/>
      <c r="I12839" s="16"/>
      <c r="J12839" s="13"/>
      <c r="K12839" s="13"/>
      <c r="L12839" s="13"/>
      <c r="M12839" s="13"/>
      <c r="N12839" s="13"/>
      <c r="O12839" s="13"/>
      <c r="P12839" s="13"/>
      <c r="Q12839" s="13"/>
      <c r="R12839" s="13"/>
      <c r="S12839" s="13"/>
      <c r="T12839" s="13"/>
      <c r="U12839" s="13"/>
      <c r="V12839" s="13"/>
      <c r="W12839" s="13"/>
      <c r="X12839" s="13"/>
      <c r="Y12839" s="13"/>
      <c r="Z12839" s="13"/>
      <c r="AA12839" s="13"/>
    </row>
    <row r="12840" spans="3:27" ht="15.75" x14ac:dyDescent="0.25">
      <c r="C12840" s="16"/>
      <c r="D12840" s="16"/>
      <c r="E12840" s="16"/>
      <c r="F12840" s="16"/>
      <c r="G12840" s="16"/>
      <c r="H12840" s="16"/>
      <c r="I12840" s="16"/>
      <c r="J12840" s="13"/>
      <c r="K12840" s="13"/>
      <c r="L12840" s="13"/>
      <c r="M12840" s="13"/>
      <c r="N12840" s="13"/>
      <c r="O12840" s="13"/>
      <c r="P12840" s="13"/>
      <c r="Q12840" s="13"/>
      <c r="R12840" s="13"/>
      <c r="S12840" s="13"/>
      <c r="T12840" s="13"/>
      <c r="U12840" s="13"/>
      <c r="V12840" s="13"/>
      <c r="W12840" s="13"/>
      <c r="X12840" s="13"/>
      <c r="Y12840" s="13"/>
      <c r="Z12840" s="13"/>
      <c r="AA12840" s="13"/>
    </row>
    <row r="12841" spans="3:27" ht="15.75" x14ac:dyDescent="0.25">
      <c r="C12841" s="16"/>
      <c r="D12841" s="16"/>
      <c r="E12841" s="16"/>
      <c r="F12841" s="16"/>
      <c r="G12841" s="16"/>
      <c r="H12841" s="16"/>
      <c r="I12841" s="16"/>
      <c r="J12841" s="13"/>
      <c r="K12841" s="13"/>
      <c r="L12841" s="13"/>
      <c r="M12841" s="13"/>
      <c r="N12841" s="13"/>
      <c r="O12841" s="13"/>
      <c r="P12841" s="13"/>
      <c r="Q12841" s="13"/>
      <c r="R12841" s="13"/>
      <c r="S12841" s="13"/>
      <c r="T12841" s="13"/>
      <c r="U12841" s="13"/>
      <c r="V12841" s="13"/>
      <c r="W12841" s="13"/>
      <c r="X12841" s="13"/>
      <c r="Y12841" s="13"/>
      <c r="Z12841" s="13"/>
      <c r="AA12841" s="13"/>
    </row>
    <row r="12842" spans="3:27" ht="15.75" x14ac:dyDescent="0.25">
      <c r="C12842" s="16"/>
      <c r="D12842" s="16"/>
      <c r="E12842" s="16"/>
      <c r="F12842" s="16"/>
      <c r="G12842" s="16"/>
      <c r="H12842" s="16"/>
      <c r="I12842" s="16"/>
      <c r="J12842" s="13"/>
      <c r="K12842" s="13"/>
      <c r="L12842" s="13"/>
      <c r="M12842" s="13"/>
      <c r="N12842" s="13"/>
      <c r="O12842" s="13"/>
      <c r="P12842" s="13"/>
      <c r="Q12842" s="13"/>
      <c r="R12842" s="13"/>
      <c r="S12842" s="13"/>
      <c r="T12842" s="13"/>
      <c r="U12842" s="13"/>
      <c r="V12842" s="13"/>
      <c r="W12842" s="13"/>
      <c r="X12842" s="13"/>
      <c r="Y12842" s="13"/>
      <c r="Z12842" s="13"/>
      <c r="AA12842" s="13"/>
    </row>
    <row r="12843" spans="3:27" ht="15.75" x14ac:dyDescent="0.25">
      <c r="C12843" s="16"/>
      <c r="D12843" s="16"/>
      <c r="E12843" s="16"/>
      <c r="F12843" s="16"/>
      <c r="G12843" s="16"/>
      <c r="H12843" s="16"/>
      <c r="I12843" s="16"/>
      <c r="J12843" s="13"/>
      <c r="K12843" s="13"/>
      <c r="L12843" s="13"/>
      <c r="M12843" s="13"/>
      <c r="N12843" s="13"/>
      <c r="O12843" s="13"/>
      <c r="P12843" s="13"/>
      <c r="Q12843" s="13"/>
      <c r="R12843" s="13"/>
      <c r="S12843" s="13"/>
      <c r="T12843" s="13"/>
      <c r="U12843" s="13"/>
      <c r="V12843" s="13"/>
      <c r="W12843" s="13"/>
      <c r="X12843" s="13"/>
      <c r="Y12843" s="13"/>
      <c r="Z12843" s="13"/>
      <c r="AA12843" s="13"/>
    </row>
    <row r="12844" spans="3:27" ht="15.75" x14ac:dyDescent="0.25">
      <c r="C12844" s="16"/>
      <c r="D12844" s="16"/>
      <c r="E12844" s="16"/>
      <c r="F12844" s="16"/>
      <c r="G12844" s="16"/>
      <c r="H12844" s="16"/>
      <c r="I12844" s="16"/>
      <c r="J12844" s="13"/>
      <c r="K12844" s="13"/>
      <c r="L12844" s="13"/>
      <c r="M12844" s="13"/>
      <c r="N12844" s="13"/>
      <c r="O12844" s="13"/>
      <c r="P12844" s="13"/>
      <c r="Q12844" s="13"/>
      <c r="R12844" s="13"/>
      <c r="S12844" s="13"/>
      <c r="T12844" s="13"/>
      <c r="U12844" s="13"/>
      <c r="V12844" s="13"/>
      <c r="W12844" s="13"/>
      <c r="X12844" s="13"/>
      <c r="Y12844" s="13"/>
      <c r="Z12844" s="13"/>
      <c r="AA12844" s="13"/>
    </row>
    <row r="12845" spans="3:27" ht="15.75" x14ac:dyDescent="0.25">
      <c r="C12845" s="16"/>
      <c r="D12845" s="16"/>
      <c r="E12845" s="16"/>
      <c r="F12845" s="16"/>
      <c r="G12845" s="16"/>
      <c r="H12845" s="16"/>
      <c r="I12845" s="16"/>
      <c r="J12845" s="13"/>
      <c r="K12845" s="13"/>
      <c r="L12845" s="13"/>
      <c r="M12845" s="13"/>
      <c r="N12845" s="13"/>
      <c r="O12845" s="13"/>
      <c r="P12845" s="13"/>
      <c r="Q12845" s="13"/>
      <c r="R12845" s="13"/>
      <c r="S12845" s="13"/>
      <c r="T12845" s="13"/>
      <c r="U12845" s="13"/>
      <c r="V12845" s="13"/>
      <c r="W12845" s="13"/>
      <c r="X12845" s="13"/>
      <c r="Y12845" s="13"/>
      <c r="Z12845" s="13"/>
      <c r="AA12845" s="13"/>
    </row>
    <row r="12846" spans="3:27" ht="15.75" x14ac:dyDescent="0.25">
      <c r="C12846" s="16"/>
      <c r="D12846" s="16"/>
      <c r="E12846" s="16"/>
      <c r="F12846" s="16"/>
      <c r="G12846" s="16"/>
      <c r="H12846" s="16"/>
      <c r="I12846" s="16"/>
      <c r="J12846" s="13"/>
      <c r="K12846" s="13"/>
      <c r="L12846" s="13"/>
      <c r="M12846" s="13"/>
      <c r="N12846" s="13"/>
      <c r="O12846" s="13"/>
      <c r="P12846" s="13"/>
      <c r="Q12846" s="13"/>
      <c r="R12846" s="13"/>
      <c r="S12846" s="13"/>
      <c r="T12846" s="13"/>
      <c r="U12846" s="13"/>
      <c r="V12846" s="13"/>
      <c r="W12846" s="13"/>
      <c r="X12846" s="13"/>
      <c r="Y12846" s="13"/>
      <c r="Z12846" s="13"/>
      <c r="AA12846" s="13"/>
    </row>
    <row r="12847" spans="3:27" ht="15.75" x14ac:dyDescent="0.25">
      <c r="C12847" s="16"/>
      <c r="D12847" s="16"/>
      <c r="E12847" s="16"/>
      <c r="F12847" s="16"/>
      <c r="G12847" s="16"/>
      <c r="H12847" s="16"/>
      <c r="I12847" s="16"/>
      <c r="J12847" s="13"/>
      <c r="K12847" s="13"/>
      <c r="L12847" s="13"/>
      <c r="M12847" s="13"/>
      <c r="N12847" s="13"/>
      <c r="O12847" s="13"/>
      <c r="P12847" s="13"/>
      <c r="Q12847" s="13"/>
      <c r="R12847" s="13"/>
      <c r="S12847" s="13"/>
      <c r="T12847" s="13"/>
      <c r="U12847" s="13"/>
      <c r="V12847" s="13"/>
      <c r="W12847" s="13"/>
      <c r="X12847" s="13"/>
      <c r="Y12847" s="13"/>
      <c r="Z12847" s="13"/>
      <c r="AA12847" s="13"/>
    </row>
    <row r="12848" spans="3:27" ht="15.75" x14ac:dyDescent="0.25">
      <c r="C12848" s="16"/>
      <c r="D12848" s="16"/>
      <c r="E12848" s="16"/>
      <c r="F12848" s="16"/>
      <c r="G12848" s="16"/>
      <c r="H12848" s="16"/>
      <c r="I12848" s="16"/>
      <c r="J12848" s="13"/>
      <c r="K12848" s="13"/>
      <c r="L12848" s="13"/>
      <c r="M12848" s="13"/>
      <c r="N12848" s="13"/>
      <c r="O12848" s="13"/>
      <c r="P12848" s="13"/>
      <c r="Q12848" s="13"/>
      <c r="R12848" s="13"/>
      <c r="S12848" s="13"/>
      <c r="T12848" s="13"/>
      <c r="U12848" s="13"/>
      <c r="V12848" s="13"/>
      <c r="W12848" s="13"/>
      <c r="X12848" s="13"/>
      <c r="Y12848" s="13"/>
      <c r="Z12848" s="13"/>
      <c r="AA12848" s="13"/>
    </row>
    <row r="12849" spans="3:27" ht="15.75" x14ac:dyDescent="0.25">
      <c r="C12849" s="16"/>
      <c r="D12849" s="16"/>
      <c r="E12849" s="16"/>
      <c r="F12849" s="16"/>
      <c r="G12849" s="16"/>
      <c r="H12849" s="16"/>
      <c r="I12849" s="16"/>
      <c r="J12849" s="13"/>
      <c r="K12849" s="13"/>
      <c r="L12849" s="13"/>
      <c r="M12849" s="13"/>
      <c r="N12849" s="13"/>
      <c r="O12849" s="13"/>
      <c r="P12849" s="13"/>
      <c r="Q12849" s="13"/>
      <c r="R12849" s="13"/>
      <c r="S12849" s="13"/>
      <c r="T12849" s="13"/>
      <c r="U12849" s="13"/>
      <c r="V12849" s="13"/>
      <c r="W12849" s="13"/>
      <c r="X12849" s="13"/>
      <c r="Y12849" s="13"/>
      <c r="Z12849" s="13"/>
      <c r="AA12849" s="13"/>
    </row>
    <row r="12850" spans="3:27" ht="15.75" x14ac:dyDescent="0.25">
      <c r="C12850" s="16"/>
      <c r="D12850" s="16"/>
      <c r="E12850" s="16"/>
      <c r="F12850" s="16"/>
      <c r="G12850" s="16"/>
      <c r="H12850" s="16"/>
      <c r="I12850" s="16"/>
      <c r="J12850" s="13"/>
      <c r="K12850" s="13"/>
      <c r="L12850" s="13"/>
      <c r="M12850" s="13"/>
      <c r="N12850" s="13"/>
      <c r="O12850" s="13"/>
      <c r="P12850" s="13"/>
      <c r="Q12850" s="13"/>
      <c r="R12850" s="13"/>
      <c r="S12850" s="13"/>
      <c r="T12850" s="13"/>
      <c r="U12850" s="13"/>
      <c r="V12850" s="13"/>
      <c r="W12850" s="13"/>
      <c r="X12850" s="13"/>
      <c r="Y12850" s="13"/>
      <c r="Z12850" s="13"/>
      <c r="AA12850" s="13"/>
    </row>
    <row r="12851" spans="3:27" ht="15.75" x14ac:dyDescent="0.25">
      <c r="C12851" s="16"/>
      <c r="D12851" s="16"/>
      <c r="E12851" s="16"/>
      <c r="F12851" s="16"/>
      <c r="G12851" s="16"/>
      <c r="H12851" s="16"/>
      <c r="I12851" s="16"/>
      <c r="J12851" s="13"/>
      <c r="K12851" s="13"/>
      <c r="L12851" s="13"/>
      <c r="M12851" s="13"/>
      <c r="N12851" s="13"/>
      <c r="O12851" s="13"/>
      <c r="P12851" s="13"/>
      <c r="Q12851" s="13"/>
      <c r="R12851" s="13"/>
      <c r="S12851" s="13"/>
      <c r="T12851" s="13"/>
      <c r="U12851" s="13"/>
      <c r="V12851" s="13"/>
      <c r="W12851" s="13"/>
      <c r="X12851" s="13"/>
      <c r="Y12851" s="13"/>
      <c r="Z12851" s="13"/>
      <c r="AA12851" s="13"/>
    </row>
    <row r="12852" spans="3:27" ht="15.75" x14ac:dyDescent="0.25">
      <c r="C12852" s="16"/>
      <c r="D12852" s="16"/>
      <c r="E12852" s="16"/>
      <c r="F12852" s="16"/>
      <c r="G12852" s="16"/>
      <c r="H12852" s="16"/>
      <c r="I12852" s="16"/>
      <c r="J12852" s="13"/>
      <c r="K12852" s="13"/>
      <c r="L12852" s="13"/>
      <c r="M12852" s="13"/>
      <c r="N12852" s="13"/>
      <c r="O12852" s="13"/>
      <c r="P12852" s="13"/>
      <c r="Q12852" s="13"/>
      <c r="R12852" s="13"/>
      <c r="S12852" s="13"/>
      <c r="T12852" s="13"/>
      <c r="U12852" s="13"/>
      <c r="V12852" s="13"/>
      <c r="W12852" s="13"/>
      <c r="X12852" s="13"/>
      <c r="Y12852" s="13"/>
      <c r="Z12852" s="13"/>
      <c r="AA12852" s="13"/>
    </row>
    <row r="12853" spans="3:27" ht="15.75" x14ac:dyDescent="0.25">
      <c r="C12853" s="16"/>
      <c r="D12853" s="16"/>
      <c r="E12853" s="16"/>
      <c r="F12853" s="16"/>
      <c r="G12853" s="16"/>
      <c r="H12853" s="16"/>
      <c r="I12853" s="16"/>
      <c r="J12853" s="13"/>
      <c r="K12853" s="13"/>
      <c r="L12853" s="13"/>
      <c r="M12853" s="13"/>
      <c r="N12853" s="13"/>
      <c r="O12853" s="13"/>
      <c r="P12853" s="13"/>
      <c r="Q12853" s="13"/>
      <c r="R12853" s="13"/>
      <c r="S12853" s="13"/>
      <c r="T12853" s="13"/>
      <c r="U12853" s="13"/>
      <c r="V12853" s="13"/>
      <c r="W12853" s="13"/>
      <c r="X12853" s="13"/>
      <c r="Y12853" s="13"/>
      <c r="Z12853" s="13"/>
      <c r="AA12853" s="13"/>
    </row>
    <row r="12854" spans="3:27" ht="15.75" x14ac:dyDescent="0.25">
      <c r="C12854" s="16"/>
      <c r="D12854" s="16"/>
      <c r="E12854" s="16"/>
      <c r="F12854" s="16"/>
      <c r="G12854" s="16"/>
      <c r="H12854" s="16"/>
      <c r="I12854" s="16"/>
      <c r="J12854" s="13"/>
      <c r="K12854" s="13"/>
      <c r="L12854" s="13"/>
      <c r="M12854" s="13"/>
      <c r="N12854" s="13"/>
      <c r="O12854" s="13"/>
      <c r="P12854" s="13"/>
      <c r="Q12854" s="13"/>
      <c r="R12854" s="13"/>
      <c r="S12854" s="13"/>
      <c r="T12854" s="13"/>
      <c r="U12854" s="13"/>
      <c r="V12854" s="13"/>
      <c r="W12854" s="13"/>
      <c r="X12854" s="13"/>
      <c r="Y12854" s="13"/>
      <c r="Z12854" s="13"/>
      <c r="AA12854" s="13"/>
    </row>
    <row r="12855" spans="3:27" ht="15.75" x14ac:dyDescent="0.25">
      <c r="C12855" s="16"/>
      <c r="D12855" s="16"/>
      <c r="E12855" s="16"/>
      <c r="F12855" s="16"/>
      <c r="G12855" s="16"/>
      <c r="H12855" s="16"/>
      <c r="I12855" s="16"/>
      <c r="J12855" s="13"/>
      <c r="K12855" s="13"/>
      <c r="L12855" s="13"/>
      <c r="M12855" s="13"/>
      <c r="N12855" s="13"/>
      <c r="O12855" s="13"/>
      <c r="P12855" s="13"/>
      <c r="Q12855" s="13"/>
      <c r="R12855" s="13"/>
      <c r="S12855" s="13"/>
      <c r="T12855" s="13"/>
      <c r="U12855" s="13"/>
      <c r="V12855" s="13"/>
      <c r="W12855" s="13"/>
      <c r="X12855" s="13"/>
      <c r="Y12855" s="13"/>
      <c r="Z12855" s="13"/>
      <c r="AA12855" s="13"/>
    </row>
    <row r="12856" spans="3:27" ht="15.75" x14ac:dyDescent="0.25">
      <c r="C12856" s="16"/>
      <c r="D12856" s="16"/>
      <c r="E12856" s="16"/>
      <c r="F12856" s="16"/>
      <c r="G12856" s="16"/>
      <c r="H12856" s="16"/>
      <c r="I12856" s="16"/>
      <c r="J12856" s="13"/>
      <c r="K12856" s="13"/>
      <c r="L12856" s="13"/>
      <c r="M12856" s="13"/>
      <c r="N12856" s="13"/>
      <c r="O12856" s="13"/>
      <c r="P12856" s="13"/>
      <c r="Q12856" s="13"/>
      <c r="R12856" s="13"/>
      <c r="S12856" s="13"/>
      <c r="T12856" s="13"/>
      <c r="U12856" s="13"/>
      <c r="V12856" s="13"/>
      <c r="W12856" s="13"/>
      <c r="X12856" s="13"/>
      <c r="Y12856" s="13"/>
      <c r="Z12856" s="13"/>
      <c r="AA12856" s="13"/>
    </row>
    <row r="12857" spans="3:27" ht="15.75" x14ac:dyDescent="0.25">
      <c r="C12857" s="16"/>
      <c r="D12857" s="16"/>
      <c r="E12857" s="16"/>
      <c r="F12857" s="16"/>
      <c r="G12857" s="16"/>
      <c r="H12857" s="16"/>
      <c r="I12857" s="16"/>
      <c r="J12857" s="13"/>
      <c r="K12857" s="13"/>
      <c r="L12857" s="13"/>
      <c r="M12857" s="13"/>
      <c r="N12857" s="13"/>
      <c r="O12857" s="13"/>
      <c r="P12857" s="13"/>
      <c r="Q12857" s="13"/>
      <c r="R12857" s="13"/>
      <c r="S12857" s="13"/>
      <c r="T12857" s="13"/>
      <c r="U12857" s="13"/>
      <c r="V12857" s="13"/>
      <c r="W12857" s="13"/>
      <c r="X12857" s="13"/>
      <c r="Y12857" s="13"/>
      <c r="Z12857" s="13"/>
      <c r="AA12857" s="13"/>
    </row>
    <row r="12858" spans="3:27" ht="15.75" x14ac:dyDescent="0.25">
      <c r="C12858" s="16"/>
      <c r="D12858" s="16"/>
      <c r="E12858" s="16"/>
      <c r="F12858" s="16"/>
      <c r="G12858" s="16"/>
      <c r="H12858" s="16"/>
      <c r="I12858" s="16"/>
      <c r="J12858" s="13"/>
      <c r="K12858" s="13"/>
      <c r="L12858" s="13"/>
      <c r="M12858" s="13"/>
      <c r="N12858" s="13"/>
      <c r="O12858" s="13"/>
      <c r="P12858" s="13"/>
      <c r="Q12858" s="13"/>
      <c r="R12858" s="13"/>
      <c r="S12858" s="13"/>
      <c r="T12858" s="13"/>
      <c r="U12858" s="13"/>
      <c r="V12858" s="13"/>
      <c r="W12858" s="13"/>
      <c r="X12858" s="13"/>
      <c r="Y12858" s="13"/>
      <c r="Z12858" s="13"/>
      <c r="AA12858" s="13"/>
    </row>
    <row r="12859" spans="3:27" ht="15.75" x14ac:dyDescent="0.25">
      <c r="C12859" s="16"/>
      <c r="D12859" s="16"/>
      <c r="E12859" s="16"/>
      <c r="F12859" s="16"/>
      <c r="G12859" s="16"/>
      <c r="H12859" s="16"/>
      <c r="I12859" s="16"/>
      <c r="J12859" s="13"/>
      <c r="K12859" s="13"/>
      <c r="L12859" s="13"/>
      <c r="M12859" s="13"/>
      <c r="N12859" s="13"/>
      <c r="O12859" s="13"/>
      <c r="P12859" s="13"/>
      <c r="Q12859" s="13"/>
      <c r="R12859" s="13"/>
      <c r="S12859" s="13"/>
      <c r="T12859" s="13"/>
      <c r="U12859" s="13"/>
      <c r="V12859" s="13"/>
      <c r="W12859" s="13"/>
      <c r="X12859" s="13"/>
      <c r="Y12859" s="13"/>
      <c r="Z12859" s="13"/>
      <c r="AA12859" s="13"/>
    </row>
    <row r="12860" spans="3:27" ht="15.75" x14ac:dyDescent="0.25">
      <c r="C12860" s="16"/>
      <c r="D12860" s="16"/>
      <c r="E12860" s="16"/>
      <c r="F12860" s="16"/>
      <c r="G12860" s="16"/>
      <c r="H12860" s="16"/>
      <c r="I12860" s="16"/>
      <c r="J12860" s="13"/>
      <c r="K12860" s="13"/>
      <c r="L12860" s="13"/>
      <c r="M12860" s="13"/>
      <c r="N12860" s="13"/>
      <c r="O12860" s="13"/>
      <c r="P12860" s="13"/>
      <c r="Q12860" s="13"/>
      <c r="R12860" s="13"/>
      <c r="S12860" s="13"/>
      <c r="T12860" s="13"/>
      <c r="U12860" s="13"/>
      <c r="V12860" s="13"/>
      <c r="W12860" s="13"/>
      <c r="X12860" s="13"/>
      <c r="Y12860" s="13"/>
      <c r="Z12860" s="13"/>
      <c r="AA12860" s="13"/>
    </row>
    <row r="12861" spans="3:27" ht="15.75" x14ac:dyDescent="0.25">
      <c r="C12861" s="16"/>
      <c r="D12861" s="16"/>
      <c r="E12861" s="16"/>
      <c r="F12861" s="16"/>
      <c r="G12861" s="16"/>
      <c r="H12861" s="16"/>
      <c r="I12861" s="16"/>
      <c r="J12861" s="13"/>
      <c r="K12861" s="13"/>
      <c r="L12861" s="13"/>
      <c r="M12861" s="13"/>
      <c r="N12861" s="13"/>
      <c r="O12861" s="13"/>
      <c r="P12861" s="13"/>
      <c r="Q12861" s="13"/>
      <c r="R12861" s="13"/>
      <c r="S12861" s="13"/>
      <c r="T12861" s="13"/>
      <c r="U12861" s="13"/>
      <c r="V12861" s="13"/>
      <c r="W12861" s="13"/>
      <c r="X12861" s="13"/>
      <c r="Y12861" s="13"/>
      <c r="Z12861" s="13"/>
      <c r="AA12861" s="13"/>
    </row>
    <row r="12862" spans="3:27" ht="15.75" x14ac:dyDescent="0.25">
      <c r="C12862" s="16"/>
      <c r="D12862" s="16"/>
      <c r="E12862" s="16"/>
      <c r="F12862" s="16"/>
      <c r="G12862" s="16"/>
      <c r="H12862" s="16"/>
      <c r="I12862" s="16"/>
      <c r="J12862" s="13"/>
      <c r="K12862" s="13"/>
      <c r="L12862" s="13"/>
      <c r="M12862" s="13"/>
      <c r="N12862" s="13"/>
      <c r="O12862" s="13"/>
      <c r="P12862" s="13"/>
      <c r="Q12862" s="13"/>
      <c r="R12862" s="13"/>
      <c r="S12862" s="13"/>
      <c r="T12862" s="13"/>
      <c r="U12862" s="13"/>
      <c r="V12862" s="13"/>
      <c r="W12862" s="13"/>
      <c r="X12862" s="13"/>
      <c r="Y12862" s="13"/>
      <c r="Z12862" s="13"/>
      <c r="AA12862" s="13"/>
    </row>
    <row r="12863" spans="3:27" ht="15.75" x14ac:dyDescent="0.25">
      <c r="C12863" s="16"/>
      <c r="D12863" s="16"/>
      <c r="E12863" s="16"/>
      <c r="F12863" s="16"/>
      <c r="G12863" s="16"/>
      <c r="H12863" s="16"/>
      <c r="I12863" s="16"/>
      <c r="J12863" s="13"/>
      <c r="K12863" s="13"/>
      <c r="L12863" s="13"/>
      <c r="M12863" s="13"/>
      <c r="N12863" s="13"/>
      <c r="O12863" s="13"/>
      <c r="P12863" s="13"/>
      <c r="Q12863" s="13"/>
      <c r="R12863" s="13"/>
      <c r="S12863" s="13"/>
      <c r="T12863" s="13"/>
      <c r="U12863" s="13"/>
      <c r="V12863" s="13"/>
      <c r="W12863" s="13"/>
      <c r="X12863" s="13"/>
      <c r="Y12863" s="13"/>
      <c r="Z12863" s="13"/>
      <c r="AA12863" s="13"/>
    </row>
    <row r="12864" spans="3:27" ht="15.75" x14ac:dyDescent="0.25">
      <c r="C12864" s="16"/>
      <c r="D12864" s="16"/>
      <c r="E12864" s="16"/>
      <c r="F12864" s="16"/>
      <c r="G12864" s="16"/>
      <c r="H12864" s="16"/>
      <c r="I12864" s="16"/>
      <c r="J12864" s="13"/>
      <c r="K12864" s="13"/>
      <c r="L12864" s="13"/>
      <c r="M12864" s="13"/>
      <c r="N12864" s="13"/>
      <c r="O12864" s="13"/>
      <c r="P12864" s="13"/>
      <c r="Q12864" s="13"/>
      <c r="R12864" s="13"/>
      <c r="S12864" s="13"/>
      <c r="T12864" s="13"/>
      <c r="U12864" s="13"/>
      <c r="V12864" s="13"/>
      <c r="W12864" s="13"/>
      <c r="X12864" s="13"/>
      <c r="Y12864" s="13"/>
      <c r="Z12864" s="13"/>
      <c r="AA12864" s="13"/>
    </row>
    <row r="12865" spans="3:27" ht="15.75" x14ac:dyDescent="0.25">
      <c r="C12865" s="16"/>
      <c r="D12865" s="16"/>
      <c r="E12865" s="16"/>
      <c r="F12865" s="16"/>
      <c r="G12865" s="16"/>
      <c r="H12865" s="16"/>
      <c r="I12865" s="16"/>
      <c r="J12865" s="13"/>
      <c r="K12865" s="13"/>
      <c r="L12865" s="13"/>
      <c r="M12865" s="13"/>
      <c r="N12865" s="13"/>
      <c r="O12865" s="13"/>
      <c r="P12865" s="13"/>
      <c r="Q12865" s="13"/>
      <c r="R12865" s="13"/>
      <c r="S12865" s="13"/>
      <c r="T12865" s="13"/>
      <c r="U12865" s="13"/>
      <c r="V12865" s="13"/>
      <c r="W12865" s="13"/>
      <c r="X12865" s="13"/>
      <c r="Y12865" s="13"/>
      <c r="Z12865" s="13"/>
      <c r="AA12865" s="13"/>
    </row>
    <row r="12866" spans="3:27" ht="15.75" x14ac:dyDescent="0.25">
      <c r="C12866" s="16"/>
      <c r="D12866" s="16"/>
      <c r="E12866" s="16"/>
      <c r="F12866" s="16"/>
      <c r="G12866" s="16"/>
      <c r="H12866" s="16"/>
      <c r="I12866" s="16"/>
      <c r="J12866" s="13"/>
      <c r="K12866" s="13"/>
      <c r="L12866" s="13"/>
      <c r="M12866" s="13"/>
      <c r="N12866" s="13"/>
      <c r="O12866" s="13"/>
      <c r="P12866" s="13"/>
      <c r="Q12866" s="13"/>
      <c r="R12866" s="13"/>
      <c r="S12866" s="13"/>
      <c r="T12866" s="13"/>
      <c r="U12866" s="13"/>
      <c r="V12866" s="13"/>
      <c r="W12866" s="13"/>
      <c r="X12866" s="13"/>
      <c r="Y12866" s="13"/>
      <c r="Z12866" s="13"/>
      <c r="AA12866" s="13"/>
    </row>
    <row r="12867" spans="3:27" ht="15.75" x14ac:dyDescent="0.25">
      <c r="C12867" s="16"/>
      <c r="D12867" s="16"/>
      <c r="E12867" s="16"/>
      <c r="F12867" s="16"/>
      <c r="G12867" s="16"/>
      <c r="H12867" s="16"/>
      <c r="I12867" s="16"/>
      <c r="J12867" s="13"/>
      <c r="K12867" s="13"/>
      <c r="L12867" s="13"/>
      <c r="M12867" s="13"/>
      <c r="N12867" s="13"/>
      <c r="O12867" s="13"/>
      <c r="P12867" s="13"/>
      <c r="Q12867" s="13"/>
      <c r="R12867" s="13"/>
      <c r="S12867" s="13"/>
      <c r="T12867" s="13"/>
      <c r="U12867" s="13"/>
      <c r="V12867" s="13"/>
      <c r="W12867" s="13"/>
      <c r="X12867" s="13"/>
      <c r="Y12867" s="13"/>
      <c r="Z12867" s="13"/>
      <c r="AA12867" s="13"/>
    </row>
    <row r="12868" spans="3:27" ht="15.75" x14ac:dyDescent="0.25">
      <c r="C12868" s="16"/>
      <c r="D12868" s="16"/>
      <c r="E12868" s="16"/>
      <c r="F12868" s="16"/>
      <c r="G12868" s="16"/>
      <c r="H12868" s="16"/>
      <c r="I12868" s="16"/>
      <c r="J12868" s="13"/>
      <c r="K12868" s="13"/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13"/>
      <c r="AA12868" s="13"/>
    </row>
    <row r="12869" spans="3:27" ht="15.75" x14ac:dyDescent="0.25">
      <c r="C12869" s="16"/>
      <c r="D12869" s="16"/>
      <c r="E12869" s="16"/>
      <c r="F12869" s="16"/>
      <c r="G12869" s="16"/>
      <c r="H12869" s="16"/>
      <c r="I12869" s="16"/>
      <c r="J12869" s="13"/>
      <c r="K12869" s="13"/>
      <c r="L12869" s="13"/>
      <c r="M12869" s="13"/>
      <c r="N12869" s="13"/>
      <c r="O12869" s="13"/>
      <c r="P12869" s="13"/>
      <c r="Q12869" s="13"/>
      <c r="R12869" s="13"/>
      <c r="S12869" s="13"/>
      <c r="T12869" s="13"/>
      <c r="U12869" s="13"/>
      <c r="V12869" s="13"/>
      <c r="W12869" s="13"/>
      <c r="X12869" s="13"/>
      <c r="Y12869" s="13"/>
      <c r="Z12869" s="13"/>
      <c r="AA12869" s="13"/>
    </row>
    <row r="12870" spans="3:27" ht="15.75" x14ac:dyDescent="0.25">
      <c r="C12870" s="16"/>
      <c r="D12870" s="16"/>
      <c r="E12870" s="16"/>
      <c r="F12870" s="16"/>
      <c r="G12870" s="16"/>
      <c r="H12870" s="16"/>
      <c r="I12870" s="16"/>
      <c r="J12870" s="13"/>
      <c r="K12870" s="13"/>
      <c r="L12870" s="13"/>
      <c r="M12870" s="13"/>
      <c r="N12870" s="13"/>
      <c r="O12870" s="13"/>
      <c r="P12870" s="13"/>
      <c r="Q12870" s="13"/>
      <c r="R12870" s="13"/>
      <c r="S12870" s="13"/>
      <c r="T12870" s="13"/>
      <c r="U12870" s="13"/>
      <c r="V12870" s="13"/>
      <c r="W12870" s="13"/>
      <c r="X12870" s="13"/>
      <c r="Y12870" s="13"/>
      <c r="Z12870" s="13"/>
      <c r="AA12870" s="13"/>
    </row>
    <row r="12871" spans="3:27" ht="15.75" x14ac:dyDescent="0.25">
      <c r="C12871" s="16"/>
      <c r="D12871" s="16"/>
      <c r="E12871" s="16"/>
      <c r="F12871" s="16"/>
      <c r="G12871" s="16"/>
      <c r="H12871" s="16"/>
      <c r="I12871" s="16"/>
      <c r="J12871" s="13"/>
      <c r="K12871" s="13"/>
      <c r="L12871" s="13"/>
      <c r="M12871" s="13"/>
      <c r="N12871" s="13"/>
      <c r="O12871" s="13"/>
      <c r="P12871" s="13"/>
      <c r="Q12871" s="13"/>
      <c r="R12871" s="13"/>
      <c r="S12871" s="13"/>
      <c r="T12871" s="13"/>
      <c r="U12871" s="13"/>
      <c r="V12871" s="13"/>
      <c r="W12871" s="13"/>
      <c r="X12871" s="13"/>
      <c r="Y12871" s="13"/>
      <c r="Z12871" s="13"/>
      <c r="AA12871" s="13"/>
    </row>
    <row r="12872" spans="3:27" ht="15.75" x14ac:dyDescent="0.25">
      <c r="C12872" s="16"/>
      <c r="D12872" s="16"/>
      <c r="E12872" s="16"/>
      <c r="F12872" s="16"/>
      <c r="G12872" s="16"/>
      <c r="H12872" s="16"/>
      <c r="I12872" s="16"/>
      <c r="J12872" s="13"/>
      <c r="K12872" s="13"/>
      <c r="L12872" s="13"/>
      <c r="M12872" s="13"/>
      <c r="N12872" s="13"/>
      <c r="O12872" s="13"/>
      <c r="P12872" s="13"/>
      <c r="Q12872" s="13"/>
      <c r="R12872" s="13"/>
      <c r="S12872" s="13"/>
      <c r="T12872" s="13"/>
      <c r="U12872" s="13"/>
      <c r="V12872" s="13"/>
      <c r="W12872" s="13"/>
      <c r="X12872" s="13"/>
      <c r="Y12872" s="13"/>
      <c r="Z12872" s="13"/>
      <c r="AA12872" s="13"/>
    </row>
    <row r="12873" spans="3:27" ht="15.75" x14ac:dyDescent="0.25">
      <c r="C12873" s="16"/>
      <c r="D12873" s="16"/>
      <c r="E12873" s="16"/>
      <c r="F12873" s="16"/>
      <c r="G12873" s="16"/>
      <c r="H12873" s="16"/>
      <c r="I12873" s="16"/>
      <c r="J12873" s="13"/>
      <c r="K12873" s="13"/>
      <c r="L12873" s="13"/>
      <c r="M12873" s="13"/>
      <c r="N12873" s="13"/>
      <c r="O12873" s="13"/>
      <c r="P12873" s="13"/>
      <c r="Q12873" s="13"/>
      <c r="R12873" s="13"/>
      <c r="S12873" s="13"/>
      <c r="T12873" s="13"/>
      <c r="U12873" s="13"/>
      <c r="V12873" s="13"/>
      <c r="W12873" s="13"/>
      <c r="X12873" s="13"/>
      <c r="Y12873" s="13"/>
      <c r="Z12873" s="13"/>
      <c r="AA12873" s="13"/>
    </row>
    <row r="12874" spans="3:27" ht="15.75" x14ac:dyDescent="0.25">
      <c r="C12874" s="16"/>
      <c r="D12874" s="16"/>
      <c r="E12874" s="16"/>
      <c r="F12874" s="16"/>
      <c r="G12874" s="16"/>
      <c r="H12874" s="16"/>
      <c r="I12874" s="16"/>
      <c r="J12874" s="13"/>
      <c r="K12874" s="13"/>
      <c r="L12874" s="13"/>
      <c r="M12874" s="13"/>
      <c r="N12874" s="13"/>
      <c r="O12874" s="13"/>
      <c r="P12874" s="13"/>
      <c r="Q12874" s="13"/>
      <c r="R12874" s="13"/>
      <c r="S12874" s="13"/>
      <c r="T12874" s="13"/>
      <c r="U12874" s="13"/>
      <c r="V12874" s="13"/>
      <c r="W12874" s="13"/>
      <c r="X12874" s="13"/>
      <c r="Y12874" s="13"/>
      <c r="Z12874" s="13"/>
      <c r="AA12874" s="13"/>
    </row>
    <row r="12875" spans="3:27" ht="15.75" x14ac:dyDescent="0.25">
      <c r="C12875" s="16"/>
      <c r="D12875" s="16"/>
      <c r="E12875" s="16"/>
      <c r="F12875" s="16"/>
      <c r="G12875" s="16"/>
      <c r="H12875" s="16"/>
      <c r="I12875" s="16"/>
      <c r="J12875" s="13"/>
      <c r="K12875" s="13"/>
      <c r="L12875" s="13"/>
      <c r="M12875" s="13"/>
      <c r="N12875" s="13"/>
      <c r="O12875" s="13"/>
      <c r="P12875" s="13"/>
      <c r="Q12875" s="13"/>
      <c r="R12875" s="13"/>
      <c r="S12875" s="13"/>
      <c r="T12875" s="13"/>
      <c r="U12875" s="13"/>
      <c r="V12875" s="13"/>
      <c r="W12875" s="13"/>
      <c r="X12875" s="13"/>
      <c r="Y12875" s="13"/>
      <c r="Z12875" s="13"/>
      <c r="AA12875" s="13"/>
    </row>
    <row r="12876" spans="3:27" ht="15.75" x14ac:dyDescent="0.25">
      <c r="C12876" s="16"/>
      <c r="D12876" s="16"/>
      <c r="E12876" s="16"/>
      <c r="F12876" s="16"/>
      <c r="G12876" s="16"/>
      <c r="H12876" s="16"/>
      <c r="I12876" s="16"/>
      <c r="J12876" s="13"/>
      <c r="K12876" s="13"/>
      <c r="L12876" s="13"/>
      <c r="M12876" s="13"/>
      <c r="N12876" s="13"/>
      <c r="O12876" s="13"/>
      <c r="P12876" s="13"/>
      <c r="Q12876" s="13"/>
      <c r="R12876" s="13"/>
      <c r="S12876" s="13"/>
      <c r="T12876" s="13"/>
      <c r="U12876" s="13"/>
      <c r="V12876" s="13"/>
      <c r="W12876" s="13"/>
      <c r="X12876" s="13"/>
      <c r="Y12876" s="13"/>
      <c r="Z12876" s="13"/>
      <c r="AA12876" s="13"/>
    </row>
    <row r="12877" spans="3:27" ht="15.75" x14ac:dyDescent="0.25">
      <c r="C12877" s="16"/>
      <c r="D12877" s="16"/>
      <c r="E12877" s="16"/>
      <c r="F12877" s="16"/>
      <c r="G12877" s="16"/>
      <c r="H12877" s="16"/>
      <c r="I12877" s="16"/>
      <c r="J12877" s="13"/>
      <c r="K12877" s="13"/>
      <c r="L12877" s="13"/>
      <c r="M12877" s="13"/>
      <c r="N12877" s="13"/>
      <c r="O12877" s="13"/>
      <c r="P12877" s="13"/>
      <c r="Q12877" s="13"/>
      <c r="R12877" s="13"/>
      <c r="S12877" s="13"/>
      <c r="T12877" s="13"/>
      <c r="U12877" s="13"/>
      <c r="V12877" s="13"/>
      <c r="W12877" s="13"/>
      <c r="X12877" s="13"/>
      <c r="Y12877" s="13"/>
      <c r="Z12877" s="13"/>
      <c r="AA12877" s="13"/>
    </row>
    <row r="12878" spans="3:27" ht="15.75" x14ac:dyDescent="0.25">
      <c r="C12878" s="16"/>
      <c r="D12878" s="16"/>
      <c r="E12878" s="16"/>
      <c r="F12878" s="16"/>
      <c r="G12878" s="16"/>
      <c r="H12878" s="16"/>
      <c r="I12878" s="16"/>
      <c r="J12878" s="13"/>
      <c r="K12878" s="13"/>
      <c r="L12878" s="13"/>
      <c r="M12878" s="13"/>
      <c r="N12878" s="13"/>
      <c r="O12878" s="13"/>
      <c r="P12878" s="13"/>
      <c r="Q12878" s="13"/>
      <c r="R12878" s="13"/>
      <c r="S12878" s="13"/>
      <c r="T12878" s="13"/>
      <c r="U12878" s="13"/>
      <c r="V12878" s="13"/>
      <c r="W12878" s="13"/>
      <c r="X12878" s="13"/>
      <c r="Y12878" s="13"/>
      <c r="Z12878" s="13"/>
      <c r="AA12878" s="13"/>
    </row>
    <row r="12879" spans="3:27" ht="15.75" x14ac:dyDescent="0.25">
      <c r="C12879" s="16"/>
      <c r="D12879" s="16"/>
      <c r="E12879" s="16"/>
      <c r="F12879" s="16"/>
      <c r="G12879" s="16"/>
      <c r="H12879" s="16"/>
      <c r="I12879" s="16"/>
      <c r="J12879" s="13"/>
      <c r="K12879" s="13"/>
      <c r="L12879" s="13"/>
      <c r="M12879" s="13"/>
      <c r="N12879" s="13"/>
      <c r="O12879" s="13"/>
      <c r="P12879" s="13"/>
      <c r="Q12879" s="13"/>
      <c r="R12879" s="13"/>
      <c r="S12879" s="13"/>
      <c r="T12879" s="13"/>
      <c r="U12879" s="13"/>
      <c r="V12879" s="13"/>
      <c r="W12879" s="13"/>
      <c r="X12879" s="13"/>
      <c r="Y12879" s="13"/>
      <c r="Z12879" s="13"/>
      <c r="AA12879" s="13"/>
    </row>
    <row r="12880" spans="3:27" ht="15.75" x14ac:dyDescent="0.25">
      <c r="C12880" s="16"/>
      <c r="D12880" s="16"/>
      <c r="E12880" s="16"/>
      <c r="F12880" s="16"/>
      <c r="G12880" s="16"/>
      <c r="H12880" s="16"/>
      <c r="I12880" s="16"/>
      <c r="J12880" s="13"/>
      <c r="K12880" s="13"/>
      <c r="L12880" s="13"/>
      <c r="M12880" s="13"/>
      <c r="N12880" s="13"/>
      <c r="O12880" s="13"/>
      <c r="P12880" s="13"/>
      <c r="Q12880" s="13"/>
      <c r="R12880" s="13"/>
      <c r="S12880" s="13"/>
      <c r="T12880" s="13"/>
      <c r="U12880" s="13"/>
      <c r="V12880" s="13"/>
      <c r="W12880" s="13"/>
      <c r="X12880" s="13"/>
      <c r="Y12880" s="13"/>
      <c r="Z12880" s="13"/>
      <c r="AA12880" s="13"/>
    </row>
    <row r="12881" spans="3:27" ht="15.75" x14ac:dyDescent="0.25">
      <c r="C12881" s="16"/>
      <c r="D12881" s="16"/>
      <c r="E12881" s="16"/>
      <c r="F12881" s="16"/>
      <c r="G12881" s="16"/>
      <c r="H12881" s="16"/>
      <c r="I12881" s="16"/>
      <c r="J12881" s="13"/>
      <c r="K12881" s="13"/>
      <c r="L12881" s="13"/>
      <c r="M12881" s="13"/>
      <c r="N12881" s="13"/>
      <c r="O12881" s="13"/>
      <c r="P12881" s="13"/>
      <c r="Q12881" s="13"/>
      <c r="R12881" s="13"/>
      <c r="S12881" s="13"/>
      <c r="T12881" s="13"/>
      <c r="U12881" s="13"/>
      <c r="V12881" s="13"/>
      <c r="W12881" s="13"/>
      <c r="X12881" s="13"/>
      <c r="Y12881" s="13"/>
      <c r="Z12881" s="13"/>
      <c r="AA12881" s="13"/>
    </row>
    <row r="12882" spans="3:27" ht="15.75" x14ac:dyDescent="0.25">
      <c r="C12882" s="16"/>
      <c r="D12882" s="16"/>
      <c r="E12882" s="16"/>
      <c r="F12882" s="16"/>
      <c r="G12882" s="16"/>
      <c r="H12882" s="16"/>
      <c r="I12882" s="16"/>
      <c r="J12882" s="13"/>
      <c r="K12882" s="13"/>
      <c r="L12882" s="13"/>
      <c r="M12882" s="13"/>
      <c r="N12882" s="13"/>
      <c r="O12882" s="13"/>
      <c r="P12882" s="13"/>
      <c r="Q12882" s="13"/>
      <c r="R12882" s="13"/>
      <c r="S12882" s="13"/>
      <c r="T12882" s="13"/>
      <c r="U12882" s="13"/>
      <c r="V12882" s="13"/>
      <c r="W12882" s="13"/>
      <c r="X12882" s="13"/>
      <c r="Y12882" s="13"/>
      <c r="Z12882" s="13"/>
      <c r="AA12882" s="13"/>
    </row>
    <row r="12883" spans="3:27" ht="15.75" x14ac:dyDescent="0.25">
      <c r="C12883" s="16"/>
      <c r="D12883" s="16"/>
      <c r="E12883" s="16"/>
      <c r="F12883" s="16"/>
      <c r="G12883" s="16"/>
      <c r="H12883" s="16"/>
      <c r="I12883" s="16"/>
      <c r="J12883" s="13"/>
      <c r="K12883" s="13"/>
      <c r="L12883" s="13"/>
      <c r="M12883" s="13"/>
      <c r="N12883" s="13"/>
      <c r="O12883" s="13"/>
      <c r="P12883" s="13"/>
      <c r="Q12883" s="13"/>
      <c r="R12883" s="13"/>
      <c r="S12883" s="13"/>
      <c r="T12883" s="13"/>
      <c r="U12883" s="13"/>
      <c r="V12883" s="13"/>
      <c r="W12883" s="13"/>
      <c r="X12883" s="13"/>
      <c r="Y12883" s="13"/>
      <c r="Z12883" s="13"/>
      <c r="AA12883" s="13"/>
    </row>
    <row r="12884" spans="3:27" ht="15.75" x14ac:dyDescent="0.25">
      <c r="C12884" s="16"/>
      <c r="D12884" s="16"/>
      <c r="E12884" s="16"/>
      <c r="F12884" s="16"/>
      <c r="G12884" s="16"/>
      <c r="H12884" s="16"/>
      <c r="I12884" s="16"/>
      <c r="J12884" s="13"/>
      <c r="K12884" s="13"/>
      <c r="L12884" s="13"/>
      <c r="M12884" s="13"/>
      <c r="N12884" s="13"/>
      <c r="O12884" s="13"/>
      <c r="P12884" s="13"/>
      <c r="Q12884" s="13"/>
      <c r="R12884" s="13"/>
      <c r="S12884" s="13"/>
      <c r="T12884" s="13"/>
      <c r="U12884" s="13"/>
      <c r="V12884" s="13"/>
      <c r="W12884" s="13"/>
      <c r="X12884" s="13"/>
      <c r="Y12884" s="13"/>
      <c r="Z12884" s="13"/>
      <c r="AA12884" s="13"/>
    </row>
    <row r="12885" spans="3:27" ht="15.75" x14ac:dyDescent="0.25">
      <c r="C12885" s="16"/>
      <c r="D12885" s="16"/>
      <c r="E12885" s="16"/>
      <c r="F12885" s="16"/>
      <c r="G12885" s="16"/>
      <c r="H12885" s="16"/>
      <c r="I12885" s="16"/>
      <c r="J12885" s="13"/>
      <c r="K12885" s="13"/>
      <c r="L12885" s="13"/>
      <c r="M12885" s="13"/>
      <c r="N12885" s="13"/>
      <c r="O12885" s="13"/>
      <c r="P12885" s="13"/>
      <c r="Q12885" s="13"/>
      <c r="R12885" s="13"/>
      <c r="S12885" s="13"/>
      <c r="T12885" s="13"/>
      <c r="U12885" s="13"/>
      <c r="V12885" s="13"/>
      <c r="W12885" s="13"/>
      <c r="X12885" s="13"/>
      <c r="Y12885" s="13"/>
      <c r="Z12885" s="13"/>
      <c r="AA12885" s="13"/>
    </row>
    <row r="12886" spans="3:27" ht="15.75" x14ac:dyDescent="0.25">
      <c r="C12886" s="16"/>
      <c r="D12886" s="16"/>
      <c r="E12886" s="16"/>
      <c r="F12886" s="16"/>
      <c r="G12886" s="16"/>
      <c r="H12886" s="16"/>
      <c r="I12886" s="16"/>
      <c r="J12886" s="13"/>
      <c r="K12886" s="13"/>
      <c r="L12886" s="13"/>
      <c r="M12886" s="13"/>
      <c r="N12886" s="13"/>
      <c r="O12886" s="13"/>
      <c r="P12886" s="13"/>
      <c r="Q12886" s="13"/>
      <c r="R12886" s="13"/>
      <c r="S12886" s="13"/>
      <c r="T12886" s="13"/>
      <c r="U12886" s="13"/>
      <c r="V12886" s="13"/>
      <c r="W12886" s="13"/>
      <c r="X12886" s="13"/>
      <c r="Y12886" s="13"/>
      <c r="Z12886" s="13"/>
      <c r="AA12886" s="13"/>
    </row>
    <row r="12887" spans="3:27" ht="15.75" x14ac:dyDescent="0.25">
      <c r="C12887" s="16"/>
      <c r="D12887" s="16"/>
      <c r="E12887" s="16"/>
      <c r="F12887" s="16"/>
      <c r="G12887" s="16"/>
      <c r="H12887" s="16"/>
      <c r="I12887" s="16"/>
      <c r="J12887" s="13"/>
      <c r="K12887" s="13"/>
      <c r="L12887" s="13"/>
      <c r="M12887" s="13"/>
      <c r="N12887" s="13"/>
      <c r="O12887" s="13"/>
      <c r="P12887" s="13"/>
      <c r="Q12887" s="13"/>
      <c r="R12887" s="13"/>
      <c r="S12887" s="13"/>
      <c r="T12887" s="13"/>
      <c r="U12887" s="13"/>
      <c r="V12887" s="13"/>
      <c r="W12887" s="13"/>
      <c r="X12887" s="13"/>
      <c r="Y12887" s="13"/>
      <c r="Z12887" s="13"/>
      <c r="AA12887" s="13"/>
    </row>
    <row r="12888" spans="3:27" ht="15.75" x14ac:dyDescent="0.25">
      <c r="C12888" s="16"/>
      <c r="D12888" s="16"/>
      <c r="E12888" s="16"/>
      <c r="F12888" s="16"/>
      <c r="G12888" s="16"/>
      <c r="H12888" s="16"/>
      <c r="I12888" s="16"/>
      <c r="J12888" s="13"/>
      <c r="K12888" s="13"/>
      <c r="L12888" s="13"/>
      <c r="M12888" s="13"/>
      <c r="N12888" s="13"/>
      <c r="O12888" s="13"/>
      <c r="P12888" s="13"/>
      <c r="Q12888" s="13"/>
      <c r="R12888" s="13"/>
      <c r="S12888" s="13"/>
      <c r="T12888" s="13"/>
      <c r="U12888" s="13"/>
      <c r="V12888" s="13"/>
      <c r="W12888" s="13"/>
      <c r="X12888" s="13"/>
      <c r="Y12888" s="13"/>
      <c r="Z12888" s="13"/>
      <c r="AA12888" s="13"/>
    </row>
    <row r="12889" spans="3:27" ht="15.75" x14ac:dyDescent="0.25">
      <c r="C12889" s="16"/>
      <c r="D12889" s="16"/>
      <c r="E12889" s="16"/>
      <c r="F12889" s="16"/>
      <c r="G12889" s="16"/>
      <c r="H12889" s="16"/>
      <c r="I12889" s="16"/>
      <c r="J12889" s="13"/>
      <c r="K12889" s="13"/>
      <c r="L12889" s="13"/>
      <c r="M12889" s="13"/>
      <c r="N12889" s="13"/>
      <c r="O12889" s="13"/>
      <c r="P12889" s="13"/>
      <c r="Q12889" s="13"/>
      <c r="R12889" s="13"/>
      <c r="S12889" s="13"/>
      <c r="T12889" s="13"/>
      <c r="U12889" s="13"/>
      <c r="V12889" s="13"/>
      <c r="W12889" s="13"/>
      <c r="X12889" s="13"/>
      <c r="Y12889" s="13"/>
      <c r="Z12889" s="13"/>
      <c r="AA12889" s="13"/>
    </row>
    <row r="12890" spans="3:27" ht="15.75" x14ac:dyDescent="0.25">
      <c r="C12890" s="16"/>
      <c r="D12890" s="16"/>
      <c r="E12890" s="16"/>
      <c r="F12890" s="16"/>
      <c r="G12890" s="16"/>
      <c r="H12890" s="16"/>
      <c r="I12890" s="16"/>
      <c r="J12890" s="13"/>
      <c r="K12890" s="13"/>
      <c r="L12890" s="13"/>
      <c r="M12890" s="13"/>
      <c r="N12890" s="13"/>
      <c r="O12890" s="13"/>
      <c r="P12890" s="13"/>
      <c r="Q12890" s="13"/>
      <c r="R12890" s="13"/>
      <c r="S12890" s="13"/>
      <c r="T12890" s="13"/>
      <c r="U12890" s="13"/>
      <c r="V12890" s="13"/>
      <c r="W12890" s="13"/>
      <c r="X12890" s="13"/>
      <c r="Y12890" s="13"/>
      <c r="Z12890" s="13"/>
      <c r="AA12890" s="13"/>
    </row>
    <row r="12891" spans="3:27" ht="15.75" x14ac:dyDescent="0.25">
      <c r="C12891" s="16"/>
      <c r="D12891" s="16"/>
      <c r="E12891" s="16"/>
      <c r="F12891" s="16"/>
      <c r="G12891" s="16"/>
      <c r="H12891" s="16"/>
      <c r="I12891" s="16"/>
      <c r="J12891" s="13"/>
      <c r="K12891" s="13"/>
      <c r="L12891" s="13"/>
      <c r="M12891" s="13"/>
      <c r="N12891" s="13"/>
      <c r="O12891" s="13"/>
      <c r="P12891" s="13"/>
      <c r="Q12891" s="13"/>
      <c r="R12891" s="13"/>
      <c r="S12891" s="13"/>
      <c r="T12891" s="13"/>
      <c r="U12891" s="13"/>
      <c r="V12891" s="13"/>
      <c r="W12891" s="13"/>
      <c r="X12891" s="13"/>
      <c r="Y12891" s="13"/>
      <c r="Z12891" s="13"/>
      <c r="AA12891" s="13"/>
    </row>
    <row r="12892" spans="3:27" ht="15.75" x14ac:dyDescent="0.25">
      <c r="C12892" s="16"/>
      <c r="D12892" s="16"/>
      <c r="E12892" s="16"/>
      <c r="F12892" s="16"/>
      <c r="G12892" s="16"/>
      <c r="H12892" s="16"/>
      <c r="I12892" s="16"/>
      <c r="J12892" s="13"/>
      <c r="K12892" s="13"/>
      <c r="L12892" s="13"/>
      <c r="M12892" s="13"/>
      <c r="N12892" s="13"/>
      <c r="O12892" s="13"/>
      <c r="P12892" s="13"/>
      <c r="Q12892" s="13"/>
      <c r="R12892" s="13"/>
      <c r="S12892" s="13"/>
      <c r="T12892" s="13"/>
      <c r="U12892" s="13"/>
      <c r="V12892" s="13"/>
      <c r="W12892" s="13"/>
      <c r="X12892" s="13"/>
      <c r="Y12892" s="13"/>
      <c r="Z12892" s="13"/>
      <c r="AA12892" s="13"/>
    </row>
    <row r="12893" spans="3:27" ht="15.75" x14ac:dyDescent="0.25">
      <c r="C12893" s="16"/>
      <c r="D12893" s="16"/>
      <c r="E12893" s="16"/>
      <c r="F12893" s="16"/>
      <c r="G12893" s="16"/>
      <c r="H12893" s="16"/>
      <c r="I12893" s="16"/>
      <c r="J12893" s="13"/>
      <c r="K12893" s="13"/>
      <c r="L12893" s="13"/>
      <c r="M12893" s="13"/>
      <c r="N12893" s="13"/>
      <c r="O12893" s="13"/>
      <c r="P12893" s="13"/>
      <c r="Q12893" s="13"/>
      <c r="R12893" s="13"/>
      <c r="S12893" s="13"/>
      <c r="T12893" s="13"/>
      <c r="U12893" s="13"/>
      <c r="V12893" s="13"/>
      <c r="W12893" s="13"/>
      <c r="X12893" s="13"/>
      <c r="Y12893" s="13"/>
      <c r="Z12893" s="13"/>
      <c r="AA12893" s="13"/>
    </row>
    <row r="12894" spans="3:27" ht="15.75" x14ac:dyDescent="0.25">
      <c r="C12894" s="16"/>
      <c r="D12894" s="16"/>
      <c r="E12894" s="16"/>
      <c r="F12894" s="16"/>
      <c r="G12894" s="16"/>
      <c r="H12894" s="16"/>
      <c r="I12894" s="16"/>
      <c r="J12894" s="13"/>
      <c r="K12894" s="13"/>
      <c r="L12894" s="13"/>
      <c r="M12894" s="13"/>
      <c r="N12894" s="13"/>
      <c r="O12894" s="13"/>
      <c r="P12894" s="13"/>
      <c r="Q12894" s="13"/>
      <c r="R12894" s="13"/>
      <c r="S12894" s="13"/>
      <c r="T12894" s="13"/>
      <c r="U12894" s="13"/>
      <c r="V12894" s="13"/>
      <c r="W12894" s="13"/>
      <c r="X12894" s="13"/>
      <c r="Y12894" s="13"/>
      <c r="Z12894" s="13"/>
      <c r="AA12894" s="13"/>
    </row>
    <row r="12895" spans="3:27" ht="15.75" x14ac:dyDescent="0.25">
      <c r="C12895" s="16"/>
      <c r="D12895" s="16"/>
      <c r="E12895" s="16"/>
      <c r="F12895" s="16"/>
      <c r="G12895" s="16"/>
      <c r="H12895" s="16"/>
      <c r="I12895" s="16"/>
      <c r="J12895" s="13"/>
      <c r="K12895" s="13"/>
      <c r="L12895" s="13"/>
      <c r="M12895" s="13"/>
      <c r="N12895" s="13"/>
      <c r="O12895" s="13"/>
      <c r="P12895" s="13"/>
      <c r="Q12895" s="13"/>
      <c r="R12895" s="13"/>
      <c r="S12895" s="13"/>
      <c r="T12895" s="13"/>
      <c r="U12895" s="13"/>
      <c r="V12895" s="13"/>
      <c r="W12895" s="13"/>
      <c r="X12895" s="13"/>
      <c r="Y12895" s="13"/>
      <c r="Z12895" s="13"/>
      <c r="AA12895" s="13"/>
    </row>
    <row r="12896" spans="3:27" ht="15.75" x14ac:dyDescent="0.25">
      <c r="C12896" s="16"/>
      <c r="D12896" s="16"/>
      <c r="E12896" s="16"/>
      <c r="F12896" s="16"/>
      <c r="G12896" s="16"/>
      <c r="H12896" s="16"/>
      <c r="I12896" s="16"/>
      <c r="J12896" s="13"/>
      <c r="K12896" s="13"/>
      <c r="L12896" s="13"/>
      <c r="M12896" s="13"/>
      <c r="N12896" s="13"/>
      <c r="O12896" s="13"/>
      <c r="P12896" s="13"/>
      <c r="Q12896" s="13"/>
      <c r="R12896" s="13"/>
      <c r="S12896" s="13"/>
      <c r="T12896" s="13"/>
      <c r="U12896" s="13"/>
      <c r="V12896" s="13"/>
      <c r="W12896" s="13"/>
      <c r="X12896" s="13"/>
      <c r="Y12896" s="13"/>
      <c r="Z12896" s="13"/>
      <c r="AA12896" s="13"/>
    </row>
    <row r="12897" spans="3:27" ht="15.75" x14ac:dyDescent="0.25">
      <c r="C12897" s="16"/>
      <c r="D12897" s="16"/>
      <c r="E12897" s="16"/>
      <c r="F12897" s="16"/>
      <c r="G12897" s="16"/>
      <c r="H12897" s="16"/>
      <c r="I12897" s="16"/>
      <c r="J12897" s="13"/>
      <c r="K12897" s="13"/>
      <c r="L12897" s="13"/>
      <c r="M12897" s="13"/>
      <c r="N12897" s="13"/>
      <c r="O12897" s="13"/>
      <c r="P12897" s="13"/>
      <c r="Q12897" s="13"/>
      <c r="R12897" s="13"/>
      <c r="S12897" s="13"/>
      <c r="T12897" s="13"/>
      <c r="U12897" s="13"/>
      <c r="V12897" s="13"/>
      <c r="W12897" s="13"/>
      <c r="X12897" s="13"/>
      <c r="Y12897" s="13"/>
      <c r="Z12897" s="13"/>
      <c r="AA12897" s="13"/>
    </row>
    <row r="12898" spans="3:27" ht="15.75" x14ac:dyDescent="0.25">
      <c r="C12898" s="16"/>
      <c r="D12898" s="16"/>
      <c r="E12898" s="16"/>
      <c r="F12898" s="16"/>
      <c r="G12898" s="16"/>
      <c r="H12898" s="16"/>
      <c r="I12898" s="16"/>
      <c r="J12898" s="13"/>
      <c r="K12898" s="13"/>
      <c r="L12898" s="13"/>
      <c r="M12898" s="13"/>
      <c r="N12898" s="13"/>
      <c r="O12898" s="13"/>
      <c r="P12898" s="13"/>
      <c r="Q12898" s="13"/>
      <c r="R12898" s="13"/>
      <c r="S12898" s="13"/>
      <c r="T12898" s="13"/>
      <c r="U12898" s="13"/>
      <c r="V12898" s="13"/>
      <c r="W12898" s="13"/>
      <c r="X12898" s="13"/>
      <c r="Y12898" s="13"/>
      <c r="Z12898" s="13"/>
      <c r="AA12898" s="13"/>
    </row>
    <row r="12899" spans="3:27" ht="15.75" x14ac:dyDescent="0.25">
      <c r="C12899" s="16"/>
      <c r="D12899" s="16"/>
      <c r="E12899" s="16"/>
      <c r="F12899" s="16"/>
      <c r="G12899" s="16"/>
      <c r="H12899" s="16"/>
      <c r="I12899" s="16"/>
      <c r="J12899" s="13"/>
      <c r="K12899" s="13"/>
      <c r="L12899" s="13"/>
      <c r="M12899" s="13"/>
      <c r="N12899" s="13"/>
      <c r="O12899" s="13"/>
      <c r="P12899" s="13"/>
      <c r="Q12899" s="13"/>
      <c r="R12899" s="13"/>
      <c r="S12899" s="13"/>
      <c r="T12899" s="13"/>
      <c r="U12899" s="13"/>
      <c r="V12899" s="13"/>
      <c r="W12899" s="13"/>
      <c r="X12899" s="13"/>
      <c r="Y12899" s="13"/>
      <c r="Z12899" s="13"/>
      <c r="AA12899" s="13"/>
    </row>
    <row r="12900" spans="3:27" ht="15.75" x14ac:dyDescent="0.25">
      <c r="C12900" s="16"/>
      <c r="D12900" s="16"/>
      <c r="E12900" s="16"/>
      <c r="F12900" s="16"/>
      <c r="G12900" s="16"/>
      <c r="H12900" s="16"/>
      <c r="I12900" s="16"/>
      <c r="J12900" s="13"/>
      <c r="K12900" s="13"/>
      <c r="L12900" s="13"/>
      <c r="M12900" s="13"/>
      <c r="N12900" s="13"/>
      <c r="O12900" s="13"/>
      <c r="P12900" s="13"/>
      <c r="Q12900" s="13"/>
      <c r="R12900" s="13"/>
      <c r="S12900" s="13"/>
      <c r="T12900" s="13"/>
      <c r="U12900" s="13"/>
      <c r="V12900" s="13"/>
      <c r="W12900" s="13"/>
      <c r="X12900" s="13"/>
      <c r="Y12900" s="13"/>
      <c r="Z12900" s="13"/>
      <c r="AA12900" s="13"/>
    </row>
    <row r="12901" spans="3:27" ht="15.75" x14ac:dyDescent="0.25">
      <c r="C12901" s="16"/>
      <c r="D12901" s="16"/>
      <c r="E12901" s="16"/>
      <c r="F12901" s="16"/>
      <c r="G12901" s="16"/>
      <c r="H12901" s="16"/>
      <c r="I12901" s="16"/>
      <c r="J12901" s="13"/>
      <c r="K12901" s="13"/>
      <c r="L12901" s="13"/>
      <c r="M12901" s="13"/>
      <c r="N12901" s="13"/>
      <c r="O12901" s="13"/>
      <c r="P12901" s="13"/>
      <c r="Q12901" s="13"/>
      <c r="R12901" s="13"/>
      <c r="S12901" s="13"/>
      <c r="T12901" s="13"/>
      <c r="U12901" s="13"/>
      <c r="V12901" s="13"/>
      <c r="W12901" s="13"/>
      <c r="X12901" s="13"/>
      <c r="Y12901" s="13"/>
      <c r="Z12901" s="13"/>
      <c r="AA12901" s="13"/>
    </row>
    <row r="12902" spans="3:27" ht="15.75" x14ac:dyDescent="0.25">
      <c r="C12902" s="16"/>
      <c r="D12902" s="16"/>
      <c r="E12902" s="16"/>
      <c r="F12902" s="16"/>
      <c r="G12902" s="16"/>
      <c r="H12902" s="16"/>
      <c r="I12902" s="16"/>
      <c r="J12902" s="13"/>
      <c r="K12902" s="13"/>
      <c r="L12902" s="13"/>
      <c r="M12902" s="13"/>
      <c r="N12902" s="13"/>
      <c r="O12902" s="13"/>
      <c r="P12902" s="13"/>
      <c r="Q12902" s="13"/>
      <c r="R12902" s="13"/>
      <c r="S12902" s="13"/>
      <c r="T12902" s="13"/>
      <c r="U12902" s="13"/>
      <c r="V12902" s="13"/>
      <c r="W12902" s="13"/>
      <c r="X12902" s="13"/>
      <c r="Y12902" s="13"/>
      <c r="Z12902" s="13"/>
      <c r="AA12902" s="13"/>
    </row>
    <row r="12903" spans="3:27" ht="15.75" x14ac:dyDescent="0.25">
      <c r="C12903" s="16"/>
      <c r="D12903" s="16"/>
      <c r="E12903" s="16"/>
      <c r="F12903" s="16"/>
      <c r="G12903" s="16"/>
      <c r="H12903" s="16"/>
      <c r="I12903" s="16"/>
      <c r="J12903" s="13"/>
      <c r="K12903" s="13"/>
      <c r="L12903" s="13"/>
      <c r="M12903" s="13"/>
      <c r="N12903" s="13"/>
      <c r="O12903" s="13"/>
      <c r="P12903" s="13"/>
      <c r="Q12903" s="13"/>
      <c r="R12903" s="13"/>
      <c r="S12903" s="13"/>
      <c r="T12903" s="13"/>
      <c r="U12903" s="13"/>
      <c r="V12903" s="13"/>
      <c r="W12903" s="13"/>
      <c r="X12903" s="13"/>
      <c r="Y12903" s="13"/>
      <c r="Z12903" s="13"/>
      <c r="AA12903" s="13"/>
    </row>
    <row r="12904" spans="3:27" ht="15.75" x14ac:dyDescent="0.25">
      <c r="C12904" s="16"/>
      <c r="D12904" s="16"/>
      <c r="E12904" s="16"/>
      <c r="F12904" s="16"/>
      <c r="G12904" s="16"/>
      <c r="H12904" s="16"/>
      <c r="I12904" s="16"/>
      <c r="J12904" s="13"/>
      <c r="K12904" s="13"/>
      <c r="L12904" s="13"/>
      <c r="M12904" s="13"/>
      <c r="N12904" s="13"/>
      <c r="O12904" s="13"/>
      <c r="P12904" s="13"/>
      <c r="Q12904" s="13"/>
      <c r="R12904" s="13"/>
      <c r="S12904" s="13"/>
      <c r="T12904" s="13"/>
      <c r="U12904" s="13"/>
      <c r="V12904" s="13"/>
      <c r="W12904" s="13"/>
      <c r="X12904" s="13"/>
      <c r="Y12904" s="13"/>
      <c r="Z12904" s="13"/>
      <c r="AA12904" s="13"/>
    </row>
    <row r="12905" spans="3:27" ht="15.75" x14ac:dyDescent="0.25">
      <c r="C12905" s="16"/>
      <c r="D12905" s="16"/>
      <c r="E12905" s="16"/>
      <c r="F12905" s="16"/>
      <c r="G12905" s="16"/>
      <c r="H12905" s="16"/>
      <c r="I12905" s="16"/>
      <c r="J12905" s="13"/>
      <c r="K12905" s="13"/>
      <c r="L12905" s="13"/>
      <c r="M12905" s="13"/>
      <c r="N12905" s="13"/>
      <c r="O12905" s="13"/>
      <c r="P12905" s="13"/>
      <c r="Q12905" s="13"/>
      <c r="R12905" s="13"/>
      <c r="S12905" s="13"/>
      <c r="T12905" s="13"/>
      <c r="U12905" s="13"/>
      <c r="V12905" s="13"/>
      <c r="W12905" s="13"/>
      <c r="X12905" s="13"/>
      <c r="Y12905" s="13"/>
      <c r="Z12905" s="13"/>
      <c r="AA12905" s="13"/>
    </row>
    <row r="12906" spans="3:27" ht="15.75" x14ac:dyDescent="0.25">
      <c r="C12906" s="16"/>
      <c r="D12906" s="16"/>
      <c r="E12906" s="16"/>
      <c r="F12906" s="16"/>
      <c r="G12906" s="16"/>
      <c r="H12906" s="16"/>
      <c r="I12906" s="16"/>
      <c r="J12906" s="13"/>
      <c r="K12906" s="13"/>
      <c r="L12906" s="13"/>
      <c r="M12906" s="13"/>
      <c r="N12906" s="13"/>
      <c r="O12906" s="13"/>
      <c r="P12906" s="13"/>
      <c r="Q12906" s="13"/>
      <c r="R12906" s="13"/>
      <c r="S12906" s="13"/>
      <c r="T12906" s="13"/>
      <c r="U12906" s="13"/>
      <c r="V12906" s="13"/>
      <c r="W12906" s="13"/>
      <c r="X12906" s="13"/>
      <c r="Y12906" s="13"/>
      <c r="Z12906" s="13"/>
      <c r="AA12906" s="13"/>
    </row>
    <row r="12907" spans="3:27" ht="15.75" x14ac:dyDescent="0.25">
      <c r="C12907" s="16"/>
      <c r="D12907" s="16"/>
      <c r="E12907" s="16"/>
      <c r="F12907" s="16"/>
      <c r="G12907" s="16"/>
      <c r="H12907" s="16"/>
      <c r="I12907" s="16"/>
      <c r="J12907" s="13"/>
      <c r="K12907" s="13"/>
      <c r="L12907" s="13"/>
      <c r="M12907" s="13"/>
      <c r="N12907" s="13"/>
      <c r="O12907" s="13"/>
      <c r="P12907" s="13"/>
      <c r="Q12907" s="13"/>
      <c r="R12907" s="13"/>
      <c r="S12907" s="13"/>
      <c r="T12907" s="13"/>
      <c r="U12907" s="13"/>
      <c r="V12907" s="13"/>
      <c r="W12907" s="13"/>
      <c r="X12907" s="13"/>
      <c r="Y12907" s="13"/>
      <c r="Z12907" s="13"/>
      <c r="AA12907" s="13"/>
    </row>
    <row r="12908" spans="3:27" ht="15.75" x14ac:dyDescent="0.25">
      <c r="C12908" s="16"/>
      <c r="D12908" s="16"/>
      <c r="E12908" s="16"/>
      <c r="F12908" s="16"/>
      <c r="G12908" s="16"/>
      <c r="H12908" s="16"/>
      <c r="I12908" s="16"/>
      <c r="J12908" s="13"/>
      <c r="K12908" s="13"/>
      <c r="L12908" s="13"/>
      <c r="M12908" s="13"/>
      <c r="N12908" s="13"/>
      <c r="O12908" s="13"/>
      <c r="P12908" s="13"/>
      <c r="Q12908" s="13"/>
      <c r="R12908" s="13"/>
      <c r="S12908" s="13"/>
      <c r="T12908" s="13"/>
      <c r="U12908" s="13"/>
      <c r="V12908" s="13"/>
      <c r="W12908" s="13"/>
      <c r="X12908" s="13"/>
      <c r="Y12908" s="13"/>
      <c r="Z12908" s="13"/>
      <c r="AA12908" s="13"/>
    </row>
    <row r="12909" spans="3:27" ht="15.75" x14ac:dyDescent="0.25">
      <c r="C12909" s="16"/>
      <c r="D12909" s="16"/>
      <c r="E12909" s="16"/>
      <c r="F12909" s="16"/>
      <c r="G12909" s="16"/>
      <c r="H12909" s="16"/>
      <c r="I12909" s="16"/>
      <c r="J12909" s="13"/>
      <c r="K12909" s="13"/>
      <c r="L12909" s="13"/>
      <c r="M12909" s="13"/>
      <c r="N12909" s="13"/>
      <c r="O12909" s="13"/>
      <c r="P12909" s="13"/>
      <c r="Q12909" s="13"/>
      <c r="R12909" s="13"/>
      <c r="S12909" s="13"/>
      <c r="T12909" s="13"/>
      <c r="U12909" s="13"/>
      <c r="V12909" s="13"/>
      <c r="W12909" s="13"/>
      <c r="X12909" s="13"/>
      <c r="Y12909" s="13"/>
      <c r="Z12909" s="13"/>
      <c r="AA12909" s="13"/>
    </row>
    <row r="12910" spans="3:27" ht="15.75" x14ac:dyDescent="0.25">
      <c r="C12910" s="16"/>
      <c r="D12910" s="16"/>
      <c r="E12910" s="16"/>
      <c r="F12910" s="16"/>
      <c r="G12910" s="16"/>
      <c r="H12910" s="16"/>
      <c r="I12910" s="16"/>
      <c r="J12910" s="13"/>
      <c r="K12910" s="13"/>
      <c r="L12910" s="13"/>
      <c r="M12910" s="13"/>
      <c r="N12910" s="13"/>
      <c r="O12910" s="13"/>
      <c r="P12910" s="13"/>
      <c r="Q12910" s="13"/>
      <c r="R12910" s="13"/>
      <c r="S12910" s="13"/>
      <c r="T12910" s="13"/>
      <c r="U12910" s="13"/>
      <c r="V12910" s="13"/>
      <c r="W12910" s="13"/>
      <c r="X12910" s="13"/>
      <c r="Y12910" s="13"/>
      <c r="Z12910" s="13"/>
      <c r="AA12910" s="13"/>
    </row>
    <row r="12911" spans="3:27" ht="15.75" x14ac:dyDescent="0.25">
      <c r="C12911" s="16"/>
      <c r="D12911" s="16"/>
      <c r="E12911" s="16"/>
      <c r="F12911" s="16"/>
      <c r="G12911" s="16"/>
      <c r="H12911" s="16"/>
      <c r="I12911" s="16"/>
      <c r="J12911" s="13"/>
      <c r="K12911" s="13"/>
      <c r="L12911" s="13"/>
      <c r="M12911" s="13"/>
      <c r="N12911" s="13"/>
      <c r="O12911" s="13"/>
      <c r="P12911" s="13"/>
      <c r="Q12911" s="13"/>
      <c r="R12911" s="13"/>
      <c r="S12911" s="13"/>
      <c r="T12911" s="13"/>
      <c r="U12911" s="13"/>
      <c r="V12911" s="13"/>
      <c r="W12911" s="13"/>
      <c r="X12911" s="13"/>
      <c r="Y12911" s="13"/>
      <c r="Z12911" s="13"/>
      <c r="AA12911" s="13"/>
    </row>
    <row r="12912" spans="3:27" ht="15.75" x14ac:dyDescent="0.25">
      <c r="C12912" s="16"/>
      <c r="D12912" s="16"/>
      <c r="E12912" s="16"/>
      <c r="F12912" s="16"/>
      <c r="G12912" s="16"/>
      <c r="H12912" s="16"/>
      <c r="I12912" s="16"/>
      <c r="J12912" s="13"/>
      <c r="K12912" s="13"/>
      <c r="L12912" s="13"/>
      <c r="M12912" s="13"/>
      <c r="N12912" s="13"/>
      <c r="O12912" s="13"/>
      <c r="P12912" s="13"/>
      <c r="Q12912" s="13"/>
      <c r="R12912" s="13"/>
      <c r="S12912" s="13"/>
      <c r="T12912" s="13"/>
      <c r="U12912" s="13"/>
      <c r="V12912" s="13"/>
      <c r="W12912" s="13"/>
      <c r="X12912" s="13"/>
      <c r="Y12912" s="13"/>
      <c r="Z12912" s="13"/>
      <c r="AA12912" s="13"/>
    </row>
    <row r="12913" spans="3:27" ht="15.75" x14ac:dyDescent="0.25">
      <c r="C12913" s="16"/>
      <c r="D12913" s="16"/>
      <c r="E12913" s="16"/>
      <c r="F12913" s="16"/>
      <c r="G12913" s="16"/>
      <c r="H12913" s="16"/>
      <c r="I12913" s="16"/>
      <c r="J12913" s="13"/>
      <c r="K12913" s="13"/>
      <c r="L12913" s="13"/>
      <c r="M12913" s="13"/>
      <c r="N12913" s="13"/>
      <c r="O12913" s="13"/>
      <c r="P12913" s="13"/>
      <c r="Q12913" s="13"/>
      <c r="R12913" s="13"/>
      <c r="S12913" s="13"/>
      <c r="T12913" s="13"/>
      <c r="U12913" s="13"/>
      <c r="V12913" s="13"/>
      <c r="W12913" s="13"/>
      <c r="X12913" s="13"/>
      <c r="Y12913" s="13"/>
      <c r="Z12913" s="13"/>
      <c r="AA12913" s="13"/>
    </row>
    <row r="12914" spans="3:27" ht="15.75" x14ac:dyDescent="0.25">
      <c r="C12914" s="16"/>
      <c r="D12914" s="16"/>
      <c r="E12914" s="16"/>
      <c r="F12914" s="16"/>
      <c r="G12914" s="16"/>
      <c r="H12914" s="16"/>
      <c r="I12914" s="16"/>
      <c r="J12914" s="13"/>
      <c r="K12914" s="13"/>
      <c r="L12914" s="13"/>
      <c r="M12914" s="13"/>
      <c r="N12914" s="13"/>
      <c r="O12914" s="13"/>
      <c r="P12914" s="13"/>
      <c r="Q12914" s="13"/>
      <c r="R12914" s="13"/>
      <c r="S12914" s="13"/>
      <c r="T12914" s="13"/>
      <c r="U12914" s="13"/>
      <c r="V12914" s="13"/>
      <c r="W12914" s="13"/>
      <c r="X12914" s="13"/>
      <c r="Y12914" s="13"/>
      <c r="Z12914" s="13"/>
      <c r="AA12914" s="13"/>
    </row>
    <row r="12915" spans="3:27" ht="15.75" x14ac:dyDescent="0.25">
      <c r="C12915" s="16"/>
      <c r="D12915" s="16"/>
      <c r="E12915" s="16"/>
      <c r="F12915" s="16"/>
      <c r="G12915" s="16"/>
      <c r="H12915" s="16"/>
      <c r="I12915" s="16"/>
      <c r="J12915" s="13"/>
      <c r="K12915" s="13"/>
      <c r="L12915" s="13"/>
      <c r="M12915" s="13"/>
      <c r="N12915" s="13"/>
      <c r="O12915" s="13"/>
      <c r="P12915" s="13"/>
      <c r="Q12915" s="13"/>
      <c r="R12915" s="13"/>
      <c r="S12915" s="13"/>
      <c r="T12915" s="13"/>
      <c r="U12915" s="13"/>
      <c r="V12915" s="13"/>
      <c r="W12915" s="13"/>
      <c r="X12915" s="13"/>
      <c r="Y12915" s="13"/>
      <c r="Z12915" s="13"/>
      <c r="AA12915" s="13"/>
    </row>
    <row r="12916" spans="3:27" ht="15.75" x14ac:dyDescent="0.25">
      <c r="C12916" s="16"/>
      <c r="D12916" s="16"/>
      <c r="E12916" s="16"/>
      <c r="F12916" s="16"/>
      <c r="G12916" s="16"/>
      <c r="H12916" s="16"/>
      <c r="I12916" s="16"/>
      <c r="J12916" s="13"/>
      <c r="K12916" s="13"/>
      <c r="L12916" s="13"/>
      <c r="M12916" s="13"/>
      <c r="N12916" s="13"/>
      <c r="O12916" s="13"/>
      <c r="P12916" s="13"/>
      <c r="Q12916" s="13"/>
      <c r="R12916" s="13"/>
      <c r="S12916" s="13"/>
      <c r="T12916" s="13"/>
      <c r="U12916" s="13"/>
      <c r="V12916" s="13"/>
      <c r="W12916" s="13"/>
      <c r="X12916" s="13"/>
      <c r="Y12916" s="13"/>
      <c r="Z12916" s="13"/>
      <c r="AA12916" s="13"/>
    </row>
    <row r="12917" spans="3:27" ht="15.75" x14ac:dyDescent="0.25">
      <c r="C12917" s="16"/>
      <c r="D12917" s="16"/>
      <c r="E12917" s="16"/>
      <c r="F12917" s="16"/>
      <c r="G12917" s="16"/>
      <c r="H12917" s="16"/>
      <c r="I12917" s="16"/>
      <c r="J12917" s="13"/>
      <c r="K12917" s="13"/>
      <c r="L12917" s="13"/>
      <c r="M12917" s="13"/>
      <c r="N12917" s="13"/>
      <c r="O12917" s="13"/>
      <c r="P12917" s="13"/>
      <c r="Q12917" s="13"/>
      <c r="R12917" s="13"/>
      <c r="S12917" s="13"/>
      <c r="T12917" s="13"/>
      <c r="U12917" s="13"/>
      <c r="V12917" s="13"/>
      <c r="W12917" s="13"/>
      <c r="X12917" s="13"/>
      <c r="Y12917" s="13"/>
      <c r="Z12917" s="13"/>
      <c r="AA12917" s="13"/>
    </row>
    <row r="12918" spans="3:27" ht="15.75" x14ac:dyDescent="0.25">
      <c r="C12918" s="16"/>
      <c r="D12918" s="16"/>
      <c r="E12918" s="16"/>
      <c r="F12918" s="16"/>
      <c r="G12918" s="16"/>
      <c r="H12918" s="16"/>
      <c r="I12918" s="16"/>
      <c r="J12918" s="13"/>
      <c r="K12918" s="13"/>
      <c r="L12918" s="13"/>
      <c r="M12918" s="13"/>
      <c r="N12918" s="13"/>
      <c r="O12918" s="13"/>
      <c r="P12918" s="13"/>
      <c r="Q12918" s="13"/>
      <c r="R12918" s="13"/>
      <c r="S12918" s="13"/>
      <c r="T12918" s="13"/>
      <c r="U12918" s="13"/>
      <c r="V12918" s="13"/>
      <c r="W12918" s="13"/>
      <c r="X12918" s="13"/>
      <c r="Y12918" s="13"/>
      <c r="Z12918" s="13"/>
      <c r="AA12918" s="13"/>
    </row>
    <row r="12919" spans="3:27" ht="15.75" x14ac:dyDescent="0.25">
      <c r="C12919" s="16"/>
      <c r="D12919" s="16"/>
      <c r="E12919" s="16"/>
      <c r="F12919" s="16"/>
      <c r="G12919" s="16"/>
      <c r="H12919" s="16"/>
      <c r="I12919" s="16"/>
      <c r="J12919" s="13"/>
      <c r="K12919" s="13"/>
      <c r="L12919" s="13"/>
      <c r="M12919" s="13"/>
      <c r="N12919" s="13"/>
      <c r="O12919" s="13"/>
      <c r="P12919" s="13"/>
      <c r="Q12919" s="13"/>
      <c r="R12919" s="13"/>
      <c r="S12919" s="13"/>
      <c r="T12919" s="13"/>
      <c r="U12919" s="13"/>
      <c r="V12919" s="13"/>
      <c r="W12919" s="13"/>
      <c r="X12919" s="13"/>
      <c r="Y12919" s="13"/>
      <c r="Z12919" s="13"/>
      <c r="AA12919" s="13"/>
    </row>
    <row r="12920" spans="3:27" ht="15.75" x14ac:dyDescent="0.25">
      <c r="C12920" s="16"/>
      <c r="D12920" s="16"/>
      <c r="E12920" s="16"/>
      <c r="F12920" s="16"/>
      <c r="G12920" s="16"/>
      <c r="H12920" s="16"/>
      <c r="I12920" s="16"/>
      <c r="J12920" s="13"/>
      <c r="K12920" s="13"/>
      <c r="L12920" s="13"/>
      <c r="M12920" s="13"/>
      <c r="N12920" s="13"/>
      <c r="O12920" s="13"/>
      <c r="P12920" s="13"/>
      <c r="Q12920" s="13"/>
      <c r="R12920" s="13"/>
      <c r="S12920" s="13"/>
      <c r="T12920" s="13"/>
      <c r="U12920" s="13"/>
      <c r="V12920" s="13"/>
      <c r="W12920" s="13"/>
      <c r="X12920" s="13"/>
      <c r="Y12920" s="13"/>
      <c r="Z12920" s="13"/>
      <c r="AA12920" s="13"/>
    </row>
    <row r="12921" spans="3:27" ht="15.75" x14ac:dyDescent="0.25">
      <c r="C12921" s="16"/>
      <c r="D12921" s="16"/>
      <c r="E12921" s="16"/>
      <c r="F12921" s="16"/>
      <c r="G12921" s="16"/>
      <c r="H12921" s="16"/>
      <c r="I12921" s="16"/>
      <c r="J12921" s="13"/>
      <c r="K12921" s="13"/>
      <c r="L12921" s="13"/>
      <c r="M12921" s="13"/>
      <c r="N12921" s="13"/>
      <c r="O12921" s="13"/>
      <c r="P12921" s="13"/>
      <c r="Q12921" s="13"/>
      <c r="R12921" s="13"/>
      <c r="S12921" s="13"/>
      <c r="T12921" s="13"/>
      <c r="U12921" s="13"/>
      <c r="V12921" s="13"/>
      <c r="W12921" s="13"/>
      <c r="X12921" s="13"/>
      <c r="Y12921" s="13"/>
      <c r="Z12921" s="13"/>
      <c r="AA12921" s="13"/>
    </row>
    <row r="12922" spans="3:27" ht="15.75" x14ac:dyDescent="0.25">
      <c r="C12922" s="16"/>
      <c r="D12922" s="16"/>
      <c r="E12922" s="16"/>
      <c r="F12922" s="16"/>
      <c r="G12922" s="16"/>
      <c r="H12922" s="16"/>
      <c r="I12922" s="16"/>
      <c r="J12922" s="13"/>
      <c r="K12922" s="13"/>
      <c r="L12922" s="13"/>
      <c r="M12922" s="13"/>
      <c r="N12922" s="13"/>
      <c r="O12922" s="13"/>
      <c r="P12922" s="13"/>
      <c r="Q12922" s="13"/>
      <c r="R12922" s="13"/>
      <c r="S12922" s="13"/>
      <c r="T12922" s="13"/>
      <c r="U12922" s="13"/>
      <c r="V12922" s="13"/>
      <c r="W12922" s="13"/>
      <c r="X12922" s="13"/>
      <c r="Y12922" s="13"/>
      <c r="Z12922" s="13"/>
      <c r="AA12922" s="13"/>
    </row>
    <row r="12923" spans="3:27" ht="15.75" x14ac:dyDescent="0.25">
      <c r="C12923" s="16"/>
      <c r="D12923" s="16"/>
      <c r="E12923" s="16"/>
      <c r="F12923" s="16"/>
      <c r="G12923" s="16"/>
      <c r="H12923" s="16"/>
      <c r="I12923" s="16"/>
      <c r="J12923" s="13"/>
      <c r="K12923" s="13"/>
      <c r="L12923" s="13"/>
      <c r="M12923" s="13"/>
      <c r="N12923" s="13"/>
      <c r="O12923" s="13"/>
      <c r="P12923" s="13"/>
      <c r="Q12923" s="13"/>
      <c r="R12923" s="13"/>
      <c r="S12923" s="13"/>
      <c r="T12923" s="13"/>
      <c r="U12923" s="13"/>
      <c r="V12923" s="13"/>
      <c r="W12923" s="13"/>
      <c r="X12923" s="13"/>
      <c r="Y12923" s="13"/>
      <c r="Z12923" s="13"/>
      <c r="AA12923" s="13"/>
    </row>
    <row r="12924" spans="3:27" ht="15.75" x14ac:dyDescent="0.25">
      <c r="C12924" s="16"/>
      <c r="D12924" s="16"/>
      <c r="E12924" s="16"/>
      <c r="F12924" s="16"/>
      <c r="G12924" s="16"/>
      <c r="H12924" s="16"/>
      <c r="I12924" s="16"/>
      <c r="J12924" s="13"/>
      <c r="K12924" s="13"/>
      <c r="L12924" s="13"/>
      <c r="M12924" s="13"/>
      <c r="N12924" s="13"/>
      <c r="O12924" s="13"/>
      <c r="P12924" s="13"/>
      <c r="Q12924" s="13"/>
      <c r="R12924" s="13"/>
      <c r="S12924" s="13"/>
      <c r="T12924" s="13"/>
      <c r="U12924" s="13"/>
      <c r="V12924" s="13"/>
      <c r="W12924" s="13"/>
      <c r="X12924" s="13"/>
      <c r="Y12924" s="13"/>
      <c r="Z12924" s="13"/>
      <c r="AA12924" s="13"/>
    </row>
    <row r="12925" spans="3:27" ht="15.75" x14ac:dyDescent="0.25">
      <c r="C12925" s="16"/>
      <c r="D12925" s="16"/>
      <c r="E12925" s="16"/>
      <c r="F12925" s="16"/>
      <c r="G12925" s="16"/>
      <c r="H12925" s="16"/>
      <c r="I12925" s="16"/>
      <c r="J12925" s="13"/>
      <c r="K12925" s="13"/>
      <c r="L12925" s="13"/>
      <c r="M12925" s="13"/>
      <c r="N12925" s="13"/>
      <c r="O12925" s="13"/>
      <c r="P12925" s="13"/>
      <c r="Q12925" s="13"/>
      <c r="R12925" s="13"/>
      <c r="S12925" s="13"/>
      <c r="T12925" s="13"/>
      <c r="U12925" s="13"/>
      <c r="V12925" s="13"/>
      <c r="W12925" s="13"/>
      <c r="X12925" s="13"/>
      <c r="Y12925" s="13"/>
      <c r="Z12925" s="13"/>
      <c r="AA12925" s="13"/>
    </row>
    <row r="12926" spans="3:27" ht="15.75" x14ac:dyDescent="0.25">
      <c r="C12926" s="16"/>
      <c r="D12926" s="16"/>
      <c r="E12926" s="16"/>
      <c r="F12926" s="16"/>
      <c r="G12926" s="16"/>
      <c r="H12926" s="16"/>
      <c r="I12926" s="16"/>
      <c r="J12926" s="13"/>
      <c r="K12926" s="13"/>
      <c r="L12926" s="13"/>
      <c r="M12926" s="13"/>
      <c r="N12926" s="13"/>
      <c r="O12926" s="13"/>
      <c r="P12926" s="13"/>
      <c r="Q12926" s="13"/>
      <c r="R12926" s="13"/>
      <c r="S12926" s="13"/>
      <c r="T12926" s="13"/>
      <c r="U12926" s="13"/>
      <c r="V12926" s="13"/>
      <c r="W12926" s="13"/>
      <c r="X12926" s="13"/>
      <c r="Y12926" s="13"/>
      <c r="Z12926" s="13"/>
      <c r="AA12926" s="13"/>
    </row>
    <row r="12927" spans="3:27" ht="15.75" x14ac:dyDescent="0.25">
      <c r="C12927" s="16"/>
      <c r="D12927" s="16"/>
      <c r="E12927" s="16"/>
      <c r="F12927" s="16"/>
      <c r="G12927" s="16"/>
      <c r="H12927" s="16"/>
      <c r="I12927" s="16"/>
      <c r="J12927" s="13"/>
      <c r="K12927" s="13"/>
      <c r="L12927" s="13"/>
      <c r="M12927" s="13"/>
      <c r="N12927" s="13"/>
      <c r="O12927" s="13"/>
      <c r="P12927" s="13"/>
      <c r="Q12927" s="13"/>
      <c r="R12927" s="13"/>
      <c r="S12927" s="13"/>
      <c r="T12927" s="13"/>
      <c r="U12927" s="13"/>
      <c r="V12927" s="13"/>
      <c r="W12927" s="13"/>
      <c r="X12927" s="13"/>
      <c r="Y12927" s="13"/>
      <c r="Z12927" s="13"/>
      <c r="AA12927" s="13"/>
    </row>
    <row r="12928" spans="3:27" ht="15.75" x14ac:dyDescent="0.25">
      <c r="C12928" s="16"/>
      <c r="D12928" s="16"/>
      <c r="E12928" s="16"/>
      <c r="F12928" s="16"/>
      <c r="G12928" s="16"/>
      <c r="H12928" s="16"/>
      <c r="I12928" s="16"/>
      <c r="J12928" s="13"/>
      <c r="K12928" s="13"/>
      <c r="L12928" s="13"/>
      <c r="M12928" s="13"/>
      <c r="N12928" s="13"/>
      <c r="O12928" s="13"/>
      <c r="P12928" s="13"/>
      <c r="Q12928" s="13"/>
      <c r="R12928" s="13"/>
      <c r="S12928" s="13"/>
      <c r="T12928" s="13"/>
      <c r="U12928" s="13"/>
      <c r="V12928" s="13"/>
      <c r="W12928" s="13"/>
      <c r="X12928" s="13"/>
      <c r="Y12928" s="13"/>
      <c r="Z12928" s="13"/>
      <c r="AA12928" s="13"/>
    </row>
    <row r="12929" spans="3:27" ht="15.75" x14ac:dyDescent="0.25">
      <c r="C12929" s="16"/>
      <c r="D12929" s="16"/>
      <c r="E12929" s="16"/>
      <c r="F12929" s="16"/>
      <c r="G12929" s="16"/>
      <c r="H12929" s="16"/>
      <c r="I12929" s="16"/>
      <c r="J12929" s="13"/>
      <c r="K12929" s="13"/>
      <c r="L12929" s="13"/>
      <c r="M12929" s="13"/>
      <c r="N12929" s="13"/>
      <c r="O12929" s="13"/>
      <c r="P12929" s="13"/>
      <c r="Q12929" s="13"/>
      <c r="R12929" s="13"/>
      <c r="S12929" s="13"/>
      <c r="T12929" s="13"/>
      <c r="U12929" s="13"/>
      <c r="V12929" s="13"/>
      <c r="W12929" s="13"/>
      <c r="X12929" s="13"/>
      <c r="Y12929" s="13"/>
      <c r="Z12929" s="13"/>
      <c r="AA12929" s="13"/>
    </row>
    <row r="12930" spans="3:27" ht="15.75" x14ac:dyDescent="0.25">
      <c r="C12930" s="16"/>
      <c r="D12930" s="16"/>
      <c r="E12930" s="16"/>
      <c r="F12930" s="16"/>
      <c r="G12930" s="16"/>
      <c r="H12930" s="16"/>
      <c r="I12930" s="16"/>
      <c r="J12930" s="13"/>
      <c r="K12930" s="13"/>
      <c r="L12930" s="13"/>
      <c r="M12930" s="13"/>
      <c r="N12930" s="13"/>
      <c r="O12930" s="13"/>
      <c r="P12930" s="13"/>
      <c r="Q12930" s="13"/>
      <c r="R12930" s="13"/>
      <c r="S12930" s="13"/>
      <c r="T12930" s="13"/>
      <c r="U12930" s="13"/>
      <c r="V12930" s="13"/>
      <c r="W12930" s="13"/>
      <c r="X12930" s="13"/>
      <c r="Y12930" s="13"/>
      <c r="Z12930" s="13"/>
      <c r="AA12930" s="13"/>
    </row>
    <row r="12931" spans="3:27" ht="15.75" x14ac:dyDescent="0.25">
      <c r="C12931" s="16"/>
      <c r="D12931" s="16"/>
      <c r="E12931" s="16"/>
      <c r="F12931" s="16"/>
      <c r="G12931" s="16"/>
      <c r="H12931" s="16"/>
      <c r="I12931" s="16"/>
      <c r="J12931" s="13"/>
      <c r="K12931" s="13"/>
      <c r="L12931" s="13"/>
      <c r="M12931" s="13"/>
      <c r="N12931" s="13"/>
      <c r="O12931" s="13"/>
      <c r="P12931" s="13"/>
      <c r="Q12931" s="13"/>
      <c r="R12931" s="13"/>
      <c r="S12931" s="13"/>
      <c r="T12931" s="13"/>
      <c r="U12931" s="13"/>
      <c r="V12931" s="13"/>
      <c r="W12931" s="13"/>
      <c r="X12931" s="13"/>
      <c r="Y12931" s="13"/>
      <c r="Z12931" s="13"/>
      <c r="AA12931" s="13"/>
    </row>
    <row r="12932" spans="3:27" ht="15.75" x14ac:dyDescent="0.25">
      <c r="C12932" s="16"/>
      <c r="D12932" s="16"/>
      <c r="E12932" s="16"/>
      <c r="F12932" s="16"/>
      <c r="G12932" s="16"/>
      <c r="H12932" s="16"/>
      <c r="I12932" s="16"/>
      <c r="J12932" s="13"/>
      <c r="K12932" s="13"/>
      <c r="L12932" s="13"/>
      <c r="M12932" s="13"/>
      <c r="N12932" s="13"/>
      <c r="O12932" s="13"/>
      <c r="P12932" s="13"/>
      <c r="Q12932" s="13"/>
      <c r="R12932" s="13"/>
      <c r="S12932" s="13"/>
      <c r="T12932" s="13"/>
      <c r="U12932" s="13"/>
      <c r="V12932" s="13"/>
      <c r="W12932" s="13"/>
      <c r="X12932" s="13"/>
      <c r="Y12932" s="13"/>
      <c r="Z12932" s="13"/>
      <c r="AA12932" s="13"/>
    </row>
    <row r="12933" spans="3:27" ht="15.75" x14ac:dyDescent="0.25">
      <c r="C12933" s="16"/>
      <c r="D12933" s="16"/>
      <c r="E12933" s="16"/>
      <c r="F12933" s="16"/>
      <c r="G12933" s="16"/>
      <c r="H12933" s="16"/>
      <c r="I12933" s="16"/>
      <c r="J12933" s="13"/>
      <c r="K12933" s="13"/>
      <c r="L12933" s="13"/>
      <c r="M12933" s="13"/>
      <c r="N12933" s="13"/>
      <c r="O12933" s="13"/>
      <c r="P12933" s="13"/>
      <c r="Q12933" s="13"/>
      <c r="R12933" s="13"/>
      <c r="S12933" s="13"/>
      <c r="T12933" s="13"/>
      <c r="U12933" s="13"/>
      <c r="V12933" s="13"/>
      <c r="W12933" s="13"/>
      <c r="X12933" s="13"/>
      <c r="Y12933" s="13"/>
      <c r="Z12933" s="13"/>
      <c r="AA12933" s="13"/>
    </row>
    <row r="12934" spans="3:27" ht="15.75" x14ac:dyDescent="0.25">
      <c r="C12934" s="16"/>
      <c r="D12934" s="16"/>
      <c r="E12934" s="16"/>
      <c r="F12934" s="16"/>
      <c r="G12934" s="16"/>
      <c r="H12934" s="16"/>
      <c r="I12934" s="16"/>
      <c r="J12934" s="13"/>
      <c r="K12934" s="13"/>
      <c r="L12934" s="13"/>
      <c r="M12934" s="13"/>
      <c r="N12934" s="13"/>
      <c r="O12934" s="13"/>
      <c r="P12934" s="13"/>
      <c r="Q12934" s="13"/>
      <c r="R12934" s="13"/>
      <c r="S12934" s="13"/>
      <c r="T12934" s="13"/>
      <c r="U12934" s="13"/>
      <c r="V12934" s="13"/>
      <c r="W12934" s="13"/>
      <c r="X12934" s="13"/>
      <c r="Y12934" s="13"/>
      <c r="Z12934" s="13"/>
      <c r="AA12934" s="13"/>
    </row>
    <row r="12935" spans="3:27" ht="15.75" x14ac:dyDescent="0.25">
      <c r="C12935" s="16"/>
      <c r="D12935" s="16"/>
      <c r="E12935" s="16"/>
      <c r="F12935" s="16"/>
      <c r="G12935" s="16"/>
      <c r="H12935" s="16"/>
      <c r="I12935" s="16"/>
      <c r="J12935" s="13"/>
      <c r="K12935" s="13"/>
      <c r="L12935" s="13"/>
      <c r="M12935" s="13"/>
      <c r="N12935" s="13"/>
      <c r="O12935" s="13"/>
      <c r="P12935" s="13"/>
      <c r="Q12935" s="13"/>
      <c r="R12935" s="13"/>
      <c r="S12935" s="13"/>
      <c r="T12935" s="13"/>
      <c r="U12935" s="13"/>
      <c r="V12935" s="13"/>
      <c r="W12935" s="13"/>
      <c r="X12935" s="13"/>
      <c r="Y12935" s="13"/>
      <c r="Z12935" s="13"/>
      <c r="AA12935" s="13"/>
    </row>
    <row r="12936" spans="3:27" ht="15.75" x14ac:dyDescent="0.25">
      <c r="C12936" s="16"/>
      <c r="D12936" s="16"/>
      <c r="E12936" s="16"/>
      <c r="F12936" s="16"/>
      <c r="G12936" s="16"/>
      <c r="H12936" s="16"/>
      <c r="I12936" s="16"/>
      <c r="J12936" s="13"/>
      <c r="K12936" s="13"/>
      <c r="L12936" s="13"/>
      <c r="M12936" s="13"/>
      <c r="N12936" s="13"/>
      <c r="O12936" s="13"/>
      <c r="P12936" s="13"/>
      <c r="Q12936" s="13"/>
      <c r="R12936" s="13"/>
      <c r="S12936" s="13"/>
      <c r="T12936" s="13"/>
      <c r="U12936" s="13"/>
      <c r="V12936" s="13"/>
      <c r="W12936" s="13"/>
      <c r="X12936" s="13"/>
      <c r="Y12936" s="13"/>
      <c r="Z12936" s="13"/>
      <c r="AA12936" s="13"/>
    </row>
    <row r="12937" spans="3:27" ht="15.75" x14ac:dyDescent="0.25">
      <c r="C12937" s="16"/>
      <c r="D12937" s="16"/>
      <c r="E12937" s="16"/>
      <c r="F12937" s="16"/>
      <c r="G12937" s="16"/>
      <c r="H12937" s="16"/>
      <c r="I12937" s="16"/>
      <c r="J12937" s="13"/>
      <c r="K12937" s="13"/>
      <c r="L12937" s="13"/>
      <c r="M12937" s="13"/>
      <c r="N12937" s="13"/>
      <c r="O12937" s="13"/>
      <c r="P12937" s="13"/>
      <c r="Q12937" s="13"/>
      <c r="R12937" s="13"/>
      <c r="S12937" s="13"/>
      <c r="T12937" s="13"/>
      <c r="U12937" s="13"/>
      <c r="V12937" s="13"/>
      <c r="W12937" s="13"/>
      <c r="X12937" s="13"/>
      <c r="Y12937" s="13"/>
      <c r="Z12937" s="13"/>
      <c r="AA12937" s="13"/>
    </row>
    <row r="12938" spans="3:27" ht="15.75" x14ac:dyDescent="0.25">
      <c r="C12938" s="16"/>
      <c r="D12938" s="16"/>
      <c r="E12938" s="16"/>
      <c r="F12938" s="16"/>
      <c r="G12938" s="16"/>
      <c r="H12938" s="16"/>
      <c r="I12938" s="16"/>
      <c r="J12938" s="13"/>
      <c r="K12938" s="13"/>
      <c r="L12938" s="13"/>
      <c r="M12938" s="13"/>
      <c r="N12938" s="13"/>
      <c r="O12938" s="13"/>
      <c r="P12938" s="13"/>
      <c r="Q12938" s="13"/>
      <c r="R12938" s="13"/>
      <c r="S12938" s="13"/>
      <c r="T12938" s="13"/>
      <c r="U12938" s="13"/>
      <c r="V12938" s="13"/>
      <c r="W12938" s="13"/>
      <c r="X12938" s="13"/>
      <c r="Y12938" s="13"/>
      <c r="Z12938" s="13"/>
      <c r="AA12938" s="13"/>
    </row>
    <row r="12939" spans="3:27" ht="15.75" x14ac:dyDescent="0.25">
      <c r="C12939" s="16"/>
      <c r="D12939" s="16"/>
      <c r="E12939" s="16"/>
      <c r="F12939" s="16"/>
      <c r="G12939" s="16"/>
      <c r="H12939" s="16"/>
      <c r="I12939" s="16"/>
      <c r="J12939" s="13"/>
      <c r="K12939" s="13"/>
      <c r="L12939" s="13"/>
      <c r="M12939" s="13"/>
      <c r="N12939" s="13"/>
      <c r="O12939" s="13"/>
      <c r="P12939" s="13"/>
      <c r="Q12939" s="13"/>
      <c r="R12939" s="13"/>
      <c r="S12939" s="13"/>
      <c r="T12939" s="13"/>
      <c r="U12939" s="13"/>
      <c r="V12939" s="13"/>
      <c r="W12939" s="13"/>
      <c r="X12939" s="13"/>
      <c r="Y12939" s="13"/>
      <c r="Z12939" s="13"/>
      <c r="AA12939" s="13"/>
    </row>
    <row r="12940" spans="3:27" ht="15.75" x14ac:dyDescent="0.25">
      <c r="C12940" s="16"/>
      <c r="D12940" s="16"/>
      <c r="E12940" s="16"/>
      <c r="F12940" s="16"/>
      <c r="G12940" s="16"/>
      <c r="H12940" s="16"/>
      <c r="I12940" s="16"/>
      <c r="J12940" s="13"/>
      <c r="K12940" s="13"/>
      <c r="L12940" s="13"/>
      <c r="M12940" s="13"/>
      <c r="N12940" s="13"/>
      <c r="O12940" s="13"/>
      <c r="P12940" s="13"/>
      <c r="Q12940" s="13"/>
      <c r="R12940" s="13"/>
      <c r="S12940" s="13"/>
      <c r="T12940" s="13"/>
      <c r="U12940" s="13"/>
      <c r="V12940" s="13"/>
      <c r="W12940" s="13"/>
      <c r="X12940" s="13"/>
      <c r="Y12940" s="13"/>
      <c r="Z12940" s="13"/>
      <c r="AA12940" s="13"/>
    </row>
    <row r="12941" spans="3:27" ht="15.75" x14ac:dyDescent="0.25">
      <c r="C12941" s="16"/>
      <c r="D12941" s="16"/>
      <c r="E12941" s="16"/>
      <c r="F12941" s="16"/>
      <c r="G12941" s="16"/>
      <c r="H12941" s="16"/>
      <c r="I12941" s="16"/>
      <c r="J12941" s="13"/>
      <c r="K12941" s="13"/>
      <c r="L12941" s="13"/>
      <c r="M12941" s="13"/>
      <c r="N12941" s="13"/>
      <c r="O12941" s="13"/>
      <c r="P12941" s="13"/>
      <c r="Q12941" s="13"/>
      <c r="R12941" s="13"/>
      <c r="S12941" s="13"/>
      <c r="T12941" s="13"/>
      <c r="U12941" s="13"/>
      <c r="V12941" s="13"/>
      <c r="W12941" s="13"/>
      <c r="X12941" s="13"/>
      <c r="Y12941" s="13"/>
      <c r="Z12941" s="13"/>
      <c r="AA12941" s="13"/>
    </row>
    <row r="12942" spans="3:27" ht="15.75" x14ac:dyDescent="0.25">
      <c r="C12942" s="16"/>
      <c r="D12942" s="16"/>
      <c r="E12942" s="16"/>
      <c r="F12942" s="16"/>
      <c r="G12942" s="16"/>
      <c r="H12942" s="16"/>
      <c r="I12942" s="16"/>
      <c r="J12942" s="13"/>
      <c r="K12942" s="13"/>
      <c r="L12942" s="13"/>
      <c r="M12942" s="13"/>
      <c r="N12942" s="13"/>
      <c r="O12942" s="13"/>
      <c r="P12942" s="13"/>
      <c r="Q12942" s="13"/>
      <c r="R12942" s="13"/>
      <c r="S12942" s="13"/>
      <c r="T12942" s="13"/>
      <c r="U12942" s="13"/>
      <c r="V12942" s="13"/>
      <c r="W12942" s="13"/>
      <c r="X12942" s="13"/>
      <c r="Y12942" s="13"/>
      <c r="Z12942" s="13"/>
      <c r="AA12942" s="13"/>
    </row>
    <row r="12943" spans="3:27" ht="15.75" x14ac:dyDescent="0.25">
      <c r="C12943" s="16"/>
      <c r="D12943" s="16"/>
      <c r="E12943" s="16"/>
      <c r="F12943" s="16"/>
      <c r="G12943" s="16"/>
      <c r="H12943" s="16"/>
      <c r="I12943" s="16"/>
      <c r="J12943" s="13"/>
      <c r="K12943" s="13"/>
      <c r="L12943" s="13"/>
      <c r="M12943" s="13"/>
      <c r="N12943" s="13"/>
      <c r="O12943" s="13"/>
      <c r="P12943" s="13"/>
      <c r="Q12943" s="13"/>
      <c r="R12943" s="13"/>
      <c r="S12943" s="13"/>
      <c r="T12943" s="13"/>
      <c r="U12943" s="13"/>
      <c r="V12943" s="13"/>
      <c r="W12943" s="13"/>
      <c r="X12943" s="13"/>
      <c r="Y12943" s="13"/>
      <c r="Z12943" s="13"/>
      <c r="AA12943" s="13"/>
    </row>
    <row r="12944" spans="3:27" ht="15.75" x14ac:dyDescent="0.25">
      <c r="C12944" s="16"/>
      <c r="D12944" s="16"/>
      <c r="E12944" s="16"/>
      <c r="F12944" s="16"/>
      <c r="G12944" s="16"/>
      <c r="H12944" s="16"/>
      <c r="I12944" s="16"/>
      <c r="J12944" s="13"/>
      <c r="K12944" s="13"/>
      <c r="L12944" s="13"/>
      <c r="M12944" s="13"/>
      <c r="N12944" s="13"/>
      <c r="O12944" s="13"/>
      <c r="P12944" s="13"/>
      <c r="Q12944" s="13"/>
      <c r="R12944" s="13"/>
      <c r="S12944" s="13"/>
      <c r="T12944" s="13"/>
      <c r="U12944" s="13"/>
      <c r="V12944" s="13"/>
      <c r="W12944" s="13"/>
      <c r="X12944" s="13"/>
      <c r="Y12944" s="13"/>
      <c r="Z12944" s="13"/>
      <c r="AA12944" s="13"/>
    </row>
    <row r="12945" spans="3:27" ht="15.75" x14ac:dyDescent="0.25">
      <c r="C12945" s="16"/>
      <c r="D12945" s="16"/>
      <c r="E12945" s="16"/>
      <c r="F12945" s="16"/>
      <c r="G12945" s="16"/>
      <c r="H12945" s="16"/>
      <c r="I12945" s="16"/>
      <c r="J12945" s="13"/>
      <c r="K12945" s="13"/>
      <c r="L12945" s="13"/>
      <c r="M12945" s="13"/>
      <c r="N12945" s="13"/>
      <c r="O12945" s="13"/>
      <c r="P12945" s="13"/>
      <c r="Q12945" s="13"/>
      <c r="R12945" s="13"/>
      <c r="S12945" s="13"/>
      <c r="T12945" s="13"/>
      <c r="U12945" s="13"/>
      <c r="V12945" s="13"/>
      <c r="W12945" s="13"/>
      <c r="X12945" s="13"/>
      <c r="Y12945" s="13"/>
      <c r="Z12945" s="13"/>
      <c r="AA12945" s="13"/>
    </row>
    <row r="12946" spans="3:27" ht="15.75" x14ac:dyDescent="0.25">
      <c r="C12946" s="16"/>
      <c r="D12946" s="16"/>
      <c r="E12946" s="16"/>
      <c r="F12946" s="16"/>
      <c r="G12946" s="16"/>
      <c r="H12946" s="16"/>
      <c r="I12946" s="16"/>
      <c r="J12946" s="13"/>
      <c r="K12946" s="13"/>
      <c r="L12946" s="13"/>
      <c r="M12946" s="13"/>
      <c r="N12946" s="13"/>
      <c r="O12946" s="13"/>
      <c r="P12946" s="13"/>
      <c r="Q12946" s="13"/>
      <c r="R12946" s="13"/>
      <c r="S12946" s="13"/>
      <c r="T12946" s="13"/>
      <c r="U12946" s="13"/>
      <c r="V12946" s="13"/>
      <c r="W12946" s="13"/>
      <c r="X12946" s="13"/>
      <c r="Y12946" s="13"/>
      <c r="Z12946" s="13"/>
      <c r="AA12946" s="13"/>
    </row>
    <row r="12947" spans="3:27" ht="15.75" x14ac:dyDescent="0.25">
      <c r="C12947" s="16"/>
      <c r="D12947" s="16"/>
      <c r="E12947" s="16"/>
      <c r="F12947" s="16"/>
      <c r="G12947" s="16"/>
      <c r="H12947" s="16"/>
      <c r="I12947" s="16"/>
      <c r="J12947" s="13"/>
      <c r="K12947" s="13"/>
      <c r="L12947" s="13"/>
      <c r="M12947" s="13"/>
      <c r="N12947" s="13"/>
      <c r="O12947" s="13"/>
      <c r="P12947" s="13"/>
      <c r="Q12947" s="13"/>
      <c r="R12947" s="13"/>
      <c r="S12947" s="13"/>
      <c r="T12947" s="13"/>
      <c r="U12947" s="13"/>
      <c r="V12947" s="13"/>
      <c r="W12947" s="13"/>
      <c r="X12947" s="13"/>
      <c r="Y12947" s="13"/>
      <c r="Z12947" s="13"/>
      <c r="AA12947" s="13"/>
    </row>
    <row r="12948" spans="3:27" ht="15.75" x14ac:dyDescent="0.25">
      <c r="C12948" s="16"/>
      <c r="D12948" s="16"/>
      <c r="E12948" s="16"/>
      <c r="F12948" s="16"/>
      <c r="G12948" s="16"/>
      <c r="H12948" s="16"/>
      <c r="I12948" s="16"/>
      <c r="J12948" s="13"/>
      <c r="K12948" s="13"/>
      <c r="L12948" s="13"/>
      <c r="M12948" s="13"/>
      <c r="N12948" s="13"/>
      <c r="O12948" s="13"/>
      <c r="P12948" s="13"/>
      <c r="Q12948" s="13"/>
      <c r="R12948" s="13"/>
      <c r="S12948" s="13"/>
      <c r="T12948" s="13"/>
      <c r="U12948" s="13"/>
      <c r="V12948" s="13"/>
      <c r="W12948" s="13"/>
      <c r="X12948" s="13"/>
      <c r="Y12948" s="13"/>
      <c r="Z12948" s="13"/>
      <c r="AA12948" s="13"/>
    </row>
    <row r="12949" spans="3:27" ht="15.75" x14ac:dyDescent="0.25">
      <c r="C12949" s="16"/>
      <c r="D12949" s="16"/>
      <c r="E12949" s="16"/>
      <c r="F12949" s="16"/>
      <c r="G12949" s="16"/>
      <c r="H12949" s="16"/>
      <c r="I12949" s="16"/>
      <c r="J12949" s="13"/>
      <c r="K12949" s="13"/>
      <c r="L12949" s="13"/>
      <c r="M12949" s="13"/>
      <c r="N12949" s="13"/>
      <c r="O12949" s="13"/>
      <c r="P12949" s="13"/>
      <c r="Q12949" s="13"/>
      <c r="R12949" s="13"/>
      <c r="S12949" s="13"/>
      <c r="T12949" s="13"/>
      <c r="U12949" s="13"/>
      <c r="V12949" s="13"/>
      <c r="W12949" s="13"/>
      <c r="X12949" s="13"/>
      <c r="Y12949" s="13"/>
      <c r="Z12949" s="13"/>
      <c r="AA12949" s="13"/>
    </row>
    <row r="12950" spans="3:27" ht="15.75" x14ac:dyDescent="0.25">
      <c r="C12950" s="16"/>
      <c r="D12950" s="16"/>
      <c r="E12950" s="16"/>
      <c r="F12950" s="16"/>
      <c r="G12950" s="16"/>
      <c r="H12950" s="16"/>
      <c r="I12950" s="16"/>
      <c r="J12950" s="13"/>
      <c r="K12950" s="13"/>
      <c r="L12950" s="13"/>
      <c r="M12950" s="13"/>
      <c r="N12950" s="13"/>
      <c r="O12950" s="13"/>
      <c r="P12950" s="13"/>
      <c r="Q12950" s="13"/>
      <c r="R12950" s="13"/>
      <c r="S12950" s="13"/>
      <c r="T12950" s="13"/>
      <c r="U12950" s="13"/>
      <c r="V12950" s="13"/>
      <c r="W12950" s="13"/>
      <c r="X12950" s="13"/>
      <c r="Y12950" s="13"/>
      <c r="Z12950" s="13"/>
      <c r="AA12950" s="13"/>
    </row>
    <row r="12951" spans="3:27" ht="15.75" x14ac:dyDescent="0.25">
      <c r="C12951" s="16"/>
      <c r="D12951" s="16"/>
      <c r="E12951" s="16"/>
      <c r="F12951" s="16"/>
      <c r="G12951" s="16"/>
      <c r="H12951" s="16"/>
      <c r="I12951" s="16"/>
      <c r="J12951" s="13"/>
      <c r="K12951" s="13"/>
      <c r="L12951" s="13"/>
      <c r="M12951" s="13"/>
      <c r="N12951" s="13"/>
      <c r="O12951" s="13"/>
      <c r="P12951" s="13"/>
      <c r="Q12951" s="13"/>
      <c r="R12951" s="13"/>
      <c r="S12951" s="13"/>
      <c r="T12951" s="13"/>
      <c r="U12951" s="13"/>
      <c r="V12951" s="13"/>
      <c r="W12951" s="13"/>
      <c r="X12951" s="13"/>
      <c r="Y12951" s="13"/>
      <c r="Z12951" s="13"/>
      <c r="AA12951" s="13"/>
    </row>
    <row r="12952" spans="3:27" ht="15.75" x14ac:dyDescent="0.25">
      <c r="C12952" s="16"/>
      <c r="D12952" s="16"/>
      <c r="E12952" s="16"/>
      <c r="F12952" s="16"/>
      <c r="G12952" s="16"/>
      <c r="H12952" s="16"/>
      <c r="I12952" s="16"/>
      <c r="J12952" s="13"/>
      <c r="K12952" s="13"/>
      <c r="L12952" s="13"/>
      <c r="M12952" s="13"/>
      <c r="N12952" s="13"/>
      <c r="O12952" s="13"/>
      <c r="P12952" s="13"/>
      <c r="Q12952" s="13"/>
      <c r="R12952" s="13"/>
      <c r="S12952" s="13"/>
      <c r="T12952" s="13"/>
      <c r="U12952" s="13"/>
      <c r="V12952" s="13"/>
      <c r="W12952" s="13"/>
      <c r="X12952" s="13"/>
      <c r="Y12952" s="13"/>
      <c r="Z12952" s="13"/>
      <c r="AA12952" s="13"/>
    </row>
    <row r="12953" spans="3:27" ht="15.75" x14ac:dyDescent="0.25">
      <c r="C12953" s="16"/>
      <c r="D12953" s="16"/>
      <c r="E12953" s="16"/>
      <c r="F12953" s="16"/>
      <c r="G12953" s="16"/>
      <c r="H12953" s="16"/>
      <c r="I12953" s="16"/>
      <c r="J12953" s="13"/>
      <c r="K12953" s="13"/>
      <c r="L12953" s="13"/>
      <c r="M12953" s="13"/>
      <c r="N12953" s="13"/>
      <c r="O12953" s="13"/>
      <c r="P12953" s="13"/>
      <c r="Q12953" s="13"/>
      <c r="R12953" s="13"/>
      <c r="S12953" s="13"/>
      <c r="T12953" s="13"/>
      <c r="U12953" s="13"/>
      <c r="V12953" s="13"/>
      <c r="W12953" s="13"/>
      <c r="X12953" s="13"/>
      <c r="Y12953" s="13"/>
      <c r="Z12953" s="13"/>
      <c r="AA12953" s="13"/>
    </row>
    <row r="12954" spans="3:27" ht="15.75" x14ac:dyDescent="0.25">
      <c r="C12954" s="16"/>
      <c r="D12954" s="16"/>
      <c r="E12954" s="16"/>
      <c r="F12954" s="16"/>
      <c r="G12954" s="16"/>
      <c r="H12954" s="16"/>
      <c r="I12954" s="16"/>
      <c r="J12954" s="13"/>
      <c r="K12954" s="13"/>
      <c r="L12954" s="13"/>
      <c r="M12954" s="13"/>
      <c r="N12954" s="13"/>
      <c r="O12954" s="13"/>
      <c r="P12954" s="13"/>
      <c r="Q12954" s="13"/>
      <c r="R12954" s="13"/>
      <c r="S12954" s="13"/>
      <c r="T12954" s="13"/>
      <c r="U12954" s="13"/>
      <c r="V12954" s="13"/>
      <c r="W12954" s="13"/>
      <c r="X12954" s="13"/>
      <c r="Y12954" s="13"/>
      <c r="Z12954" s="13"/>
      <c r="AA12954" s="13"/>
    </row>
    <row r="12955" spans="3:27" ht="15.75" x14ac:dyDescent="0.25">
      <c r="C12955" s="16"/>
      <c r="D12955" s="16"/>
      <c r="E12955" s="16"/>
      <c r="F12955" s="16"/>
      <c r="G12955" s="16"/>
      <c r="H12955" s="16"/>
      <c r="I12955" s="16"/>
      <c r="J12955" s="13"/>
      <c r="K12955" s="13"/>
      <c r="L12955" s="13"/>
      <c r="M12955" s="13"/>
      <c r="N12955" s="13"/>
      <c r="O12955" s="13"/>
      <c r="P12955" s="13"/>
      <c r="Q12955" s="13"/>
      <c r="R12955" s="13"/>
      <c r="S12955" s="13"/>
      <c r="T12955" s="13"/>
      <c r="U12955" s="13"/>
      <c r="V12955" s="13"/>
      <c r="W12955" s="13"/>
      <c r="X12955" s="13"/>
      <c r="Y12955" s="13"/>
      <c r="Z12955" s="13"/>
      <c r="AA12955" s="13"/>
    </row>
    <row r="12956" spans="3:27" ht="15.75" x14ac:dyDescent="0.25">
      <c r="C12956" s="16"/>
      <c r="D12956" s="16"/>
      <c r="E12956" s="16"/>
      <c r="F12956" s="16"/>
      <c r="G12956" s="16"/>
      <c r="H12956" s="16"/>
      <c r="I12956" s="16"/>
      <c r="J12956" s="13"/>
      <c r="K12956" s="13"/>
      <c r="L12956" s="13"/>
      <c r="M12956" s="13"/>
      <c r="N12956" s="13"/>
      <c r="O12956" s="13"/>
      <c r="P12956" s="13"/>
      <c r="Q12956" s="13"/>
      <c r="R12956" s="13"/>
      <c r="S12956" s="13"/>
      <c r="T12956" s="13"/>
      <c r="U12956" s="13"/>
      <c r="V12956" s="13"/>
      <c r="W12956" s="13"/>
      <c r="X12956" s="13"/>
      <c r="Y12956" s="13"/>
      <c r="Z12956" s="13"/>
      <c r="AA12956" s="13"/>
    </row>
    <row r="12957" spans="3:27" ht="15.75" x14ac:dyDescent="0.25">
      <c r="C12957" s="16"/>
      <c r="D12957" s="16"/>
      <c r="E12957" s="16"/>
      <c r="F12957" s="16"/>
      <c r="G12957" s="16"/>
      <c r="H12957" s="16"/>
      <c r="I12957" s="16"/>
      <c r="J12957" s="13"/>
      <c r="K12957" s="13"/>
      <c r="L12957" s="13"/>
      <c r="M12957" s="13"/>
      <c r="N12957" s="13"/>
      <c r="O12957" s="13"/>
      <c r="P12957" s="13"/>
      <c r="Q12957" s="13"/>
      <c r="R12957" s="13"/>
      <c r="S12957" s="13"/>
      <c r="T12957" s="13"/>
      <c r="U12957" s="13"/>
      <c r="V12957" s="13"/>
      <c r="W12957" s="13"/>
      <c r="X12957" s="13"/>
      <c r="Y12957" s="13"/>
      <c r="Z12957" s="13"/>
      <c r="AA12957" s="13"/>
    </row>
    <row r="12958" spans="3:27" ht="15.75" x14ac:dyDescent="0.25">
      <c r="C12958" s="16"/>
      <c r="D12958" s="16"/>
      <c r="E12958" s="16"/>
      <c r="F12958" s="16"/>
      <c r="G12958" s="16"/>
      <c r="H12958" s="16"/>
      <c r="I12958" s="16"/>
      <c r="J12958" s="13"/>
      <c r="K12958" s="13"/>
      <c r="L12958" s="13"/>
      <c r="M12958" s="13"/>
      <c r="N12958" s="13"/>
      <c r="O12958" s="13"/>
      <c r="P12958" s="13"/>
      <c r="Q12958" s="13"/>
      <c r="R12958" s="13"/>
      <c r="S12958" s="13"/>
      <c r="T12958" s="13"/>
      <c r="U12958" s="13"/>
      <c r="V12958" s="13"/>
      <c r="W12958" s="13"/>
      <c r="X12958" s="13"/>
      <c r="Y12958" s="13"/>
      <c r="Z12958" s="13"/>
      <c r="AA12958" s="13"/>
    </row>
    <row r="12959" spans="3:27" ht="15.75" x14ac:dyDescent="0.25">
      <c r="C12959" s="16"/>
      <c r="D12959" s="16"/>
      <c r="E12959" s="16"/>
      <c r="F12959" s="16"/>
      <c r="G12959" s="16"/>
      <c r="H12959" s="16"/>
      <c r="I12959" s="16"/>
      <c r="J12959" s="13"/>
      <c r="K12959" s="13"/>
      <c r="L12959" s="13"/>
      <c r="M12959" s="13"/>
      <c r="N12959" s="13"/>
      <c r="O12959" s="13"/>
      <c r="P12959" s="13"/>
      <c r="Q12959" s="13"/>
      <c r="R12959" s="13"/>
      <c r="S12959" s="13"/>
      <c r="T12959" s="13"/>
      <c r="U12959" s="13"/>
      <c r="V12959" s="13"/>
      <c r="W12959" s="13"/>
      <c r="X12959" s="13"/>
      <c r="Y12959" s="13"/>
      <c r="Z12959" s="13"/>
      <c r="AA12959" s="13"/>
    </row>
    <row r="12960" spans="3:27" ht="15.75" x14ac:dyDescent="0.25">
      <c r="C12960" s="16"/>
      <c r="D12960" s="16"/>
      <c r="E12960" s="16"/>
      <c r="F12960" s="16"/>
      <c r="G12960" s="16"/>
      <c r="H12960" s="16"/>
      <c r="I12960" s="16"/>
      <c r="J12960" s="13"/>
      <c r="K12960" s="13"/>
      <c r="L12960" s="13"/>
      <c r="M12960" s="13"/>
      <c r="N12960" s="13"/>
      <c r="O12960" s="13"/>
      <c r="P12960" s="13"/>
      <c r="Q12960" s="13"/>
      <c r="R12960" s="13"/>
      <c r="S12960" s="13"/>
      <c r="T12960" s="13"/>
      <c r="U12960" s="13"/>
      <c r="V12960" s="13"/>
      <c r="W12960" s="13"/>
      <c r="X12960" s="13"/>
      <c r="Y12960" s="13"/>
      <c r="Z12960" s="13"/>
      <c r="AA12960" s="13"/>
    </row>
    <row r="12961" spans="3:27" ht="15.75" x14ac:dyDescent="0.25">
      <c r="C12961" s="16"/>
      <c r="D12961" s="16"/>
      <c r="E12961" s="16"/>
      <c r="F12961" s="16"/>
      <c r="G12961" s="16"/>
      <c r="H12961" s="16"/>
      <c r="I12961" s="16"/>
      <c r="J12961" s="13"/>
      <c r="K12961" s="13"/>
      <c r="L12961" s="13"/>
      <c r="M12961" s="13"/>
      <c r="N12961" s="13"/>
      <c r="O12961" s="13"/>
      <c r="P12961" s="13"/>
      <c r="Q12961" s="13"/>
      <c r="R12961" s="13"/>
      <c r="S12961" s="13"/>
      <c r="T12961" s="13"/>
      <c r="U12961" s="13"/>
      <c r="V12961" s="13"/>
      <c r="W12961" s="13"/>
      <c r="X12961" s="13"/>
      <c r="Y12961" s="13"/>
      <c r="Z12961" s="13"/>
      <c r="AA12961" s="13"/>
    </row>
    <row r="12962" spans="3:27" ht="15.75" x14ac:dyDescent="0.25">
      <c r="C12962" s="16"/>
      <c r="D12962" s="16"/>
      <c r="E12962" s="16"/>
      <c r="F12962" s="16"/>
      <c r="G12962" s="16"/>
      <c r="H12962" s="16"/>
      <c r="I12962" s="16"/>
      <c r="J12962" s="13"/>
      <c r="K12962" s="13"/>
      <c r="L12962" s="13"/>
      <c r="M12962" s="13"/>
      <c r="N12962" s="13"/>
      <c r="O12962" s="13"/>
      <c r="P12962" s="13"/>
      <c r="Q12962" s="13"/>
      <c r="R12962" s="13"/>
      <c r="S12962" s="13"/>
      <c r="T12962" s="13"/>
      <c r="U12962" s="13"/>
      <c r="V12962" s="13"/>
      <c r="W12962" s="13"/>
      <c r="X12962" s="13"/>
      <c r="Y12962" s="13"/>
      <c r="Z12962" s="13"/>
      <c r="AA12962" s="13"/>
    </row>
    <row r="12963" spans="3:27" ht="15.75" x14ac:dyDescent="0.25">
      <c r="C12963" s="16"/>
      <c r="D12963" s="16"/>
      <c r="E12963" s="16"/>
      <c r="F12963" s="16"/>
      <c r="G12963" s="16"/>
      <c r="H12963" s="16"/>
      <c r="I12963" s="16"/>
      <c r="J12963" s="13"/>
      <c r="K12963" s="13"/>
      <c r="L12963" s="13"/>
      <c r="M12963" s="13"/>
      <c r="N12963" s="13"/>
      <c r="O12963" s="13"/>
      <c r="P12963" s="13"/>
      <c r="Q12963" s="13"/>
      <c r="R12963" s="13"/>
      <c r="S12963" s="13"/>
      <c r="T12963" s="13"/>
      <c r="U12963" s="13"/>
      <c r="V12963" s="13"/>
      <c r="W12963" s="13"/>
      <c r="X12963" s="13"/>
      <c r="Y12963" s="13"/>
      <c r="Z12963" s="13"/>
      <c r="AA12963" s="13"/>
    </row>
    <row r="12964" spans="3:27" ht="15.75" x14ac:dyDescent="0.25">
      <c r="C12964" s="16"/>
      <c r="D12964" s="16"/>
      <c r="E12964" s="16"/>
      <c r="F12964" s="16"/>
      <c r="G12964" s="16"/>
      <c r="H12964" s="16"/>
      <c r="I12964" s="16"/>
      <c r="J12964" s="13"/>
      <c r="K12964" s="13"/>
      <c r="L12964" s="13"/>
      <c r="M12964" s="13"/>
      <c r="N12964" s="13"/>
      <c r="O12964" s="13"/>
      <c r="P12964" s="13"/>
      <c r="Q12964" s="13"/>
      <c r="R12964" s="13"/>
      <c r="S12964" s="13"/>
      <c r="T12964" s="13"/>
      <c r="U12964" s="13"/>
      <c r="V12964" s="13"/>
      <c r="W12964" s="13"/>
      <c r="X12964" s="13"/>
      <c r="Y12964" s="13"/>
      <c r="Z12964" s="13"/>
      <c r="AA12964" s="13"/>
    </row>
    <row r="12965" spans="3:27" ht="15.75" x14ac:dyDescent="0.25">
      <c r="C12965" s="16"/>
      <c r="D12965" s="16"/>
      <c r="E12965" s="16"/>
      <c r="F12965" s="16"/>
      <c r="G12965" s="16"/>
      <c r="H12965" s="16"/>
      <c r="I12965" s="16"/>
      <c r="J12965" s="13"/>
      <c r="K12965" s="13"/>
      <c r="L12965" s="13"/>
      <c r="M12965" s="13"/>
      <c r="N12965" s="13"/>
      <c r="O12965" s="13"/>
      <c r="P12965" s="13"/>
      <c r="Q12965" s="13"/>
      <c r="R12965" s="13"/>
      <c r="S12965" s="13"/>
      <c r="T12965" s="13"/>
      <c r="U12965" s="13"/>
      <c r="V12965" s="13"/>
      <c r="W12965" s="13"/>
      <c r="X12965" s="13"/>
      <c r="Y12965" s="13"/>
      <c r="Z12965" s="13"/>
      <c r="AA12965" s="13"/>
    </row>
    <row r="12966" spans="3:27" ht="15.75" x14ac:dyDescent="0.25">
      <c r="C12966" s="16"/>
      <c r="D12966" s="16"/>
      <c r="E12966" s="16"/>
      <c r="F12966" s="16"/>
      <c r="G12966" s="16"/>
      <c r="H12966" s="16"/>
      <c r="I12966" s="16"/>
      <c r="J12966" s="13"/>
      <c r="K12966" s="13"/>
      <c r="L12966" s="13"/>
      <c r="M12966" s="13"/>
      <c r="N12966" s="13"/>
      <c r="O12966" s="13"/>
      <c r="P12966" s="13"/>
      <c r="Q12966" s="13"/>
      <c r="R12966" s="13"/>
      <c r="S12966" s="13"/>
      <c r="T12966" s="13"/>
      <c r="U12966" s="13"/>
      <c r="V12966" s="13"/>
      <c r="W12966" s="13"/>
      <c r="X12966" s="13"/>
      <c r="Y12966" s="13"/>
      <c r="Z12966" s="13"/>
      <c r="AA12966" s="13"/>
    </row>
    <row r="12967" spans="3:27" ht="15.75" x14ac:dyDescent="0.25">
      <c r="C12967" s="16"/>
      <c r="D12967" s="16"/>
      <c r="E12967" s="16"/>
      <c r="F12967" s="16"/>
      <c r="G12967" s="16"/>
      <c r="H12967" s="16"/>
      <c r="I12967" s="16"/>
      <c r="J12967" s="13"/>
      <c r="K12967" s="13"/>
      <c r="L12967" s="13"/>
      <c r="M12967" s="13"/>
      <c r="N12967" s="13"/>
      <c r="O12967" s="13"/>
      <c r="P12967" s="13"/>
      <c r="Q12967" s="13"/>
      <c r="R12967" s="13"/>
      <c r="S12967" s="13"/>
      <c r="T12967" s="13"/>
      <c r="U12967" s="13"/>
      <c r="V12967" s="13"/>
      <c r="W12967" s="13"/>
      <c r="X12967" s="13"/>
      <c r="Y12967" s="13"/>
      <c r="Z12967" s="13"/>
      <c r="AA12967" s="13"/>
    </row>
    <row r="12968" spans="3:27" ht="15.75" x14ac:dyDescent="0.25">
      <c r="C12968" s="16"/>
      <c r="D12968" s="16"/>
      <c r="E12968" s="16"/>
      <c r="F12968" s="16"/>
      <c r="G12968" s="16"/>
      <c r="H12968" s="16"/>
      <c r="I12968" s="16"/>
      <c r="J12968" s="13"/>
      <c r="K12968" s="13"/>
      <c r="L12968" s="13"/>
      <c r="M12968" s="13"/>
      <c r="N12968" s="13"/>
      <c r="O12968" s="13"/>
      <c r="P12968" s="13"/>
      <c r="Q12968" s="13"/>
      <c r="R12968" s="13"/>
      <c r="S12968" s="13"/>
      <c r="T12968" s="13"/>
      <c r="U12968" s="13"/>
      <c r="V12968" s="13"/>
      <c r="W12968" s="13"/>
      <c r="X12968" s="13"/>
      <c r="Y12968" s="13"/>
      <c r="Z12968" s="13"/>
      <c r="AA12968" s="13"/>
    </row>
    <row r="12969" spans="3:27" ht="15.75" x14ac:dyDescent="0.25">
      <c r="C12969" s="16"/>
      <c r="D12969" s="16"/>
      <c r="E12969" s="16"/>
      <c r="F12969" s="16"/>
      <c r="G12969" s="16"/>
      <c r="H12969" s="16"/>
      <c r="I12969" s="16"/>
      <c r="J12969" s="13"/>
      <c r="K12969" s="13"/>
      <c r="L12969" s="13"/>
      <c r="M12969" s="13"/>
      <c r="N12969" s="13"/>
      <c r="O12969" s="13"/>
      <c r="P12969" s="13"/>
      <c r="Q12969" s="13"/>
      <c r="R12969" s="13"/>
      <c r="S12969" s="13"/>
      <c r="T12969" s="13"/>
      <c r="U12969" s="13"/>
      <c r="V12969" s="13"/>
      <c r="W12969" s="13"/>
      <c r="X12969" s="13"/>
      <c r="Y12969" s="13"/>
      <c r="Z12969" s="13"/>
      <c r="AA12969" s="13"/>
    </row>
    <row r="12970" spans="3:27" ht="15.75" x14ac:dyDescent="0.25">
      <c r="C12970" s="16"/>
      <c r="D12970" s="16"/>
      <c r="E12970" s="16"/>
      <c r="F12970" s="16"/>
      <c r="G12970" s="16"/>
      <c r="H12970" s="16"/>
      <c r="I12970" s="16"/>
      <c r="J12970" s="13"/>
      <c r="K12970" s="13"/>
      <c r="L12970" s="13"/>
      <c r="M12970" s="13"/>
      <c r="N12970" s="13"/>
      <c r="O12970" s="13"/>
      <c r="P12970" s="13"/>
      <c r="Q12970" s="13"/>
      <c r="R12970" s="13"/>
      <c r="S12970" s="13"/>
      <c r="T12970" s="13"/>
      <c r="U12970" s="13"/>
      <c r="V12970" s="13"/>
      <c r="W12970" s="13"/>
      <c r="X12970" s="13"/>
      <c r="Y12970" s="13"/>
      <c r="Z12970" s="13"/>
      <c r="AA12970" s="13"/>
    </row>
    <row r="12971" spans="3:27" ht="15.75" x14ac:dyDescent="0.25">
      <c r="C12971" s="16"/>
      <c r="D12971" s="16"/>
      <c r="E12971" s="16"/>
      <c r="F12971" s="16"/>
      <c r="G12971" s="16"/>
      <c r="H12971" s="16"/>
      <c r="I12971" s="16"/>
      <c r="J12971" s="13"/>
      <c r="K12971" s="13"/>
      <c r="L12971" s="13"/>
      <c r="M12971" s="13"/>
      <c r="N12971" s="13"/>
      <c r="O12971" s="13"/>
      <c r="P12971" s="13"/>
      <c r="Q12971" s="13"/>
      <c r="R12971" s="13"/>
      <c r="S12971" s="13"/>
      <c r="T12971" s="13"/>
      <c r="U12971" s="13"/>
      <c r="V12971" s="13"/>
      <c r="W12971" s="13"/>
      <c r="X12971" s="13"/>
      <c r="Y12971" s="13"/>
      <c r="Z12971" s="13"/>
      <c r="AA12971" s="13"/>
    </row>
    <row r="12972" spans="3:27" ht="15.75" x14ac:dyDescent="0.25">
      <c r="C12972" s="16"/>
      <c r="D12972" s="16"/>
      <c r="E12972" s="16"/>
      <c r="F12972" s="16"/>
      <c r="G12972" s="16"/>
      <c r="H12972" s="16"/>
      <c r="I12972" s="16"/>
      <c r="J12972" s="13"/>
      <c r="K12972" s="13"/>
      <c r="L12972" s="13"/>
      <c r="M12972" s="13"/>
      <c r="N12972" s="13"/>
      <c r="O12972" s="13"/>
      <c r="P12972" s="13"/>
      <c r="Q12972" s="13"/>
      <c r="R12972" s="13"/>
      <c r="S12972" s="13"/>
      <c r="T12972" s="13"/>
      <c r="U12972" s="13"/>
      <c r="V12972" s="13"/>
      <c r="W12972" s="13"/>
      <c r="X12972" s="13"/>
      <c r="Y12972" s="13"/>
      <c r="Z12972" s="13"/>
      <c r="AA12972" s="13"/>
    </row>
    <row r="12973" spans="3:27" ht="15.75" x14ac:dyDescent="0.25">
      <c r="C12973" s="16"/>
      <c r="D12973" s="16"/>
      <c r="E12973" s="16"/>
      <c r="F12973" s="16"/>
      <c r="G12973" s="16"/>
      <c r="H12973" s="16"/>
      <c r="I12973" s="16"/>
      <c r="J12973" s="13"/>
      <c r="K12973" s="13"/>
      <c r="L12973" s="13"/>
      <c r="M12973" s="13"/>
      <c r="N12973" s="13"/>
      <c r="O12973" s="13"/>
      <c r="P12973" s="13"/>
      <c r="Q12973" s="13"/>
      <c r="R12973" s="13"/>
      <c r="S12973" s="13"/>
      <c r="T12973" s="13"/>
      <c r="U12973" s="13"/>
      <c r="V12973" s="13"/>
      <c r="W12973" s="13"/>
      <c r="X12973" s="13"/>
      <c r="Y12973" s="13"/>
      <c r="Z12973" s="13"/>
      <c r="AA12973" s="13"/>
    </row>
    <row r="12974" spans="3:27" ht="15.75" x14ac:dyDescent="0.25">
      <c r="C12974" s="16"/>
      <c r="D12974" s="16"/>
      <c r="E12974" s="16"/>
      <c r="F12974" s="16"/>
      <c r="G12974" s="16"/>
      <c r="H12974" s="16"/>
      <c r="I12974" s="16"/>
      <c r="J12974" s="13"/>
      <c r="K12974" s="13"/>
      <c r="L12974" s="13"/>
      <c r="M12974" s="13"/>
      <c r="N12974" s="13"/>
      <c r="O12974" s="13"/>
      <c r="P12974" s="13"/>
      <c r="Q12974" s="13"/>
      <c r="R12974" s="13"/>
      <c r="S12974" s="13"/>
      <c r="T12974" s="13"/>
      <c r="U12974" s="13"/>
      <c r="V12974" s="13"/>
      <c r="W12974" s="13"/>
      <c r="X12974" s="13"/>
      <c r="Y12974" s="13"/>
      <c r="Z12974" s="13"/>
      <c r="AA12974" s="13"/>
    </row>
    <row r="12975" spans="3:27" ht="15.75" x14ac:dyDescent="0.25">
      <c r="C12975" s="16"/>
      <c r="D12975" s="16"/>
      <c r="E12975" s="16"/>
      <c r="F12975" s="16"/>
      <c r="G12975" s="16"/>
      <c r="H12975" s="16"/>
      <c r="I12975" s="16"/>
      <c r="J12975" s="13"/>
      <c r="K12975" s="13"/>
      <c r="L12975" s="13"/>
      <c r="M12975" s="13"/>
      <c r="N12975" s="13"/>
      <c r="O12975" s="13"/>
      <c r="P12975" s="13"/>
      <c r="Q12975" s="13"/>
      <c r="R12975" s="13"/>
      <c r="S12975" s="13"/>
      <c r="T12975" s="13"/>
      <c r="U12975" s="13"/>
      <c r="V12975" s="13"/>
      <c r="W12975" s="13"/>
      <c r="X12975" s="13"/>
      <c r="Y12975" s="13"/>
      <c r="Z12975" s="13"/>
      <c r="AA12975" s="13"/>
    </row>
    <row r="12976" spans="3:27" ht="15.75" x14ac:dyDescent="0.25">
      <c r="C12976" s="16"/>
      <c r="D12976" s="16"/>
      <c r="E12976" s="16"/>
      <c r="F12976" s="16"/>
      <c r="G12976" s="16"/>
      <c r="H12976" s="16"/>
      <c r="I12976" s="16"/>
      <c r="J12976" s="13"/>
      <c r="K12976" s="13"/>
      <c r="L12976" s="13"/>
      <c r="M12976" s="13"/>
      <c r="N12976" s="13"/>
      <c r="O12976" s="13"/>
      <c r="P12976" s="13"/>
      <c r="Q12976" s="13"/>
      <c r="R12976" s="13"/>
      <c r="S12976" s="13"/>
      <c r="T12976" s="13"/>
      <c r="U12976" s="13"/>
      <c r="V12976" s="13"/>
      <c r="W12976" s="13"/>
      <c r="X12976" s="13"/>
      <c r="Y12976" s="13"/>
      <c r="Z12976" s="13"/>
      <c r="AA12976" s="13"/>
    </row>
    <row r="12977" spans="3:27" ht="15.75" x14ac:dyDescent="0.25">
      <c r="C12977" s="16"/>
      <c r="D12977" s="16"/>
      <c r="E12977" s="16"/>
      <c r="F12977" s="16"/>
      <c r="G12977" s="16"/>
      <c r="H12977" s="16"/>
      <c r="I12977" s="16"/>
      <c r="J12977" s="13"/>
      <c r="K12977" s="13"/>
      <c r="L12977" s="13"/>
      <c r="M12977" s="13"/>
      <c r="N12977" s="13"/>
      <c r="O12977" s="13"/>
      <c r="P12977" s="13"/>
      <c r="Q12977" s="13"/>
      <c r="R12977" s="13"/>
      <c r="S12977" s="13"/>
      <c r="T12977" s="13"/>
      <c r="U12977" s="13"/>
      <c r="V12977" s="13"/>
      <c r="W12977" s="13"/>
      <c r="X12977" s="13"/>
      <c r="Y12977" s="13"/>
      <c r="Z12977" s="13"/>
      <c r="AA12977" s="13"/>
    </row>
    <row r="12978" spans="3:27" ht="15.75" x14ac:dyDescent="0.25">
      <c r="C12978" s="16"/>
      <c r="D12978" s="16"/>
      <c r="E12978" s="16"/>
      <c r="F12978" s="16"/>
      <c r="G12978" s="16"/>
      <c r="H12978" s="16"/>
      <c r="I12978" s="16"/>
      <c r="J12978" s="13"/>
      <c r="K12978" s="13"/>
      <c r="L12978" s="13"/>
      <c r="M12978" s="13"/>
      <c r="N12978" s="13"/>
      <c r="O12978" s="13"/>
      <c r="P12978" s="13"/>
      <c r="Q12978" s="13"/>
      <c r="R12978" s="13"/>
      <c r="S12978" s="13"/>
      <c r="T12978" s="13"/>
      <c r="U12978" s="13"/>
      <c r="V12978" s="13"/>
      <c r="W12978" s="13"/>
      <c r="X12978" s="13"/>
      <c r="Y12978" s="13"/>
      <c r="Z12978" s="13"/>
      <c r="AA12978" s="13"/>
    </row>
    <row r="12979" spans="3:27" ht="15.75" x14ac:dyDescent="0.25">
      <c r="C12979" s="16"/>
      <c r="D12979" s="16"/>
      <c r="E12979" s="16"/>
      <c r="F12979" s="16"/>
      <c r="G12979" s="16"/>
      <c r="H12979" s="16"/>
      <c r="I12979" s="16"/>
      <c r="J12979" s="13"/>
      <c r="K12979" s="13"/>
      <c r="L12979" s="13"/>
      <c r="M12979" s="13"/>
      <c r="N12979" s="13"/>
      <c r="O12979" s="13"/>
      <c r="P12979" s="13"/>
      <c r="Q12979" s="13"/>
      <c r="R12979" s="13"/>
      <c r="S12979" s="13"/>
      <c r="T12979" s="13"/>
      <c r="U12979" s="13"/>
      <c r="V12979" s="13"/>
      <c r="W12979" s="13"/>
      <c r="X12979" s="13"/>
      <c r="Y12979" s="13"/>
      <c r="Z12979" s="13"/>
      <c r="AA12979" s="13"/>
    </row>
    <row r="12980" spans="3:27" ht="15.75" x14ac:dyDescent="0.25">
      <c r="C12980" s="16"/>
      <c r="D12980" s="16"/>
      <c r="E12980" s="16"/>
      <c r="F12980" s="16"/>
      <c r="G12980" s="16"/>
      <c r="H12980" s="16"/>
      <c r="I12980" s="16"/>
      <c r="J12980" s="13"/>
      <c r="K12980" s="13"/>
      <c r="L12980" s="13"/>
      <c r="M12980" s="13"/>
      <c r="N12980" s="13"/>
      <c r="O12980" s="13"/>
      <c r="P12980" s="13"/>
      <c r="Q12980" s="13"/>
      <c r="R12980" s="13"/>
      <c r="S12980" s="13"/>
      <c r="T12980" s="13"/>
      <c r="U12980" s="13"/>
      <c r="V12980" s="13"/>
      <c r="W12980" s="13"/>
      <c r="X12980" s="13"/>
      <c r="Y12980" s="13"/>
      <c r="Z12980" s="13"/>
      <c r="AA12980" s="13"/>
    </row>
    <row r="12981" spans="3:27" ht="15.75" x14ac:dyDescent="0.25">
      <c r="C12981" s="16"/>
      <c r="D12981" s="16"/>
      <c r="E12981" s="16"/>
      <c r="F12981" s="16"/>
      <c r="G12981" s="16"/>
      <c r="H12981" s="16"/>
      <c r="I12981" s="16"/>
      <c r="J12981" s="13"/>
      <c r="K12981" s="13"/>
      <c r="L12981" s="13"/>
      <c r="M12981" s="13"/>
      <c r="N12981" s="13"/>
      <c r="O12981" s="13"/>
      <c r="P12981" s="13"/>
      <c r="Q12981" s="13"/>
      <c r="R12981" s="13"/>
      <c r="S12981" s="13"/>
      <c r="T12981" s="13"/>
      <c r="U12981" s="13"/>
      <c r="V12981" s="13"/>
      <c r="W12981" s="13"/>
      <c r="X12981" s="13"/>
      <c r="Y12981" s="13"/>
      <c r="Z12981" s="13"/>
      <c r="AA12981" s="13"/>
    </row>
    <row r="12982" spans="3:27" ht="15.75" x14ac:dyDescent="0.25">
      <c r="C12982" s="16"/>
      <c r="D12982" s="16"/>
      <c r="E12982" s="16"/>
      <c r="F12982" s="16"/>
      <c r="G12982" s="16"/>
      <c r="H12982" s="16"/>
      <c r="I12982" s="16"/>
      <c r="J12982" s="13"/>
      <c r="K12982" s="13"/>
      <c r="L12982" s="13"/>
      <c r="M12982" s="13"/>
      <c r="N12982" s="13"/>
      <c r="O12982" s="13"/>
      <c r="P12982" s="13"/>
      <c r="Q12982" s="13"/>
      <c r="R12982" s="13"/>
      <c r="S12982" s="13"/>
      <c r="T12982" s="13"/>
      <c r="U12982" s="13"/>
      <c r="V12982" s="13"/>
      <c r="W12982" s="13"/>
      <c r="X12982" s="13"/>
      <c r="Y12982" s="13"/>
      <c r="Z12982" s="13"/>
      <c r="AA12982" s="13"/>
    </row>
    <row r="12983" spans="3:27" ht="15.75" x14ac:dyDescent="0.25">
      <c r="C12983" s="16"/>
      <c r="D12983" s="16"/>
      <c r="E12983" s="16"/>
      <c r="F12983" s="16"/>
      <c r="G12983" s="16"/>
      <c r="H12983" s="16"/>
      <c r="I12983" s="16"/>
      <c r="J12983" s="13"/>
      <c r="K12983" s="13"/>
      <c r="L12983" s="13"/>
      <c r="M12983" s="13"/>
      <c r="N12983" s="13"/>
      <c r="O12983" s="13"/>
      <c r="P12983" s="13"/>
      <c r="Q12983" s="13"/>
      <c r="R12983" s="13"/>
      <c r="S12983" s="13"/>
      <c r="T12983" s="13"/>
      <c r="U12983" s="13"/>
      <c r="V12983" s="13"/>
      <c r="W12983" s="13"/>
      <c r="X12983" s="13"/>
      <c r="Y12983" s="13"/>
      <c r="Z12983" s="13"/>
      <c r="AA12983" s="13"/>
    </row>
    <row r="12984" spans="3:27" ht="15.75" x14ac:dyDescent="0.25">
      <c r="C12984" s="16"/>
      <c r="D12984" s="16"/>
      <c r="E12984" s="16"/>
      <c r="F12984" s="16"/>
      <c r="G12984" s="16"/>
      <c r="H12984" s="16"/>
      <c r="I12984" s="16"/>
      <c r="J12984" s="13"/>
      <c r="K12984" s="13"/>
      <c r="L12984" s="13"/>
      <c r="M12984" s="13"/>
      <c r="N12984" s="13"/>
      <c r="O12984" s="13"/>
      <c r="P12984" s="13"/>
      <c r="Q12984" s="13"/>
      <c r="R12984" s="13"/>
      <c r="S12984" s="13"/>
      <c r="T12984" s="13"/>
      <c r="U12984" s="13"/>
      <c r="V12984" s="13"/>
      <c r="W12984" s="13"/>
      <c r="X12984" s="13"/>
      <c r="Y12984" s="13"/>
      <c r="Z12984" s="13"/>
      <c r="AA12984" s="13"/>
    </row>
    <row r="12985" spans="3:27" ht="15.75" x14ac:dyDescent="0.25">
      <c r="C12985" s="16"/>
      <c r="D12985" s="16"/>
      <c r="E12985" s="16"/>
      <c r="F12985" s="16"/>
      <c r="G12985" s="16"/>
      <c r="H12985" s="16"/>
      <c r="I12985" s="16"/>
      <c r="J12985" s="13"/>
      <c r="K12985" s="13"/>
      <c r="L12985" s="13"/>
      <c r="M12985" s="13"/>
      <c r="N12985" s="13"/>
      <c r="O12985" s="13"/>
      <c r="P12985" s="13"/>
      <c r="Q12985" s="13"/>
      <c r="R12985" s="13"/>
      <c r="S12985" s="13"/>
      <c r="T12985" s="13"/>
      <c r="U12985" s="13"/>
      <c r="V12985" s="13"/>
      <c r="W12985" s="13"/>
      <c r="X12985" s="13"/>
      <c r="Y12985" s="13"/>
      <c r="Z12985" s="13"/>
      <c r="AA12985" s="13"/>
    </row>
    <row r="12986" spans="3:27" ht="15.75" x14ac:dyDescent="0.25">
      <c r="C12986" s="16"/>
      <c r="D12986" s="16"/>
      <c r="E12986" s="16"/>
      <c r="F12986" s="16"/>
      <c r="G12986" s="16"/>
      <c r="H12986" s="16"/>
      <c r="I12986" s="16"/>
      <c r="J12986" s="13"/>
      <c r="K12986" s="13"/>
      <c r="L12986" s="13"/>
      <c r="M12986" s="13"/>
      <c r="N12986" s="13"/>
      <c r="O12986" s="13"/>
      <c r="P12986" s="13"/>
      <c r="Q12986" s="13"/>
      <c r="R12986" s="13"/>
      <c r="S12986" s="13"/>
      <c r="T12986" s="13"/>
      <c r="U12986" s="13"/>
      <c r="V12986" s="13"/>
      <c r="W12986" s="13"/>
      <c r="X12986" s="13"/>
      <c r="Y12986" s="13"/>
      <c r="Z12986" s="13"/>
      <c r="AA12986" s="13"/>
    </row>
    <row r="12987" spans="3:27" ht="15.75" x14ac:dyDescent="0.25">
      <c r="C12987" s="16"/>
      <c r="D12987" s="16"/>
      <c r="E12987" s="16"/>
      <c r="F12987" s="16"/>
      <c r="G12987" s="16"/>
      <c r="H12987" s="16"/>
      <c r="I12987" s="16"/>
      <c r="J12987" s="13"/>
      <c r="K12987" s="13"/>
      <c r="L12987" s="13"/>
      <c r="M12987" s="13"/>
      <c r="N12987" s="13"/>
      <c r="O12987" s="13"/>
      <c r="P12987" s="13"/>
      <c r="Q12987" s="13"/>
      <c r="R12987" s="13"/>
      <c r="S12987" s="13"/>
      <c r="T12987" s="13"/>
      <c r="U12987" s="13"/>
      <c r="V12987" s="13"/>
      <c r="W12987" s="13"/>
      <c r="X12987" s="13"/>
      <c r="Y12987" s="13"/>
      <c r="Z12987" s="13"/>
      <c r="AA12987" s="13"/>
    </row>
    <row r="12988" spans="3:27" ht="15.75" x14ac:dyDescent="0.25">
      <c r="C12988" s="16"/>
      <c r="D12988" s="16"/>
      <c r="E12988" s="16"/>
      <c r="F12988" s="16"/>
      <c r="G12988" s="16"/>
      <c r="H12988" s="16"/>
      <c r="I12988" s="16"/>
      <c r="J12988" s="13"/>
      <c r="K12988" s="13"/>
      <c r="L12988" s="13"/>
      <c r="M12988" s="13"/>
      <c r="N12988" s="13"/>
      <c r="O12988" s="13"/>
      <c r="P12988" s="13"/>
      <c r="Q12988" s="13"/>
      <c r="R12988" s="13"/>
      <c r="S12988" s="13"/>
      <c r="T12988" s="13"/>
      <c r="U12988" s="13"/>
      <c r="V12988" s="13"/>
      <c r="W12988" s="13"/>
      <c r="X12988" s="13"/>
      <c r="Y12988" s="13"/>
      <c r="Z12988" s="13"/>
      <c r="AA12988" s="13"/>
    </row>
    <row r="12989" spans="3:27" ht="15.75" x14ac:dyDescent="0.25">
      <c r="C12989" s="16"/>
      <c r="D12989" s="16"/>
      <c r="E12989" s="16"/>
      <c r="F12989" s="16"/>
      <c r="G12989" s="16"/>
      <c r="H12989" s="16"/>
      <c r="I12989" s="16"/>
      <c r="J12989" s="13"/>
      <c r="K12989" s="13"/>
      <c r="L12989" s="13"/>
      <c r="M12989" s="13"/>
      <c r="N12989" s="13"/>
      <c r="O12989" s="13"/>
      <c r="P12989" s="13"/>
      <c r="Q12989" s="13"/>
      <c r="R12989" s="13"/>
      <c r="S12989" s="13"/>
      <c r="T12989" s="13"/>
      <c r="U12989" s="13"/>
      <c r="V12989" s="13"/>
      <c r="W12989" s="13"/>
      <c r="X12989" s="13"/>
      <c r="Y12989" s="13"/>
      <c r="Z12989" s="13"/>
      <c r="AA12989" s="13"/>
    </row>
    <row r="12990" spans="3:27" ht="15.75" x14ac:dyDescent="0.25">
      <c r="C12990" s="16"/>
      <c r="D12990" s="16"/>
      <c r="E12990" s="16"/>
      <c r="F12990" s="16"/>
      <c r="G12990" s="16"/>
      <c r="H12990" s="16"/>
      <c r="I12990" s="16"/>
      <c r="J12990" s="13"/>
      <c r="K12990" s="13"/>
      <c r="L12990" s="13"/>
      <c r="M12990" s="13"/>
      <c r="N12990" s="13"/>
      <c r="O12990" s="13"/>
      <c r="P12990" s="13"/>
      <c r="Q12990" s="13"/>
      <c r="R12990" s="13"/>
      <c r="S12990" s="13"/>
      <c r="T12990" s="13"/>
      <c r="U12990" s="13"/>
      <c r="V12990" s="13"/>
      <c r="W12990" s="13"/>
      <c r="X12990" s="13"/>
      <c r="Y12990" s="13"/>
      <c r="Z12990" s="13"/>
      <c r="AA12990" s="13"/>
    </row>
    <row r="12991" spans="3:27" ht="15.75" x14ac:dyDescent="0.25">
      <c r="C12991" s="16"/>
      <c r="D12991" s="16"/>
      <c r="E12991" s="16"/>
      <c r="F12991" s="16"/>
      <c r="G12991" s="16"/>
      <c r="H12991" s="16"/>
      <c r="I12991" s="16"/>
      <c r="J12991" s="13"/>
      <c r="K12991" s="13"/>
      <c r="L12991" s="13"/>
      <c r="M12991" s="13"/>
      <c r="N12991" s="13"/>
      <c r="O12991" s="13"/>
      <c r="P12991" s="13"/>
      <c r="Q12991" s="13"/>
      <c r="R12991" s="13"/>
      <c r="S12991" s="13"/>
      <c r="T12991" s="13"/>
      <c r="U12991" s="13"/>
      <c r="V12991" s="13"/>
      <c r="W12991" s="13"/>
      <c r="X12991" s="13"/>
      <c r="Y12991" s="13"/>
      <c r="Z12991" s="13"/>
      <c r="AA12991" s="13"/>
    </row>
    <row r="12992" spans="3:27" ht="15.75" x14ac:dyDescent="0.25">
      <c r="C12992" s="16"/>
      <c r="D12992" s="16"/>
      <c r="E12992" s="16"/>
      <c r="F12992" s="16"/>
      <c r="G12992" s="16"/>
      <c r="H12992" s="16"/>
      <c r="I12992" s="16"/>
      <c r="J12992" s="13"/>
      <c r="K12992" s="13"/>
      <c r="L12992" s="13"/>
      <c r="M12992" s="13"/>
      <c r="N12992" s="13"/>
      <c r="O12992" s="13"/>
      <c r="P12992" s="13"/>
      <c r="Q12992" s="13"/>
      <c r="R12992" s="13"/>
      <c r="S12992" s="13"/>
      <c r="T12992" s="13"/>
      <c r="U12992" s="13"/>
      <c r="V12992" s="13"/>
      <c r="W12992" s="13"/>
      <c r="X12992" s="13"/>
      <c r="Y12992" s="13"/>
      <c r="Z12992" s="13"/>
      <c r="AA12992" s="13"/>
    </row>
    <row r="12993" spans="3:27" ht="15.75" x14ac:dyDescent="0.25">
      <c r="C12993" s="16"/>
      <c r="D12993" s="16"/>
      <c r="E12993" s="16"/>
      <c r="F12993" s="16"/>
      <c r="G12993" s="16"/>
      <c r="H12993" s="16"/>
      <c r="I12993" s="16"/>
      <c r="J12993" s="13"/>
      <c r="K12993" s="13"/>
      <c r="L12993" s="13"/>
      <c r="M12993" s="13"/>
      <c r="N12993" s="13"/>
      <c r="O12993" s="13"/>
      <c r="P12993" s="13"/>
      <c r="Q12993" s="13"/>
      <c r="R12993" s="13"/>
      <c r="S12993" s="13"/>
      <c r="T12993" s="13"/>
      <c r="U12993" s="13"/>
      <c r="V12993" s="13"/>
      <c r="W12993" s="13"/>
      <c r="X12993" s="13"/>
      <c r="Y12993" s="13"/>
      <c r="Z12993" s="13"/>
      <c r="AA12993" s="13"/>
    </row>
    <row r="12994" spans="3:27" ht="15.75" x14ac:dyDescent="0.25">
      <c r="C12994" s="16"/>
      <c r="D12994" s="16"/>
      <c r="E12994" s="16"/>
      <c r="F12994" s="16"/>
      <c r="G12994" s="16"/>
      <c r="H12994" s="16"/>
      <c r="I12994" s="16"/>
      <c r="J12994" s="13"/>
      <c r="K12994" s="13"/>
      <c r="L12994" s="13"/>
      <c r="M12994" s="13"/>
      <c r="N12994" s="13"/>
      <c r="O12994" s="13"/>
      <c r="P12994" s="13"/>
      <c r="Q12994" s="13"/>
      <c r="R12994" s="13"/>
      <c r="S12994" s="13"/>
      <c r="T12994" s="13"/>
      <c r="U12994" s="13"/>
      <c r="V12994" s="13"/>
      <c r="W12994" s="13"/>
      <c r="X12994" s="13"/>
      <c r="Y12994" s="13"/>
      <c r="Z12994" s="13"/>
      <c r="AA12994" s="13"/>
    </row>
    <row r="12995" spans="3:27" ht="15.75" x14ac:dyDescent="0.25">
      <c r="C12995" s="16"/>
      <c r="D12995" s="16"/>
      <c r="E12995" s="16"/>
      <c r="F12995" s="16"/>
      <c r="G12995" s="16"/>
      <c r="H12995" s="16"/>
      <c r="I12995" s="16"/>
      <c r="J12995" s="13"/>
      <c r="K12995" s="13"/>
      <c r="L12995" s="13"/>
      <c r="M12995" s="13"/>
      <c r="N12995" s="13"/>
      <c r="O12995" s="13"/>
      <c r="P12995" s="13"/>
      <c r="Q12995" s="13"/>
      <c r="R12995" s="13"/>
      <c r="S12995" s="13"/>
      <c r="T12995" s="13"/>
      <c r="U12995" s="13"/>
      <c r="V12995" s="13"/>
      <c r="W12995" s="13"/>
      <c r="X12995" s="13"/>
      <c r="Y12995" s="13"/>
      <c r="Z12995" s="13"/>
      <c r="AA12995" s="13"/>
    </row>
    <row r="12996" spans="3:27" ht="15.75" x14ac:dyDescent="0.25">
      <c r="C12996" s="16"/>
      <c r="D12996" s="16"/>
      <c r="E12996" s="16"/>
      <c r="F12996" s="16"/>
      <c r="G12996" s="16"/>
      <c r="H12996" s="16"/>
      <c r="I12996" s="16"/>
      <c r="J12996" s="13"/>
      <c r="K12996" s="13"/>
      <c r="L12996" s="13"/>
      <c r="M12996" s="13"/>
      <c r="N12996" s="13"/>
      <c r="O12996" s="13"/>
      <c r="P12996" s="13"/>
      <c r="Q12996" s="13"/>
      <c r="R12996" s="13"/>
      <c r="S12996" s="13"/>
      <c r="T12996" s="13"/>
      <c r="U12996" s="13"/>
      <c r="V12996" s="13"/>
      <c r="W12996" s="13"/>
      <c r="X12996" s="13"/>
      <c r="Y12996" s="13"/>
      <c r="Z12996" s="13"/>
      <c r="AA12996" s="13"/>
    </row>
    <row r="12997" spans="3:27" ht="15.75" x14ac:dyDescent="0.25">
      <c r="C12997" s="16"/>
      <c r="D12997" s="16"/>
      <c r="E12997" s="16"/>
      <c r="F12997" s="16"/>
      <c r="G12997" s="16"/>
      <c r="H12997" s="16"/>
      <c r="I12997" s="16"/>
      <c r="J12997" s="13"/>
      <c r="K12997" s="13"/>
      <c r="L12997" s="13"/>
      <c r="M12997" s="13"/>
      <c r="N12997" s="13"/>
      <c r="O12997" s="13"/>
      <c r="P12997" s="13"/>
      <c r="Q12997" s="13"/>
      <c r="R12997" s="13"/>
      <c r="S12997" s="13"/>
      <c r="T12997" s="13"/>
      <c r="U12997" s="13"/>
      <c r="V12997" s="13"/>
      <c r="W12997" s="13"/>
      <c r="X12997" s="13"/>
      <c r="Y12997" s="13"/>
      <c r="Z12997" s="13"/>
      <c r="AA12997" s="13"/>
    </row>
    <row r="12998" spans="3:27" ht="15.75" x14ac:dyDescent="0.25">
      <c r="C12998" s="16"/>
      <c r="D12998" s="16"/>
      <c r="E12998" s="16"/>
      <c r="F12998" s="16"/>
      <c r="G12998" s="16"/>
      <c r="H12998" s="16"/>
      <c r="I12998" s="16"/>
      <c r="J12998" s="13"/>
      <c r="K12998" s="13"/>
      <c r="L12998" s="13"/>
      <c r="M12998" s="13"/>
      <c r="N12998" s="13"/>
      <c r="O12998" s="13"/>
      <c r="P12998" s="13"/>
      <c r="Q12998" s="13"/>
      <c r="R12998" s="13"/>
      <c r="S12998" s="13"/>
      <c r="T12998" s="13"/>
      <c r="U12998" s="13"/>
      <c r="V12998" s="13"/>
      <c r="W12998" s="13"/>
      <c r="X12998" s="13"/>
      <c r="Y12998" s="13"/>
      <c r="Z12998" s="13"/>
      <c r="AA12998" s="13"/>
    </row>
    <row r="12999" spans="3:27" ht="15.75" x14ac:dyDescent="0.25">
      <c r="C12999" s="16"/>
      <c r="D12999" s="16"/>
      <c r="E12999" s="16"/>
      <c r="F12999" s="16"/>
      <c r="G12999" s="16"/>
      <c r="H12999" s="16"/>
      <c r="I12999" s="16"/>
      <c r="J12999" s="13"/>
      <c r="K12999" s="13"/>
      <c r="L12999" s="13"/>
      <c r="M12999" s="13"/>
      <c r="N12999" s="13"/>
      <c r="O12999" s="13"/>
      <c r="P12999" s="13"/>
      <c r="Q12999" s="13"/>
      <c r="R12999" s="13"/>
      <c r="S12999" s="13"/>
      <c r="T12999" s="13"/>
      <c r="U12999" s="13"/>
      <c r="V12999" s="13"/>
      <c r="W12999" s="13"/>
      <c r="X12999" s="13"/>
      <c r="Y12999" s="13"/>
      <c r="Z12999" s="13"/>
      <c r="AA12999" s="13"/>
    </row>
    <row r="13000" spans="3:27" ht="15.75" x14ac:dyDescent="0.25">
      <c r="C13000" s="16"/>
      <c r="D13000" s="16"/>
      <c r="E13000" s="16"/>
      <c r="F13000" s="16"/>
      <c r="G13000" s="16"/>
      <c r="H13000" s="16"/>
      <c r="I13000" s="16"/>
      <c r="J13000" s="13"/>
      <c r="K13000" s="13"/>
      <c r="L13000" s="13"/>
      <c r="M13000" s="13"/>
      <c r="N13000" s="13"/>
      <c r="O13000" s="13"/>
      <c r="P13000" s="13"/>
      <c r="Q13000" s="13"/>
      <c r="R13000" s="13"/>
      <c r="S13000" s="13"/>
      <c r="T13000" s="13"/>
      <c r="U13000" s="13"/>
      <c r="V13000" s="13"/>
      <c r="W13000" s="13"/>
      <c r="X13000" s="13"/>
      <c r="Y13000" s="13"/>
      <c r="Z13000" s="13"/>
      <c r="AA13000" s="13"/>
    </row>
    <row r="13001" spans="3:27" ht="15.75" x14ac:dyDescent="0.25">
      <c r="C13001" s="16"/>
      <c r="D13001" s="16"/>
      <c r="E13001" s="16"/>
      <c r="F13001" s="16"/>
      <c r="G13001" s="16"/>
      <c r="H13001" s="16"/>
      <c r="I13001" s="16"/>
      <c r="J13001" s="13"/>
      <c r="K13001" s="13"/>
      <c r="L13001" s="13"/>
      <c r="M13001" s="13"/>
      <c r="N13001" s="13"/>
      <c r="O13001" s="13"/>
      <c r="P13001" s="13"/>
      <c r="Q13001" s="13"/>
      <c r="R13001" s="13"/>
      <c r="S13001" s="13"/>
      <c r="T13001" s="13"/>
      <c r="U13001" s="13"/>
      <c r="V13001" s="13"/>
      <c r="W13001" s="13"/>
      <c r="X13001" s="13"/>
      <c r="Y13001" s="13"/>
      <c r="Z13001" s="13"/>
      <c r="AA13001" s="13"/>
    </row>
    <row r="13002" spans="3:27" ht="15.75" x14ac:dyDescent="0.25">
      <c r="C13002" s="16"/>
      <c r="D13002" s="16"/>
      <c r="E13002" s="16"/>
      <c r="F13002" s="16"/>
      <c r="G13002" s="16"/>
      <c r="H13002" s="16"/>
      <c r="I13002" s="16"/>
      <c r="J13002" s="13"/>
      <c r="K13002" s="13"/>
      <c r="L13002" s="13"/>
      <c r="M13002" s="13"/>
      <c r="N13002" s="13"/>
      <c r="O13002" s="13"/>
      <c r="P13002" s="13"/>
      <c r="Q13002" s="13"/>
      <c r="R13002" s="13"/>
      <c r="S13002" s="13"/>
      <c r="T13002" s="13"/>
      <c r="U13002" s="13"/>
      <c r="V13002" s="13"/>
      <c r="W13002" s="13"/>
      <c r="X13002" s="13"/>
      <c r="Y13002" s="13"/>
      <c r="Z13002" s="13"/>
      <c r="AA13002" s="13"/>
    </row>
    <row r="13003" spans="3:27" ht="15.75" x14ac:dyDescent="0.25">
      <c r="C13003" s="16"/>
      <c r="D13003" s="16"/>
      <c r="E13003" s="16"/>
      <c r="F13003" s="16"/>
      <c r="G13003" s="16"/>
      <c r="H13003" s="16"/>
      <c r="I13003" s="16"/>
      <c r="J13003" s="13"/>
      <c r="K13003" s="13"/>
      <c r="L13003" s="13"/>
      <c r="M13003" s="13"/>
      <c r="N13003" s="13"/>
      <c r="O13003" s="13"/>
      <c r="P13003" s="13"/>
      <c r="Q13003" s="13"/>
      <c r="R13003" s="13"/>
      <c r="S13003" s="13"/>
      <c r="T13003" s="13"/>
      <c r="U13003" s="13"/>
      <c r="V13003" s="13"/>
      <c r="W13003" s="13"/>
      <c r="X13003" s="13"/>
      <c r="Y13003" s="13"/>
      <c r="Z13003" s="13"/>
      <c r="AA13003" s="13"/>
    </row>
    <row r="13004" spans="3:27" ht="15.75" x14ac:dyDescent="0.25">
      <c r="C13004" s="16"/>
      <c r="D13004" s="16"/>
      <c r="E13004" s="16"/>
      <c r="F13004" s="16"/>
      <c r="G13004" s="16"/>
      <c r="H13004" s="16"/>
      <c r="I13004" s="16"/>
      <c r="J13004" s="13"/>
      <c r="K13004" s="13"/>
      <c r="L13004" s="13"/>
      <c r="M13004" s="13"/>
      <c r="N13004" s="13"/>
      <c r="O13004" s="13"/>
      <c r="P13004" s="13"/>
      <c r="Q13004" s="13"/>
      <c r="R13004" s="13"/>
      <c r="S13004" s="13"/>
      <c r="T13004" s="13"/>
      <c r="U13004" s="13"/>
      <c r="V13004" s="13"/>
      <c r="W13004" s="13"/>
      <c r="X13004" s="13"/>
      <c r="Y13004" s="13"/>
      <c r="Z13004" s="13"/>
      <c r="AA13004" s="13"/>
    </row>
    <row r="13005" spans="3:27" ht="15.75" x14ac:dyDescent="0.25">
      <c r="C13005" s="16"/>
      <c r="D13005" s="16"/>
      <c r="E13005" s="16"/>
      <c r="F13005" s="16"/>
      <c r="G13005" s="16"/>
      <c r="H13005" s="16"/>
      <c r="I13005" s="16"/>
      <c r="J13005" s="13"/>
      <c r="K13005" s="13"/>
      <c r="L13005" s="13"/>
      <c r="M13005" s="13"/>
      <c r="N13005" s="13"/>
      <c r="O13005" s="13"/>
      <c r="P13005" s="13"/>
      <c r="Q13005" s="13"/>
      <c r="R13005" s="13"/>
      <c r="S13005" s="13"/>
      <c r="T13005" s="13"/>
      <c r="U13005" s="13"/>
      <c r="V13005" s="13"/>
      <c r="W13005" s="13"/>
      <c r="X13005" s="13"/>
      <c r="Y13005" s="13"/>
      <c r="Z13005" s="13"/>
      <c r="AA13005" s="13"/>
    </row>
    <row r="13006" spans="3:27" ht="15.75" x14ac:dyDescent="0.25">
      <c r="C13006" s="16"/>
      <c r="D13006" s="16"/>
      <c r="E13006" s="16"/>
      <c r="F13006" s="16"/>
      <c r="G13006" s="16"/>
      <c r="H13006" s="16"/>
      <c r="I13006" s="16"/>
      <c r="J13006" s="13"/>
      <c r="K13006" s="13"/>
      <c r="L13006" s="13"/>
      <c r="M13006" s="13"/>
      <c r="N13006" s="13"/>
      <c r="O13006" s="13"/>
      <c r="P13006" s="13"/>
      <c r="Q13006" s="13"/>
      <c r="R13006" s="13"/>
      <c r="S13006" s="13"/>
      <c r="T13006" s="13"/>
      <c r="U13006" s="13"/>
      <c r="V13006" s="13"/>
      <c r="W13006" s="13"/>
      <c r="X13006" s="13"/>
      <c r="Y13006" s="13"/>
      <c r="Z13006" s="13"/>
      <c r="AA13006" s="13"/>
    </row>
    <row r="13007" spans="3:27" ht="15.75" x14ac:dyDescent="0.25">
      <c r="C13007" s="16"/>
      <c r="D13007" s="16"/>
      <c r="E13007" s="16"/>
      <c r="F13007" s="16"/>
      <c r="G13007" s="16"/>
      <c r="H13007" s="16"/>
      <c r="I13007" s="16"/>
      <c r="J13007" s="13"/>
      <c r="K13007" s="13"/>
      <c r="L13007" s="13"/>
      <c r="M13007" s="13"/>
      <c r="N13007" s="13"/>
      <c r="O13007" s="13"/>
      <c r="P13007" s="13"/>
      <c r="Q13007" s="13"/>
      <c r="R13007" s="13"/>
      <c r="S13007" s="13"/>
      <c r="T13007" s="13"/>
      <c r="U13007" s="13"/>
      <c r="V13007" s="13"/>
      <c r="W13007" s="13"/>
      <c r="X13007" s="13"/>
      <c r="Y13007" s="13"/>
      <c r="Z13007" s="13"/>
      <c r="AA13007" s="13"/>
    </row>
    <row r="13008" spans="3:27" ht="15.75" x14ac:dyDescent="0.25">
      <c r="C13008" s="16"/>
      <c r="D13008" s="16"/>
      <c r="E13008" s="16"/>
      <c r="F13008" s="16"/>
      <c r="G13008" s="16"/>
      <c r="H13008" s="16"/>
      <c r="I13008" s="16"/>
      <c r="J13008" s="13"/>
      <c r="K13008" s="13"/>
      <c r="L13008" s="13"/>
      <c r="M13008" s="13"/>
      <c r="N13008" s="13"/>
      <c r="O13008" s="13"/>
      <c r="P13008" s="13"/>
      <c r="Q13008" s="13"/>
      <c r="R13008" s="13"/>
      <c r="S13008" s="13"/>
      <c r="T13008" s="13"/>
      <c r="U13008" s="13"/>
      <c r="V13008" s="13"/>
      <c r="W13008" s="13"/>
      <c r="X13008" s="13"/>
      <c r="Y13008" s="13"/>
      <c r="Z13008" s="13"/>
      <c r="AA13008" s="13"/>
    </row>
    <row r="13009" spans="3:27" ht="15.75" x14ac:dyDescent="0.25">
      <c r="C13009" s="16"/>
      <c r="D13009" s="16"/>
      <c r="E13009" s="16"/>
      <c r="F13009" s="16"/>
      <c r="G13009" s="16"/>
      <c r="H13009" s="16"/>
      <c r="I13009" s="16"/>
      <c r="J13009" s="13"/>
      <c r="K13009" s="13"/>
      <c r="L13009" s="13"/>
      <c r="M13009" s="13"/>
      <c r="N13009" s="13"/>
      <c r="O13009" s="13"/>
      <c r="P13009" s="13"/>
      <c r="Q13009" s="13"/>
      <c r="R13009" s="13"/>
      <c r="S13009" s="13"/>
      <c r="T13009" s="13"/>
      <c r="U13009" s="13"/>
      <c r="V13009" s="13"/>
      <c r="W13009" s="13"/>
      <c r="X13009" s="13"/>
      <c r="Y13009" s="13"/>
      <c r="Z13009" s="13"/>
      <c r="AA13009" s="13"/>
    </row>
    <row r="13010" spans="3:27" ht="15.75" x14ac:dyDescent="0.25">
      <c r="C13010" s="16"/>
      <c r="D13010" s="16"/>
      <c r="E13010" s="16"/>
      <c r="F13010" s="16"/>
      <c r="G13010" s="16"/>
      <c r="H13010" s="16"/>
      <c r="I13010" s="16"/>
      <c r="J13010" s="13"/>
      <c r="K13010" s="13"/>
      <c r="L13010" s="13"/>
      <c r="M13010" s="13"/>
      <c r="N13010" s="13"/>
      <c r="O13010" s="13"/>
      <c r="P13010" s="13"/>
      <c r="Q13010" s="13"/>
      <c r="R13010" s="13"/>
      <c r="S13010" s="13"/>
      <c r="T13010" s="13"/>
      <c r="U13010" s="13"/>
      <c r="V13010" s="13"/>
      <c r="W13010" s="13"/>
      <c r="X13010" s="13"/>
      <c r="Y13010" s="13"/>
      <c r="Z13010" s="13"/>
      <c r="AA13010" s="13"/>
    </row>
    <row r="13011" spans="3:27" ht="15.75" x14ac:dyDescent="0.25">
      <c r="C13011" s="16"/>
      <c r="D13011" s="16"/>
      <c r="E13011" s="16"/>
      <c r="F13011" s="16"/>
      <c r="G13011" s="16"/>
      <c r="H13011" s="16"/>
      <c r="I13011" s="16"/>
      <c r="J13011" s="13"/>
      <c r="K13011" s="13"/>
      <c r="L13011" s="13"/>
      <c r="M13011" s="13"/>
      <c r="N13011" s="13"/>
      <c r="O13011" s="13"/>
      <c r="P13011" s="13"/>
      <c r="Q13011" s="13"/>
      <c r="R13011" s="13"/>
      <c r="S13011" s="13"/>
      <c r="T13011" s="13"/>
      <c r="U13011" s="13"/>
      <c r="V13011" s="13"/>
      <c r="W13011" s="13"/>
      <c r="X13011" s="13"/>
      <c r="Y13011" s="13"/>
      <c r="Z13011" s="13"/>
      <c r="AA13011" s="13"/>
    </row>
    <row r="13012" spans="3:27" ht="15.75" x14ac:dyDescent="0.25">
      <c r="C13012" s="16"/>
      <c r="D13012" s="16"/>
      <c r="E13012" s="16"/>
      <c r="F13012" s="16"/>
      <c r="G13012" s="16"/>
      <c r="H13012" s="16"/>
      <c r="I13012" s="16"/>
      <c r="J13012" s="13"/>
      <c r="K13012" s="13"/>
      <c r="L13012" s="13"/>
      <c r="M13012" s="13"/>
      <c r="N13012" s="13"/>
      <c r="O13012" s="13"/>
      <c r="P13012" s="13"/>
      <c r="Q13012" s="13"/>
      <c r="R13012" s="13"/>
      <c r="S13012" s="13"/>
      <c r="T13012" s="13"/>
      <c r="U13012" s="13"/>
      <c r="V13012" s="13"/>
      <c r="W13012" s="13"/>
      <c r="X13012" s="13"/>
      <c r="Y13012" s="13"/>
      <c r="Z13012" s="13"/>
      <c r="AA13012" s="13"/>
    </row>
    <row r="13013" spans="3:27" ht="15.75" x14ac:dyDescent="0.25">
      <c r="C13013" s="16"/>
      <c r="D13013" s="16"/>
      <c r="E13013" s="16"/>
      <c r="F13013" s="16"/>
      <c r="G13013" s="16"/>
      <c r="H13013" s="16"/>
      <c r="I13013" s="16"/>
      <c r="J13013" s="13"/>
      <c r="K13013" s="13"/>
      <c r="L13013" s="13"/>
      <c r="M13013" s="13"/>
      <c r="N13013" s="13"/>
      <c r="O13013" s="13"/>
      <c r="P13013" s="13"/>
      <c r="Q13013" s="13"/>
      <c r="R13013" s="13"/>
      <c r="S13013" s="13"/>
      <c r="T13013" s="13"/>
      <c r="U13013" s="13"/>
      <c r="V13013" s="13"/>
      <c r="W13013" s="13"/>
      <c r="X13013" s="13"/>
      <c r="Y13013" s="13"/>
      <c r="Z13013" s="13"/>
      <c r="AA13013" s="13"/>
    </row>
    <row r="13014" spans="3:27" ht="15.75" x14ac:dyDescent="0.25">
      <c r="C13014" s="16"/>
      <c r="D13014" s="16"/>
      <c r="E13014" s="16"/>
      <c r="F13014" s="16"/>
      <c r="G13014" s="16"/>
      <c r="H13014" s="16"/>
      <c r="I13014" s="16"/>
      <c r="J13014" s="13"/>
      <c r="K13014" s="13"/>
      <c r="L13014" s="13"/>
      <c r="M13014" s="13"/>
      <c r="N13014" s="13"/>
      <c r="O13014" s="13"/>
      <c r="P13014" s="13"/>
      <c r="Q13014" s="13"/>
      <c r="R13014" s="13"/>
      <c r="S13014" s="13"/>
      <c r="T13014" s="13"/>
      <c r="U13014" s="13"/>
      <c r="V13014" s="13"/>
      <c r="W13014" s="13"/>
      <c r="X13014" s="13"/>
      <c r="Y13014" s="13"/>
      <c r="Z13014" s="13"/>
      <c r="AA13014" s="13"/>
    </row>
    <row r="13015" spans="3:27" ht="15.75" x14ac:dyDescent="0.25">
      <c r="C13015" s="16"/>
      <c r="D13015" s="16"/>
      <c r="E13015" s="16"/>
      <c r="F13015" s="16"/>
      <c r="G13015" s="16"/>
      <c r="H13015" s="16"/>
      <c r="I13015" s="16"/>
      <c r="J13015" s="13"/>
      <c r="K13015" s="13"/>
      <c r="L13015" s="13"/>
      <c r="M13015" s="13"/>
      <c r="N13015" s="13"/>
      <c r="O13015" s="13"/>
      <c r="P13015" s="13"/>
      <c r="Q13015" s="13"/>
      <c r="R13015" s="13"/>
      <c r="S13015" s="13"/>
      <c r="T13015" s="13"/>
      <c r="U13015" s="13"/>
      <c r="V13015" s="13"/>
      <c r="W13015" s="13"/>
      <c r="X13015" s="13"/>
      <c r="Y13015" s="13"/>
      <c r="Z13015" s="13"/>
      <c r="AA13015" s="13"/>
    </row>
    <row r="13016" spans="3:27" ht="15.75" x14ac:dyDescent="0.25">
      <c r="C13016" s="16"/>
      <c r="D13016" s="16"/>
      <c r="E13016" s="16"/>
      <c r="F13016" s="16"/>
      <c r="G13016" s="16"/>
      <c r="H13016" s="16"/>
      <c r="I13016" s="16"/>
      <c r="J13016" s="13"/>
      <c r="K13016" s="13"/>
      <c r="L13016" s="13"/>
      <c r="M13016" s="13"/>
      <c r="N13016" s="13"/>
      <c r="O13016" s="13"/>
      <c r="P13016" s="13"/>
      <c r="Q13016" s="13"/>
      <c r="R13016" s="13"/>
      <c r="S13016" s="13"/>
      <c r="T13016" s="13"/>
      <c r="U13016" s="13"/>
      <c r="V13016" s="13"/>
      <c r="W13016" s="13"/>
      <c r="X13016" s="13"/>
      <c r="Y13016" s="13"/>
      <c r="Z13016" s="13"/>
      <c r="AA13016" s="13"/>
    </row>
    <row r="13017" spans="3:27" ht="15.75" x14ac:dyDescent="0.25">
      <c r="C13017" s="16"/>
      <c r="D13017" s="16"/>
      <c r="E13017" s="16"/>
      <c r="F13017" s="16"/>
      <c r="G13017" s="16"/>
      <c r="H13017" s="16"/>
      <c r="I13017" s="16"/>
      <c r="J13017" s="13"/>
      <c r="K13017" s="13"/>
      <c r="L13017" s="13"/>
      <c r="M13017" s="13"/>
      <c r="N13017" s="13"/>
      <c r="O13017" s="13"/>
      <c r="P13017" s="13"/>
      <c r="Q13017" s="13"/>
      <c r="R13017" s="13"/>
      <c r="S13017" s="13"/>
      <c r="T13017" s="13"/>
      <c r="U13017" s="13"/>
      <c r="V13017" s="13"/>
      <c r="W13017" s="13"/>
      <c r="X13017" s="13"/>
      <c r="Y13017" s="13"/>
      <c r="Z13017" s="13"/>
      <c r="AA13017" s="13"/>
    </row>
    <row r="13018" spans="3:27" ht="15.75" x14ac:dyDescent="0.25">
      <c r="C13018" s="16"/>
      <c r="D13018" s="16"/>
      <c r="E13018" s="16"/>
      <c r="F13018" s="16"/>
      <c r="G13018" s="16"/>
      <c r="H13018" s="16"/>
      <c r="I13018" s="16"/>
      <c r="J13018" s="13"/>
      <c r="K13018" s="13"/>
      <c r="L13018" s="13"/>
      <c r="M13018" s="13"/>
      <c r="N13018" s="13"/>
      <c r="O13018" s="13"/>
      <c r="P13018" s="13"/>
      <c r="Q13018" s="13"/>
      <c r="R13018" s="13"/>
      <c r="S13018" s="13"/>
      <c r="T13018" s="13"/>
      <c r="U13018" s="13"/>
      <c r="V13018" s="13"/>
      <c r="W13018" s="13"/>
      <c r="X13018" s="13"/>
      <c r="Y13018" s="13"/>
      <c r="Z13018" s="13"/>
      <c r="AA13018" s="13"/>
    </row>
    <row r="13019" spans="3:27" ht="15.75" x14ac:dyDescent="0.25">
      <c r="C13019" s="16"/>
      <c r="D13019" s="16"/>
      <c r="E13019" s="16"/>
      <c r="F13019" s="16"/>
      <c r="G13019" s="16"/>
      <c r="H13019" s="16"/>
      <c r="I13019" s="16"/>
      <c r="J13019" s="13"/>
      <c r="K13019" s="13"/>
      <c r="L13019" s="13"/>
      <c r="M13019" s="13"/>
      <c r="N13019" s="13"/>
      <c r="O13019" s="13"/>
      <c r="P13019" s="13"/>
      <c r="Q13019" s="13"/>
      <c r="R13019" s="13"/>
      <c r="S13019" s="13"/>
      <c r="T13019" s="13"/>
      <c r="U13019" s="13"/>
      <c r="V13019" s="13"/>
      <c r="W13019" s="13"/>
      <c r="X13019" s="13"/>
      <c r="Y13019" s="13"/>
      <c r="Z13019" s="13"/>
      <c r="AA13019" s="13"/>
    </row>
    <row r="13020" spans="3:27" ht="15.75" x14ac:dyDescent="0.25">
      <c r="C13020" s="16"/>
      <c r="D13020" s="16"/>
      <c r="E13020" s="16"/>
      <c r="F13020" s="16"/>
      <c r="G13020" s="16"/>
      <c r="H13020" s="16"/>
      <c r="I13020" s="16"/>
      <c r="J13020" s="13"/>
      <c r="K13020" s="13"/>
      <c r="L13020" s="13"/>
      <c r="M13020" s="13"/>
      <c r="N13020" s="13"/>
      <c r="O13020" s="13"/>
      <c r="P13020" s="13"/>
      <c r="Q13020" s="13"/>
      <c r="R13020" s="13"/>
      <c r="S13020" s="13"/>
      <c r="T13020" s="13"/>
      <c r="U13020" s="13"/>
      <c r="V13020" s="13"/>
      <c r="W13020" s="13"/>
      <c r="X13020" s="13"/>
      <c r="Y13020" s="13"/>
      <c r="Z13020" s="13"/>
      <c r="AA13020" s="13"/>
    </row>
    <row r="13021" spans="3:27" ht="15.75" x14ac:dyDescent="0.25">
      <c r="C13021" s="16"/>
      <c r="D13021" s="16"/>
      <c r="E13021" s="16"/>
      <c r="F13021" s="16"/>
      <c r="G13021" s="16"/>
      <c r="H13021" s="16"/>
      <c r="I13021" s="16"/>
      <c r="J13021" s="13"/>
      <c r="K13021" s="13"/>
      <c r="L13021" s="13"/>
      <c r="M13021" s="13"/>
      <c r="N13021" s="13"/>
      <c r="O13021" s="13"/>
      <c r="P13021" s="13"/>
      <c r="Q13021" s="13"/>
      <c r="R13021" s="13"/>
      <c r="S13021" s="13"/>
      <c r="T13021" s="13"/>
      <c r="U13021" s="13"/>
      <c r="V13021" s="13"/>
      <c r="W13021" s="13"/>
      <c r="X13021" s="13"/>
      <c r="Y13021" s="13"/>
      <c r="Z13021" s="13"/>
      <c r="AA13021" s="13"/>
    </row>
    <row r="13022" spans="3:27" ht="15.75" x14ac:dyDescent="0.25">
      <c r="C13022" s="16"/>
      <c r="D13022" s="16"/>
      <c r="E13022" s="16"/>
      <c r="F13022" s="16"/>
      <c r="G13022" s="16"/>
      <c r="H13022" s="16"/>
      <c r="I13022" s="16"/>
      <c r="J13022" s="13"/>
      <c r="K13022" s="13"/>
      <c r="L13022" s="13"/>
      <c r="M13022" s="13"/>
      <c r="N13022" s="13"/>
      <c r="O13022" s="13"/>
      <c r="P13022" s="13"/>
      <c r="Q13022" s="13"/>
      <c r="R13022" s="13"/>
      <c r="S13022" s="13"/>
      <c r="T13022" s="13"/>
      <c r="U13022" s="13"/>
      <c r="V13022" s="13"/>
      <c r="W13022" s="13"/>
      <c r="X13022" s="13"/>
      <c r="Y13022" s="13"/>
      <c r="Z13022" s="13"/>
      <c r="AA13022" s="13"/>
    </row>
    <row r="13023" spans="3:27" ht="15.75" x14ac:dyDescent="0.25">
      <c r="C13023" s="16"/>
      <c r="D13023" s="16"/>
      <c r="E13023" s="16"/>
      <c r="F13023" s="16"/>
      <c r="G13023" s="16"/>
      <c r="H13023" s="16"/>
      <c r="I13023" s="16"/>
      <c r="J13023" s="13"/>
      <c r="K13023" s="13"/>
      <c r="L13023" s="13"/>
      <c r="M13023" s="13"/>
      <c r="N13023" s="13"/>
      <c r="O13023" s="13"/>
      <c r="P13023" s="13"/>
      <c r="Q13023" s="13"/>
      <c r="R13023" s="13"/>
      <c r="S13023" s="13"/>
      <c r="T13023" s="13"/>
      <c r="U13023" s="13"/>
      <c r="V13023" s="13"/>
      <c r="W13023" s="13"/>
      <c r="X13023" s="13"/>
      <c r="Y13023" s="13"/>
      <c r="Z13023" s="13"/>
      <c r="AA13023" s="13"/>
    </row>
    <row r="13024" spans="3:27" ht="15.75" x14ac:dyDescent="0.25">
      <c r="C13024" s="16"/>
      <c r="D13024" s="16"/>
      <c r="E13024" s="16"/>
      <c r="F13024" s="16"/>
      <c r="G13024" s="16"/>
      <c r="H13024" s="16"/>
      <c r="I13024" s="16"/>
      <c r="J13024" s="13"/>
      <c r="K13024" s="13"/>
      <c r="L13024" s="13"/>
      <c r="M13024" s="13"/>
      <c r="N13024" s="13"/>
      <c r="O13024" s="13"/>
      <c r="P13024" s="13"/>
      <c r="Q13024" s="13"/>
      <c r="R13024" s="13"/>
      <c r="S13024" s="13"/>
      <c r="T13024" s="13"/>
      <c r="U13024" s="13"/>
      <c r="V13024" s="13"/>
      <c r="W13024" s="13"/>
      <c r="X13024" s="13"/>
      <c r="Y13024" s="13"/>
      <c r="Z13024" s="13"/>
      <c r="AA13024" s="13"/>
    </row>
    <row r="13025" spans="3:27" ht="15.75" x14ac:dyDescent="0.25">
      <c r="C13025" s="16"/>
      <c r="D13025" s="16"/>
      <c r="E13025" s="16"/>
      <c r="F13025" s="16"/>
      <c r="G13025" s="16"/>
      <c r="H13025" s="16"/>
      <c r="I13025" s="16"/>
      <c r="J13025" s="13"/>
      <c r="K13025" s="13"/>
      <c r="L13025" s="13"/>
      <c r="M13025" s="13"/>
      <c r="N13025" s="13"/>
      <c r="O13025" s="13"/>
      <c r="P13025" s="13"/>
      <c r="Q13025" s="13"/>
      <c r="R13025" s="13"/>
      <c r="S13025" s="13"/>
      <c r="T13025" s="13"/>
      <c r="U13025" s="13"/>
      <c r="V13025" s="13"/>
      <c r="W13025" s="13"/>
      <c r="X13025" s="13"/>
      <c r="Y13025" s="13"/>
      <c r="Z13025" s="13"/>
      <c r="AA13025" s="13"/>
    </row>
    <row r="13026" spans="3:27" ht="15.75" x14ac:dyDescent="0.25">
      <c r="C13026" s="16"/>
      <c r="D13026" s="16"/>
      <c r="E13026" s="16"/>
      <c r="F13026" s="16"/>
      <c r="G13026" s="16"/>
      <c r="H13026" s="16"/>
      <c r="I13026" s="16"/>
      <c r="J13026" s="13"/>
      <c r="K13026" s="13"/>
      <c r="L13026" s="13"/>
      <c r="M13026" s="13"/>
      <c r="N13026" s="13"/>
      <c r="O13026" s="13"/>
      <c r="P13026" s="13"/>
      <c r="Q13026" s="13"/>
      <c r="R13026" s="13"/>
      <c r="S13026" s="13"/>
      <c r="T13026" s="13"/>
      <c r="U13026" s="13"/>
      <c r="V13026" s="13"/>
      <c r="W13026" s="13"/>
      <c r="X13026" s="13"/>
      <c r="Y13026" s="13"/>
      <c r="Z13026" s="13"/>
      <c r="AA13026" s="13"/>
    </row>
    <row r="13027" spans="3:27" ht="15.75" x14ac:dyDescent="0.25">
      <c r="C13027" s="16"/>
      <c r="D13027" s="16"/>
      <c r="E13027" s="16"/>
      <c r="F13027" s="16"/>
      <c r="G13027" s="16"/>
      <c r="H13027" s="16"/>
      <c r="I13027" s="16"/>
      <c r="J13027" s="13"/>
      <c r="K13027" s="13"/>
      <c r="L13027" s="13"/>
      <c r="M13027" s="13"/>
      <c r="N13027" s="13"/>
      <c r="O13027" s="13"/>
      <c r="P13027" s="13"/>
      <c r="Q13027" s="13"/>
      <c r="R13027" s="13"/>
      <c r="S13027" s="13"/>
      <c r="T13027" s="13"/>
      <c r="U13027" s="13"/>
      <c r="V13027" s="13"/>
      <c r="W13027" s="13"/>
      <c r="X13027" s="13"/>
      <c r="Y13027" s="13"/>
      <c r="Z13027" s="13"/>
      <c r="AA13027" s="13"/>
    </row>
    <row r="13028" spans="3:27" ht="15.75" x14ac:dyDescent="0.25">
      <c r="C13028" s="16"/>
      <c r="D13028" s="16"/>
      <c r="E13028" s="16"/>
      <c r="F13028" s="16"/>
      <c r="G13028" s="16"/>
      <c r="H13028" s="16"/>
      <c r="I13028" s="16"/>
      <c r="J13028" s="13"/>
      <c r="K13028" s="13"/>
      <c r="L13028" s="13"/>
      <c r="M13028" s="13"/>
      <c r="N13028" s="13"/>
      <c r="O13028" s="13"/>
      <c r="P13028" s="13"/>
      <c r="Q13028" s="13"/>
      <c r="R13028" s="13"/>
      <c r="S13028" s="13"/>
      <c r="T13028" s="13"/>
      <c r="U13028" s="13"/>
      <c r="V13028" s="13"/>
      <c r="W13028" s="13"/>
      <c r="X13028" s="13"/>
      <c r="Y13028" s="13"/>
      <c r="Z13028" s="13"/>
      <c r="AA13028" s="13"/>
    </row>
    <row r="13029" spans="3:27" ht="15.75" x14ac:dyDescent="0.25">
      <c r="C13029" s="16"/>
      <c r="D13029" s="16"/>
      <c r="E13029" s="16"/>
      <c r="F13029" s="16"/>
      <c r="G13029" s="16"/>
      <c r="H13029" s="16"/>
      <c r="I13029" s="16"/>
      <c r="J13029" s="13"/>
      <c r="K13029" s="13"/>
      <c r="L13029" s="13"/>
      <c r="M13029" s="13"/>
      <c r="N13029" s="13"/>
      <c r="O13029" s="13"/>
      <c r="P13029" s="13"/>
      <c r="Q13029" s="13"/>
      <c r="R13029" s="13"/>
      <c r="S13029" s="13"/>
      <c r="T13029" s="13"/>
      <c r="U13029" s="13"/>
      <c r="V13029" s="13"/>
      <c r="W13029" s="13"/>
      <c r="X13029" s="13"/>
      <c r="Y13029" s="13"/>
      <c r="Z13029" s="13"/>
      <c r="AA13029" s="13"/>
    </row>
    <row r="13030" spans="3:27" ht="15.75" x14ac:dyDescent="0.25">
      <c r="C13030" s="16"/>
      <c r="D13030" s="16"/>
      <c r="E13030" s="16"/>
      <c r="F13030" s="16"/>
      <c r="G13030" s="16"/>
      <c r="H13030" s="16"/>
      <c r="I13030" s="16"/>
      <c r="J13030" s="13"/>
      <c r="K13030" s="13"/>
      <c r="L13030" s="13"/>
      <c r="M13030" s="13"/>
      <c r="N13030" s="13"/>
      <c r="O13030" s="13"/>
      <c r="P13030" s="13"/>
      <c r="Q13030" s="13"/>
      <c r="R13030" s="13"/>
      <c r="S13030" s="13"/>
      <c r="T13030" s="13"/>
      <c r="U13030" s="13"/>
      <c r="V13030" s="13"/>
      <c r="W13030" s="13"/>
      <c r="X13030" s="13"/>
      <c r="Y13030" s="13"/>
      <c r="Z13030" s="13"/>
      <c r="AA13030" s="13"/>
    </row>
    <row r="13031" spans="3:27" ht="15.75" x14ac:dyDescent="0.25">
      <c r="C13031" s="16"/>
      <c r="D13031" s="16"/>
      <c r="E13031" s="16"/>
      <c r="F13031" s="16"/>
      <c r="G13031" s="16"/>
      <c r="H13031" s="16"/>
      <c r="I13031" s="16"/>
      <c r="J13031" s="13"/>
      <c r="K13031" s="13"/>
      <c r="L13031" s="13"/>
      <c r="M13031" s="13"/>
      <c r="N13031" s="13"/>
      <c r="O13031" s="13"/>
      <c r="P13031" s="13"/>
      <c r="Q13031" s="13"/>
      <c r="R13031" s="13"/>
      <c r="S13031" s="13"/>
      <c r="T13031" s="13"/>
      <c r="U13031" s="13"/>
      <c r="V13031" s="13"/>
      <c r="W13031" s="13"/>
      <c r="X13031" s="13"/>
      <c r="Y13031" s="13"/>
      <c r="Z13031" s="13"/>
      <c r="AA13031" s="13"/>
    </row>
    <row r="13032" spans="3:27" ht="15.75" x14ac:dyDescent="0.25">
      <c r="C13032" s="16"/>
      <c r="D13032" s="16"/>
      <c r="E13032" s="16"/>
      <c r="F13032" s="16"/>
      <c r="G13032" s="16"/>
      <c r="H13032" s="16"/>
      <c r="I13032" s="16"/>
      <c r="J13032" s="13"/>
      <c r="K13032" s="13"/>
      <c r="L13032" s="13"/>
      <c r="M13032" s="13"/>
      <c r="N13032" s="13"/>
      <c r="O13032" s="13"/>
      <c r="P13032" s="13"/>
      <c r="Q13032" s="13"/>
      <c r="R13032" s="13"/>
      <c r="S13032" s="13"/>
      <c r="T13032" s="13"/>
      <c r="U13032" s="13"/>
      <c r="V13032" s="13"/>
      <c r="W13032" s="13"/>
      <c r="X13032" s="13"/>
      <c r="Y13032" s="13"/>
      <c r="Z13032" s="13"/>
      <c r="AA13032" s="13"/>
    </row>
    <row r="13033" spans="3:27" ht="15.75" x14ac:dyDescent="0.25">
      <c r="C13033" s="16"/>
      <c r="D13033" s="16"/>
      <c r="E13033" s="16"/>
      <c r="F13033" s="16"/>
      <c r="G13033" s="16"/>
      <c r="H13033" s="16"/>
      <c r="I13033" s="16"/>
      <c r="J13033" s="13"/>
      <c r="K13033" s="13"/>
      <c r="L13033" s="13"/>
      <c r="M13033" s="13"/>
      <c r="N13033" s="13"/>
      <c r="O13033" s="13"/>
      <c r="P13033" s="13"/>
      <c r="Q13033" s="13"/>
      <c r="R13033" s="13"/>
      <c r="S13033" s="13"/>
      <c r="T13033" s="13"/>
      <c r="U13033" s="13"/>
      <c r="V13033" s="13"/>
      <c r="W13033" s="13"/>
      <c r="X13033" s="13"/>
      <c r="Y13033" s="13"/>
      <c r="Z13033" s="13"/>
      <c r="AA13033" s="13"/>
    </row>
    <row r="13034" spans="3:27" ht="15.75" x14ac:dyDescent="0.25">
      <c r="C13034" s="16"/>
      <c r="D13034" s="16"/>
      <c r="E13034" s="16"/>
      <c r="F13034" s="16"/>
      <c r="G13034" s="16"/>
      <c r="H13034" s="16"/>
      <c r="I13034" s="16"/>
      <c r="J13034" s="13"/>
      <c r="K13034" s="13"/>
      <c r="L13034" s="13"/>
      <c r="M13034" s="13"/>
      <c r="N13034" s="13"/>
      <c r="O13034" s="13"/>
      <c r="P13034" s="13"/>
      <c r="Q13034" s="13"/>
      <c r="R13034" s="13"/>
      <c r="S13034" s="13"/>
      <c r="T13034" s="13"/>
      <c r="U13034" s="13"/>
      <c r="V13034" s="13"/>
      <c r="W13034" s="13"/>
      <c r="X13034" s="13"/>
      <c r="Y13034" s="13"/>
      <c r="Z13034" s="13"/>
      <c r="AA13034" s="13"/>
    </row>
    <row r="13035" spans="3:27" ht="15.75" x14ac:dyDescent="0.25">
      <c r="C13035" s="16"/>
      <c r="D13035" s="16"/>
      <c r="E13035" s="16"/>
      <c r="F13035" s="16"/>
      <c r="G13035" s="16"/>
      <c r="H13035" s="16"/>
      <c r="I13035" s="16"/>
      <c r="J13035" s="13"/>
      <c r="K13035" s="13"/>
      <c r="L13035" s="13"/>
      <c r="M13035" s="13"/>
      <c r="N13035" s="13"/>
      <c r="O13035" s="13"/>
      <c r="P13035" s="13"/>
      <c r="Q13035" s="13"/>
      <c r="R13035" s="13"/>
      <c r="S13035" s="13"/>
      <c r="T13035" s="13"/>
      <c r="U13035" s="13"/>
      <c r="V13035" s="13"/>
      <c r="W13035" s="13"/>
      <c r="X13035" s="13"/>
      <c r="Y13035" s="13"/>
      <c r="Z13035" s="13"/>
      <c r="AA13035" s="13"/>
    </row>
    <row r="13036" spans="3:27" ht="15.75" x14ac:dyDescent="0.25">
      <c r="C13036" s="16"/>
      <c r="D13036" s="16"/>
      <c r="E13036" s="16"/>
      <c r="F13036" s="16"/>
      <c r="G13036" s="16"/>
      <c r="H13036" s="16"/>
      <c r="I13036" s="16"/>
      <c r="J13036" s="13"/>
      <c r="K13036" s="13"/>
      <c r="L13036" s="13"/>
      <c r="M13036" s="13"/>
      <c r="N13036" s="13"/>
      <c r="O13036" s="13"/>
      <c r="P13036" s="13"/>
      <c r="Q13036" s="13"/>
      <c r="R13036" s="13"/>
      <c r="S13036" s="13"/>
      <c r="T13036" s="13"/>
      <c r="U13036" s="13"/>
      <c r="V13036" s="13"/>
      <c r="W13036" s="13"/>
      <c r="X13036" s="13"/>
      <c r="Y13036" s="13"/>
      <c r="Z13036" s="13"/>
      <c r="AA13036" s="13"/>
    </row>
    <row r="13037" spans="3:27" ht="15.75" x14ac:dyDescent="0.25">
      <c r="C13037" s="16"/>
      <c r="D13037" s="16"/>
      <c r="E13037" s="16"/>
      <c r="F13037" s="16"/>
      <c r="G13037" s="16"/>
      <c r="H13037" s="16"/>
      <c r="I13037" s="16"/>
      <c r="J13037" s="13"/>
      <c r="K13037" s="13"/>
      <c r="L13037" s="13"/>
      <c r="M13037" s="13"/>
      <c r="N13037" s="13"/>
      <c r="O13037" s="13"/>
      <c r="P13037" s="13"/>
      <c r="Q13037" s="13"/>
      <c r="R13037" s="13"/>
      <c r="S13037" s="13"/>
      <c r="T13037" s="13"/>
      <c r="U13037" s="13"/>
      <c r="V13037" s="13"/>
      <c r="W13037" s="13"/>
      <c r="X13037" s="13"/>
      <c r="Y13037" s="13"/>
      <c r="Z13037" s="13"/>
      <c r="AA13037" s="13"/>
    </row>
    <row r="13038" spans="3:27" ht="15.75" x14ac:dyDescent="0.25">
      <c r="C13038" s="16"/>
      <c r="D13038" s="16"/>
      <c r="E13038" s="16"/>
      <c r="F13038" s="16"/>
      <c r="G13038" s="16"/>
      <c r="H13038" s="16"/>
      <c r="I13038" s="16"/>
      <c r="J13038" s="13"/>
      <c r="K13038" s="13"/>
      <c r="L13038" s="13"/>
      <c r="M13038" s="13"/>
      <c r="N13038" s="13"/>
      <c r="O13038" s="13"/>
      <c r="P13038" s="13"/>
      <c r="Q13038" s="13"/>
      <c r="R13038" s="13"/>
      <c r="S13038" s="13"/>
      <c r="T13038" s="13"/>
      <c r="U13038" s="13"/>
      <c r="V13038" s="13"/>
      <c r="W13038" s="13"/>
      <c r="X13038" s="13"/>
      <c r="Y13038" s="13"/>
      <c r="Z13038" s="13"/>
      <c r="AA13038" s="13"/>
    </row>
    <row r="13039" spans="3:27" ht="15.75" x14ac:dyDescent="0.25">
      <c r="C13039" s="16"/>
      <c r="D13039" s="16"/>
      <c r="E13039" s="16"/>
      <c r="F13039" s="16"/>
      <c r="G13039" s="16"/>
      <c r="H13039" s="16"/>
      <c r="I13039" s="16"/>
      <c r="J13039" s="13"/>
      <c r="K13039" s="13"/>
      <c r="L13039" s="13"/>
      <c r="M13039" s="13"/>
      <c r="N13039" s="13"/>
      <c r="O13039" s="13"/>
      <c r="P13039" s="13"/>
      <c r="Q13039" s="13"/>
      <c r="R13039" s="13"/>
      <c r="S13039" s="13"/>
      <c r="T13039" s="13"/>
      <c r="U13039" s="13"/>
      <c r="V13039" s="13"/>
      <c r="W13039" s="13"/>
      <c r="X13039" s="13"/>
      <c r="Y13039" s="13"/>
      <c r="Z13039" s="13"/>
      <c r="AA13039" s="13"/>
    </row>
    <row r="13040" spans="3:27" ht="15.75" x14ac:dyDescent="0.25">
      <c r="C13040" s="16"/>
      <c r="D13040" s="16"/>
      <c r="E13040" s="16"/>
      <c r="F13040" s="16"/>
      <c r="G13040" s="16"/>
      <c r="H13040" s="16"/>
      <c r="I13040" s="16"/>
      <c r="J13040" s="13"/>
      <c r="K13040" s="13"/>
      <c r="L13040" s="13"/>
      <c r="M13040" s="13"/>
      <c r="N13040" s="13"/>
      <c r="O13040" s="13"/>
      <c r="P13040" s="13"/>
      <c r="Q13040" s="13"/>
      <c r="R13040" s="13"/>
      <c r="S13040" s="13"/>
      <c r="T13040" s="13"/>
      <c r="U13040" s="13"/>
      <c r="V13040" s="13"/>
      <c r="W13040" s="13"/>
      <c r="X13040" s="13"/>
      <c r="Y13040" s="13"/>
      <c r="Z13040" s="13"/>
      <c r="AA13040" s="13"/>
    </row>
    <row r="13041" spans="3:27" ht="15.75" x14ac:dyDescent="0.25">
      <c r="C13041" s="16"/>
      <c r="D13041" s="16"/>
      <c r="E13041" s="16"/>
      <c r="F13041" s="16"/>
      <c r="G13041" s="16"/>
      <c r="H13041" s="16"/>
      <c r="I13041" s="16"/>
      <c r="J13041" s="13"/>
      <c r="K13041" s="13"/>
      <c r="L13041" s="13"/>
      <c r="M13041" s="13"/>
      <c r="N13041" s="13"/>
      <c r="O13041" s="13"/>
      <c r="P13041" s="13"/>
      <c r="Q13041" s="13"/>
      <c r="R13041" s="13"/>
      <c r="S13041" s="13"/>
      <c r="T13041" s="13"/>
      <c r="U13041" s="13"/>
      <c r="V13041" s="13"/>
      <c r="W13041" s="13"/>
      <c r="X13041" s="13"/>
      <c r="Y13041" s="13"/>
      <c r="Z13041" s="13"/>
      <c r="AA13041" s="13"/>
    </row>
    <row r="13042" spans="3:27" ht="15.75" x14ac:dyDescent="0.25">
      <c r="C13042" s="16"/>
      <c r="D13042" s="16"/>
      <c r="E13042" s="16"/>
      <c r="F13042" s="16"/>
      <c r="G13042" s="16"/>
      <c r="H13042" s="16"/>
      <c r="I13042" s="16"/>
      <c r="J13042" s="13"/>
      <c r="K13042" s="13"/>
      <c r="L13042" s="13"/>
      <c r="M13042" s="13"/>
      <c r="N13042" s="13"/>
      <c r="O13042" s="13"/>
      <c r="P13042" s="13"/>
      <c r="Q13042" s="13"/>
      <c r="R13042" s="13"/>
      <c r="S13042" s="13"/>
      <c r="T13042" s="13"/>
      <c r="U13042" s="13"/>
      <c r="V13042" s="13"/>
      <c r="W13042" s="13"/>
      <c r="X13042" s="13"/>
      <c r="Y13042" s="13"/>
      <c r="Z13042" s="13"/>
      <c r="AA13042" s="13"/>
    </row>
    <row r="13043" spans="3:27" ht="15.75" x14ac:dyDescent="0.25">
      <c r="C13043" s="16"/>
      <c r="D13043" s="16"/>
      <c r="E13043" s="16"/>
      <c r="F13043" s="16"/>
      <c r="G13043" s="16"/>
      <c r="H13043" s="16"/>
      <c r="I13043" s="16"/>
      <c r="J13043" s="13"/>
      <c r="K13043" s="13"/>
      <c r="L13043" s="13"/>
      <c r="M13043" s="13"/>
      <c r="N13043" s="13"/>
      <c r="O13043" s="13"/>
      <c r="P13043" s="13"/>
      <c r="Q13043" s="13"/>
      <c r="R13043" s="13"/>
      <c r="S13043" s="13"/>
      <c r="T13043" s="13"/>
      <c r="U13043" s="13"/>
      <c r="V13043" s="13"/>
      <c r="W13043" s="13"/>
      <c r="X13043" s="13"/>
      <c r="Y13043" s="13"/>
      <c r="Z13043" s="13"/>
      <c r="AA13043" s="13"/>
    </row>
    <row r="13044" spans="3:27" ht="15.75" x14ac:dyDescent="0.25">
      <c r="C13044" s="16"/>
      <c r="D13044" s="16"/>
      <c r="E13044" s="16"/>
      <c r="F13044" s="16"/>
      <c r="G13044" s="16"/>
      <c r="H13044" s="16"/>
      <c r="I13044" s="16"/>
      <c r="J13044" s="13"/>
      <c r="K13044" s="13"/>
      <c r="L13044" s="13"/>
      <c r="M13044" s="13"/>
      <c r="N13044" s="13"/>
      <c r="O13044" s="13"/>
      <c r="P13044" s="13"/>
      <c r="Q13044" s="13"/>
      <c r="R13044" s="13"/>
      <c r="S13044" s="13"/>
      <c r="T13044" s="13"/>
      <c r="U13044" s="13"/>
      <c r="V13044" s="13"/>
      <c r="W13044" s="13"/>
      <c r="X13044" s="13"/>
      <c r="Y13044" s="13"/>
      <c r="Z13044" s="13"/>
      <c r="AA13044" s="13"/>
    </row>
    <row r="13045" spans="3:27" ht="15.75" x14ac:dyDescent="0.25">
      <c r="C13045" s="16"/>
      <c r="D13045" s="16"/>
      <c r="E13045" s="16"/>
      <c r="F13045" s="16"/>
      <c r="G13045" s="16"/>
      <c r="H13045" s="16"/>
      <c r="I13045" s="16"/>
      <c r="J13045" s="13"/>
      <c r="K13045" s="13"/>
      <c r="L13045" s="13"/>
      <c r="M13045" s="13"/>
      <c r="N13045" s="13"/>
      <c r="O13045" s="13"/>
      <c r="P13045" s="13"/>
      <c r="Q13045" s="13"/>
      <c r="R13045" s="13"/>
      <c r="S13045" s="13"/>
      <c r="T13045" s="13"/>
      <c r="U13045" s="13"/>
      <c r="V13045" s="13"/>
      <c r="W13045" s="13"/>
      <c r="X13045" s="13"/>
      <c r="Y13045" s="13"/>
      <c r="Z13045" s="13"/>
      <c r="AA13045" s="13"/>
    </row>
    <row r="13046" spans="3:27" ht="15.75" x14ac:dyDescent="0.25">
      <c r="C13046" s="16"/>
      <c r="D13046" s="16"/>
      <c r="E13046" s="16"/>
      <c r="F13046" s="16"/>
      <c r="G13046" s="16"/>
      <c r="H13046" s="16"/>
      <c r="I13046" s="16"/>
      <c r="J13046" s="13"/>
      <c r="K13046" s="13"/>
      <c r="L13046" s="13"/>
      <c r="M13046" s="13"/>
      <c r="N13046" s="13"/>
      <c r="O13046" s="13"/>
      <c r="P13046" s="13"/>
      <c r="Q13046" s="13"/>
      <c r="R13046" s="13"/>
      <c r="S13046" s="13"/>
      <c r="T13046" s="13"/>
      <c r="U13046" s="13"/>
      <c r="V13046" s="13"/>
      <c r="W13046" s="13"/>
      <c r="X13046" s="13"/>
      <c r="Y13046" s="13"/>
      <c r="Z13046" s="13"/>
      <c r="AA13046" s="13"/>
    </row>
    <row r="13047" spans="3:27" ht="15.75" x14ac:dyDescent="0.25">
      <c r="C13047" s="16"/>
      <c r="D13047" s="16"/>
      <c r="E13047" s="16"/>
      <c r="F13047" s="16"/>
      <c r="G13047" s="16"/>
      <c r="H13047" s="16"/>
      <c r="I13047" s="16"/>
      <c r="J13047" s="13"/>
      <c r="K13047" s="13"/>
      <c r="L13047" s="13"/>
      <c r="M13047" s="13"/>
      <c r="N13047" s="13"/>
      <c r="O13047" s="13"/>
      <c r="P13047" s="13"/>
      <c r="Q13047" s="13"/>
      <c r="R13047" s="13"/>
      <c r="S13047" s="13"/>
      <c r="T13047" s="13"/>
      <c r="U13047" s="13"/>
      <c r="V13047" s="13"/>
      <c r="W13047" s="13"/>
      <c r="X13047" s="13"/>
      <c r="Y13047" s="13"/>
      <c r="Z13047" s="13"/>
      <c r="AA13047" s="13"/>
    </row>
    <row r="13048" spans="3:27" ht="15.75" x14ac:dyDescent="0.25">
      <c r="C13048" s="16"/>
      <c r="D13048" s="16"/>
      <c r="E13048" s="16"/>
      <c r="F13048" s="16"/>
      <c r="G13048" s="16"/>
      <c r="H13048" s="16"/>
      <c r="I13048" s="16"/>
      <c r="J13048" s="13"/>
      <c r="K13048" s="13"/>
      <c r="L13048" s="13"/>
      <c r="M13048" s="13"/>
      <c r="N13048" s="13"/>
      <c r="O13048" s="13"/>
      <c r="P13048" s="13"/>
      <c r="Q13048" s="13"/>
      <c r="R13048" s="13"/>
      <c r="S13048" s="13"/>
      <c r="T13048" s="13"/>
      <c r="U13048" s="13"/>
      <c r="V13048" s="13"/>
      <c r="W13048" s="13"/>
      <c r="X13048" s="13"/>
      <c r="Y13048" s="13"/>
      <c r="Z13048" s="13"/>
      <c r="AA13048" s="13"/>
    </row>
    <row r="13049" spans="3:27" ht="15.75" x14ac:dyDescent="0.25">
      <c r="C13049" s="16"/>
      <c r="D13049" s="16"/>
      <c r="E13049" s="16"/>
      <c r="F13049" s="16"/>
      <c r="G13049" s="16"/>
      <c r="H13049" s="16"/>
      <c r="I13049" s="16"/>
      <c r="J13049" s="13"/>
      <c r="K13049" s="13"/>
      <c r="L13049" s="13"/>
      <c r="M13049" s="13"/>
      <c r="N13049" s="13"/>
      <c r="O13049" s="13"/>
      <c r="P13049" s="13"/>
      <c r="Q13049" s="13"/>
      <c r="R13049" s="13"/>
      <c r="S13049" s="13"/>
      <c r="T13049" s="13"/>
      <c r="U13049" s="13"/>
      <c r="V13049" s="13"/>
      <c r="W13049" s="13"/>
      <c r="X13049" s="13"/>
      <c r="Y13049" s="13"/>
      <c r="Z13049" s="13"/>
      <c r="AA13049" s="13"/>
    </row>
    <row r="13050" spans="3:27" ht="15.75" x14ac:dyDescent="0.25">
      <c r="C13050" s="16"/>
      <c r="D13050" s="16"/>
      <c r="E13050" s="16"/>
      <c r="F13050" s="16"/>
      <c r="G13050" s="16"/>
      <c r="H13050" s="16"/>
      <c r="I13050" s="16"/>
      <c r="J13050" s="13"/>
      <c r="K13050" s="13"/>
      <c r="L13050" s="13"/>
      <c r="M13050" s="13"/>
      <c r="N13050" s="13"/>
      <c r="O13050" s="13"/>
      <c r="P13050" s="13"/>
      <c r="Q13050" s="13"/>
      <c r="R13050" s="13"/>
      <c r="S13050" s="13"/>
      <c r="T13050" s="13"/>
      <c r="U13050" s="13"/>
      <c r="V13050" s="13"/>
      <c r="W13050" s="13"/>
      <c r="X13050" s="13"/>
      <c r="Y13050" s="13"/>
      <c r="Z13050" s="13"/>
      <c r="AA13050" s="13"/>
    </row>
    <row r="13051" spans="3:27" ht="15.75" x14ac:dyDescent="0.25">
      <c r="C13051" s="16"/>
      <c r="D13051" s="16"/>
      <c r="E13051" s="16"/>
      <c r="F13051" s="16"/>
      <c r="G13051" s="16"/>
      <c r="H13051" s="16"/>
      <c r="I13051" s="16"/>
      <c r="J13051" s="13"/>
      <c r="K13051" s="13"/>
      <c r="L13051" s="13"/>
      <c r="M13051" s="13"/>
      <c r="N13051" s="13"/>
      <c r="O13051" s="13"/>
      <c r="P13051" s="13"/>
      <c r="Q13051" s="13"/>
      <c r="R13051" s="13"/>
      <c r="S13051" s="13"/>
      <c r="T13051" s="13"/>
      <c r="U13051" s="13"/>
      <c r="V13051" s="13"/>
      <c r="W13051" s="13"/>
      <c r="X13051" s="13"/>
      <c r="Y13051" s="13"/>
      <c r="Z13051" s="13"/>
      <c r="AA13051" s="13"/>
    </row>
    <row r="13052" spans="3:27" ht="15.75" x14ac:dyDescent="0.25">
      <c r="C13052" s="16"/>
      <c r="D13052" s="16"/>
      <c r="E13052" s="16"/>
      <c r="F13052" s="16"/>
      <c r="G13052" s="16"/>
      <c r="H13052" s="16"/>
      <c r="I13052" s="16"/>
      <c r="J13052" s="13"/>
      <c r="K13052" s="13"/>
      <c r="L13052" s="13"/>
      <c r="M13052" s="13"/>
      <c r="N13052" s="13"/>
      <c r="O13052" s="13"/>
      <c r="P13052" s="13"/>
      <c r="Q13052" s="13"/>
      <c r="R13052" s="13"/>
      <c r="S13052" s="13"/>
      <c r="T13052" s="13"/>
      <c r="U13052" s="13"/>
      <c r="V13052" s="13"/>
      <c r="W13052" s="13"/>
      <c r="X13052" s="13"/>
      <c r="Y13052" s="13"/>
      <c r="Z13052" s="13"/>
      <c r="AA13052" s="13"/>
    </row>
    <row r="13053" spans="3:27" ht="15.75" x14ac:dyDescent="0.25">
      <c r="C13053" s="16"/>
      <c r="D13053" s="16"/>
      <c r="E13053" s="16"/>
      <c r="F13053" s="16"/>
      <c r="G13053" s="16"/>
      <c r="H13053" s="16"/>
      <c r="I13053" s="16"/>
      <c r="J13053" s="13"/>
      <c r="K13053" s="13"/>
      <c r="L13053" s="13"/>
      <c r="M13053" s="13"/>
      <c r="N13053" s="13"/>
      <c r="O13053" s="13"/>
      <c r="P13053" s="13"/>
      <c r="Q13053" s="13"/>
      <c r="R13053" s="13"/>
      <c r="S13053" s="13"/>
      <c r="T13053" s="13"/>
      <c r="U13053" s="13"/>
      <c r="V13053" s="13"/>
      <c r="W13053" s="13"/>
      <c r="X13053" s="13"/>
      <c r="Y13053" s="13"/>
      <c r="Z13053" s="13"/>
      <c r="AA13053" s="13"/>
    </row>
    <row r="13054" spans="3:27" ht="15.75" x14ac:dyDescent="0.25">
      <c r="C13054" s="16"/>
      <c r="D13054" s="16"/>
      <c r="E13054" s="16"/>
      <c r="F13054" s="16"/>
      <c r="G13054" s="16"/>
      <c r="H13054" s="16"/>
      <c r="I13054" s="16"/>
      <c r="J13054" s="13"/>
      <c r="K13054" s="13"/>
      <c r="L13054" s="13"/>
      <c r="M13054" s="13"/>
      <c r="N13054" s="13"/>
      <c r="O13054" s="13"/>
      <c r="P13054" s="13"/>
      <c r="Q13054" s="13"/>
      <c r="R13054" s="13"/>
      <c r="S13054" s="13"/>
      <c r="T13054" s="13"/>
      <c r="U13054" s="13"/>
      <c r="V13054" s="13"/>
      <c r="W13054" s="13"/>
      <c r="X13054" s="13"/>
      <c r="Y13054" s="13"/>
      <c r="Z13054" s="13"/>
      <c r="AA13054" s="13"/>
    </row>
    <row r="13055" spans="3:27" ht="15.75" x14ac:dyDescent="0.25">
      <c r="C13055" s="16"/>
      <c r="D13055" s="16"/>
      <c r="E13055" s="16"/>
      <c r="F13055" s="16"/>
      <c r="G13055" s="16"/>
      <c r="H13055" s="16"/>
      <c r="I13055" s="16"/>
      <c r="J13055" s="13"/>
      <c r="K13055" s="13"/>
      <c r="L13055" s="13"/>
      <c r="M13055" s="13"/>
      <c r="N13055" s="13"/>
      <c r="O13055" s="13"/>
      <c r="P13055" s="13"/>
      <c r="Q13055" s="13"/>
      <c r="R13055" s="13"/>
      <c r="S13055" s="13"/>
      <c r="T13055" s="13"/>
      <c r="U13055" s="13"/>
      <c r="V13055" s="13"/>
      <c r="W13055" s="13"/>
      <c r="X13055" s="13"/>
      <c r="Y13055" s="13"/>
      <c r="Z13055" s="13"/>
      <c r="AA13055" s="13"/>
    </row>
    <row r="13056" spans="3:27" ht="15.75" x14ac:dyDescent="0.25">
      <c r="C13056" s="16"/>
      <c r="D13056" s="16"/>
      <c r="E13056" s="16"/>
      <c r="F13056" s="16"/>
      <c r="G13056" s="16"/>
      <c r="H13056" s="16"/>
      <c r="I13056" s="16"/>
      <c r="J13056" s="13"/>
      <c r="K13056" s="13"/>
      <c r="L13056" s="13"/>
      <c r="M13056" s="13"/>
      <c r="N13056" s="13"/>
      <c r="O13056" s="13"/>
      <c r="P13056" s="13"/>
      <c r="Q13056" s="13"/>
      <c r="R13056" s="13"/>
      <c r="S13056" s="13"/>
      <c r="T13056" s="13"/>
      <c r="U13056" s="13"/>
      <c r="V13056" s="13"/>
      <c r="W13056" s="13"/>
      <c r="X13056" s="13"/>
      <c r="Y13056" s="13"/>
      <c r="Z13056" s="13"/>
      <c r="AA13056" s="13"/>
    </row>
    <row r="13057" spans="3:27" ht="15.75" x14ac:dyDescent="0.25">
      <c r="C13057" s="16"/>
      <c r="D13057" s="16"/>
      <c r="E13057" s="16"/>
      <c r="F13057" s="16"/>
      <c r="G13057" s="16"/>
      <c r="H13057" s="16"/>
      <c r="I13057" s="16"/>
      <c r="J13057" s="13"/>
      <c r="K13057" s="13"/>
      <c r="L13057" s="13"/>
      <c r="M13057" s="13"/>
      <c r="N13057" s="13"/>
      <c r="O13057" s="13"/>
      <c r="P13057" s="13"/>
      <c r="Q13057" s="13"/>
      <c r="R13057" s="13"/>
      <c r="S13057" s="13"/>
      <c r="T13057" s="13"/>
      <c r="U13057" s="13"/>
      <c r="V13057" s="13"/>
      <c r="W13057" s="13"/>
      <c r="X13057" s="13"/>
      <c r="Y13057" s="13"/>
      <c r="Z13057" s="13"/>
      <c r="AA13057" s="13"/>
    </row>
    <row r="13058" spans="3:27" ht="15.75" x14ac:dyDescent="0.25">
      <c r="C13058" s="16"/>
      <c r="D13058" s="16"/>
      <c r="E13058" s="16"/>
      <c r="F13058" s="16"/>
      <c r="G13058" s="16"/>
      <c r="H13058" s="16"/>
      <c r="I13058" s="16"/>
      <c r="J13058" s="13"/>
      <c r="K13058" s="13"/>
      <c r="L13058" s="13"/>
      <c r="M13058" s="13"/>
      <c r="N13058" s="13"/>
      <c r="O13058" s="13"/>
      <c r="P13058" s="13"/>
      <c r="Q13058" s="13"/>
      <c r="R13058" s="13"/>
      <c r="S13058" s="13"/>
      <c r="T13058" s="13"/>
      <c r="U13058" s="13"/>
      <c r="V13058" s="13"/>
      <c r="W13058" s="13"/>
      <c r="X13058" s="13"/>
      <c r="Y13058" s="13"/>
      <c r="Z13058" s="13"/>
      <c r="AA13058" s="13"/>
    </row>
    <row r="13059" spans="3:27" ht="15.75" x14ac:dyDescent="0.25">
      <c r="C13059" s="16"/>
      <c r="D13059" s="16"/>
      <c r="E13059" s="16"/>
      <c r="F13059" s="16"/>
      <c r="G13059" s="16"/>
      <c r="H13059" s="16"/>
      <c r="I13059" s="16"/>
      <c r="J13059" s="13"/>
      <c r="K13059" s="13"/>
      <c r="L13059" s="13"/>
      <c r="M13059" s="13"/>
      <c r="N13059" s="13"/>
      <c r="O13059" s="13"/>
      <c r="P13059" s="13"/>
      <c r="Q13059" s="13"/>
      <c r="R13059" s="13"/>
      <c r="S13059" s="13"/>
      <c r="T13059" s="13"/>
      <c r="U13059" s="13"/>
      <c r="V13059" s="13"/>
      <c r="W13059" s="13"/>
      <c r="X13059" s="13"/>
      <c r="Y13059" s="13"/>
      <c r="Z13059" s="13"/>
      <c r="AA13059" s="13"/>
    </row>
    <row r="13060" spans="3:27" ht="15.75" x14ac:dyDescent="0.25">
      <c r="C13060" s="16"/>
      <c r="D13060" s="16"/>
      <c r="E13060" s="16"/>
      <c r="F13060" s="16"/>
      <c r="G13060" s="16"/>
      <c r="H13060" s="16"/>
      <c r="I13060" s="16"/>
      <c r="J13060" s="13"/>
      <c r="K13060" s="13"/>
      <c r="L13060" s="13"/>
      <c r="M13060" s="13"/>
      <c r="N13060" s="13"/>
      <c r="O13060" s="13"/>
      <c r="P13060" s="13"/>
      <c r="Q13060" s="13"/>
      <c r="R13060" s="13"/>
      <c r="S13060" s="13"/>
      <c r="T13060" s="13"/>
      <c r="U13060" s="13"/>
      <c r="V13060" s="13"/>
      <c r="W13060" s="13"/>
      <c r="X13060" s="13"/>
      <c r="Y13060" s="13"/>
      <c r="Z13060" s="13"/>
      <c r="AA13060" s="13"/>
    </row>
    <row r="13061" spans="3:27" ht="15.75" x14ac:dyDescent="0.25">
      <c r="C13061" s="16"/>
      <c r="D13061" s="16"/>
      <c r="E13061" s="16"/>
      <c r="F13061" s="16"/>
      <c r="G13061" s="16"/>
      <c r="H13061" s="16"/>
      <c r="I13061" s="16"/>
      <c r="J13061" s="13"/>
      <c r="K13061" s="13"/>
      <c r="L13061" s="13"/>
      <c r="M13061" s="13"/>
      <c r="N13061" s="13"/>
      <c r="O13061" s="13"/>
      <c r="P13061" s="13"/>
      <c r="Q13061" s="13"/>
      <c r="R13061" s="13"/>
      <c r="S13061" s="13"/>
      <c r="T13061" s="13"/>
      <c r="U13061" s="13"/>
      <c r="V13061" s="13"/>
      <c r="W13061" s="13"/>
      <c r="X13061" s="13"/>
      <c r="Y13061" s="13"/>
      <c r="Z13061" s="13"/>
      <c r="AA13061" s="13"/>
    </row>
    <row r="13062" spans="3:27" ht="15.75" x14ac:dyDescent="0.25">
      <c r="C13062" s="16"/>
      <c r="D13062" s="16"/>
      <c r="E13062" s="16"/>
      <c r="F13062" s="16"/>
      <c r="G13062" s="16"/>
      <c r="H13062" s="16"/>
      <c r="I13062" s="16"/>
      <c r="J13062" s="13"/>
      <c r="K13062" s="13"/>
      <c r="L13062" s="13"/>
      <c r="M13062" s="13"/>
      <c r="N13062" s="13"/>
      <c r="O13062" s="13"/>
      <c r="P13062" s="13"/>
      <c r="Q13062" s="13"/>
      <c r="R13062" s="13"/>
      <c r="S13062" s="13"/>
      <c r="T13062" s="13"/>
      <c r="U13062" s="13"/>
      <c r="V13062" s="13"/>
      <c r="W13062" s="13"/>
      <c r="X13062" s="13"/>
      <c r="Y13062" s="13"/>
      <c r="Z13062" s="13"/>
      <c r="AA13062" s="13"/>
    </row>
    <row r="13063" spans="3:27" ht="15.75" x14ac:dyDescent="0.25">
      <c r="C13063" s="16"/>
      <c r="D13063" s="16"/>
      <c r="E13063" s="16"/>
      <c r="F13063" s="16"/>
      <c r="G13063" s="16"/>
      <c r="H13063" s="16"/>
      <c r="I13063" s="16"/>
      <c r="J13063" s="13"/>
      <c r="K13063" s="13"/>
      <c r="L13063" s="13"/>
      <c r="M13063" s="13"/>
      <c r="N13063" s="13"/>
      <c r="O13063" s="13"/>
      <c r="P13063" s="13"/>
      <c r="Q13063" s="13"/>
      <c r="R13063" s="13"/>
      <c r="S13063" s="13"/>
      <c r="T13063" s="13"/>
      <c r="U13063" s="13"/>
      <c r="V13063" s="13"/>
      <c r="W13063" s="13"/>
      <c r="X13063" s="13"/>
      <c r="Y13063" s="13"/>
      <c r="Z13063" s="13"/>
      <c r="AA13063" s="13"/>
    </row>
    <row r="13064" spans="3:27" ht="15.75" x14ac:dyDescent="0.25">
      <c r="C13064" s="16"/>
      <c r="D13064" s="16"/>
      <c r="E13064" s="16"/>
      <c r="F13064" s="16"/>
      <c r="G13064" s="16"/>
      <c r="H13064" s="16"/>
      <c r="I13064" s="16"/>
      <c r="J13064" s="13"/>
      <c r="K13064" s="13"/>
      <c r="L13064" s="13"/>
      <c r="M13064" s="13"/>
      <c r="N13064" s="13"/>
      <c r="O13064" s="13"/>
      <c r="P13064" s="13"/>
      <c r="Q13064" s="13"/>
      <c r="R13064" s="13"/>
      <c r="S13064" s="13"/>
      <c r="T13064" s="13"/>
      <c r="U13064" s="13"/>
      <c r="V13064" s="13"/>
      <c r="W13064" s="13"/>
      <c r="X13064" s="13"/>
      <c r="Y13064" s="13"/>
      <c r="Z13064" s="13"/>
      <c r="AA13064" s="13"/>
    </row>
    <row r="13065" spans="3:27" ht="15.75" x14ac:dyDescent="0.25">
      <c r="C13065" s="16"/>
      <c r="D13065" s="16"/>
      <c r="E13065" s="16"/>
      <c r="F13065" s="16"/>
      <c r="G13065" s="16"/>
      <c r="H13065" s="16"/>
      <c r="I13065" s="16"/>
      <c r="J13065" s="13"/>
      <c r="K13065" s="13"/>
      <c r="L13065" s="13"/>
      <c r="M13065" s="13"/>
      <c r="N13065" s="13"/>
      <c r="O13065" s="13"/>
      <c r="P13065" s="13"/>
      <c r="Q13065" s="13"/>
      <c r="R13065" s="13"/>
      <c r="S13065" s="13"/>
      <c r="T13065" s="13"/>
      <c r="U13065" s="13"/>
      <c r="V13065" s="13"/>
      <c r="W13065" s="13"/>
      <c r="X13065" s="13"/>
      <c r="Y13065" s="13"/>
      <c r="Z13065" s="13"/>
      <c r="AA13065" s="13"/>
    </row>
    <row r="13066" spans="3:27" ht="15.75" x14ac:dyDescent="0.25">
      <c r="C13066" s="16"/>
      <c r="D13066" s="16"/>
      <c r="E13066" s="16"/>
      <c r="F13066" s="16"/>
      <c r="G13066" s="16"/>
      <c r="H13066" s="16"/>
      <c r="I13066" s="16"/>
      <c r="J13066" s="13"/>
      <c r="K13066" s="13"/>
      <c r="L13066" s="13"/>
      <c r="M13066" s="13"/>
      <c r="N13066" s="13"/>
      <c r="O13066" s="13"/>
      <c r="P13066" s="13"/>
      <c r="Q13066" s="13"/>
      <c r="R13066" s="13"/>
      <c r="S13066" s="13"/>
      <c r="T13066" s="13"/>
      <c r="U13066" s="13"/>
      <c r="V13066" s="13"/>
      <c r="W13066" s="13"/>
      <c r="X13066" s="13"/>
      <c r="Y13066" s="13"/>
      <c r="Z13066" s="13"/>
      <c r="AA13066" s="13"/>
    </row>
    <row r="13067" spans="3:27" ht="15.75" x14ac:dyDescent="0.25">
      <c r="C13067" s="16"/>
      <c r="D13067" s="16"/>
      <c r="E13067" s="16"/>
      <c r="F13067" s="16"/>
      <c r="G13067" s="16"/>
      <c r="H13067" s="16"/>
      <c r="I13067" s="16"/>
      <c r="J13067" s="13"/>
      <c r="K13067" s="13"/>
      <c r="L13067" s="13"/>
      <c r="M13067" s="13"/>
      <c r="N13067" s="13"/>
      <c r="O13067" s="13"/>
      <c r="P13067" s="13"/>
      <c r="Q13067" s="13"/>
      <c r="R13067" s="13"/>
      <c r="S13067" s="13"/>
      <c r="T13067" s="13"/>
      <c r="U13067" s="13"/>
      <c r="V13067" s="13"/>
      <c r="W13067" s="13"/>
      <c r="X13067" s="13"/>
      <c r="Y13067" s="13"/>
      <c r="Z13067" s="13"/>
      <c r="AA13067" s="13"/>
    </row>
    <row r="13068" spans="3:27" ht="15.75" x14ac:dyDescent="0.25">
      <c r="C13068" s="16"/>
      <c r="D13068" s="16"/>
      <c r="E13068" s="16"/>
      <c r="F13068" s="16"/>
      <c r="G13068" s="16"/>
      <c r="H13068" s="16"/>
      <c r="I13068" s="16"/>
      <c r="J13068" s="13"/>
      <c r="K13068" s="13"/>
      <c r="L13068" s="13"/>
      <c r="M13068" s="13"/>
      <c r="N13068" s="13"/>
      <c r="O13068" s="13"/>
      <c r="P13068" s="13"/>
      <c r="Q13068" s="13"/>
      <c r="R13068" s="13"/>
      <c r="S13068" s="13"/>
      <c r="T13068" s="13"/>
      <c r="U13068" s="13"/>
      <c r="V13068" s="13"/>
      <c r="W13068" s="13"/>
      <c r="X13068" s="13"/>
      <c r="Y13068" s="13"/>
      <c r="Z13068" s="13"/>
      <c r="AA13068" s="13"/>
    </row>
    <row r="13069" spans="3:27" ht="15.75" x14ac:dyDescent="0.25">
      <c r="C13069" s="16"/>
      <c r="D13069" s="16"/>
      <c r="E13069" s="16"/>
      <c r="F13069" s="16"/>
      <c r="G13069" s="16"/>
      <c r="H13069" s="16"/>
      <c r="I13069" s="16"/>
      <c r="J13069" s="13"/>
      <c r="K13069" s="13"/>
      <c r="L13069" s="13"/>
      <c r="M13069" s="13"/>
      <c r="N13069" s="13"/>
      <c r="O13069" s="13"/>
      <c r="P13069" s="13"/>
      <c r="Q13069" s="13"/>
      <c r="R13069" s="13"/>
      <c r="S13069" s="13"/>
      <c r="T13069" s="13"/>
      <c r="U13069" s="13"/>
      <c r="V13069" s="13"/>
      <c r="W13069" s="13"/>
      <c r="X13069" s="13"/>
      <c r="Y13069" s="13"/>
      <c r="Z13069" s="13"/>
      <c r="AA13069" s="13"/>
    </row>
    <row r="13070" spans="3:27" ht="15.75" x14ac:dyDescent="0.25">
      <c r="C13070" s="16"/>
      <c r="D13070" s="16"/>
      <c r="E13070" s="16"/>
      <c r="F13070" s="16"/>
      <c r="G13070" s="16"/>
      <c r="H13070" s="16"/>
      <c r="I13070" s="16"/>
      <c r="J13070" s="13"/>
      <c r="K13070" s="13"/>
      <c r="L13070" s="13"/>
      <c r="M13070" s="13"/>
      <c r="N13070" s="13"/>
      <c r="O13070" s="13"/>
      <c r="P13070" s="13"/>
      <c r="Q13070" s="13"/>
      <c r="R13070" s="13"/>
      <c r="S13070" s="13"/>
      <c r="T13070" s="13"/>
      <c r="U13070" s="13"/>
      <c r="V13070" s="13"/>
      <c r="W13070" s="13"/>
      <c r="X13070" s="13"/>
      <c r="Y13070" s="13"/>
      <c r="Z13070" s="13"/>
      <c r="AA13070" s="13"/>
    </row>
    <row r="13071" spans="3:27" ht="15.75" x14ac:dyDescent="0.25">
      <c r="C13071" s="16"/>
      <c r="D13071" s="16"/>
      <c r="E13071" s="16"/>
      <c r="F13071" s="16"/>
      <c r="G13071" s="16"/>
      <c r="H13071" s="16"/>
      <c r="I13071" s="16"/>
      <c r="J13071" s="13"/>
      <c r="K13071" s="13"/>
      <c r="L13071" s="13"/>
      <c r="M13071" s="13"/>
      <c r="N13071" s="13"/>
      <c r="O13071" s="13"/>
      <c r="P13071" s="13"/>
      <c r="Q13071" s="13"/>
      <c r="R13071" s="13"/>
      <c r="S13071" s="13"/>
      <c r="T13071" s="13"/>
      <c r="U13071" s="13"/>
      <c r="V13071" s="13"/>
      <c r="W13071" s="13"/>
      <c r="X13071" s="13"/>
      <c r="Y13071" s="13"/>
      <c r="Z13071" s="13"/>
      <c r="AA13071" s="13"/>
    </row>
    <row r="13072" spans="3:27" ht="15.75" x14ac:dyDescent="0.25">
      <c r="C13072" s="16"/>
      <c r="D13072" s="16"/>
      <c r="E13072" s="16"/>
      <c r="F13072" s="16"/>
      <c r="G13072" s="16"/>
      <c r="H13072" s="16"/>
      <c r="I13072" s="16"/>
      <c r="J13072" s="13"/>
      <c r="K13072" s="13"/>
      <c r="L13072" s="13"/>
      <c r="M13072" s="13"/>
      <c r="N13072" s="13"/>
      <c r="O13072" s="13"/>
      <c r="P13072" s="13"/>
      <c r="Q13072" s="13"/>
      <c r="R13072" s="13"/>
      <c r="S13072" s="13"/>
      <c r="T13072" s="13"/>
      <c r="U13072" s="13"/>
      <c r="V13072" s="13"/>
      <c r="W13072" s="13"/>
      <c r="X13072" s="13"/>
      <c r="Y13072" s="13"/>
      <c r="Z13072" s="13"/>
      <c r="AA13072" s="13"/>
    </row>
    <row r="13073" spans="3:27" ht="15.75" x14ac:dyDescent="0.25">
      <c r="C13073" s="16"/>
      <c r="D13073" s="16"/>
      <c r="E13073" s="16"/>
      <c r="F13073" s="16"/>
      <c r="G13073" s="16"/>
      <c r="H13073" s="16"/>
      <c r="I13073" s="16"/>
      <c r="J13073" s="13"/>
      <c r="K13073" s="13"/>
      <c r="L13073" s="13"/>
      <c r="M13073" s="13"/>
      <c r="N13073" s="13"/>
      <c r="O13073" s="13"/>
      <c r="P13073" s="13"/>
      <c r="Q13073" s="13"/>
      <c r="R13073" s="13"/>
      <c r="S13073" s="13"/>
      <c r="T13073" s="13"/>
      <c r="U13073" s="13"/>
      <c r="V13073" s="13"/>
      <c r="W13073" s="13"/>
      <c r="X13073" s="13"/>
      <c r="Y13073" s="13"/>
      <c r="Z13073" s="13"/>
      <c r="AA13073" s="13"/>
    </row>
    <row r="13074" spans="3:27" ht="15.75" x14ac:dyDescent="0.25">
      <c r="C13074" s="16"/>
      <c r="D13074" s="16"/>
      <c r="E13074" s="16"/>
      <c r="F13074" s="16"/>
      <c r="G13074" s="16"/>
      <c r="H13074" s="16"/>
      <c r="I13074" s="16"/>
      <c r="J13074" s="13"/>
      <c r="K13074" s="13"/>
      <c r="L13074" s="13"/>
      <c r="M13074" s="13"/>
      <c r="N13074" s="13"/>
      <c r="O13074" s="13"/>
      <c r="P13074" s="13"/>
      <c r="Q13074" s="13"/>
      <c r="R13074" s="13"/>
      <c r="S13074" s="13"/>
      <c r="T13074" s="13"/>
      <c r="U13074" s="13"/>
      <c r="V13074" s="13"/>
      <c r="W13074" s="13"/>
      <c r="X13074" s="13"/>
      <c r="Y13074" s="13"/>
      <c r="Z13074" s="13"/>
      <c r="AA13074" s="13"/>
    </row>
    <row r="13075" spans="3:27" ht="15.75" x14ac:dyDescent="0.25">
      <c r="C13075" s="16"/>
      <c r="D13075" s="16"/>
      <c r="E13075" s="16"/>
      <c r="F13075" s="16"/>
      <c r="G13075" s="16"/>
      <c r="H13075" s="16"/>
      <c r="I13075" s="16"/>
      <c r="J13075" s="13"/>
      <c r="K13075" s="13"/>
      <c r="L13075" s="13"/>
      <c r="M13075" s="13"/>
      <c r="N13075" s="13"/>
      <c r="O13075" s="13"/>
      <c r="P13075" s="13"/>
      <c r="Q13075" s="13"/>
      <c r="R13075" s="13"/>
      <c r="S13075" s="13"/>
      <c r="T13075" s="13"/>
      <c r="U13075" s="13"/>
      <c r="V13075" s="13"/>
      <c r="W13075" s="13"/>
      <c r="X13075" s="13"/>
      <c r="Y13075" s="13"/>
      <c r="Z13075" s="13"/>
      <c r="AA13075" s="13"/>
    </row>
    <row r="13076" spans="3:27" ht="15.75" x14ac:dyDescent="0.25">
      <c r="C13076" s="16"/>
      <c r="D13076" s="16"/>
      <c r="E13076" s="16"/>
      <c r="F13076" s="16"/>
      <c r="G13076" s="16"/>
      <c r="H13076" s="16"/>
      <c r="I13076" s="16"/>
      <c r="J13076" s="13"/>
      <c r="K13076" s="13"/>
      <c r="L13076" s="13"/>
      <c r="M13076" s="13"/>
      <c r="N13076" s="13"/>
      <c r="O13076" s="13"/>
      <c r="P13076" s="13"/>
      <c r="Q13076" s="13"/>
      <c r="R13076" s="13"/>
      <c r="S13076" s="13"/>
      <c r="T13076" s="13"/>
      <c r="U13076" s="13"/>
      <c r="V13076" s="13"/>
      <c r="W13076" s="13"/>
      <c r="X13076" s="13"/>
      <c r="Y13076" s="13"/>
      <c r="Z13076" s="13"/>
      <c r="AA13076" s="13"/>
    </row>
    <row r="13077" spans="3:27" ht="15.75" x14ac:dyDescent="0.25">
      <c r="C13077" s="16"/>
      <c r="D13077" s="16"/>
      <c r="E13077" s="16"/>
      <c r="F13077" s="16"/>
      <c r="G13077" s="16"/>
      <c r="H13077" s="16"/>
      <c r="I13077" s="16"/>
      <c r="J13077" s="13"/>
      <c r="K13077" s="13"/>
      <c r="L13077" s="13"/>
      <c r="M13077" s="13"/>
      <c r="N13077" s="13"/>
      <c r="O13077" s="13"/>
      <c r="P13077" s="13"/>
      <c r="Q13077" s="13"/>
      <c r="R13077" s="13"/>
      <c r="S13077" s="13"/>
      <c r="T13077" s="13"/>
      <c r="U13077" s="13"/>
      <c r="V13077" s="13"/>
      <c r="W13077" s="13"/>
      <c r="X13077" s="13"/>
      <c r="Y13077" s="13"/>
      <c r="Z13077" s="13"/>
      <c r="AA13077" s="13"/>
    </row>
    <row r="13078" spans="3:27" ht="15.75" x14ac:dyDescent="0.25">
      <c r="C13078" s="16"/>
      <c r="D13078" s="16"/>
      <c r="E13078" s="16"/>
      <c r="F13078" s="16"/>
      <c r="G13078" s="16"/>
      <c r="H13078" s="16"/>
      <c r="I13078" s="16"/>
      <c r="J13078" s="13"/>
      <c r="K13078" s="13"/>
      <c r="L13078" s="13"/>
      <c r="M13078" s="13"/>
      <c r="N13078" s="13"/>
      <c r="O13078" s="13"/>
      <c r="P13078" s="13"/>
      <c r="Q13078" s="13"/>
      <c r="R13078" s="13"/>
      <c r="S13078" s="13"/>
      <c r="T13078" s="13"/>
      <c r="U13078" s="13"/>
      <c r="V13078" s="13"/>
      <c r="W13078" s="13"/>
      <c r="X13078" s="13"/>
      <c r="Y13078" s="13"/>
      <c r="Z13078" s="13"/>
      <c r="AA13078" s="13"/>
    </row>
    <row r="13079" spans="3:27" ht="15.75" x14ac:dyDescent="0.25">
      <c r="C13079" s="16"/>
      <c r="D13079" s="16"/>
      <c r="E13079" s="16"/>
      <c r="F13079" s="16"/>
      <c r="G13079" s="16"/>
      <c r="H13079" s="16"/>
      <c r="I13079" s="16"/>
      <c r="J13079" s="13"/>
      <c r="K13079" s="13"/>
      <c r="L13079" s="13"/>
      <c r="M13079" s="13"/>
      <c r="N13079" s="13"/>
      <c r="O13079" s="13"/>
      <c r="P13079" s="13"/>
      <c r="Q13079" s="13"/>
      <c r="R13079" s="13"/>
      <c r="S13079" s="13"/>
      <c r="T13079" s="13"/>
      <c r="U13079" s="13"/>
      <c r="V13079" s="13"/>
      <c r="W13079" s="13"/>
      <c r="X13079" s="13"/>
      <c r="Y13079" s="13"/>
      <c r="Z13079" s="13"/>
      <c r="AA13079" s="13"/>
    </row>
    <row r="13080" spans="3:27" ht="15.75" x14ac:dyDescent="0.25">
      <c r="C13080" s="16"/>
      <c r="D13080" s="16"/>
      <c r="E13080" s="16"/>
      <c r="F13080" s="16"/>
      <c r="G13080" s="16"/>
      <c r="H13080" s="16"/>
      <c r="I13080" s="16"/>
      <c r="J13080" s="13"/>
      <c r="K13080" s="13"/>
      <c r="L13080" s="13"/>
      <c r="M13080" s="13"/>
      <c r="N13080" s="13"/>
      <c r="O13080" s="13"/>
      <c r="P13080" s="13"/>
      <c r="Q13080" s="13"/>
      <c r="R13080" s="13"/>
      <c r="S13080" s="13"/>
      <c r="T13080" s="13"/>
      <c r="U13080" s="13"/>
      <c r="V13080" s="13"/>
      <c r="W13080" s="13"/>
      <c r="X13080" s="13"/>
      <c r="Y13080" s="13"/>
      <c r="Z13080" s="13"/>
      <c r="AA13080" s="13"/>
    </row>
    <row r="13081" spans="3:27" ht="15.75" x14ac:dyDescent="0.25">
      <c r="C13081" s="16"/>
      <c r="D13081" s="16"/>
      <c r="E13081" s="16"/>
      <c r="F13081" s="16"/>
      <c r="G13081" s="16"/>
      <c r="H13081" s="16"/>
      <c r="I13081" s="16"/>
      <c r="J13081" s="13"/>
      <c r="K13081" s="13"/>
      <c r="L13081" s="13"/>
      <c r="M13081" s="13"/>
      <c r="N13081" s="13"/>
      <c r="O13081" s="13"/>
      <c r="P13081" s="13"/>
      <c r="Q13081" s="13"/>
      <c r="R13081" s="13"/>
      <c r="S13081" s="13"/>
      <c r="T13081" s="13"/>
      <c r="U13081" s="13"/>
      <c r="V13081" s="13"/>
      <c r="W13081" s="13"/>
      <c r="X13081" s="13"/>
      <c r="Y13081" s="13"/>
      <c r="Z13081" s="13"/>
      <c r="AA13081" s="13"/>
    </row>
    <row r="13082" spans="3:27" ht="15.75" x14ac:dyDescent="0.25">
      <c r="C13082" s="16"/>
      <c r="D13082" s="16"/>
      <c r="E13082" s="16"/>
      <c r="F13082" s="16"/>
      <c r="G13082" s="16"/>
      <c r="H13082" s="16"/>
      <c r="I13082" s="16"/>
      <c r="J13082" s="13"/>
      <c r="K13082" s="13"/>
      <c r="L13082" s="13"/>
      <c r="M13082" s="13"/>
      <c r="N13082" s="13"/>
      <c r="O13082" s="13"/>
      <c r="P13082" s="13"/>
      <c r="Q13082" s="13"/>
      <c r="R13082" s="13"/>
      <c r="S13082" s="13"/>
      <c r="T13082" s="13"/>
      <c r="U13082" s="13"/>
      <c r="V13082" s="13"/>
      <c r="W13082" s="13"/>
      <c r="X13082" s="13"/>
      <c r="Y13082" s="13"/>
      <c r="Z13082" s="13"/>
      <c r="AA13082" s="13"/>
    </row>
    <row r="13083" spans="3:27" ht="15.75" x14ac:dyDescent="0.25">
      <c r="C13083" s="16"/>
      <c r="D13083" s="16"/>
      <c r="E13083" s="16"/>
      <c r="F13083" s="16"/>
      <c r="G13083" s="16"/>
      <c r="H13083" s="16"/>
      <c r="I13083" s="16"/>
      <c r="J13083" s="13"/>
      <c r="K13083" s="13"/>
      <c r="L13083" s="13"/>
      <c r="M13083" s="13"/>
      <c r="N13083" s="13"/>
      <c r="O13083" s="13"/>
      <c r="P13083" s="13"/>
      <c r="Q13083" s="13"/>
      <c r="R13083" s="13"/>
      <c r="S13083" s="13"/>
      <c r="T13083" s="13"/>
      <c r="U13083" s="13"/>
      <c r="V13083" s="13"/>
      <c r="W13083" s="13"/>
      <c r="X13083" s="13"/>
      <c r="Y13083" s="13"/>
      <c r="Z13083" s="13"/>
      <c r="AA13083" s="13"/>
    </row>
    <row r="13084" spans="3:27" ht="15.75" x14ac:dyDescent="0.25">
      <c r="C13084" s="16"/>
      <c r="D13084" s="16"/>
      <c r="E13084" s="16"/>
      <c r="F13084" s="16"/>
      <c r="G13084" s="16"/>
      <c r="H13084" s="16"/>
      <c r="I13084" s="16"/>
      <c r="J13084" s="13"/>
      <c r="K13084" s="13"/>
      <c r="L13084" s="13"/>
      <c r="M13084" s="13"/>
      <c r="N13084" s="13"/>
      <c r="O13084" s="13"/>
      <c r="P13084" s="13"/>
      <c r="Q13084" s="13"/>
      <c r="R13084" s="13"/>
      <c r="S13084" s="13"/>
      <c r="T13084" s="13"/>
      <c r="U13084" s="13"/>
      <c r="V13084" s="13"/>
      <c r="W13084" s="13"/>
      <c r="X13084" s="13"/>
      <c r="Y13084" s="13"/>
      <c r="Z13084" s="13"/>
      <c r="AA13084" s="13"/>
    </row>
    <row r="13085" spans="3:27" ht="15.75" x14ac:dyDescent="0.25">
      <c r="C13085" s="16"/>
      <c r="D13085" s="16"/>
      <c r="E13085" s="16"/>
      <c r="F13085" s="16"/>
      <c r="G13085" s="16"/>
      <c r="H13085" s="16"/>
      <c r="I13085" s="16"/>
      <c r="J13085" s="13"/>
      <c r="K13085" s="13"/>
      <c r="L13085" s="13"/>
      <c r="M13085" s="13"/>
      <c r="N13085" s="13"/>
      <c r="O13085" s="13"/>
      <c r="P13085" s="13"/>
      <c r="Q13085" s="13"/>
      <c r="R13085" s="13"/>
      <c r="S13085" s="13"/>
      <c r="T13085" s="13"/>
      <c r="U13085" s="13"/>
      <c r="V13085" s="13"/>
      <c r="W13085" s="13"/>
      <c r="X13085" s="13"/>
      <c r="Y13085" s="13"/>
      <c r="Z13085" s="13"/>
      <c r="AA13085" s="13"/>
    </row>
    <row r="13086" spans="3:27" ht="15.75" x14ac:dyDescent="0.25">
      <c r="C13086" s="16"/>
      <c r="D13086" s="16"/>
      <c r="E13086" s="16"/>
      <c r="F13086" s="16"/>
      <c r="G13086" s="16"/>
      <c r="H13086" s="16"/>
      <c r="I13086" s="16"/>
      <c r="J13086" s="13"/>
      <c r="K13086" s="13"/>
      <c r="L13086" s="13"/>
      <c r="M13086" s="13"/>
      <c r="N13086" s="13"/>
      <c r="O13086" s="13"/>
      <c r="P13086" s="13"/>
      <c r="Q13086" s="13"/>
      <c r="R13086" s="13"/>
      <c r="S13086" s="13"/>
      <c r="T13086" s="13"/>
      <c r="U13086" s="13"/>
      <c r="V13086" s="13"/>
      <c r="W13086" s="13"/>
      <c r="X13086" s="13"/>
      <c r="Y13086" s="13"/>
      <c r="Z13086" s="13"/>
      <c r="AA13086" s="13"/>
    </row>
    <row r="13087" spans="3:27" ht="15.75" x14ac:dyDescent="0.25">
      <c r="C13087" s="16"/>
      <c r="D13087" s="16"/>
      <c r="E13087" s="16"/>
      <c r="F13087" s="16"/>
      <c r="G13087" s="16"/>
      <c r="H13087" s="16"/>
      <c r="I13087" s="16"/>
      <c r="J13087" s="13"/>
      <c r="K13087" s="13"/>
      <c r="L13087" s="13"/>
      <c r="M13087" s="13"/>
      <c r="N13087" s="13"/>
      <c r="O13087" s="13"/>
      <c r="P13087" s="13"/>
      <c r="Q13087" s="13"/>
      <c r="R13087" s="13"/>
      <c r="S13087" s="13"/>
      <c r="T13087" s="13"/>
      <c r="U13087" s="13"/>
      <c r="V13087" s="13"/>
      <c r="W13087" s="13"/>
      <c r="X13087" s="13"/>
      <c r="Y13087" s="13"/>
      <c r="Z13087" s="13"/>
      <c r="AA13087" s="13"/>
    </row>
    <row r="13088" spans="3:27" ht="15.75" x14ac:dyDescent="0.25">
      <c r="C13088" s="16"/>
      <c r="D13088" s="16"/>
      <c r="E13088" s="16"/>
      <c r="F13088" s="16"/>
      <c r="G13088" s="16"/>
      <c r="H13088" s="16"/>
      <c r="I13088" s="16"/>
      <c r="J13088" s="13"/>
      <c r="K13088" s="13"/>
      <c r="L13088" s="13"/>
      <c r="M13088" s="13"/>
      <c r="N13088" s="13"/>
      <c r="O13088" s="13"/>
      <c r="P13088" s="13"/>
      <c r="Q13088" s="13"/>
      <c r="R13088" s="13"/>
      <c r="S13088" s="13"/>
      <c r="T13088" s="13"/>
      <c r="U13088" s="13"/>
      <c r="V13088" s="13"/>
      <c r="W13088" s="13"/>
      <c r="X13088" s="13"/>
      <c r="Y13088" s="13"/>
      <c r="Z13088" s="13"/>
      <c r="AA13088" s="13"/>
    </row>
    <row r="13089" spans="3:27" ht="15.75" x14ac:dyDescent="0.25">
      <c r="C13089" s="16"/>
      <c r="D13089" s="16"/>
      <c r="E13089" s="16"/>
      <c r="F13089" s="16"/>
      <c r="G13089" s="16"/>
      <c r="H13089" s="16"/>
      <c r="I13089" s="16"/>
      <c r="J13089" s="13"/>
      <c r="K13089" s="13"/>
      <c r="L13089" s="13"/>
      <c r="M13089" s="13"/>
      <c r="N13089" s="13"/>
      <c r="O13089" s="13"/>
      <c r="P13089" s="13"/>
      <c r="Q13089" s="13"/>
      <c r="R13089" s="13"/>
      <c r="S13089" s="13"/>
      <c r="T13089" s="13"/>
      <c r="U13089" s="13"/>
      <c r="V13089" s="13"/>
      <c r="W13089" s="13"/>
      <c r="X13089" s="13"/>
      <c r="Y13089" s="13"/>
      <c r="Z13089" s="13"/>
      <c r="AA13089" s="13"/>
    </row>
    <row r="13090" spans="3:27" ht="15.75" x14ac:dyDescent="0.25">
      <c r="C13090" s="16"/>
      <c r="D13090" s="16"/>
      <c r="E13090" s="16"/>
      <c r="F13090" s="16"/>
      <c r="G13090" s="16"/>
      <c r="H13090" s="16"/>
      <c r="I13090" s="16"/>
      <c r="J13090" s="13"/>
      <c r="K13090" s="13"/>
      <c r="L13090" s="13"/>
      <c r="M13090" s="13"/>
      <c r="N13090" s="13"/>
      <c r="O13090" s="13"/>
      <c r="P13090" s="13"/>
      <c r="Q13090" s="13"/>
      <c r="R13090" s="13"/>
      <c r="S13090" s="13"/>
      <c r="T13090" s="13"/>
      <c r="U13090" s="13"/>
      <c r="V13090" s="13"/>
      <c r="W13090" s="13"/>
      <c r="X13090" s="13"/>
      <c r="Y13090" s="13"/>
      <c r="Z13090" s="13"/>
      <c r="AA13090" s="13"/>
    </row>
    <row r="13091" spans="3:27" ht="15.75" x14ac:dyDescent="0.25">
      <c r="C13091" s="16"/>
      <c r="D13091" s="16"/>
      <c r="E13091" s="16"/>
      <c r="F13091" s="16"/>
      <c r="G13091" s="16"/>
      <c r="H13091" s="16"/>
      <c r="I13091" s="16"/>
      <c r="J13091" s="13"/>
      <c r="K13091" s="13"/>
      <c r="L13091" s="13"/>
      <c r="M13091" s="13"/>
      <c r="N13091" s="13"/>
      <c r="O13091" s="13"/>
      <c r="P13091" s="13"/>
      <c r="Q13091" s="13"/>
      <c r="R13091" s="13"/>
      <c r="S13091" s="13"/>
      <c r="T13091" s="13"/>
      <c r="U13091" s="13"/>
      <c r="V13091" s="13"/>
      <c r="W13091" s="13"/>
      <c r="X13091" s="13"/>
      <c r="Y13091" s="13"/>
      <c r="Z13091" s="13"/>
      <c r="AA13091" s="13"/>
    </row>
    <row r="13092" spans="3:27" ht="15.75" x14ac:dyDescent="0.25">
      <c r="C13092" s="16"/>
      <c r="D13092" s="16"/>
      <c r="E13092" s="16"/>
      <c r="F13092" s="16"/>
      <c r="G13092" s="16"/>
      <c r="H13092" s="16"/>
      <c r="I13092" s="16"/>
      <c r="J13092" s="13"/>
      <c r="K13092" s="13"/>
      <c r="L13092" s="13"/>
      <c r="M13092" s="13"/>
      <c r="N13092" s="13"/>
      <c r="O13092" s="13"/>
      <c r="P13092" s="13"/>
      <c r="Q13092" s="13"/>
      <c r="R13092" s="13"/>
      <c r="S13092" s="13"/>
      <c r="T13092" s="13"/>
      <c r="U13092" s="13"/>
      <c r="V13092" s="13"/>
      <c r="W13092" s="13"/>
      <c r="X13092" s="13"/>
      <c r="Y13092" s="13"/>
      <c r="Z13092" s="13"/>
      <c r="AA13092" s="13"/>
    </row>
    <row r="13093" spans="3:27" ht="15.75" x14ac:dyDescent="0.25">
      <c r="C13093" s="16"/>
      <c r="D13093" s="16"/>
      <c r="E13093" s="16"/>
      <c r="F13093" s="16"/>
      <c r="G13093" s="16"/>
      <c r="H13093" s="16"/>
      <c r="I13093" s="16"/>
      <c r="J13093" s="13"/>
      <c r="K13093" s="13"/>
      <c r="L13093" s="13"/>
      <c r="M13093" s="13"/>
      <c r="N13093" s="13"/>
      <c r="O13093" s="13"/>
      <c r="P13093" s="13"/>
      <c r="Q13093" s="13"/>
      <c r="R13093" s="13"/>
      <c r="S13093" s="13"/>
      <c r="T13093" s="13"/>
      <c r="U13093" s="13"/>
      <c r="V13093" s="13"/>
      <c r="W13093" s="13"/>
      <c r="X13093" s="13"/>
      <c r="Y13093" s="13"/>
      <c r="Z13093" s="13"/>
      <c r="AA13093" s="13"/>
    </row>
    <row r="13094" spans="3:27" ht="15.75" x14ac:dyDescent="0.25">
      <c r="C13094" s="16"/>
      <c r="D13094" s="16"/>
      <c r="E13094" s="16"/>
      <c r="F13094" s="16"/>
      <c r="G13094" s="16"/>
      <c r="H13094" s="16"/>
      <c r="I13094" s="16"/>
      <c r="J13094" s="13"/>
      <c r="K13094" s="13"/>
      <c r="L13094" s="13"/>
      <c r="M13094" s="13"/>
      <c r="N13094" s="13"/>
      <c r="O13094" s="13"/>
      <c r="P13094" s="13"/>
      <c r="Q13094" s="13"/>
      <c r="R13094" s="13"/>
      <c r="S13094" s="13"/>
      <c r="T13094" s="13"/>
      <c r="U13094" s="13"/>
      <c r="V13094" s="13"/>
      <c r="W13094" s="13"/>
      <c r="X13094" s="13"/>
      <c r="Y13094" s="13"/>
      <c r="Z13094" s="13"/>
      <c r="AA13094" s="13"/>
    </row>
    <row r="13095" spans="3:27" ht="15.75" x14ac:dyDescent="0.25">
      <c r="C13095" s="16"/>
      <c r="D13095" s="16"/>
      <c r="E13095" s="16"/>
      <c r="F13095" s="16"/>
      <c r="G13095" s="16"/>
      <c r="H13095" s="16"/>
      <c r="I13095" s="16"/>
      <c r="J13095" s="13"/>
      <c r="K13095" s="13"/>
      <c r="L13095" s="13"/>
      <c r="M13095" s="13"/>
      <c r="N13095" s="13"/>
      <c r="O13095" s="13"/>
      <c r="P13095" s="13"/>
      <c r="Q13095" s="13"/>
      <c r="R13095" s="13"/>
      <c r="S13095" s="13"/>
      <c r="T13095" s="13"/>
      <c r="U13095" s="13"/>
      <c r="V13095" s="13"/>
      <c r="W13095" s="13"/>
      <c r="X13095" s="13"/>
      <c r="Y13095" s="13"/>
      <c r="Z13095" s="13"/>
      <c r="AA13095" s="13"/>
    </row>
    <row r="13096" spans="3:27" ht="15.75" x14ac:dyDescent="0.25">
      <c r="C13096" s="16"/>
      <c r="D13096" s="16"/>
      <c r="E13096" s="16"/>
      <c r="F13096" s="16"/>
      <c r="G13096" s="16"/>
      <c r="H13096" s="16"/>
      <c r="I13096" s="16"/>
      <c r="J13096" s="13"/>
      <c r="K13096" s="13"/>
      <c r="L13096" s="13"/>
      <c r="M13096" s="13"/>
      <c r="N13096" s="13"/>
      <c r="O13096" s="13"/>
      <c r="P13096" s="13"/>
      <c r="Q13096" s="13"/>
      <c r="R13096" s="13"/>
      <c r="S13096" s="13"/>
      <c r="T13096" s="13"/>
      <c r="U13096" s="13"/>
      <c r="V13096" s="13"/>
      <c r="W13096" s="13"/>
      <c r="X13096" s="13"/>
      <c r="Y13096" s="13"/>
      <c r="Z13096" s="13"/>
      <c r="AA13096" s="13"/>
    </row>
    <row r="13097" spans="3:27" ht="15.75" x14ac:dyDescent="0.25">
      <c r="C13097" s="16"/>
      <c r="D13097" s="16"/>
      <c r="E13097" s="16"/>
      <c r="F13097" s="16"/>
      <c r="G13097" s="16"/>
      <c r="H13097" s="16"/>
      <c r="I13097" s="16"/>
      <c r="J13097" s="13"/>
      <c r="K13097" s="13"/>
      <c r="L13097" s="13"/>
      <c r="M13097" s="13"/>
      <c r="N13097" s="13"/>
      <c r="O13097" s="13"/>
      <c r="P13097" s="13"/>
      <c r="Q13097" s="13"/>
      <c r="R13097" s="13"/>
      <c r="S13097" s="13"/>
      <c r="T13097" s="13"/>
      <c r="U13097" s="13"/>
      <c r="V13097" s="13"/>
      <c r="W13097" s="13"/>
      <c r="X13097" s="13"/>
      <c r="Y13097" s="13"/>
      <c r="Z13097" s="13"/>
      <c r="AA13097" s="13"/>
    </row>
    <row r="13098" spans="3:27" ht="15.75" x14ac:dyDescent="0.25">
      <c r="C13098" s="16"/>
      <c r="D13098" s="16"/>
      <c r="E13098" s="16"/>
      <c r="F13098" s="16"/>
      <c r="G13098" s="16"/>
      <c r="H13098" s="16"/>
      <c r="I13098" s="16"/>
      <c r="J13098" s="13"/>
      <c r="K13098" s="13"/>
      <c r="L13098" s="13"/>
      <c r="M13098" s="13"/>
      <c r="N13098" s="13"/>
      <c r="O13098" s="13"/>
      <c r="P13098" s="13"/>
      <c r="Q13098" s="13"/>
      <c r="R13098" s="13"/>
      <c r="S13098" s="13"/>
      <c r="T13098" s="13"/>
      <c r="U13098" s="13"/>
      <c r="V13098" s="13"/>
      <c r="W13098" s="13"/>
      <c r="X13098" s="13"/>
      <c r="Y13098" s="13"/>
      <c r="Z13098" s="13"/>
      <c r="AA13098" s="13"/>
    </row>
    <row r="13099" spans="3:27" ht="15.75" x14ac:dyDescent="0.25">
      <c r="C13099" s="16"/>
      <c r="D13099" s="16"/>
      <c r="E13099" s="16"/>
      <c r="F13099" s="16"/>
      <c r="G13099" s="16"/>
      <c r="H13099" s="16"/>
      <c r="I13099" s="16"/>
      <c r="J13099" s="13"/>
      <c r="K13099" s="13"/>
      <c r="L13099" s="13"/>
      <c r="M13099" s="13"/>
      <c r="N13099" s="13"/>
      <c r="O13099" s="13"/>
      <c r="P13099" s="13"/>
      <c r="Q13099" s="13"/>
      <c r="R13099" s="13"/>
      <c r="S13099" s="13"/>
      <c r="T13099" s="13"/>
      <c r="U13099" s="13"/>
      <c r="V13099" s="13"/>
      <c r="W13099" s="13"/>
      <c r="X13099" s="13"/>
      <c r="Y13099" s="13"/>
      <c r="Z13099" s="13"/>
      <c r="AA13099" s="13"/>
    </row>
    <row r="13100" spans="3:27" ht="15.75" x14ac:dyDescent="0.25">
      <c r="C13100" s="16"/>
      <c r="D13100" s="16"/>
      <c r="E13100" s="16"/>
      <c r="F13100" s="16"/>
      <c r="G13100" s="16"/>
      <c r="H13100" s="16"/>
      <c r="I13100" s="16"/>
      <c r="J13100" s="13"/>
      <c r="K13100" s="13"/>
      <c r="L13100" s="13"/>
      <c r="M13100" s="13"/>
      <c r="N13100" s="13"/>
      <c r="O13100" s="13"/>
      <c r="P13100" s="13"/>
      <c r="Q13100" s="13"/>
      <c r="R13100" s="13"/>
      <c r="S13100" s="13"/>
      <c r="T13100" s="13"/>
      <c r="U13100" s="13"/>
      <c r="V13100" s="13"/>
      <c r="W13100" s="13"/>
      <c r="X13100" s="13"/>
      <c r="Y13100" s="13"/>
      <c r="Z13100" s="13"/>
      <c r="AA13100" s="13"/>
    </row>
    <row r="13101" spans="3:27" ht="15.75" x14ac:dyDescent="0.25">
      <c r="C13101" s="16"/>
      <c r="D13101" s="16"/>
      <c r="E13101" s="16"/>
      <c r="F13101" s="16"/>
      <c r="G13101" s="16"/>
      <c r="H13101" s="16"/>
      <c r="I13101" s="16"/>
      <c r="J13101" s="13"/>
      <c r="K13101" s="13"/>
      <c r="L13101" s="13"/>
      <c r="M13101" s="13"/>
      <c r="N13101" s="13"/>
      <c r="O13101" s="13"/>
      <c r="P13101" s="13"/>
      <c r="Q13101" s="13"/>
      <c r="R13101" s="13"/>
      <c r="S13101" s="13"/>
      <c r="T13101" s="13"/>
      <c r="U13101" s="13"/>
      <c r="V13101" s="13"/>
      <c r="W13101" s="13"/>
      <c r="X13101" s="13"/>
      <c r="Y13101" s="13"/>
      <c r="Z13101" s="13"/>
      <c r="AA13101" s="13"/>
    </row>
    <row r="13102" spans="3:27" ht="15.75" x14ac:dyDescent="0.25">
      <c r="C13102" s="16"/>
      <c r="D13102" s="16"/>
      <c r="E13102" s="16"/>
      <c r="F13102" s="16"/>
      <c r="G13102" s="16"/>
      <c r="H13102" s="16"/>
      <c r="I13102" s="16"/>
      <c r="J13102" s="13"/>
      <c r="K13102" s="13"/>
      <c r="L13102" s="13"/>
      <c r="M13102" s="13"/>
      <c r="N13102" s="13"/>
      <c r="O13102" s="13"/>
      <c r="P13102" s="13"/>
      <c r="Q13102" s="13"/>
      <c r="R13102" s="13"/>
      <c r="S13102" s="13"/>
      <c r="T13102" s="13"/>
      <c r="U13102" s="13"/>
      <c r="V13102" s="13"/>
      <c r="W13102" s="13"/>
      <c r="X13102" s="13"/>
      <c r="Y13102" s="13"/>
      <c r="Z13102" s="13"/>
      <c r="AA13102" s="13"/>
    </row>
    <row r="13103" spans="3:27" ht="15.75" x14ac:dyDescent="0.25">
      <c r="C13103" s="16"/>
      <c r="D13103" s="16"/>
      <c r="E13103" s="16"/>
      <c r="F13103" s="16"/>
      <c r="G13103" s="16"/>
      <c r="H13103" s="16"/>
      <c r="I13103" s="16"/>
      <c r="J13103" s="13"/>
      <c r="K13103" s="13"/>
      <c r="L13103" s="13"/>
      <c r="M13103" s="13"/>
      <c r="N13103" s="13"/>
      <c r="O13103" s="13"/>
      <c r="P13103" s="13"/>
      <c r="Q13103" s="13"/>
      <c r="R13103" s="13"/>
      <c r="S13103" s="13"/>
      <c r="T13103" s="13"/>
      <c r="U13103" s="13"/>
      <c r="V13103" s="13"/>
      <c r="W13103" s="13"/>
      <c r="X13103" s="13"/>
      <c r="Y13103" s="13"/>
      <c r="Z13103" s="13"/>
      <c r="AA13103" s="13"/>
    </row>
    <row r="13104" spans="3:27" ht="15.75" x14ac:dyDescent="0.25">
      <c r="C13104" s="16"/>
      <c r="D13104" s="16"/>
      <c r="E13104" s="16"/>
      <c r="F13104" s="16"/>
      <c r="G13104" s="16"/>
      <c r="H13104" s="16"/>
      <c r="I13104" s="16"/>
      <c r="J13104" s="13"/>
      <c r="K13104" s="13"/>
      <c r="L13104" s="13"/>
      <c r="M13104" s="13"/>
      <c r="N13104" s="13"/>
      <c r="O13104" s="13"/>
      <c r="P13104" s="13"/>
      <c r="Q13104" s="13"/>
      <c r="R13104" s="13"/>
      <c r="S13104" s="13"/>
      <c r="T13104" s="13"/>
      <c r="U13104" s="13"/>
      <c r="V13104" s="13"/>
      <c r="W13104" s="13"/>
      <c r="X13104" s="13"/>
      <c r="Y13104" s="13"/>
      <c r="Z13104" s="13"/>
      <c r="AA13104" s="13"/>
    </row>
    <row r="13105" spans="3:27" ht="15.75" x14ac:dyDescent="0.25">
      <c r="C13105" s="16"/>
      <c r="D13105" s="16"/>
      <c r="E13105" s="16"/>
      <c r="F13105" s="16"/>
      <c r="G13105" s="16"/>
      <c r="H13105" s="16"/>
      <c r="I13105" s="16"/>
      <c r="J13105" s="13"/>
      <c r="K13105" s="13"/>
      <c r="L13105" s="13"/>
      <c r="M13105" s="13"/>
      <c r="N13105" s="13"/>
      <c r="O13105" s="13"/>
      <c r="P13105" s="13"/>
      <c r="Q13105" s="13"/>
      <c r="R13105" s="13"/>
      <c r="S13105" s="13"/>
      <c r="T13105" s="13"/>
      <c r="U13105" s="13"/>
      <c r="V13105" s="13"/>
      <c r="W13105" s="13"/>
      <c r="X13105" s="13"/>
      <c r="Y13105" s="13"/>
      <c r="Z13105" s="13"/>
      <c r="AA13105" s="13"/>
    </row>
    <row r="13106" spans="3:27" ht="15.75" x14ac:dyDescent="0.25">
      <c r="C13106" s="16"/>
      <c r="D13106" s="16"/>
      <c r="E13106" s="16"/>
      <c r="F13106" s="16"/>
      <c r="G13106" s="16"/>
      <c r="H13106" s="16"/>
      <c r="I13106" s="16"/>
      <c r="J13106" s="13"/>
      <c r="K13106" s="13"/>
      <c r="L13106" s="13"/>
      <c r="M13106" s="13"/>
      <c r="N13106" s="13"/>
      <c r="O13106" s="13"/>
      <c r="P13106" s="13"/>
      <c r="Q13106" s="13"/>
      <c r="R13106" s="13"/>
      <c r="S13106" s="13"/>
      <c r="T13106" s="13"/>
      <c r="U13106" s="13"/>
      <c r="V13106" s="13"/>
      <c r="W13106" s="13"/>
      <c r="X13106" s="13"/>
      <c r="Y13106" s="13"/>
      <c r="Z13106" s="13"/>
      <c r="AA13106" s="13"/>
    </row>
    <row r="13107" spans="3:27" ht="15.75" x14ac:dyDescent="0.25">
      <c r="C13107" s="16"/>
      <c r="D13107" s="16"/>
      <c r="E13107" s="16"/>
      <c r="F13107" s="16"/>
      <c r="G13107" s="16"/>
      <c r="H13107" s="16"/>
      <c r="I13107" s="16"/>
      <c r="J13107" s="13"/>
      <c r="K13107" s="13"/>
      <c r="L13107" s="13"/>
      <c r="M13107" s="13"/>
      <c r="N13107" s="13"/>
      <c r="O13107" s="13"/>
      <c r="P13107" s="13"/>
      <c r="Q13107" s="13"/>
      <c r="R13107" s="13"/>
      <c r="S13107" s="13"/>
      <c r="T13107" s="13"/>
      <c r="U13107" s="13"/>
      <c r="V13107" s="13"/>
      <c r="W13107" s="13"/>
      <c r="X13107" s="13"/>
      <c r="Y13107" s="13"/>
      <c r="Z13107" s="13"/>
      <c r="AA13107" s="13"/>
    </row>
    <row r="13108" spans="3:27" ht="15.75" x14ac:dyDescent="0.25">
      <c r="C13108" s="16"/>
      <c r="D13108" s="16"/>
      <c r="E13108" s="16"/>
      <c r="F13108" s="16"/>
      <c r="G13108" s="16"/>
      <c r="H13108" s="16"/>
      <c r="I13108" s="16"/>
      <c r="J13108" s="13"/>
      <c r="K13108" s="13"/>
      <c r="L13108" s="13"/>
      <c r="M13108" s="13"/>
      <c r="N13108" s="13"/>
      <c r="O13108" s="13"/>
      <c r="P13108" s="13"/>
      <c r="Q13108" s="13"/>
      <c r="R13108" s="13"/>
      <c r="S13108" s="13"/>
      <c r="T13108" s="13"/>
      <c r="U13108" s="13"/>
      <c r="V13108" s="13"/>
      <c r="W13108" s="13"/>
      <c r="X13108" s="13"/>
      <c r="Y13108" s="13"/>
      <c r="Z13108" s="13"/>
      <c r="AA13108" s="13"/>
    </row>
    <row r="13109" spans="3:27" ht="15.75" x14ac:dyDescent="0.25">
      <c r="C13109" s="16"/>
      <c r="D13109" s="16"/>
      <c r="E13109" s="16"/>
      <c r="F13109" s="16"/>
      <c r="G13109" s="16"/>
      <c r="H13109" s="16"/>
      <c r="I13109" s="16"/>
      <c r="J13109" s="13"/>
      <c r="K13109" s="13"/>
      <c r="L13109" s="13"/>
      <c r="M13109" s="13"/>
      <c r="N13109" s="13"/>
      <c r="O13109" s="13"/>
      <c r="P13109" s="13"/>
      <c r="Q13109" s="13"/>
      <c r="R13109" s="13"/>
      <c r="S13109" s="13"/>
      <c r="T13109" s="13"/>
      <c r="U13109" s="13"/>
      <c r="V13109" s="13"/>
      <c r="W13109" s="13"/>
      <c r="X13109" s="13"/>
      <c r="Y13109" s="13"/>
      <c r="Z13109" s="13"/>
      <c r="AA13109" s="13"/>
    </row>
    <row r="13110" spans="3:27" ht="15.75" x14ac:dyDescent="0.25">
      <c r="C13110" s="16"/>
      <c r="D13110" s="16"/>
      <c r="E13110" s="16"/>
      <c r="F13110" s="16"/>
      <c r="G13110" s="16"/>
      <c r="H13110" s="16"/>
      <c r="I13110" s="16"/>
      <c r="J13110" s="13"/>
      <c r="K13110" s="13"/>
      <c r="L13110" s="13"/>
      <c r="M13110" s="13"/>
      <c r="N13110" s="13"/>
      <c r="O13110" s="13"/>
      <c r="P13110" s="13"/>
      <c r="Q13110" s="13"/>
      <c r="R13110" s="13"/>
      <c r="S13110" s="13"/>
      <c r="T13110" s="13"/>
      <c r="U13110" s="13"/>
      <c r="V13110" s="13"/>
      <c r="W13110" s="13"/>
      <c r="X13110" s="13"/>
      <c r="Y13110" s="13"/>
      <c r="Z13110" s="13"/>
      <c r="AA13110" s="13"/>
    </row>
    <row r="13111" spans="3:27" ht="15.75" x14ac:dyDescent="0.25">
      <c r="C13111" s="16"/>
      <c r="D13111" s="16"/>
      <c r="E13111" s="16"/>
      <c r="F13111" s="16"/>
      <c r="G13111" s="16"/>
      <c r="H13111" s="16"/>
      <c r="I13111" s="16"/>
      <c r="J13111" s="13"/>
      <c r="K13111" s="13"/>
      <c r="L13111" s="13"/>
      <c r="M13111" s="13"/>
      <c r="N13111" s="13"/>
      <c r="O13111" s="13"/>
      <c r="P13111" s="13"/>
      <c r="Q13111" s="13"/>
      <c r="R13111" s="13"/>
      <c r="S13111" s="13"/>
      <c r="T13111" s="13"/>
      <c r="U13111" s="13"/>
      <c r="V13111" s="13"/>
      <c r="W13111" s="13"/>
      <c r="X13111" s="13"/>
      <c r="Y13111" s="13"/>
      <c r="Z13111" s="13"/>
      <c r="AA13111" s="13"/>
    </row>
    <row r="13112" spans="3:27" ht="15.75" x14ac:dyDescent="0.25">
      <c r="C13112" s="16"/>
      <c r="D13112" s="16"/>
      <c r="E13112" s="16"/>
      <c r="F13112" s="16"/>
      <c r="G13112" s="16"/>
      <c r="H13112" s="16"/>
      <c r="I13112" s="16"/>
      <c r="J13112" s="13"/>
      <c r="K13112" s="13"/>
      <c r="L13112" s="13"/>
      <c r="M13112" s="13"/>
      <c r="N13112" s="13"/>
      <c r="O13112" s="13"/>
      <c r="P13112" s="13"/>
      <c r="Q13112" s="13"/>
      <c r="R13112" s="13"/>
      <c r="S13112" s="13"/>
      <c r="T13112" s="13"/>
      <c r="U13112" s="13"/>
      <c r="V13112" s="13"/>
      <c r="W13112" s="13"/>
      <c r="X13112" s="13"/>
      <c r="Y13112" s="13"/>
      <c r="Z13112" s="13"/>
      <c r="AA13112" s="13"/>
    </row>
    <row r="13113" spans="3:27" ht="15.75" x14ac:dyDescent="0.25">
      <c r="C13113" s="16"/>
      <c r="D13113" s="16"/>
      <c r="E13113" s="16"/>
      <c r="F13113" s="16"/>
      <c r="G13113" s="16"/>
      <c r="H13113" s="16"/>
      <c r="I13113" s="16"/>
      <c r="J13113" s="13"/>
      <c r="K13113" s="13"/>
      <c r="L13113" s="13"/>
      <c r="M13113" s="13"/>
      <c r="N13113" s="13"/>
      <c r="O13113" s="13"/>
      <c r="P13113" s="13"/>
      <c r="Q13113" s="13"/>
      <c r="R13113" s="13"/>
      <c r="S13113" s="13"/>
      <c r="T13113" s="13"/>
      <c r="U13113" s="13"/>
      <c r="V13113" s="13"/>
      <c r="W13113" s="13"/>
      <c r="X13113" s="13"/>
      <c r="Y13113" s="13"/>
      <c r="Z13113" s="13"/>
      <c r="AA13113" s="13"/>
    </row>
    <row r="13114" spans="3:27" ht="15.75" x14ac:dyDescent="0.25">
      <c r="C13114" s="16"/>
      <c r="D13114" s="16"/>
      <c r="E13114" s="16"/>
      <c r="F13114" s="16"/>
      <c r="G13114" s="16"/>
      <c r="H13114" s="16"/>
      <c r="I13114" s="16"/>
      <c r="J13114" s="13"/>
      <c r="K13114" s="13"/>
      <c r="L13114" s="13"/>
      <c r="M13114" s="13"/>
      <c r="N13114" s="13"/>
      <c r="O13114" s="13"/>
      <c r="P13114" s="13"/>
      <c r="Q13114" s="13"/>
      <c r="R13114" s="13"/>
      <c r="S13114" s="13"/>
      <c r="T13114" s="13"/>
      <c r="U13114" s="13"/>
      <c r="V13114" s="13"/>
      <c r="W13114" s="13"/>
      <c r="X13114" s="13"/>
      <c r="Y13114" s="13"/>
      <c r="Z13114" s="13"/>
      <c r="AA13114" s="13"/>
    </row>
    <row r="13115" spans="3:27" ht="15.75" x14ac:dyDescent="0.25">
      <c r="C13115" s="16"/>
      <c r="D13115" s="16"/>
      <c r="E13115" s="16"/>
      <c r="F13115" s="16"/>
      <c r="G13115" s="16"/>
      <c r="H13115" s="16"/>
      <c r="I13115" s="16"/>
      <c r="J13115" s="13"/>
      <c r="K13115" s="13"/>
      <c r="L13115" s="13"/>
      <c r="M13115" s="13"/>
      <c r="N13115" s="13"/>
      <c r="O13115" s="13"/>
      <c r="P13115" s="13"/>
      <c r="Q13115" s="13"/>
      <c r="R13115" s="13"/>
      <c r="S13115" s="13"/>
      <c r="T13115" s="13"/>
      <c r="U13115" s="13"/>
      <c r="V13115" s="13"/>
      <c r="W13115" s="13"/>
      <c r="X13115" s="13"/>
      <c r="Y13115" s="13"/>
      <c r="Z13115" s="13"/>
      <c r="AA13115" s="13"/>
    </row>
    <row r="13116" spans="3:27" ht="15.75" x14ac:dyDescent="0.25">
      <c r="C13116" s="16"/>
      <c r="D13116" s="16"/>
      <c r="E13116" s="16"/>
      <c r="F13116" s="16"/>
      <c r="G13116" s="16"/>
      <c r="H13116" s="16"/>
      <c r="I13116" s="16"/>
      <c r="J13116" s="13"/>
      <c r="K13116" s="13"/>
      <c r="L13116" s="13"/>
      <c r="M13116" s="13"/>
      <c r="N13116" s="13"/>
      <c r="O13116" s="13"/>
      <c r="P13116" s="13"/>
      <c r="Q13116" s="13"/>
      <c r="R13116" s="13"/>
      <c r="S13116" s="13"/>
      <c r="T13116" s="13"/>
      <c r="U13116" s="13"/>
      <c r="V13116" s="13"/>
      <c r="W13116" s="13"/>
      <c r="X13116" s="13"/>
      <c r="Y13116" s="13"/>
      <c r="Z13116" s="13"/>
      <c r="AA13116" s="13"/>
    </row>
    <row r="13117" spans="3:27" ht="15.75" x14ac:dyDescent="0.25">
      <c r="C13117" s="16"/>
      <c r="D13117" s="16"/>
      <c r="E13117" s="16"/>
      <c r="F13117" s="16"/>
      <c r="G13117" s="16"/>
      <c r="H13117" s="16"/>
      <c r="I13117" s="16"/>
      <c r="J13117" s="13"/>
      <c r="K13117" s="13"/>
      <c r="L13117" s="13"/>
      <c r="M13117" s="13"/>
      <c r="N13117" s="13"/>
      <c r="O13117" s="13"/>
      <c r="P13117" s="13"/>
      <c r="Q13117" s="13"/>
      <c r="R13117" s="13"/>
      <c r="S13117" s="13"/>
      <c r="T13117" s="13"/>
      <c r="U13117" s="13"/>
      <c r="V13117" s="13"/>
      <c r="W13117" s="13"/>
      <c r="X13117" s="13"/>
      <c r="Y13117" s="13"/>
      <c r="Z13117" s="13"/>
      <c r="AA13117" s="13"/>
    </row>
    <row r="13118" spans="3:27" ht="15.75" x14ac:dyDescent="0.25">
      <c r="C13118" s="16"/>
      <c r="D13118" s="16"/>
      <c r="E13118" s="16"/>
      <c r="F13118" s="16"/>
      <c r="G13118" s="16"/>
      <c r="H13118" s="16"/>
      <c r="I13118" s="16"/>
      <c r="J13118" s="13"/>
      <c r="K13118" s="13"/>
      <c r="L13118" s="13"/>
      <c r="M13118" s="13"/>
      <c r="N13118" s="13"/>
      <c r="O13118" s="13"/>
      <c r="P13118" s="13"/>
      <c r="Q13118" s="13"/>
      <c r="R13118" s="13"/>
      <c r="S13118" s="13"/>
      <c r="T13118" s="13"/>
      <c r="U13118" s="13"/>
      <c r="V13118" s="13"/>
      <c r="W13118" s="13"/>
      <c r="X13118" s="13"/>
      <c r="Y13118" s="13"/>
      <c r="Z13118" s="13"/>
      <c r="AA13118" s="13"/>
    </row>
    <row r="13119" spans="3:27" ht="15.75" x14ac:dyDescent="0.25">
      <c r="C13119" s="16"/>
      <c r="D13119" s="16"/>
      <c r="E13119" s="16"/>
      <c r="F13119" s="16"/>
      <c r="G13119" s="16"/>
      <c r="H13119" s="16"/>
      <c r="I13119" s="16"/>
      <c r="J13119" s="13"/>
      <c r="K13119" s="13"/>
      <c r="L13119" s="13"/>
      <c r="M13119" s="13"/>
      <c r="N13119" s="13"/>
      <c r="O13119" s="13"/>
      <c r="P13119" s="13"/>
      <c r="Q13119" s="13"/>
      <c r="R13119" s="13"/>
      <c r="S13119" s="13"/>
      <c r="T13119" s="13"/>
      <c r="U13119" s="13"/>
      <c r="V13119" s="13"/>
      <c r="W13119" s="13"/>
      <c r="X13119" s="13"/>
      <c r="Y13119" s="13"/>
      <c r="Z13119" s="13"/>
      <c r="AA13119" s="13"/>
    </row>
    <row r="13120" spans="3:27" ht="15.75" x14ac:dyDescent="0.25">
      <c r="C13120" s="16"/>
      <c r="D13120" s="16"/>
      <c r="E13120" s="16"/>
      <c r="F13120" s="16"/>
      <c r="G13120" s="16"/>
      <c r="H13120" s="16"/>
      <c r="I13120" s="16"/>
      <c r="J13120" s="13"/>
      <c r="K13120" s="13"/>
      <c r="L13120" s="13"/>
      <c r="M13120" s="13"/>
      <c r="N13120" s="13"/>
      <c r="O13120" s="13"/>
      <c r="P13120" s="13"/>
      <c r="Q13120" s="13"/>
      <c r="R13120" s="13"/>
      <c r="S13120" s="13"/>
      <c r="T13120" s="13"/>
      <c r="U13120" s="13"/>
      <c r="V13120" s="13"/>
      <c r="W13120" s="13"/>
      <c r="X13120" s="13"/>
      <c r="Y13120" s="13"/>
      <c r="Z13120" s="13"/>
      <c r="AA13120" s="13"/>
    </row>
    <row r="13121" spans="3:27" ht="15.75" x14ac:dyDescent="0.25">
      <c r="C13121" s="16"/>
      <c r="D13121" s="16"/>
      <c r="E13121" s="16"/>
      <c r="F13121" s="16"/>
      <c r="G13121" s="16"/>
      <c r="H13121" s="16"/>
      <c r="I13121" s="16"/>
      <c r="J13121" s="13"/>
      <c r="K13121" s="13"/>
      <c r="L13121" s="13"/>
      <c r="M13121" s="13"/>
      <c r="N13121" s="13"/>
      <c r="O13121" s="13"/>
      <c r="P13121" s="13"/>
      <c r="Q13121" s="13"/>
      <c r="R13121" s="13"/>
      <c r="S13121" s="13"/>
      <c r="T13121" s="13"/>
      <c r="U13121" s="13"/>
      <c r="V13121" s="13"/>
      <c r="W13121" s="13"/>
      <c r="X13121" s="13"/>
      <c r="Y13121" s="13"/>
      <c r="Z13121" s="13"/>
      <c r="AA13121" s="13"/>
    </row>
    <row r="13122" spans="3:27" ht="15.75" x14ac:dyDescent="0.25">
      <c r="C13122" s="16"/>
      <c r="D13122" s="16"/>
      <c r="E13122" s="16"/>
      <c r="F13122" s="16"/>
      <c r="G13122" s="16"/>
      <c r="H13122" s="16"/>
      <c r="I13122" s="16"/>
      <c r="J13122" s="13"/>
      <c r="K13122" s="13"/>
      <c r="L13122" s="13"/>
      <c r="M13122" s="13"/>
      <c r="N13122" s="13"/>
      <c r="O13122" s="13"/>
      <c r="P13122" s="13"/>
      <c r="Q13122" s="13"/>
      <c r="R13122" s="13"/>
      <c r="S13122" s="13"/>
      <c r="T13122" s="13"/>
      <c r="U13122" s="13"/>
      <c r="V13122" s="13"/>
      <c r="W13122" s="13"/>
      <c r="X13122" s="13"/>
      <c r="Y13122" s="13"/>
      <c r="Z13122" s="13"/>
      <c r="AA13122" s="13"/>
    </row>
    <row r="13123" spans="3:27" ht="15.75" x14ac:dyDescent="0.25">
      <c r="C13123" s="16"/>
      <c r="D13123" s="16"/>
      <c r="E13123" s="16"/>
      <c r="F13123" s="16"/>
      <c r="G13123" s="16"/>
      <c r="H13123" s="16"/>
      <c r="I13123" s="16"/>
      <c r="J13123" s="13"/>
      <c r="K13123" s="13"/>
      <c r="L13123" s="13"/>
      <c r="M13123" s="13"/>
      <c r="N13123" s="13"/>
      <c r="O13123" s="13"/>
      <c r="P13123" s="13"/>
      <c r="Q13123" s="13"/>
      <c r="R13123" s="13"/>
      <c r="S13123" s="13"/>
      <c r="T13123" s="13"/>
      <c r="U13123" s="13"/>
      <c r="V13123" s="13"/>
      <c r="W13123" s="13"/>
      <c r="X13123" s="13"/>
      <c r="Y13123" s="13"/>
      <c r="Z13123" s="13"/>
      <c r="AA13123" s="13"/>
    </row>
    <row r="13124" spans="3:27" ht="15.75" x14ac:dyDescent="0.25">
      <c r="C13124" s="16"/>
      <c r="D13124" s="16"/>
      <c r="E13124" s="16"/>
      <c r="F13124" s="16"/>
      <c r="G13124" s="16"/>
      <c r="H13124" s="16"/>
      <c r="I13124" s="16"/>
      <c r="J13124" s="13"/>
      <c r="K13124" s="13"/>
      <c r="L13124" s="13"/>
      <c r="M13124" s="13"/>
      <c r="N13124" s="13"/>
      <c r="O13124" s="13"/>
      <c r="P13124" s="13"/>
      <c r="Q13124" s="13"/>
      <c r="R13124" s="13"/>
      <c r="S13124" s="13"/>
      <c r="T13124" s="13"/>
      <c r="U13124" s="13"/>
      <c r="V13124" s="13"/>
      <c r="W13124" s="13"/>
      <c r="X13124" s="13"/>
      <c r="Y13124" s="13"/>
      <c r="Z13124" s="13"/>
      <c r="AA13124" s="13"/>
    </row>
    <row r="13125" spans="3:27" ht="15.75" x14ac:dyDescent="0.25">
      <c r="C13125" s="16"/>
      <c r="D13125" s="16"/>
      <c r="E13125" s="16"/>
      <c r="F13125" s="16"/>
      <c r="G13125" s="16"/>
      <c r="H13125" s="16"/>
      <c r="I13125" s="16"/>
      <c r="J13125" s="13"/>
      <c r="K13125" s="13"/>
      <c r="L13125" s="13"/>
      <c r="M13125" s="13"/>
      <c r="N13125" s="13"/>
      <c r="O13125" s="13"/>
      <c r="P13125" s="13"/>
      <c r="Q13125" s="13"/>
      <c r="R13125" s="13"/>
      <c r="S13125" s="13"/>
      <c r="T13125" s="13"/>
      <c r="U13125" s="13"/>
      <c r="V13125" s="13"/>
      <c r="W13125" s="13"/>
      <c r="X13125" s="13"/>
      <c r="Y13125" s="13"/>
      <c r="Z13125" s="13"/>
      <c r="AA13125" s="13"/>
    </row>
    <row r="13126" spans="3:27" ht="15.75" x14ac:dyDescent="0.25">
      <c r="C13126" s="16"/>
      <c r="D13126" s="16"/>
      <c r="E13126" s="16"/>
      <c r="F13126" s="16"/>
      <c r="G13126" s="16"/>
      <c r="H13126" s="16"/>
      <c r="I13126" s="16"/>
      <c r="J13126" s="13"/>
      <c r="K13126" s="13"/>
      <c r="L13126" s="13"/>
      <c r="M13126" s="13"/>
      <c r="N13126" s="13"/>
      <c r="O13126" s="13"/>
      <c r="P13126" s="13"/>
      <c r="Q13126" s="13"/>
      <c r="R13126" s="13"/>
      <c r="S13126" s="13"/>
      <c r="T13126" s="13"/>
      <c r="U13126" s="13"/>
      <c r="V13126" s="13"/>
      <c r="W13126" s="13"/>
      <c r="X13126" s="13"/>
      <c r="Y13126" s="13"/>
      <c r="Z13126" s="13"/>
      <c r="AA13126" s="13"/>
    </row>
    <row r="13127" spans="3:27" ht="15.75" x14ac:dyDescent="0.25">
      <c r="C13127" s="16"/>
      <c r="D13127" s="16"/>
      <c r="E13127" s="16"/>
      <c r="F13127" s="16"/>
      <c r="G13127" s="16"/>
      <c r="H13127" s="16"/>
      <c r="I13127" s="16"/>
      <c r="J13127" s="13"/>
      <c r="K13127" s="13"/>
      <c r="L13127" s="13"/>
      <c r="M13127" s="13"/>
      <c r="N13127" s="13"/>
      <c r="O13127" s="13"/>
      <c r="P13127" s="13"/>
      <c r="Q13127" s="13"/>
      <c r="R13127" s="13"/>
      <c r="S13127" s="13"/>
      <c r="T13127" s="13"/>
      <c r="U13127" s="13"/>
      <c r="V13127" s="13"/>
      <c r="W13127" s="13"/>
      <c r="X13127" s="13"/>
      <c r="Y13127" s="13"/>
      <c r="Z13127" s="13"/>
      <c r="AA13127" s="13"/>
    </row>
    <row r="13128" spans="3:27" ht="15.75" x14ac:dyDescent="0.25">
      <c r="C13128" s="16"/>
      <c r="D13128" s="16"/>
      <c r="E13128" s="16"/>
      <c r="F13128" s="16"/>
      <c r="G13128" s="16"/>
      <c r="H13128" s="16"/>
      <c r="I13128" s="16"/>
      <c r="J13128" s="13"/>
      <c r="K13128" s="13"/>
      <c r="L13128" s="13"/>
      <c r="M13128" s="13"/>
      <c r="N13128" s="13"/>
      <c r="O13128" s="13"/>
      <c r="P13128" s="13"/>
      <c r="Q13128" s="13"/>
      <c r="R13128" s="13"/>
      <c r="S13128" s="13"/>
      <c r="T13128" s="13"/>
      <c r="U13128" s="13"/>
      <c r="V13128" s="13"/>
      <c r="W13128" s="13"/>
      <c r="X13128" s="13"/>
      <c r="Y13128" s="13"/>
      <c r="Z13128" s="13"/>
      <c r="AA13128" s="13"/>
    </row>
    <row r="13129" spans="3:27" ht="15.75" x14ac:dyDescent="0.25">
      <c r="C13129" s="16"/>
      <c r="D13129" s="16"/>
      <c r="E13129" s="16"/>
      <c r="F13129" s="16"/>
      <c r="G13129" s="16"/>
      <c r="H13129" s="16"/>
      <c r="I13129" s="16"/>
      <c r="J13129" s="13"/>
      <c r="K13129" s="13"/>
      <c r="L13129" s="13"/>
      <c r="M13129" s="13"/>
      <c r="N13129" s="13"/>
      <c r="O13129" s="13"/>
      <c r="P13129" s="13"/>
      <c r="Q13129" s="13"/>
      <c r="R13129" s="13"/>
      <c r="S13129" s="13"/>
      <c r="T13129" s="13"/>
      <c r="U13129" s="13"/>
      <c r="V13129" s="13"/>
      <c r="W13129" s="13"/>
      <c r="X13129" s="13"/>
      <c r="Y13129" s="13"/>
      <c r="Z13129" s="13"/>
      <c r="AA13129" s="13"/>
    </row>
    <row r="13130" spans="3:27" ht="15.75" x14ac:dyDescent="0.25">
      <c r="C13130" s="16"/>
      <c r="D13130" s="16"/>
      <c r="E13130" s="16"/>
      <c r="F13130" s="16"/>
      <c r="G13130" s="16"/>
      <c r="H13130" s="16"/>
      <c r="I13130" s="16"/>
      <c r="J13130" s="13"/>
      <c r="K13130" s="13"/>
      <c r="L13130" s="13"/>
      <c r="M13130" s="13"/>
      <c r="N13130" s="13"/>
      <c r="O13130" s="13"/>
      <c r="P13130" s="13"/>
      <c r="Q13130" s="13"/>
      <c r="R13130" s="13"/>
      <c r="S13130" s="13"/>
      <c r="T13130" s="13"/>
      <c r="U13130" s="13"/>
      <c r="V13130" s="13"/>
      <c r="W13130" s="13"/>
      <c r="X13130" s="13"/>
      <c r="Y13130" s="13"/>
      <c r="Z13130" s="13"/>
      <c r="AA13130" s="13"/>
    </row>
    <row r="13131" spans="3:27" ht="15.75" x14ac:dyDescent="0.25">
      <c r="C13131" s="16"/>
      <c r="D13131" s="16"/>
      <c r="E13131" s="16"/>
      <c r="F13131" s="16"/>
      <c r="G13131" s="16"/>
      <c r="H13131" s="16"/>
      <c r="I13131" s="16"/>
      <c r="J13131" s="13"/>
      <c r="K13131" s="13"/>
      <c r="L13131" s="13"/>
      <c r="M13131" s="13"/>
      <c r="N13131" s="13"/>
      <c r="O13131" s="13"/>
      <c r="P13131" s="13"/>
      <c r="Q13131" s="13"/>
      <c r="R13131" s="13"/>
      <c r="S13131" s="13"/>
      <c r="T13131" s="13"/>
      <c r="U13131" s="13"/>
      <c r="V13131" s="13"/>
      <c r="W13131" s="13"/>
      <c r="X13131" s="13"/>
      <c r="Y13131" s="13"/>
      <c r="Z13131" s="13"/>
      <c r="AA13131" s="13"/>
    </row>
    <row r="13132" spans="3:27" ht="15.75" x14ac:dyDescent="0.25">
      <c r="C13132" s="16"/>
      <c r="D13132" s="16"/>
      <c r="E13132" s="16"/>
      <c r="F13132" s="16"/>
      <c r="G13132" s="16"/>
      <c r="H13132" s="16"/>
      <c r="I13132" s="16"/>
      <c r="J13132" s="13"/>
      <c r="K13132" s="13"/>
      <c r="L13132" s="13"/>
      <c r="M13132" s="13"/>
      <c r="N13132" s="13"/>
      <c r="O13132" s="13"/>
      <c r="P13132" s="13"/>
      <c r="Q13132" s="13"/>
      <c r="R13132" s="13"/>
      <c r="S13132" s="13"/>
      <c r="T13132" s="13"/>
      <c r="U13132" s="13"/>
      <c r="V13132" s="13"/>
      <c r="W13132" s="13"/>
      <c r="X13132" s="13"/>
      <c r="Y13132" s="13"/>
      <c r="Z13132" s="13"/>
      <c r="AA13132" s="13"/>
    </row>
    <row r="13133" spans="3:27" ht="15.75" x14ac:dyDescent="0.25">
      <c r="C13133" s="16"/>
      <c r="D13133" s="16"/>
      <c r="E13133" s="16"/>
      <c r="F13133" s="16"/>
      <c r="G13133" s="16"/>
      <c r="H13133" s="16"/>
      <c r="I13133" s="16"/>
      <c r="J13133" s="13"/>
      <c r="K13133" s="13"/>
      <c r="L13133" s="13"/>
      <c r="M13133" s="13"/>
      <c r="N13133" s="13"/>
      <c r="O13133" s="13"/>
      <c r="P13133" s="13"/>
      <c r="Q13133" s="13"/>
      <c r="R13133" s="13"/>
      <c r="S13133" s="13"/>
      <c r="T13133" s="13"/>
      <c r="U13133" s="13"/>
      <c r="V13133" s="13"/>
      <c r="W13133" s="13"/>
      <c r="X13133" s="13"/>
      <c r="Y13133" s="13"/>
      <c r="Z13133" s="13"/>
      <c r="AA13133" s="13"/>
    </row>
    <row r="13134" spans="3:27" ht="15.75" x14ac:dyDescent="0.25">
      <c r="C13134" s="16"/>
      <c r="D13134" s="16"/>
      <c r="E13134" s="16"/>
      <c r="F13134" s="16"/>
      <c r="G13134" s="16"/>
      <c r="H13134" s="16"/>
      <c r="I13134" s="16"/>
      <c r="J13134" s="13"/>
      <c r="K13134" s="13"/>
      <c r="L13134" s="13"/>
      <c r="M13134" s="13"/>
      <c r="N13134" s="13"/>
      <c r="O13134" s="13"/>
      <c r="P13134" s="13"/>
      <c r="Q13134" s="13"/>
      <c r="R13134" s="13"/>
      <c r="S13134" s="13"/>
      <c r="T13134" s="13"/>
      <c r="U13134" s="13"/>
      <c r="V13134" s="13"/>
      <c r="W13134" s="13"/>
      <c r="X13134" s="13"/>
      <c r="Y13134" s="13"/>
      <c r="Z13134" s="13"/>
      <c r="AA13134" s="13"/>
    </row>
    <row r="13135" spans="3:27" ht="15.75" x14ac:dyDescent="0.25">
      <c r="C13135" s="16"/>
      <c r="D13135" s="16"/>
      <c r="E13135" s="16"/>
      <c r="F13135" s="16"/>
      <c r="G13135" s="16"/>
      <c r="H13135" s="16"/>
      <c r="I13135" s="16"/>
      <c r="J13135" s="13"/>
      <c r="K13135" s="13"/>
      <c r="L13135" s="13"/>
      <c r="M13135" s="13"/>
      <c r="N13135" s="13"/>
      <c r="O13135" s="13"/>
      <c r="P13135" s="13"/>
      <c r="Q13135" s="13"/>
      <c r="R13135" s="13"/>
      <c r="S13135" s="13"/>
      <c r="T13135" s="13"/>
      <c r="U13135" s="13"/>
      <c r="V13135" s="13"/>
      <c r="W13135" s="13"/>
      <c r="X13135" s="13"/>
      <c r="Y13135" s="13"/>
      <c r="Z13135" s="13"/>
      <c r="AA13135" s="13"/>
    </row>
    <row r="13136" spans="3:27" ht="15.75" x14ac:dyDescent="0.25">
      <c r="C13136" s="16"/>
      <c r="D13136" s="16"/>
      <c r="E13136" s="16"/>
      <c r="F13136" s="16"/>
      <c r="G13136" s="16"/>
      <c r="H13136" s="16"/>
      <c r="I13136" s="16"/>
      <c r="J13136" s="13"/>
      <c r="K13136" s="13"/>
      <c r="L13136" s="13"/>
      <c r="M13136" s="13"/>
      <c r="N13136" s="13"/>
      <c r="O13136" s="13"/>
      <c r="P13136" s="13"/>
      <c r="Q13136" s="13"/>
      <c r="R13136" s="13"/>
      <c r="S13136" s="13"/>
      <c r="T13136" s="13"/>
      <c r="U13136" s="13"/>
      <c r="V13136" s="13"/>
      <c r="W13136" s="13"/>
      <c r="X13136" s="13"/>
      <c r="Y13136" s="13"/>
      <c r="Z13136" s="13"/>
      <c r="AA13136" s="13"/>
    </row>
    <row r="13137" spans="3:27" ht="15.75" x14ac:dyDescent="0.25">
      <c r="C13137" s="16"/>
      <c r="D13137" s="16"/>
      <c r="E13137" s="16"/>
      <c r="F13137" s="16"/>
      <c r="G13137" s="16"/>
      <c r="H13137" s="16"/>
      <c r="I13137" s="16"/>
      <c r="J13137" s="13"/>
      <c r="K13137" s="13"/>
      <c r="L13137" s="13"/>
      <c r="M13137" s="13"/>
      <c r="N13137" s="13"/>
      <c r="O13137" s="13"/>
      <c r="P13137" s="13"/>
      <c r="Q13137" s="13"/>
      <c r="R13137" s="13"/>
      <c r="S13137" s="13"/>
      <c r="T13137" s="13"/>
      <c r="U13137" s="13"/>
      <c r="V13137" s="13"/>
      <c r="W13137" s="13"/>
      <c r="X13137" s="13"/>
      <c r="Y13137" s="13"/>
      <c r="Z13137" s="13"/>
      <c r="AA13137" s="13"/>
    </row>
    <row r="13138" spans="3:27" ht="15.75" x14ac:dyDescent="0.25">
      <c r="C13138" s="16"/>
      <c r="D13138" s="16"/>
      <c r="E13138" s="16"/>
      <c r="F13138" s="16"/>
      <c r="G13138" s="16"/>
      <c r="H13138" s="16"/>
      <c r="I13138" s="16"/>
      <c r="J13138" s="13"/>
      <c r="K13138" s="13"/>
      <c r="L13138" s="13"/>
      <c r="M13138" s="13"/>
      <c r="N13138" s="13"/>
      <c r="O13138" s="13"/>
      <c r="P13138" s="13"/>
      <c r="Q13138" s="13"/>
      <c r="R13138" s="13"/>
      <c r="S13138" s="13"/>
      <c r="T13138" s="13"/>
      <c r="U13138" s="13"/>
      <c r="V13138" s="13"/>
      <c r="W13138" s="13"/>
      <c r="X13138" s="13"/>
      <c r="Y13138" s="13"/>
      <c r="Z13138" s="13"/>
      <c r="AA13138" s="13"/>
    </row>
    <row r="13139" spans="3:27" ht="15.75" x14ac:dyDescent="0.25">
      <c r="C13139" s="16"/>
      <c r="D13139" s="16"/>
      <c r="E13139" s="16"/>
      <c r="F13139" s="16"/>
      <c r="G13139" s="16"/>
      <c r="H13139" s="16"/>
      <c r="I13139" s="16"/>
      <c r="J13139" s="13"/>
      <c r="K13139" s="13"/>
      <c r="L13139" s="13"/>
      <c r="M13139" s="13"/>
      <c r="N13139" s="13"/>
      <c r="O13139" s="13"/>
      <c r="P13139" s="13"/>
      <c r="Q13139" s="13"/>
      <c r="R13139" s="13"/>
      <c r="S13139" s="13"/>
      <c r="T13139" s="13"/>
      <c r="U13139" s="13"/>
      <c r="V13139" s="13"/>
      <c r="W13139" s="13"/>
      <c r="X13139" s="13"/>
      <c r="Y13139" s="13"/>
      <c r="Z13139" s="13"/>
      <c r="AA13139" s="13"/>
    </row>
    <row r="13140" spans="3:27" ht="15.75" x14ac:dyDescent="0.25">
      <c r="C13140" s="16"/>
      <c r="D13140" s="16"/>
      <c r="E13140" s="16"/>
      <c r="F13140" s="16"/>
      <c r="G13140" s="16"/>
      <c r="H13140" s="16"/>
      <c r="I13140" s="16"/>
      <c r="J13140" s="13"/>
      <c r="K13140" s="13"/>
      <c r="L13140" s="13"/>
      <c r="M13140" s="13"/>
      <c r="N13140" s="13"/>
      <c r="O13140" s="13"/>
      <c r="P13140" s="13"/>
      <c r="Q13140" s="13"/>
      <c r="R13140" s="13"/>
      <c r="S13140" s="13"/>
      <c r="T13140" s="13"/>
      <c r="U13140" s="13"/>
      <c r="V13140" s="13"/>
      <c r="W13140" s="13"/>
      <c r="X13140" s="13"/>
      <c r="Y13140" s="13"/>
      <c r="Z13140" s="13"/>
      <c r="AA13140" s="13"/>
    </row>
    <row r="13141" spans="3:27" ht="15.75" x14ac:dyDescent="0.25">
      <c r="C13141" s="16"/>
      <c r="D13141" s="16"/>
      <c r="E13141" s="16"/>
      <c r="F13141" s="16"/>
      <c r="G13141" s="16"/>
      <c r="H13141" s="16"/>
      <c r="I13141" s="16"/>
      <c r="J13141" s="13"/>
      <c r="K13141" s="13"/>
      <c r="L13141" s="13"/>
      <c r="M13141" s="13"/>
      <c r="N13141" s="13"/>
      <c r="O13141" s="13"/>
      <c r="P13141" s="13"/>
      <c r="Q13141" s="13"/>
      <c r="R13141" s="13"/>
      <c r="S13141" s="13"/>
      <c r="T13141" s="13"/>
      <c r="U13141" s="13"/>
      <c r="V13141" s="13"/>
      <c r="W13141" s="13"/>
      <c r="X13141" s="13"/>
      <c r="Y13141" s="13"/>
      <c r="Z13141" s="13"/>
      <c r="AA13141" s="13"/>
    </row>
    <row r="13142" spans="3:27" ht="15.75" x14ac:dyDescent="0.25">
      <c r="C13142" s="16"/>
      <c r="D13142" s="16"/>
      <c r="E13142" s="16"/>
      <c r="F13142" s="16"/>
      <c r="G13142" s="16"/>
      <c r="H13142" s="16"/>
      <c r="I13142" s="16"/>
      <c r="J13142" s="13"/>
      <c r="K13142" s="13"/>
      <c r="L13142" s="13"/>
      <c r="M13142" s="13"/>
      <c r="N13142" s="13"/>
      <c r="O13142" s="13"/>
      <c r="P13142" s="13"/>
      <c r="Q13142" s="13"/>
      <c r="R13142" s="13"/>
      <c r="S13142" s="13"/>
      <c r="T13142" s="13"/>
      <c r="U13142" s="13"/>
      <c r="V13142" s="13"/>
      <c r="W13142" s="13"/>
      <c r="X13142" s="13"/>
      <c r="Y13142" s="13"/>
      <c r="Z13142" s="13"/>
      <c r="AA13142" s="13"/>
    </row>
    <row r="13143" spans="3:27" ht="15.75" x14ac:dyDescent="0.25">
      <c r="C13143" s="16"/>
      <c r="D13143" s="16"/>
      <c r="E13143" s="16"/>
      <c r="F13143" s="16"/>
      <c r="G13143" s="16"/>
      <c r="H13143" s="16"/>
      <c r="I13143" s="16"/>
      <c r="J13143" s="13"/>
      <c r="K13143" s="13"/>
      <c r="L13143" s="13"/>
      <c r="M13143" s="13"/>
      <c r="N13143" s="13"/>
      <c r="O13143" s="13"/>
      <c r="P13143" s="13"/>
      <c r="Q13143" s="13"/>
      <c r="R13143" s="13"/>
      <c r="S13143" s="13"/>
      <c r="T13143" s="13"/>
      <c r="U13143" s="13"/>
      <c r="V13143" s="13"/>
      <c r="W13143" s="13"/>
      <c r="X13143" s="13"/>
      <c r="Y13143" s="13"/>
      <c r="Z13143" s="13"/>
      <c r="AA13143" s="13"/>
    </row>
    <row r="13144" spans="3:27" ht="15.75" x14ac:dyDescent="0.25">
      <c r="C13144" s="16"/>
      <c r="D13144" s="16"/>
      <c r="E13144" s="16"/>
      <c r="F13144" s="16"/>
      <c r="G13144" s="16"/>
      <c r="H13144" s="16"/>
      <c r="I13144" s="16"/>
      <c r="J13144" s="13"/>
      <c r="K13144" s="13"/>
      <c r="L13144" s="13"/>
      <c r="M13144" s="13"/>
      <c r="N13144" s="13"/>
      <c r="O13144" s="13"/>
      <c r="P13144" s="13"/>
      <c r="Q13144" s="13"/>
      <c r="R13144" s="13"/>
      <c r="S13144" s="13"/>
      <c r="T13144" s="13"/>
      <c r="U13144" s="13"/>
      <c r="V13144" s="13"/>
      <c r="W13144" s="13"/>
      <c r="X13144" s="13"/>
      <c r="Y13144" s="13"/>
      <c r="Z13144" s="13"/>
      <c r="AA13144" s="13"/>
    </row>
    <row r="13145" spans="3:27" ht="15.75" x14ac:dyDescent="0.25">
      <c r="C13145" s="16"/>
      <c r="D13145" s="16"/>
      <c r="E13145" s="16"/>
      <c r="F13145" s="16"/>
      <c r="G13145" s="16"/>
      <c r="H13145" s="16"/>
      <c r="I13145" s="16"/>
      <c r="J13145" s="13"/>
      <c r="K13145" s="13"/>
      <c r="L13145" s="13"/>
      <c r="M13145" s="13"/>
      <c r="N13145" s="13"/>
      <c r="O13145" s="13"/>
      <c r="P13145" s="13"/>
      <c r="Q13145" s="13"/>
      <c r="R13145" s="13"/>
      <c r="S13145" s="13"/>
      <c r="T13145" s="13"/>
      <c r="U13145" s="13"/>
      <c r="V13145" s="13"/>
      <c r="W13145" s="13"/>
      <c r="X13145" s="13"/>
      <c r="Y13145" s="13"/>
      <c r="Z13145" s="13"/>
      <c r="AA13145" s="13"/>
    </row>
    <row r="13146" spans="3:27" ht="15.75" x14ac:dyDescent="0.25">
      <c r="C13146" s="16"/>
      <c r="D13146" s="16"/>
      <c r="E13146" s="16"/>
      <c r="F13146" s="16"/>
      <c r="G13146" s="16"/>
      <c r="H13146" s="16"/>
      <c r="I13146" s="16"/>
      <c r="J13146" s="13"/>
      <c r="K13146" s="13"/>
      <c r="L13146" s="13"/>
      <c r="M13146" s="13"/>
      <c r="N13146" s="13"/>
      <c r="O13146" s="13"/>
      <c r="P13146" s="13"/>
      <c r="Q13146" s="13"/>
      <c r="R13146" s="13"/>
      <c r="S13146" s="13"/>
      <c r="T13146" s="13"/>
      <c r="U13146" s="13"/>
      <c r="V13146" s="13"/>
      <c r="W13146" s="13"/>
      <c r="X13146" s="13"/>
      <c r="Y13146" s="13"/>
      <c r="Z13146" s="13"/>
      <c r="AA13146" s="13"/>
    </row>
    <row r="13147" spans="3:27" ht="15.75" x14ac:dyDescent="0.25">
      <c r="C13147" s="16"/>
      <c r="D13147" s="16"/>
      <c r="E13147" s="16"/>
      <c r="F13147" s="16"/>
      <c r="G13147" s="16"/>
      <c r="H13147" s="16"/>
      <c r="I13147" s="16"/>
      <c r="J13147" s="13"/>
      <c r="K13147" s="13"/>
      <c r="L13147" s="13"/>
      <c r="M13147" s="13"/>
      <c r="N13147" s="13"/>
      <c r="O13147" s="13"/>
      <c r="P13147" s="13"/>
      <c r="Q13147" s="13"/>
      <c r="R13147" s="13"/>
      <c r="S13147" s="13"/>
      <c r="T13147" s="13"/>
      <c r="U13147" s="13"/>
      <c r="V13147" s="13"/>
      <c r="W13147" s="13"/>
      <c r="X13147" s="13"/>
      <c r="Y13147" s="13"/>
      <c r="Z13147" s="13"/>
      <c r="AA13147" s="13"/>
    </row>
    <row r="13148" spans="3:27" ht="15.75" x14ac:dyDescent="0.25">
      <c r="C13148" s="16"/>
      <c r="D13148" s="16"/>
      <c r="E13148" s="16"/>
      <c r="F13148" s="16"/>
      <c r="G13148" s="16"/>
      <c r="H13148" s="16"/>
      <c r="I13148" s="16"/>
      <c r="J13148" s="13"/>
      <c r="K13148" s="13"/>
      <c r="L13148" s="13"/>
      <c r="M13148" s="13"/>
      <c r="N13148" s="13"/>
      <c r="O13148" s="13"/>
      <c r="P13148" s="13"/>
      <c r="Q13148" s="13"/>
      <c r="R13148" s="13"/>
      <c r="S13148" s="13"/>
      <c r="T13148" s="13"/>
      <c r="U13148" s="13"/>
      <c r="V13148" s="13"/>
      <c r="W13148" s="13"/>
      <c r="X13148" s="13"/>
      <c r="Y13148" s="13"/>
      <c r="Z13148" s="13"/>
      <c r="AA13148" s="13"/>
    </row>
    <row r="13149" spans="3:27" ht="15.75" x14ac:dyDescent="0.25">
      <c r="C13149" s="16"/>
      <c r="D13149" s="16"/>
      <c r="E13149" s="16"/>
      <c r="F13149" s="16"/>
      <c r="G13149" s="16"/>
      <c r="H13149" s="16"/>
      <c r="I13149" s="16"/>
      <c r="J13149" s="13"/>
      <c r="K13149" s="13"/>
      <c r="L13149" s="13"/>
      <c r="M13149" s="13"/>
      <c r="N13149" s="13"/>
      <c r="O13149" s="13"/>
      <c r="P13149" s="13"/>
      <c r="Q13149" s="13"/>
      <c r="R13149" s="13"/>
      <c r="S13149" s="13"/>
      <c r="T13149" s="13"/>
      <c r="U13149" s="13"/>
      <c r="V13149" s="13"/>
      <c r="W13149" s="13"/>
      <c r="X13149" s="13"/>
      <c r="Y13149" s="13"/>
      <c r="Z13149" s="13"/>
      <c r="AA13149" s="13"/>
    </row>
    <row r="13150" spans="3:27" ht="15.75" x14ac:dyDescent="0.25">
      <c r="C13150" s="16"/>
      <c r="D13150" s="16"/>
      <c r="E13150" s="16"/>
      <c r="F13150" s="16"/>
      <c r="G13150" s="16"/>
      <c r="H13150" s="16"/>
      <c r="I13150" s="16"/>
      <c r="J13150" s="13"/>
      <c r="K13150" s="13"/>
      <c r="L13150" s="13"/>
      <c r="M13150" s="13"/>
      <c r="N13150" s="13"/>
      <c r="O13150" s="13"/>
      <c r="P13150" s="13"/>
      <c r="Q13150" s="13"/>
      <c r="R13150" s="13"/>
      <c r="S13150" s="13"/>
      <c r="T13150" s="13"/>
      <c r="U13150" s="13"/>
      <c r="V13150" s="13"/>
      <c r="W13150" s="13"/>
      <c r="X13150" s="13"/>
      <c r="Y13150" s="13"/>
      <c r="Z13150" s="13"/>
      <c r="AA13150" s="13"/>
    </row>
    <row r="13151" spans="3:27" ht="15.75" x14ac:dyDescent="0.25">
      <c r="C13151" s="16"/>
      <c r="D13151" s="16"/>
      <c r="E13151" s="16"/>
      <c r="F13151" s="16"/>
      <c r="G13151" s="16"/>
      <c r="H13151" s="16"/>
      <c r="I13151" s="16"/>
      <c r="J13151" s="13"/>
      <c r="K13151" s="13"/>
      <c r="L13151" s="13"/>
      <c r="M13151" s="13"/>
      <c r="N13151" s="13"/>
      <c r="O13151" s="13"/>
      <c r="P13151" s="13"/>
      <c r="Q13151" s="13"/>
      <c r="R13151" s="13"/>
      <c r="S13151" s="13"/>
      <c r="T13151" s="13"/>
      <c r="U13151" s="13"/>
      <c r="V13151" s="13"/>
      <c r="W13151" s="13"/>
      <c r="X13151" s="13"/>
      <c r="Y13151" s="13"/>
      <c r="Z13151" s="13"/>
      <c r="AA13151" s="13"/>
    </row>
    <row r="13152" spans="3:27" ht="15.75" x14ac:dyDescent="0.25">
      <c r="C13152" s="16"/>
      <c r="D13152" s="16"/>
      <c r="E13152" s="16"/>
      <c r="F13152" s="16"/>
      <c r="G13152" s="16"/>
      <c r="H13152" s="16"/>
      <c r="I13152" s="16"/>
      <c r="J13152" s="13"/>
      <c r="K13152" s="13"/>
      <c r="L13152" s="13"/>
      <c r="M13152" s="13"/>
      <c r="N13152" s="13"/>
      <c r="O13152" s="13"/>
      <c r="P13152" s="13"/>
      <c r="Q13152" s="13"/>
      <c r="R13152" s="13"/>
      <c r="S13152" s="13"/>
      <c r="T13152" s="13"/>
      <c r="U13152" s="13"/>
      <c r="V13152" s="13"/>
      <c r="W13152" s="13"/>
      <c r="X13152" s="13"/>
      <c r="Y13152" s="13"/>
      <c r="Z13152" s="13"/>
      <c r="AA13152" s="13"/>
    </row>
    <row r="13153" spans="3:27" ht="15.75" x14ac:dyDescent="0.25">
      <c r="C13153" s="16"/>
      <c r="D13153" s="16"/>
      <c r="E13153" s="16"/>
      <c r="F13153" s="16"/>
      <c r="G13153" s="16"/>
      <c r="H13153" s="16"/>
      <c r="I13153" s="16"/>
      <c r="J13153" s="13"/>
      <c r="K13153" s="13"/>
      <c r="L13153" s="13"/>
      <c r="M13153" s="13"/>
      <c r="N13153" s="13"/>
      <c r="O13153" s="13"/>
      <c r="P13153" s="13"/>
      <c r="Q13153" s="13"/>
      <c r="R13153" s="13"/>
      <c r="S13153" s="13"/>
      <c r="T13153" s="13"/>
      <c r="U13153" s="13"/>
      <c r="V13153" s="13"/>
      <c r="W13153" s="13"/>
      <c r="X13153" s="13"/>
      <c r="Y13153" s="13"/>
      <c r="Z13153" s="13"/>
      <c r="AA13153" s="13"/>
    </row>
    <row r="13154" spans="3:27" ht="15.75" x14ac:dyDescent="0.25">
      <c r="C13154" s="16"/>
      <c r="D13154" s="16"/>
      <c r="E13154" s="16"/>
      <c r="F13154" s="16"/>
      <c r="G13154" s="16"/>
      <c r="H13154" s="16"/>
      <c r="I13154" s="16"/>
      <c r="J13154" s="13"/>
      <c r="K13154" s="13"/>
      <c r="L13154" s="13"/>
      <c r="M13154" s="13"/>
      <c r="N13154" s="13"/>
      <c r="O13154" s="13"/>
      <c r="P13154" s="13"/>
      <c r="Q13154" s="13"/>
      <c r="R13154" s="13"/>
      <c r="S13154" s="13"/>
      <c r="T13154" s="13"/>
      <c r="U13154" s="13"/>
      <c r="V13154" s="13"/>
      <c r="W13154" s="13"/>
      <c r="X13154" s="13"/>
      <c r="Y13154" s="13"/>
      <c r="Z13154" s="13"/>
      <c r="AA13154" s="13"/>
    </row>
    <row r="13155" spans="3:27" ht="15.75" x14ac:dyDescent="0.25">
      <c r="C13155" s="16"/>
      <c r="D13155" s="16"/>
      <c r="E13155" s="16"/>
      <c r="F13155" s="16"/>
      <c r="G13155" s="16"/>
      <c r="H13155" s="16"/>
      <c r="I13155" s="16"/>
      <c r="J13155" s="13"/>
      <c r="K13155" s="13"/>
      <c r="L13155" s="13"/>
      <c r="M13155" s="13"/>
      <c r="N13155" s="13"/>
      <c r="O13155" s="13"/>
      <c r="P13155" s="13"/>
      <c r="Q13155" s="13"/>
      <c r="R13155" s="13"/>
      <c r="S13155" s="13"/>
      <c r="T13155" s="13"/>
      <c r="U13155" s="13"/>
      <c r="V13155" s="13"/>
      <c r="W13155" s="13"/>
      <c r="X13155" s="13"/>
      <c r="Y13155" s="13"/>
      <c r="Z13155" s="13"/>
      <c r="AA13155" s="13"/>
    </row>
    <row r="13156" spans="3:27" ht="15.75" x14ac:dyDescent="0.25">
      <c r="C13156" s="16"/>
      <c r="D13156" s="16"/>
      <c r="E13156" s="16"/>
      <c r="F13156" s="16"/>
      <c r="G13156" s="16"/>
      <c r="H13156" s="16"/>
      <c r="I13156" s="16"/>
      <c r="J13156" s="13"/>
      <c r="K13156" s="13"/>
      <c r="L13156" s="13"/>
      <c r="M13156" s="13"/>
      <c r="N13156" s="13"/>
      <c r="O13156" s="13"/>
      <c r="P13156" s="13"/>
      <c r="Q13156" s="13"/>
      <c r="R13156" s="13"/>
      <c r="S13156" s="13"/>
      <c r="T13156" s="13"/>
      <c r="U13156" s="13"/>
      <c r="V13156" s="13"/>
      <c r="W13156" s="13"/>
      <c r="X13156" s="13"/>
      <c r="Y13156" s="13"/>
      <c r="Z13156" s="13"/>
      <c r="AA13156" s="13"/>
    </row>
    <row r="13157" spans="3:27" ht="15.75" x14ac:dyDescent="0.25">
      <c r="C13157" s="16"/>
      <c r="D13157" s="16"/>
      <c r="E13157" s="16"/>
      <c r="F13157" s="16"/>
      <c r="G13157" s="16"/>
      <c r="H13157" s="16"/>
      <c r="I13157" s="16"/>
      <c r="J13157" s="13"/>
      <c r="K13157" s="13"/>
      <c r="L13157" s="13"/>
      <c r="M13157" s="13"/>
      <c r="N13157" s="13"/>
      <c r="O13157" s="13"/>
      <c r="P13157" s="13"/>
      <c r="Q13157" s="13"/>
      <c r="R13157" s="13"/>
      <c r="S13157" s="13"/>
      <c r="T13157" s="13"/>
      <c r="U13157" s="13"/>
      <c r="V13157" s="13"/>
      <c r="W13157" s="13"/>
      <c r="X13157" s="13"/>
      <c r="Y13157" s="13"/>
      <c r="Z13157" s="13"/>
      <c r="AA13157" s="13"/>
    </row>
    <row r="13158" spans="3:27" ht="15.75" x14ac:dyDescent="0.25">
      <c r="C13158" s="16"/>
      <c r="D13158" s="16"/>
      <c r="E13158" s="16"/>
      <c r="F13158" s="16"/>
      <c r="G13158" s="16"/>
      <c r="H13158" s="16"/>
      <c r="I13158" s="16"/>
      <c r="J13158" s="13"/>
      <c r="K13158" s="13"/>
      <c r="L13158" s="13"/>
      <c r="M13158" s="13"/>
      <c r="N13158" s="13"/>
      <c r="O13158" s="13"/>
      <c r="P13158" s="13"/>
      <c r="Q13158" s="13"/>
      <c r="R13158" s="13"/>
      <c r="S13158" s="13"/>
      <c r="T13158" s="13"/>
      <c r="U13158" s="13"/>
      <c r="V13158" s="13"/>
      <c r="W13158" s="13"/>
      <c r="X13158" s="13"/>
      <c r="Y13158" s="13"/>
      <c r="Z13158" s="13"/>
      <c r="AA13158" s="13"/>
    </row>
    <row r="13159" spans="3:27" ht="15.75" x14ac:dyDescent="0.25">
      <c r="C13159" s="16"/>
      <c r="D13159" s="16"/>
      <c r="E13159" s="16"/>
      <c r="F13159" s="16"/>
      <c r="G13159" s="16"/>
      <c r="H13159" s="16"/>
      <c r="I13159" s="16"/>
      <c r="J13159" s="13"/>
      <c r="K13159" s="13"/>
      <c r="L13159" s="13"/>
      <c r="M13159" s="13"/>
      <c r="N13159" s="13"/>
      <c r="O13159" s="13"/>
      <c r="P13159" s="13"/>
      <c r="Q13159" s="13"/>
      <c r="R13159" s="13"/>
      <c r="S13159" s="13"/>
      <c r="T13159" s="13"/>
      <c r="U13159" s="13"/>
      <c r="V13159" s="13"/>
      <c r="W13159" s="13"/>
      <c r="X13159" s="13"/>
      <c r="Y13159" s="13"/>
      <c r="Z13159" s="13"/>
      <c r="AA13159" s="13"/>
    </row>
    <row r="13160" spans="3:27" ht="15.75" x14ac:dyDescent="0.25">
      <c r="C13160" s="16"/>
      <c r="D13160" s="16"/>
      <c r="E13160" s="16"/>
      <c r="F13160" s="16"/>
      <c r="G13160" s="16"/>
      <c r="H13160" s="16"/>
      <c r="I13160" s="16"/>
      <c r="J13160" s="13"/>
      <c r="K13160" s="13"/>
      <c r="L13160" s="13"/>
      <c r="M13160" s="13"/>
      <c r="N13160" s="13"/>
      <c r="O13160" s="13"/>
      <c r="P13160" s="13"/>
      <c r="Q13160" s="13"/>
      <c r="R13160" s="13"/>
      <c r="S13160" s="13"/>
      <c r="T13160" s="13"/>
      <c r="U13160" s="13"/>
      <c r="V13160" s="13"/>
      <c r="W13160" s="13"/>
      <c r="X13160" s="13"/>
      <c r="Y13160" s="13"/>
      <c r="Z13160" s="13"/>
      <c r="AA13160" s="13"/>
    </row>
    <row r="13161" spans="3:27" ht="15.75" x14ac:dyDescent="0.25">
      <c r="C13161" s="16"/>
      <c r="D13161" s="16"/>
      <c r="E13161" s="16"/>
      <c r="F13161" s="16"/>
      <c r="G13161" s="16"/>
      <c r="H13161" s="16"/>
      <c r="I13161" s="16"/>
      <c r="J13161" s="13"/>
      <c r="K13161" s="13"/>
      <c r="L13161" s="13"/>
      <c r="M13161" s="13"/>
      <c r="N13161" s="13"/>
      <c r="O13161" s="13"/>
      <c r="P13161" s="13"/>
      <c r="Q13161" s="13"/>
      <c r="R13161" s="13"/>
      <c r="S13161" s="13"/>
      <c r="T13161" s="13"/>
      <c r="U13161" s="13"/>
      <c r="V13161" s="13"/>
      <c r="W13161" s="13"/>
      <c r="X13161" s="13"/>
      <c r="Y13161" s="13"/>
      <c r="Z13161" s="13"/>
      <c r="AA13161" s="13"/>
    </row>
    <row r="13162" spans="3:27" ht="15.75" x14ac:dyDescent="0.25">
      <c r="C13162" s="16"/>
      <c r="D13162" s="16"/>
      <c r="E13162" s="16"/>
      <c r="F13162" s="16"/>
      <c r="G13162" s="16"/>
      <c r="H13162" s="16"/>
      <c r="I13162" s="16"/>
      <c r="J13162" s="13"/>
      <c r="K13162" s="13"/>
      <c r="L13162" s="13"/>
      <c r="M13162" s="13"/>
      <c r="N13162" s="13"/>
      <c r="O13162" s="13"/>
      <c r="P13162" s="13"/>
      <c r="Q13162" s="13"/>
      <c r="R13162" s="13"/>
      <c r="S13162" s="13"/>
      <c r="T13162" s="13"/>
      <c r="U13162" s="13"/>
      <c r="V13162" s="13"/>
      <c r="W13162" s="13"/>
      <c r="X13162" s="13"/>
      <c r="Y13162" s="13"/>
      <c r="Z13162" s="13"/>
      <c r="AA13162" s="13"/>
    </row>
    <row r="13163" spans="3:27" ht="15.75" x14ac:dyDescent="0.25">
      <c r="C13163" s="16"/>
      <c r="D13163" s="16"/>
      <c r="E13163" s="16"/>
      <c r="F13163" s="16"/>
      <c r="G13163" s="16"/>
      <c r="H13163" s="16"/>
      <c r="I13163" s="16"/>
      <c r="J13163" s="13"/>
      <c r="K13163" s="13"/>
      <c r="L13163" s="13"/>
      <c r="M13163" s="13"/>
      <c r="N13163" s="13"/>
      <c r="O13163" s="13"/>
      <c r="P13163" s="13"/>
      <c r="Q13163" s="13"/>
      <c r="R13163" s="13"/>
      <c r="S13163" s="13"/>
      <c r="T13163" s="13"/>
      <c r="U13163" s="13"/>
      <c r="V13163" s="13"/>
      <c r="W13163" s="13"/>
      <c r="X13163" s="13"/>
      <c r="Y13163" s="13"/>
      <c r="Z13163" s="13"/>
      <c r="AA13163" s="13"/>
    </row>
    <row r="13164" spans="3:27" ht="15.75" x14ac:dyDescent="0.25">
      <c r="C13164" s="16"/>
      <c r="D13164" s="16"/>
      <c r="E13164" s="16"/>
      <c r="F13164" s="16"/>
      <c r="G13164" s="16"/>
      <c r="H13164" s="16"/>
      <c r="I13164" s="16"/>
      <c r="J13164" s="13"/>
      <c r="K13164" s="13"/>
      <c r="L13164" s="13"/>
      <c r="M13164" s="13"/>
      <c r="N13164" s="13"/>
      <c r="O13164" s="13"/>
      <c r="P13164" s="13"/>
      <c r="Q13164" s="13"/>
      <c r="R13164" s="13"/>
      <c r="S13164" s="13"/>
      <c r="T13164" s="13"/>
      <c r="U13164" s="13"/>
      <c r="V13164" s="13"/>
      <c r="W13164" s="13"/>
      <c r="X13164" s="13"/>
      <c r="Y13164" s="13"/>
      <c r="Z13164" s="13"/>
      <c r="AA13164" s="13"/>
    </row>
    <row r="13165" spans="3:27" ht="15.75" x14ac:dyDescent="0.25">
      <c r="C13165" s="16"/>
      <c r="D13165" s="16"/>
      <c r="E13165" s="16"/>
      <c r="F13165" s="16"/>
      <c r="G13165" s="16"/>
      <c r="H13165" s="16"/>
      <c r="I13165" s="16"/>
      <c r="J13165" s="13"/>
      <c r="K13165" s="13"/>
      <c r="L13165" s="13"/>
      <c r="M13165" s="13"/>
      <c r="N13165" s="13"/>
      <c r="O13165" s="13"/>
      <c r="P13165" s="13"/>
      <c r="Q13165" s="13"/>
      <c r="R13165" s="13"/>
      <c r="S13165" s="13"/>
      <c r="T13165" s="13"/>
      <c r="U13165" s="13"/>
      <c r="V13165" s="13"/>
      <c r="W13165" s="13"/>
      <c r="X13165" s="13"/>
      <c r="Y13165" s="13"/>
      <c r="Z13165" s="13"/>
      <c r="AA13165" s="13"/>
    </row>
    <row r="13166" spans="3:27" ht="15.75" x14ac:dyDescent="0.25">
      <c r="C13166" s="16"/>
      <c r="D13166" s="16"/>
      <c r="E13166" s="16"/>
      <c r="F13166" s="16"/>
      <c r="G13166" s="16"/>
      <c r="H13166" s="16"/>
      <c r="I13166" s="16"/>
      <c r="J13166" s="13"/>
      <c r="K13166" s="13"/>
      <c r="L13166" s="13"/>
      <c r="M13166" s="13"/>
      <c r="N13166" s="13"/>
      <c r="O13166" s="13"/>
      <c r="P13166" s="13"/>
      <c r="Q13166" s="13"/>
      <c r="R13166" s="13"/>
      <c r="S13166" s="13"/>
      <c r="T13166" s="13"/>
      <c r="U13166" s="13"/>
      <c r="V13166" s="13"/>
      <c r="W13166" s="13"/>
      <c r="X13166" s="13"/>
      <c r="Y13166" s="13"/>
      <c r="Z13166" s="13"/>
      <c r="AA13166" s="13"/>
    </row>
    <row r="13167" spans="3:27" ht="15.75" x14ac:dyDescent="0.25">
      <c r="C13167" s="16"/>
      <c r="D13167" s="16"/>
      <c r="E13167" s="16"/>
      <c r="F13167" s="16"/>
      <c r="G13167" s="16"/>
      <c r="H13167" s="16"/>
      <c r="I13167" s="16"/>
      <c r="J13167" s="13"/>
      <c r="K13167" s="13"/>
      <c r="L13167" s="13"/>
      <c r="M13167" s="13"/>
      <c r="N13167" s="13"/>
      <c r="O13167" s="13"/>
      <c r="P13167" s="13"/>
      <c r="Q13167" s="13"/>
      <c r="R13167" s="13"/>
      <c r="S13167" s="13"/>
      <c r="T13167" s="13"/>
      <c r="U13167" s="13"/>
      <c r="V13167" s="13"/>
      <c r="W13167" s="13"/>
      <c r="X13167" s="13"/>
      <c r="Y13167" s="13"/>
      <c r="Z13167" s="13"/>
      <c r="AA13167" s="13"/>
    </row>
    <row r="13168" spans="3:27" ht="15.75" x14ac:dyDescent="0.25">
      <c r="C13168" s="16"/>
      <c r="D13168" s="16"/>
      <c r="E13168" s="16"/>
      <c r="F13168" s="16"/>
      <c r="G13168" s="16"/>
      <c r="H13168" s="16"/>
      <c r="I13168" s="16"/>
      <c r="J13168" s="13"/>
      <c r="K13168" s="13"/>
      <c r="L13168" s="13"/>
      <c r="M13168" s="13"/>
      <c r="N13168" s="13"/>
      <c r="O13168" s="13"/>
      <c r="P13168" s="13"/>
      <c r="Q13168" s="13"/>
      <c r="R13168" s="13"/>
      <c r="S13168" s="13"/>
      <c r="T13168" s="13"/>
      <c r="U13168" s="13"/>
      <c r="V13168" s="13"/>
      <c r="W13168" s="13"/>
      <c r="X13168" s="13"/>
      <c r="Y13168" s="13"/>
      <c r="Z13168" s="13"/>
      <c r="AA13168" s="13"/>
    </row>
    <row r="13169" spans="3:27" ht="15.75" x14ac:dyDescent="0.25">
      <c r="C13169" s="16"/>
      <c r="D13169" s="16"/>
      <c r="E13169" s="16"/>
      <c r="F13169" s="16"/>
      <c r="G13169" s="16"/>
      <c r="H13169" s="16"/>
      <c r="I13169" s="16"/>
      <c r="J13169" s="13"/>
      <c r="K13169" s="13"/>
      <c r="L13169" s="13"/>
      <c r="M13169" s="13"/>
      <c r="N13169" s="13"/>
      <c r="O13169" s="13"/>
      <c r="P13169" s="13"/>
      <c r="Q13169" s="13"/>
      <c r="R13169" s="13"/>
      <c r="S13169" s="13"/>
      <c r="T13169" s="13"/>
      <c r="U13169" s="13"/>
      <c r="V13169" s="13"/>
      <c r="W13169" s="13"/>
      <c r="X13169" s="13"/>
      <c r="Y13169" s="13"/>
      <c r="Z13169" s="13"/>
      <c r="AA13169" s="13"/>
    </row>
    <row r="13170" spans="3:27" ht="15.75" x14ac:dyDescent="0.25">
      <c r="C13170" s="16"/>
      <c r="D13170" s="16"/>
      <c r="E13170" s="16"/>
      <c r="F13170" s="16"/>
      <c r="G13170" s="16"/>
      <c r="H13170" s="16"/>
      <c r="I13170" s="16"/>
      <c r="J13170" s="13"/>
      <c r="K13170" s="13"/>
      <c r="L13170" s="13"/>
      <c r="M13170" s="13"/>
      <c r="N13170" s="13"/>
      <c r="O13170" s="13"/>
      <c r="P13170" s="13"/>
      <c r="Q13170" s="13"/>
      <c r="R13170" s="13"/>
      <c r="S13170" s="13"/>
      <c r="T13170" s="13"/>
      <c r="U13170" s="13"/>
      <c r="V13170" s="13"/>
      <c r="W13170" s="13"/>
      <c r="X13170" s="13"/>
      <c r="Y13170" s="13"/>
      <c r="Z13170" s="13"/>
      <c r="AA13170" s="13"/>
    </row>
    <row r="13171" spans="3:27" ht="15.75" x14ac:dyDescent="0.25">
      <c r="C13171" s="16"/>
      <c r="D13171" s="16"/>
      <c r="E13171" s="16"/>
      <c r="F13171" s="16"/>
      <c r="G13171" s="16"/>
      <c r="H13171" s="16"/>
      <c r="I13171" s="16"/>
      <c r="J13171" s="13"/>
      <c r="K13171" s="13"/>
      <c r="L13171" s="13"/>
      <c r="M13171" s="13"/>
      <c r="N13171" s="13"/>
      <c r="O13171" s="13"/>
      <c r="P13171" s="13"/>
      <c r="Q13171" s="13"/>
      <c r="R13171" s="13"/>
      <c r="S13171" s="13"/>
      <c r="T13171" s="13"/>
      <c r="U13171" s="13"/>
      <c r="V13171" s="13"/>
      <c r="W13171" s="13"/>
      <c r="X13171" s="13"/>
      <c r="Y13171" s="13"/>
      <c r="Z13171" s="13"/>
      <c r="AA13171" s="13"/>
    </row>
    <row r="13172" spans="3:27" ht="15.75" x14ac:dyDescent="0.25">
      <c r="C13172" s="16"/>
      <c r="D13172" s="16"/>
      <c r="E13172" s="16"/>
      <c r="F13172" s="16"/>
      <c r="G13172" s="16"/>
      <c r="H13172" s="16"/>
      <c r="I13172" s="16"/>
      <c r="J13172" s="13"/>
      <c r="K13172" s="13"/>
      <c r="L13172" s="13"/>
      <c r="M13172" s="13"/>
      <c r="N13172" s="13"/>
      <c r="O13172" s="13"/>
      <c r="P13172" s="13"/>
      <c r="Q13172" s="13"/>
      <c r="R13172" s="13"/>
      <c r="S13172" s="13"/>
      <c r="T13172" s="13"/>
      <c r="U13172" s="13"/>
      <c r="V13172" s="13"/>
      <c r="W13172" s="13"/>
      <c r="X13172" s="13"/>
      <c r="Y13172" s="13"/>
      <c r="Z13172" s="13"/>
      <c r="AA13172" s="13"/>
    </row>
    <row r="13173" spans="3:27" ht="15.75" x14ac:dyDescent="0.25">
      <c r="C13173" s="16"/>
      <c r="D13173" s="16"/>
      <c r="E13173" s="16"/>
      <c r="F13173" s="16"/>
      <c r="G13173" s="16"/>
      <c r="H13173" s="16"/>
      <c r="I13173" s="16"/>
      <c r="J13173" s="13"/>
      <c r="K13173" s="13"/>
      <c r="L13173" s="13"/>
      <c r="M13173" s="13"/>
      <c r="N13173" s="13"/>
      <c r="O13173" s="13"/>
      <c r="P13173" s="13"/>
      <c r="Q13173" s="13"/>
      <c r="R13173" s="13"/>
      <c r="S13173" s="13"/>
      <c r="T13173" s="13"/>
      <c r="U13173" s="13"/>
      <c r="V13173" s="13"/>
      <c r="W13173" s="13"/>
      <c r="X13173" s="13"/>
      <c r="Y13173" s="13"/>
      <c r="Z13173" s="13"/>
      <c r="AA13173" s="13"/>
    </row>
    <row r="13174" spans="3:27" ht="15.75" x14ac:dyDescent="0.25">
      <c r="C13174" s="16"/>
      <c r="D13174" s="16"/>
      <c r="E13174" s="16"/>
      <c r="F13174" s="16"/>
      <c r="G13174" s="16"/>
      <c r="H13174" s="16"/>
      <c r="I13174" s="16"/>
      <c r="J13174" s="13"/>
      <c r="K13174" s="13"/>
      <c r="L13174" s="13"/>
      <c r="M13174" s="13"/>
      <c r="N13174" s="13"/>
      <c r="O13174" s="13"/>
      <c r="P13174" s="13"/>
      <c r="Q13174" s="13"/>
      <c r="R13174" s="13"/>
      <c r="S13174" s="13"/>
      <c r="T13174" s="13"/>
      <c r="U13174" s="13"/>
      <c r="V13174" s="13"/>
      <c r="W13174" s="13"/>
      <c r="X13174" s="13"/>
      <c r="Y13174" s="13"/>
      <c r="Z13174" s="13"/>
      <c r="AA13174" s="13"/>
    </row>
    <row r="13175" spans="3:27" ht="15.75" x14ac:dyDescent="0.25">
      <c r="C13175" s="16"/>
      <c r="D13175" s="16"/>
      <c r="E13175" s="16"/>
      <c r="F13175" s="16"/>
      <c r="G13175" s="16"/>
      <c r="H13175" s="16"/>
      <c r="I13175" s="16"/>
      <c r="J13175" s="13"/>
      <c r="K13175" s="13"/>
      <c r="L13175" s="13"/>
      <c r="M13175" s="13"/>
      <c r="N13175" s="13"/>
      <c r="O13175" s="13"/>
      <c r="P13175" s="13"/>
      <c r="Q13175" s="13"/>
      <c r="R13175" s="13"/>
      <c r="S13175" s="13"/>
      <c r="T13175" s="13"/>
      <c r="U13175" s="13"/>
      <c r="V13175" s="13"/>
      <c r="W13175" s="13"/>
      <c r="X13175" s="13"/>
      <c r="Y13175" s="13"/>
      <c r="Z13175" s="13"/>
      <c r="AA13175" s="13"/>
    </row>
    <row r="13176" spans="3:27" ht="15.75" x14ac:dyDescent="0.25">
      <c r="C13176" s="16"/>
      <c r="D13176" s="16"/>
      <c r="E13176" s="16"/>
      <c r="F13176" s="16"/>
      <c r="G13176" s="16"/>
      <c r="H13176" s="16"/>
      <c r="I13176" s="16"/>
      <c r="J13176" s="13"/>
      <c r="K13176" s="13"/>
      <c r="L13176" s="13"/>
      <c r="M13176" s="13"/>
      <c r="N13176" s="13"/>
      <c r="O13176" s="13"/>
      <c r="P13176" s="13"/>
      <c r="Q13176" s="13"/>
      <c r="R13176" s="13"/>
      <c r="S13176" s="13"/>
      <c r="T13176" s="13"/>
      <c r="U13176" s="13"/>
      <c r="V13176" s="13"/>
      <c r="W13176" s="13"/>
      <c r="X13176" s="13"/>
      <c r="Y13176" s="13"/>
      <c r="Z13176" s="13"/>
      <c r="AA13176" s="13"/>
    </row>
    <row r="13177" spans="3:27" ht="15.75" x14ac:dyDescent="0.25">
      <c r="C13177" s="16"/>
      <c r="D13177" s="16"/>
      <c r="E13177" s="16"/>
      <c r="F13177" s="16"/>
      <c r="G13177" s="16"/>
      <c r="H13177" s="16"/>
      <c r="I13177" s="16"/>
      <c r="J13177" s="13"/>
      <c r="K13177" s="13"/>
      <c r="L13177" s="13"/>
      <c r="M13177" s="13"/>
      <c r="N13177" s="13"/>
      <c r="O13177" s="13"/>
      <c r="P13177" s="13"/>
      <c r="Q13177" s="13"/>
      <c r="R13177" s="13"/>
      <c r="S13177" s="13"/>
      <c r="T13177" s="13"/>
      <c r="U13177" s="13"/>
      <c r="V13177" s="13"/>
      <c r="W13177" s="13"/>
      <c r="X13177" s="13"/>
      <c r="Y13177" s="13"/>
      <c r="Z13177" s="13"/>
      <c r="AA13177" s="13"/>
    </row>
    <row r="13178" spans="3:27" ht="15.75" x14ac:dyDescent="0.25">
      <c r="C13178" s="16"/>
      <c r="D13178" s="16"/>
      <c r="E13178" s="16"/>
      <c r="F13178" s="16"/>
      <c r="G13178" s="16"/>
      <c r="H13178" s="16"/>
      <c r="I13178" s="16"/>
      <c r="J13178" s="13"/>
      <c r="K13178" s="13"/>
      <c r="L13178" s="13"/>
      <c r="M13178" s="13"/>
      <c r="N13178" s="13"/>
      <c r="O13178" s="13"/>
      <c r="P13178" s="13"/>
      <c r="Q13178" s="13"/>
      <c r="R13178" s="13"/>
      <c r="S13178" s="13"/>
      <c r="T13178" s="13"/>
      <c r="U13178" s="13"/>
      <c r="V13178" s="13"/>
      <c r="W13178" s="13"/>
      <c r="X13178" s="13"/>
      <c r="Y13178" s="13"/>
      <c r="Z13178" s="13"/>
      <c r="AA13178" s="13"/>
    </row>
    <row r="13179" spans="3:27" ht="15.75" x14ac:dyDescent="0.25">
      <c r="C13179" s="16"/>
      <c r="D13179" s="16"/>
      <c r="E13179" s="16"/>
      <c r="F13179" s="16"/>
      <c r="G13179" s="16"/>
      <c r="H13179" s="16"/>
      <c r="I13179" s="16"/>
      <c r="J13179" s="13"/>
      <c r="K13179" s="13"/>
      <c r="L13179" s="13"/>
      <c r="M13179" s="13"/>
      <c r="N13179" s="13"/>
      <c r="O13179" s="13"/>
      <c r="P13179" s="13"/>
      <c r="Q13179" s="13"/>
      <c r="R13179" s="13"/>
      <c r="S13179" s="13"/>
      <c r="T13179" s="13"/>
      <c r="U13179" s="13"/>
      <c r="V13179" s="13"/>
      <c r="W13179" s="13"/>
      <c r="X13179" s="13"/>
      <c r="Y13179" s="13"/>
      <c r="Z13179" s="13"/>
      <c r="AA13179" s="13"/>
    </row>
    <row r="13180" spans="3:27" ht="15.75" x14ac:dyDescent="0.25">
      <c r="C13180" s="16"/>
      <c r="D13180" s="16"/>
      <c r="E13180" s="16"/>
      <c r="F13180" s="16"/>
      <c r="G13180" s="16"/>
      <c r="H13180" s="16"/>
      <c r="I13180" s="16"/>
      <c r="J13180" s="13"/>
      <c r="K13180" s="13"/>
      <c r="L13180" s="13"/>
      <c r="M13180" s="13"/>
      <c r="N13180" s="13"/>
      <c r="O13180" s="13"/>
      <c r="P13180" s="13"/>
      <c r="Q13180" s="13"/>
      <c r="R13180" s="13"/>
      <c r="S13180" s="13"/>
      <c r="T13180" s="13"/>
      <c r="U13180" s="13"/>
      <c r="V13180" s="13"/>
      <c r="W13180" s="13"/>
      <c r="X13180" s="13"/>
      <c r="Y13180" s="13"/>
      <c r="Z13180" s="13"/>
      <c r="AA13180" s="13"/>
    </row>
    <row r="13181" spans="3:27" ht="15.75" x14ac:dyDescent="0.25">
      <c r="C13181" s="16"/>
      <c r="D13181" s="16"/>
      <c r="E13181" s="16"/>
      <c r="F13181" s="16"/>
      <c r="G13181" s="16"/>
      <c r="H13181" s="16"/>
      <c r="I13181" s="16"/>
      <c r="J13181" s="13"/>
      <c r="K13181" s="13"/>
      <c r="L13181" s="13"/>
      <c r="M13181" s="13"/>
      <c r="N13181" s="13"/>
      <c r="O13181" s="13"/>
      <c r="P13181" s="13"/>
      <c r="Q13181" s="13"/>
      <c r="R13181" s="13"/>
      <c r="S13181" s="13"/>
      <c r="T13181" s="13"/>
      <c r="U13181" s="13"/>
      <c r="V13181" s="13"/>
      <c r="W13181" s="13"/>
      <c r="X13181" s="13"/>
      <c r="Y13181" s="13"/>
      <c r="Z13181" s="13"/>
      <c r="AA13181" s="13"/>
    </row>
    <row r="13182" spans="3:27" ht="15.75" x14ac:dyDescent="0.25">
      <c r="C13182" s="16"/>
      <c r="D13182" s="16"/>
      <c r="E13182" s="16"/>
      <c r="F13182" s="16"/>
      <c r="G13182" s="16"/>
      <c r="H13182" s="16"/>
      <c r="I13182" s="16"/>
      <c r="J13182" s="13"/>
      <c r="K13182" s="13"/>
      <c r="L13182" s="13"/>
      <c r="M13182" s="13"/>
      <c r="N13182" s="13"/>
      <c r="O13182" s="13"/>
      <c r="P13182" s="13"/>
      <c r="Q13182" s="13"/>
      <c r="R13182" s="13"/>
      <c r="S13182" s="13"/>
      <c r="T13182" s="13"/>
      <c r="U13182" s="13"/>
      <c r="V13182" s="13"/>
      <c r="W13182" s="13"/>
      <c r="X13182" s="13"/>
      <c r="Y13182" s="13"/>
      <c r="Z13182" s="13"/>
      <c r="AA13182" s="13"/>
    </row>
    <row r="13183" spans="3:27" ht="15.75" x14ac:dyDescent="0.25">
      <c r="C13183" s="16"/>
      <c r="D13183" s="16"/>
      <c r="E13183" s="16"/>
      <c r="F13183" s="16"/>
      <c r="G13183" s="16"/>
      <c r="H13183" s="16"/>
      <c r="I13183" s="16"/>
      <c r="J13183" s="13"/>
      <c r="K13183" s="13"/>
      <c r="L13183" s="13"/>
      <c r="M13183" s="13"/>
      <c r="N13183" s="13"/>
      <c r="O13183" s="13"/>
      <c r="P13183" s="13"/>
      <c r="Q13183" s="13"/>
      <c r="R13183" s="13"/>
      <c r="S13183" s="13"/>
      <c r="T13183" s="13"/>
      <c r="U13183" s="13"/>
      <c r="V13183" s="13"/>
      <c r="W13183" s="13"/>
      <c r="X13183" s="13"/>
      <c r="Y13183" s="13"/>
      <c r="Z13183" s="13"/>
      <c r="AA13183" s="13"/>
    </row>
    <row r="13184" spans="3:27" ht="15.75" x14ac:dyDescent="0.25">
      <c r="C13184" s="16"/>
      <c r="D13184" s="16"/>
      <c r="E13184" s="16"/>
      <c r="F13184" s="16"/>
      <c r="G13184" s="16"/>
      <c r="H13184" s="16"/>
      <c r="I13184" s="16"/>
      <c r="J13184" s="13"/>
      <c r="K13184" s="13"/>
      <c r="L13184" s="13"/>
      <c r="M13184" s="13"/>
      <c r="N13184" s="13"/>
      <c r="O13184" s="13"/>
      <c r="P13184" s="13"/>
      <c r="Q13184" s="13"/>
      <c r="R13184" s="13"/>
      <c r="S13184" s="13"/>
      <c r="T13184" s="13"/>
      <c r="U13184" s="13"/>
      <c r="V13184" s="13"/>
      <c r="W13184" s="13"/>
      <c r="X13184" s="13"/>
      <c r="Y13184" s="13"/>
      <c r="Z13184" s="13"/>
      <c r="AA13184" s="13"/>
    </row>
    <row r="13185" spans="3:27" ht="15.75" x14ac:dyDescent="0.25">
      <c r="C13185" s="16"/>
      <c r="D13185" s="16"/>
      <c r="E13185" s="16"/>
      <c r="F13185" s="16"/>
      <c r="G13185" s="16"/>
      <c r="H13185" s="16"/>
      <c r="I13185" s="16"/>
      <c r="J13185" s="13"/>
      <c r="K13185" s="13"/>
      <c r="L13185" s="13"/>
      <c r="M13185" s="13"/>
      <c r="N13185" s="13"/>
      <c r="O13185" s="13"/>
      <c r="P13185" s="13"/>
      <c r="Q13185" s="13"/>
      <c r="R13185" s="13"/>
      <c r="S13185" s="13"/>
      <c r="T13185" s="13"/>
      <c r="U13185" s="13"/>
      <c r="V13185" s="13"/>
      <c r="W13185" s="13"/>
      <c r="X13185" s="13"/>
      <c r="Y13185" s="13"/>
      <c r="Z13185" s="13"/>
      <c r="AA13185" s="13"/>
    </row>
    <row r="13186" spans="3:27" ht="15.75" x14ac:dyDescent="0.25">
      <c r="C13186" s="16"/>
      <c r="D13186" s="16"/>
      <c r="E13186" s="16"/>
      <c r="F13186" s="16"/>
      <c r="G13186" s="16"/>
      <c r="H13186" s="16"/>
      <c r="I13186" s="16"/>
      <c r="J13186" s="13"/>
      <c r="K13186" s="13"/>
      <c r="L13186" s="13"/>
      <c r="M13186" s="13"/>
      <c r="N13186" s="13"/>
      <c r="O13186" s="13"/>
      <c r="P13186" s="13"/>
      <c r="Q13186" s="13"/>
      <c r="R13186" s="13"/>
      <c r="S13186" s="13"/>
      <c r="T13186" s="13"/>
      <c r="U13186" s="13"/>
      <c r="V13186" s="13"/>
      <c r="W13186" s="13"/>
      <c r="X13186" s="13"/>
      <c r="Y13186" s="13"/>
      <c r="Z13186" s="13"/>
      <c r="AA13186" s="13"/>
    </row>
    <row r="13187" spans="3:27" ht="15.75" x14ac:dyDescent="0.25">
      <c r="C13187" s="16"/>
      <c r="D13187" s="16"/>
      <c r="E13187" s="16"/>
      <c r="F13187" s="16"/>
      <c r="G13187" s="16"/>
      <c r="H13187" s="16"/>
      <c r="I13187" s="16"/>
      <c r="J13187" s="13"/>
      <c r="K13187" s="13"/>
      <c r="L13187" s="13"/>
      <c r="M13187" s="13"/>
      <c r="N13187" s="13"/>
      <c r="O13187" s="13"/>
      <c r="P13187" s="13"/>
      <c r="Q13187" s="13"/>
      <c r="R13187" s="13"/>
      <c r="S13187" s="13"/>
      <c r="T13187" s="13"/>
      <c r="U13187" s="13"/>
      <c r="V13187" s="13"/>
      <c r="W13187" s="13"/>
      <c r="X13187" s="13"/>
      <c r="Y13187" s="13"/>
      <c r="Z13187" s="13"/>
      <c r="AA13187" s="13"/>
    </row>
    <row r="13188" spans="3:27" ht="15.75" x14ac:dyDescent="0.25">
      <c r="C13188" s="16"/>
      <c r="D13188" s="16"/>
      <c r="E13188" s="16"/>
      <c r="F13188" s="16"/>
      <c r="G13188" s="16"/>
      <c r="H13188" s="16"/>
      <c r="I13188" s="16"/>
      <c r="J13188" s="13"/>
      <c r="K13188" s="13"/>
      <c r="L13188" s="13"/>
      <c r="M13188" s="13"/>
      <c r="N13188" s="13"/>
      <c r="O13188" s="13"/>
      <c r="P13188" s="13"/>
      <c r="Q13188" s="13"/>
      <c r="R13188" s="13"/>
      <c r="S13188" s="13"/>
      <c r="T13188" s="13"/>
      <c r="U13188" s="13"/>
      <c r="V13188" s="13"/>
      <c r="W13188" s="13"/>
      <c r="X13188" s="13"/>
      <c r="Y13188" s="13"/>
      <c r="Z13188" s="13"/>
      <c r="AA13188" s="13"/>
    </row>
    <row r="13189" spans="3:27" ht="15.75" x14ac:dyDescent="0.25">
      <c r="C13189" s="16"/>
      <c r="D13189" s="16"/>
      <c r="E13189" s="16"/>
      <c r="F13189" s="16"/>
      <c r="G13189" s="16"/>
      <c r="H13189" s="16"/>
      <c r="I13189" s="16"/>
      <c r="J13189" s="13"/>
      <c r="K13189" s="13"/>
      <c r="L13189" s="13"/>
      <c r="M13189" s="13"/>
      <c r="N13189" s="13"/>
      <c r="O13189" s="13"/>
      <c r="P13189" s="13"/>
      <c r="Q13189" s="13"/>
      <c r="R13189" s="13"/>
      <c r="S13189" s="13"/>
      <c r="T13189" s="13"/>
      <c r="U13189" s="13"/>
      <c r="V13189" s="13"/>
      <c r="W13189" s="13"/>
      <c r="X13189" s="13"/>
      <c r="Y13189" s="13"/>
      <c r="Z13189" s="13"/>
      <c r="AA13189" s="13"/>
    </row>
    <row r="13190" spans="3:27" ht="15.75" x14ac:dyDescent="0.25">
      <c r="C13190" s="16"/>
      <c r="D13190" s="16"/>
      <c r="E13190" s="16"/>
      <c r="F13190" s="16"/>
      <c r="G13190" s="16"/>
      <c r="H13190" s="16"/>
      <c r="I13190" s="16"/>
      <c r="J13190" s="13"/>
      <c r="K13190" s="13"/>
      <c r="L13190" s="13"/>
      <c r="M13190" s="13"/>
      <c r="N13190" s="13"/>
      <c r="O13190" s="13"/>
      <c r="P13190" s="13"/>
      <c r="Q13190" s="13"/>
      <c r="R13190" s="13"/>
      <c r="S13190" s="13"/>
      <c r="T13190" s="13"/>
      <c r="U13190" s="13"/>
      <c r="V13190" s="13"/>
      <c r="W13190" s="13"/>
      <c r="X13190" s="13"/>
      <c r="Y13190" s="13"/>
      <c r="Z13190" s="13"/>
      <c r="AA13190" s="13"/>
    </row>
    <row r="13191" spans="3:27" ht="15.75" x14ac:dyDescent="0.25">
      <c r="C13191" s="16"/>
      <c r="D13191" s="16"/>
      <c r="E13191" s="16"/>
      <c r="F13191" s="16"/>
      <c r="G13191" s="16"/>
      <c r="H13191" s="16"/>
      <c r="I13191" s="16"/>
      <c r="J13191" s="13"/>
      <c r="K13191" s="13"/>
      <c r="L13191" s="13"/>
      <c r="M13191" s="13"/>
      <c r="N13191" s="13"/>
      <c r="O13191" s="13"/>
      <c r="P13191" s="13"/>
      <c r="Q13191" s="13"/>
      <c r="R13191" s="13"/>
      <c r="S13191" s="13"/>
      <c r="T13191" s="13"/>
      <c r="U13191" s="13"/>
      <c r="V13191" s="13"/>
      <c r="W13191" s="13"/>
      <c r="X13191" s="13"/>
      <c r="Y13191" s="13"/>
      <c r="Z13191" s="13"/>
      <c r="AA13191" s="13"/>
    </row>
    <row r="13192" spans="3:27" ht="15.75" x14ac:dyDescent="0.25">
      <c r="C13192" s="16"/>
      <c r="D13192" s="16"/>
      <c r="E13192" s="16"/>
      <c r="F13192" s="16"/>
      <c r="G13192" s="16"/>
      <c r="H13192" s="16"/>
      <c r="I13192" s="16"/>
      <c r="J13192" s="13"/>
      <c r="K13192" s="13"/>
      <c r="L13192" s="13"/>
      <c r="M13192" s="13"/>
      <c r="N13192" s="13"/>
      <c r="O13192" s="13"/>
      <c r="P13192" s="13"/>
      <c r="Q13192" s="13"/>
      <c r="R13192" s="13"/>
      <c r="S13192" s="13"/>
      <c r="T13192" s="13"/>
      <c r="U13192" s="13"/>
      <c r="V13192" s="13"/>
      <c r="W13192" s="13"/>
      <c r="X13192" s="13"/>
      <c r="Y13192" s="13"/>
      <c r="Z13192" s="13"/>
      <c r="AA13192" s="13"/>
    </row>
    <row r="13193" spans="3:27" ht="15.75" x14ac:dyDescent="0.25">
      <c r="C13193" s="16"/>
      <c r="D13193" s="16"/>
      <c r="E13193" s="16"/>
      <c r="F13193" s="16"/>
      <c r="G13193" s="16"/>
      <c r="H13193" s="16"/>
      <c r="I13193" s="16"/>
      <c r="J13193" s="13"/>
      <c r="K13193" s="13"/>
      <c r="L13193" s="13"/>
      <c r="M13193" s="13"/>
      <c r="N13193" s="13"/>
      <c r="O13193" s="13"/>
      <c r="P13193" s="13"/>
      <c r="Q13193" s="13"/>
      <c r="R13193" s="13"/>
      <c r="S13193" s="13"/>
      <c r="T13193" s="13"/>
      <c r="U13193" s="13"/>
      <c r="V13193" s="13"/>
      <c r="W13193" s="13"/>
      <c r="X13193" s="13"/>
      <c r="Y13193" s="13"/>
      <c r="Z13193" s="13"/>
      <c r="AA13193" s="13"/>
    </row>
    <row r="13194" spans="3:27" ht="15.75" x14ac:dyDescent="0.25">
      <c r="C13194" s="16"/>
      <c r="D13194" s="16"/>
      <c r="E13194" s="16"/>
      <c r="F13194" s="16"/>
      <c r="G13194" s="16"/>
      <c r="H13194" s="16"/>
      <c r="I13194" s="16"/>
      <c r="J13194" s="13"/>
      <c r="K13194" s="13"/>
      <c r="L13194" s="13"/>
      <c r="M13194" s="13"/>
      <c r="N13194" s="13"/>
      <c r="O13194" s="13"/>
      <c r="P13194" s="13"/>
      <c r="Q13194" s="13"/>
      <c r="R13194" s="13"/>
      <c r="S13194" s="13"/>
      <c r="T13194" s="13"/>
      <c r="U13194" s="13"/>
      <c r="V13194" s="13"/>
      <c r="W13194" s="13"/>
      <c r="X13194" s="13"/>
      <c r="Y13194" s="13"/>
      <c r="Z13194" s="13"/>
      <c r="AA13194" s="13"/>
    </row>
    <row r="13195" spans="3:27" ht="15.75" x14ac:dyDescent="0.25">
      <c r="C13195" s="16"/>
      <c r="D13195" s="16"/>
      <c r="E13195" s="16"/>
      <c r="F13195" s="16"/>
      <c r="G13195" s="16"/>
      <c r="H13195" s="16"/>
      <c r="I13195" s="16"/>
      <c r="J13195" s="13"/>
      <c r="K13195" s="13"/>
      <c r="L13195" s="13"/>
      <c r="M13195" s="13"/>
      <c r="N13195" s="13"/>
      <c r="O13195" s="13"/>
      <c r="P13195" s="13"/>
      <c r="Q13195" s="13"/>
      <c r="R13195" s="13"/>
      <c r="S13195" s="13"/>
      <c r="T13195" s="13"/>
      <c r="U13195" s="13"/>
      <c r="V13195" s="13"/>
      <c r="W13195" s="13"/>
      <c r="X13195" s="13"/>
      <c r="Y13195" s="13"/>
      <c r="Z13195" s="13"/>
      <c r="AA13195" s="13"/>
    </row>
    <row r="13196" spans="3:27" ht="15.75" x14ac:dyDescent="0.25">
      <c r="C13196" s="16"/>
      <c r="D13196" s="16"/>
      <c r="E13196" s="16"/>
      <c r="F13196" s="16"/>
      <c r="G13196" s="16"/>
      <c r="H13196" s="16"/>
      <c r="I13196" s="16"/>
      <c r="J13196" s="13"/>
      <c r="K13196" s="13"/>
      <c r="L13196" s="13"/>
      <c r="M13196" s="13"/>
      <c r="N13196" s="13"/>
      <c r="O13196" s="13"/>
      <c r="P13196" s="13"/>
      <c r="Q13196" s="13"/>
      <c r="R13196" s="13"/>
      <c r="S13196" s="13"/>
      <c r="T13196" s="13"/>
      <c r="U13196" s="13"/>
      <c r="V13196" s="13"/>
      <c r="W13196" s="13"/>
      <c r="X13196" s="13"/>
      <c r="Y13196" s="13"/>
      <c r="Z13196" s="13"/>
      <c r="AA13196" s="13"/>
    </row>
    <row r="13197" spans="3:27" ht="15.75" x14ac:dyDescent="0.25">
      <c r="C13197" s="16"/>
      <c r="D13197" s="16"/>
      <c r="E13197" s="16"/>
      <c r="F13197" s="16"/>
      <c r="G13197" s="16"/>
      <c r="H13197" s="16"/>
      <c r="I13197" s="16"/>
      <c r="J13197" s="13"/>
      <c r="K13197" s="13"/>
      <c r="L13197" s="13"/>
      <c r="M13197" s="13"/>
      <c r="N13197" s="13"/>
      <c r="O13197" s="13"/>
      <c r="P13197" s="13"/>
      <c r="Q13197" s="13"/>
      <c r="R13197" s="13"/>
      <c r="S13197" s="13"/>
      <c r="T13197" s="13"/>
      <c r="U13197" s="13"/>
      <c r="V13197" s="13"/>
      <c r="W13197" s="13"/>
      <c r="X13197" s="13"/>
      <c r="Y13197" s="13"/>
      <c r="Z13197" s="13"/>
      <c r="AA13197" s="13"/>
    </row>
    <row r="13198" spans="3:27" ht="15.75" x14ac:dyDescent="0.25">
      <c r="C13198" s="16"/>
      <c r="D13198" s="16"/>
      <c r="E13198" s="16"/>
      <c r="F13198" s="16"/>
      <c r="G13198" s="16"/>
      <c r="H13198" s="16"/>
      <c r="I13198" s="16"/>
      <c r="J13198" s="13"/>
      <c r="K13198" s="13"/>
      <c r="L13198" s="13"/>
      <c r="M13198" s="13"/>
      <c r="N13198" s="13"/>
      <c r="O13198" s="13"/>
      <c r="P13198" s="13"/>
      <c r="Q13198" s="13"/>
      <c r="R13198" s="13"/>
      <c r="S13198" s="13"/>
      <c r="T13198" s="13"/>
      <c r="U13198" s="13"/>
      <c r="V13198" s="13"/>
      <c r="W13198" s="13"/>
      <c r="X13198" s="13"/>
      <c r="Y13198" s="13"/>
      <c r="Z13198" s="13"/>
      <c r="AA13198" s="13"/>
    </row>
    <row r="13199" spans="3:27" ht="15.75" x14ac:dyDescent="0.25">
      <c r="C13199" s="16"/>
      <c r="D13199" s="16"/>
      <c r="E13199" s="16"/>
      <c r="F13199" s="16"/>
      <c r="G13199" s="16"/>
      <c r="H13199" s="16"/>
      <c r="I13199" s="16"/>
      <c r="J13199" s="13"/>
      <c r="K13199" s="13"/>
      <c r="L13199" s="13"/>
      <c r="M13199" s="13"/>
      <c r="N13199" s="13"/>
      <c r="O13199" s="13"/>
      <c r="P13199" s="13"/>
      <c r="Q13199" s="13"/>
      <c r="R13199" s="13"/>
      <c r="S13199" s="13"/>
      <c r="T13199" s="13"/>
      <c r="U13199" s="13"/>
      <c r="V13199" s="13"/>
      <c r="W13199" s="13"/>
      <c r="X13199" s="13"/>
      <c r="Y13199" s="13"/>
      <c r="Z13199" s="13"/>
      <c r="AA13199" s="13"/>
    </row>
    <row r="13200" spans="3:27" ht="15.75" x14ac:dyDescent="0.25">
      <c r="C13200" s="16"/>
      <c r="D13200" s="16"/>
      <c r="E13200" s="16"/>
      <c r="F13200" s="16"/>
      <c r="G13200" s="16"/>
      <c r="H13200" s="16"/>
      <c r="I13200" s="16"/>
      <c r="J13200" s="13"/>
      <c r="K13200" s="13"/>
      <c r="L13200" s="13"/>
      <c r="M13200" s="13"/>
      <c r="N13200" s="13"/>
      <c r="O13200" s="13"/>
      <c r="P13200" s="13"/>
      <c r="Q13200" s="13"/>
      <c r="R13200" s="13"/>
      <c r="S13200" s="13"/>
      <c r="T13200" s="13"/>
      <c r="U13200" s="13"/>
      <c r="V13200" s="13"/>
      <c r="W13200" s="13"/>
      <c r="X13200" s="13"/>
      <c r="Y13200" s="13"/>
      <c r="Z13200" s="13"/>
      <c r="AA13200" s="13"/>
    </row>
    <row r="13201" spans="3:27" ht="15.75" x14ac:dyDescent="0.25">
      <c r="C13201" s="16"/>
      <c r="D13201" s="16"/>
      <c r="E13201" s="16"/>
      <c r="F13201" s="16"/>
      <c r="G13201" s="16"/>
      <c r="H13201" s="16"/>
      <c r="I13201" s="16"/>
      <c r="J13201" s="13"/>
      <c r="K13201" s="13"/>
      <c r="L13201" s="13"/>
      <c r="M13201" s="13"/>
      <c r="N13201" s="13"/>
      <c r="O13201" s="13"/>
      <c r="P13201" s="13"/>
      <c r="Q13201" s="13"/>
      <c r="R13201" s="13"/>
      <c r="S13201" s="13"/>
      <c r="T13201" s="13"/>
      <c r="U13201" s="13"/>
      <c r="V13201" s="13"/>
      <c r="W13201" s="13"/>
      <c r="X13201" s="13"/>
      <c r="Y13201" s="13"/>
      <c r="Z13201" s="13"/>
      <c r="AA13201" s="13"/>
    </row>
    <row r="13202" spans="3:27" ht="15.75" x14ac:dyDescent="0.25">
      <c r="C13202" s="16"/>
      <c r="D13202" s="16"/>
      <c r="E13202" s="16"/>
      <c r="F13202" s="16"/>
      <c r="G13202" s="16"/>
      <c r="H13202" s="16"/>
      <c r="I13202" s="16"/>
      <c r="J13202" s="13"/>
      <c r="K13202" s="13"/>
      <c r="L13202" s="13"/>
      <c r="M13202" s="13"/>
      <c r="N13202" s="13"/>
      <c r="O13202" s="13"/>
      <c r="P13202" s="13"/>
      <c r="Q13202" s="13"/>
      <c r="R13202" s="13"/>
      <c r="S13202" s="13"/>
      <c r="T13202" s="13"/>
      <c r="U13202" s="13"/>
      <c r="V13202" s="13"/>
      <c r="W13202" s="13"/>
      <c r="X13202" s="13"/>
      <c r="Y13202" s="13"/>
      <c r="Z13202" s="13"/>
      <c r="AA13202" s="13"/>
    </row>
    <row r="13203" spans="3:27" ht="15.75" x14ac:dyDescent="0.25">
      <c r="C13203" s="16"/>
      <c r="D13203" s="16"/>
      <c r="E13203" s="16"/>
      <c r="F13203" s="16"/>
      <c r="G13203" s="16"/>
      <c r="H13203" s="16"/>
      <c r="I13203" s="16"/>
      <c r="J13203" s="13"/>
      <c r="K13203" s="13"/>
      <c r="L13203" s="13"/>
      <c r="M13203" s="13"/>
      <c r="N13203" s="13"/>
      <c r="O13203" s="13"/>
      <c r="P13203" s="13"/>
      <c r="Q13203" s="13"/>
      <c r="R13203" s="13"/>
      <c r="S13203" s="13"/>
      <c r="T13203" s="13"/>
      <c r="U13203" s="13"/>
      <c r="V13203" s="13"/>
      <c r="W13203" s="13"/>
      <c r="X13203" s="13"/>
      <c r="Y13203" s="13"/>
      <c r="Z13203" s="13"/>
      <c r="AA13203" s="13"/>
    </row>
    <row r="13204" spans="3:27" ht="15.75" x14ac:dyDescent="0.25">
      <c r="C13204" s="16"/>
      <c r="D13204" s="16"/>
      <c r="E13204" s="16"/>
      <c r="F13204" s="16"/>
      <c r="G13204" s="16"/>
      <c r="H13204" s="16"/>
      <c r="I13204" s="16"/>
      <c r="J13204" s="13"/>
      <c r="K13204" s="13"/>
      <c r="L13204" s="13"/>
      <c r="M13204" s="13"/>
      <c r="N13204" s="13"/>
      <c r="O13204" s="13"/>
      <c r="P13204" s="13"/>
      <c r="Q13204" s="13"/>
      <c r="R13204" s="13"/>
      <c r="S13204" s="13"/>
      <c r="T13204" s="13"/>
      <c r="U13204" s="13"/>
      <c r="V13204" s="13"/>
      <c r="W13204" s="13"/>
      <c r="X13204" s="13"/>
      <c r="Y13204" s="13"/>
      <c r="Z13204" s="13"/>
      <c r="AA13204" s="13"/>
    </row>
    <row r="13205" spans="3:27" ht="15.75" x14ac:dyDescent="0.25">
      <c r="C13205" s="16"/>
      <c r="D13205" s="16"/>
      <c r="E13205" s="16"/>
      <c r="F13205" s="16"/>
      <c r="G13205" s="16"/>
      <c r="H13205" s="16"/>
      <c r="I13205" s="16"/>
      <c r="J13205" s="13"/>
      <c r="K13205" s="13"/>
      <c r="L13205" s="13"/>
      <c r="M13205" s="13"/>
      <c r="N13205" s="13"/>
      <c r="O13205" s="13"/>
      <c r="P13205" s="13"/>
      <c r="Q13205" s="13"/>
      <c r="R13205" s="13"/>
      <c r="S13205" s="13"/>
      <c r="T13205" s="13"/>
      <c r="U13205" s="13"/>
      <c r="V13205" s="13"/>
      <c r="W13205" s="13"/>
      <c r="X13205" s="13"/>
      <c r="Y13205" s="13"/>
      <c r="Z13205" s="13"/>
      <c r="AA13205" s="13"/>
    </row>
    <row r="13206" spans="3:27" ht="15.75" x14ac:dyDescent="0.25">
      <c r="C13206" s="16"/>
      <c r="D13206" s="16"/>
      <c r="E13206" s="16"/>
      <c r="F13206" s="16"/>
      <c r="G13206" s="16"/>
      <c r="H13206" s="16"/>
      <c r="I13206" s="16"/>
      <c r="J13206" s="13"/>
      <c r="K13206" s="13"/>
      <c r="L13206" s="13"/>
      <c r="M13206" s="13"/>
      <c r="N13206" s="13"/>
      <c r="O13206" s="13"/>
      <c r="P13206" s="13"/>
      <c r="Q13206" s="13"/>
      <c r="R13206" s="13"/>
      <c r="S13206" s="13"/>
      <c r="T13206" s="13"/>
      <c r="U13206" s="13"/>
      <c r="V13206" s="13"/>
      <c r="W13206" s="13"/>
      <c r="X13206" s="13"/>
      <c r="Y13206" s="13"/>
      <c r="Z13206" s="13"/>
      <c r="AA13206" s="13"/>
    </row>
    <row r="13207" spans="3:27" ht="15.75" x14ac:dyDescent="0.25">
      <c r="C13207" s="16"/>
      <c r="D13207" s="16"/>
      <c r="E13207" s="16"/>
      <c r="F13207" s="16"/>
      <c r="G13207" s="16"/>
      <c r="H13207" s="16"/>
      <c r="I13207" s="16"/>
      <c r="J13207" s="13"/>
      <c r="K13207" s="13"/>
      <c r="L13207" s="13"/>
      <c r="M13207" s="13"/>
      <c r="N13207" s="13"/>
      <c r="O13207" s="13"/>
      <c r="P13207" s="13"/>
      <c r="Q13207" s="13"/>
      <c r="R13207" s="13"/>
      <c r="S13207" s="13"/>
      <c r="T13207" s="13"/>
      <c r="U13207" s="13"/>
      <c r="V13207" s="13"/>
      <c r="W13207" s="13"/>
      <c r="X13207" s="13"/>
      <c r="Y13207" s="13"/>
      <c r="Z13207" s="13"/>
      <c r="AA13207" s="13"/>
    </row>
    <row r="13208" spans="3:27" ht="15.75" x14ac:dyDescent="0.25">
      <c r="C13208" s="16"/>
      <c r="D13208" s="16"/>
      <c r="E13208" s="16"/>
      <c r="F13208" s="16"/>
      <c r="G13208" s="16"/>
      <c r="H13208" s="16"/>
      <c r="I13208" s="16"/>
      <c r="J13208" s="13"/>
      <c r="K13208" s="13"/>
      <c r="L13208" s="13"/>
      <c r="M13208" s="13"/>
      <c r="N13208" s="13"/>
      <c r="O13208" s="13"/>
      <c r="P13208" s="13"/>
      <c r="Q13208" s="13"/>
      <c r="R13208" s="13"/>
      <c r="S13208" s="13"/>
      <c r="T13208" s="13"/>
      <c r="U13208" s="13"/>
      <c r="V13208" s="13"/>
      <c r="W13208" s="13"/>
      <c r="X13208" s="13"/>
      <c r="Y13208" s="13"/>
      <c r="Z13208" s="13"/>
      <c r="AA13208" s="13"/>
    </row>
    <row r="13209" spans="3:27" ht="15.75" x14ac:dyDescent="0.25">
      <c r="C13209" s="16"/>
      <c r="D13209" s="16"/>
      <c r="E13209" s="16"/>
      <c r="F13209" s="16"/>
      <c r="G13209" s="16"/>
      <c r="H13209" s="16"/>
      <c r="I13209" s="16"/>
      <c r="J13209" s="13"/>
      <c r="K13209" s="13"/>
      <c r="L13209" s="13"/>
      <c r="M13209" s="13"/>
      <c r="N13209" s="13"/>
      <c r="O13209" s="13"/>
      <c r="P13209" s="13"/>
      <c r="Q13209" s="13"/>
      <c r="R13209" s="13"/>
      <c r="S13209" s="13"/>
      <c r="T13209" s="13"/>
      <c r="U13209" s="13"/>
      <c r="V13209" s="13"/>
      <c r="W13209" s="13"/>
      <c r="X13209" s="13"/>
      <c r="Y13209" s="13"/>
      <c r="Z13209" s="13"/>
      <c r="AA13209" s="13"/>
    </row>
    <row r="13210" spans="3:27" ht="15.75" x14ac:dyDescent="0.25">
      <c r="C13210" s="16"/>
      <c r="D13210" s="16"/>
      <c r="E13210" s="16"/>
      <c r="F13210" s="16"/>
      <c r="G13210" s="16"/>
      <c r="H13210" s="16"/>
      <c r="I13210" s="16"/>
      <c r="J13210" s="13"/>
      <c r="K13210" s="13"/>
      <c r="L13210" s="13"/>
      <c r="M13210" s="13"/>
      <c r="N13210" s="13"/>
      <c r="O13210" s="13"/>
      <c r="P13210" s="13"/>
      <c r="Q13210" s="13"/>
      <c r="R13210" s="13"/>
      <c r="S13210" s="13"/>
      <c r="T13210" s="13"/>
      <c r="U13210" s="13"/>
      <c r="V13210" s="13"/>
      <c r="W13210" s="13"/>
      <c r="X13210" s="13"/>
      <c r="Y13210" s="13"/>
      <c r="Z13210" s="13"/>
      <c r="AA13210" s="13"/>
    </row>
    <row r="13211" spans="3:27" ht="15.75" x14ac:dyDescent="0.25">
      <c r="C13211" s="16"/>
      <c r="D13211" s="16"/>
      <c r="E13211" s="16"/>
      <c r="F13211" s="16"/>
      <c r="G13211" s="16"/>
      <c r="H13211" s="16"/>
      <c r="I13211" s="16"/>
      <c r="J13211" s="13"/>
      <c r="K13211" s="13"/>
      <c r="L13211" s="13"/>
      <c r="M13211" s="13"/>
      <c r="N13211" s="13"/>
      <c r="O13211" s="13"/>
      <c r="P13211" s="13"/>
      <c r="Q13211" s="13"/>
      <c r="R13211" s="13"/>
      <c r="S13211" s="13"/>
      <c r="T13211" s="13"/>
      <c r="U13211" s="13"/>
      <c r="V13211" s="13"/>
      <c r="W13211" s="13"/>
      <c r="X13211" s="13"/>
      <c r="Y13211" s="13"/>
      <c r="Z13211" s="13"/>
      <c r="AA13211" s="13"/>
    </row>
    <row r="13212" spans="3:27" ht="15.75" x14ac:dyDescent="0.25">
      <c r="C13212" s="16"/>
      <c r="D13212" s="16"/>
      <c r="E13212" s="16"/>
      <c r="F13212" s="16"/>
      <c r="G13212" s="16"/>
      <c r="H13212" s="16"/>
      <c r="I13212" s="16"/>
      <c r="J13212" s="13"/>
      <c r="K13212" s="13"/>
      <c r="L13212" s="13"/>
      <c r="M13212" s="13"/>
      <c r="N13212" s="13"/>
      <c r="O13212" s="13"/>
      <c r="P13212" s="13"/>
      <c r="Q13212" s="13"/>
      <c r="R13212" s="13"/>
      <c r="S13212" s="13"/>
      <c r="T13212" s="13"/>
      <c r="U13212" s="13"/>
      <c r="V13212" s="13"/>
      <c r="W13212" s="13"/>
      <c r="X13212" s="13"/>
      <c r="Y13212" s="13"/>
      <c r="Z13212" s="13"/>
      <c r="AA13212" s="13"/>
    </row>
    <row r="13213" spans="3:27" ht="15.75" x14ac:dyDescent="0.25">
      <c r="C13213" s="16"/>
      <c r="D13213" s="16"/>
      <c r="E13213" s="16"/>
      <c r="F13213" s="16"/>
      <c r="G13213" s="16"/>
      <c r="H13213" s="16"/>
      <c r="I13213" s="16"/>
      <c r="J13213" s="13"/>
      <c r="K13213" s="13"/>
      <c r="L13213" s="13"/>
      <c r="M13213" s="13"/>
      <c r="N13213" s="13"/>
      <c r="O13213" s="13"/>
      <c r="P13213" s="13"/>
      <c r="Q13213" s="13"/>
      <c r="R13213" s="13"/>
      <c r="S13213" s="13"/>
      <c r="T13213" s="13"/>
      <c r="U13213" s="13"/>
      <c r="V13213" s="13"/>
      <c r="W13213" s="13"/>
      <c r="X13213" s="13"/>
      <c r="Y13213" s="13"/>
      <c r="Z13213" s="13"/>
      <c r="AA13213" s="13"/>
    </row>
    <row r="13214" spans="3:27" ht="15.75" x14ac:dyDescent="0.25">
      <c r="C13214" s="16"/>
      <c r="D13214" s="16"/>
      <c r="E13214" s="16"/>
      <c r="F13214" s="16"/>
      <c r="G13214" s="16"/>
      <c r="H13214" s="16"/>
      <c r="I13214" s="16"/>
      <c r="J13214" s="13"/>
      <c r="K13214" s="13"/>
      <c r="L13214" s="13"/>
      <c r="M13214" s="13"/>
      <c r="N13214" s="13"/>
      <c r="O13214" s="13"/>
      <c r="P13214" s="13"/>
      <c r="Q13214" s="13"/>
      <c r="R13214" s="13"/>
      <c r="S13214" s="13"/>
      <c r="T13214" s="13"/>
      <c r="U13214" s="13"/>
      <c r="V13214" s="13"/>
      <c r="W13214" s="13"/>
      <c r="X13214" s="13"/>
      <c r="Y13214" s="13"/>
      <c r="Z13214" s="13"/>
      <c r="AA13214" s="13"/>
    </row>
    <row r="13215" spans="3:27" ht="15.75" x14ac:dyDescent="0.25">
      <c r="C13215" s="16"/>
      <c r="D13215" s="16"/>
      <c r="E13215" s="16"/>
      <c r="F13215" s="16"/>
      <c r="G13215" s="16"/>
      <c r="H13215" s="16"/>
      <c r="I13215" s="16"/>
      <c r="J13215" s="13"/>
      <c r="K13215" s="13"/>
      <c r="L13215" s="13"/>
      <c r="M13215" s="13"/>
      <c r="N13215" s="13"/>
      <c r="O13215" s="13"/>
      <c r="P13215" s="13"/>
      <c r="Q13215" s="13"/>
      <c r="R13215" s="13"/>
      <c r="S13215" s="13"/>
      <c r="T13215" s="13"/>
      <c r="U13215" s="13"/>
      <c r="V13215" s="13"/>
      <c r="W13215" s="13"/>
      <c r="X13215" s="13"/>
      <c r="Y13215" s="13"/>
      <c r="Z13215" s="13"/>
      <c r="AA13215" s="13"/>
    </row>
    <row r="13216" spans="3:27" ht="15.75" x14ac:dyDescent="0.25">
      <c r="C13216" s="16"/>
      <c r="D13216" s="16"/>
      <c r="E13216" s="16"/>
      <c r="F13216" s="16"/>
      <c r="G13216" s="16"/>
      <c r="H13216" s="16"/>
      <c r="I13216" s="16"/>
      <c r="J13216" s="13"/>
      <c r="K13216" s="13"/>
      <c r="L13216" s="13"/>
      <c r="M13216" s="13"/>
      <c r="N13216" s="13"/>
      <c r="O13216" s="13"/>
      <c r="P13216" s="13"/>
      <c r="Q13216" s="13"/>
      <c r="R13216" s="13"/>
      <c r="S13216" s="13"/>
      <c r="T13216" s="13"/>
      <c r="U13216" s="13"/>
      <c r="V13216" s="13"/>
      <c r="W13216" s="13"/>
      <c r="X13216" s="13"/>
      <c r="Y13216" s="13"/>
      <c r="Z13216" s="13"/>
      <c r="AA13216" s="13"/>
    </row>
    <row r="13217" spans="3:27" ht="15.75" x14ac:dyDescent="0.25">
      <c r="C13217" s="16"/>
      <c r="D13217" s="16"/>
      <c r="E13217" s="16"/>
      <c r="F13217" s="16"/>
      <c r="G13217" s="16"/>
      <c r="H13217" s="16"/>
      <c r="I13217" s="16"/>
      <c r="J13217" s="13"/>
      <c r="K13217" s="13"/>
      <c r="L13217" s="13"/>
      <c r="M13217" s="13"/>
      <c r="N13217" s="13"/>
      <c r="O13217" s="13"/>
      <c r="P13217" s="13"/>
      <c r="Q13217" s="13"/>
      <c r="R13217" s="13"/>
      <c r="S13217" s="13"/>
      <c r="T13217" s="13"/>
      <c r="U13217" s="13"/>
      <c r="V13217" s="13"/>
      <c r="W13217" s="13"/>
      <c r="X13217" s="13"/>
      <c r="Y13217" s="13"/>
      <c r="Z13217" s="13"/>
      <c r="AA13217" s="13"/>
    </row>
    <row r="13218" spans="3:27" ht="15.75" x14ac:dyDescent="0.25">
      <c r="C13218" s="16"/>
      <c r="D13218" s="16"/>
      <c r="E13218" s="16"/>
      <c r="F13218" s="16"/>
      <c r="G13218" s="16"/>
      <c r="H13218" s="16"/>
      <c r="I13218" s="16"/>
      <c r="J13218" s="13"/>
      <c r="K13218" s="13"/>
      <c r="L13218" s="13"/>
      <c r="M13218" s="13"/>
      <c r="N13218" s="13"/>
      <c r="O13218" s="13"/>
      <c r="P13218" s="13"/>
      <c r="Q13218" s="13"/>
      <c r="R13218" s="13"/>
      <c r="S13218" s="13"/>
      <c r="T13218" s="13"/>
      <c r="U13218" s="13"/>
      <c r="V13218" s="13"/>
      <c r="W13218" s="13"/>
      <c r="X13218" s="13"/>
      <c r="Y13218" s="13"/>
      <c r="Z13218" s="13"/>
      <c r="AA13218" s="13"/>
    </row>
    <row r="13219" spans="3:27" ht="15.75" x14ac:dyDescent="0.25">
      <c r="C13219" s="16"/>
      <c r="D13219" s="16"/>
      <c r="E13219" s="16"/>
      <c r="F13219" s="16"/>
      <c r="G13219" s="16"/>
      <c r="H13219" s="16"/>
      <c r="I13219" s="16"/>
      <c r="J13219" s="13"/>
      <c r="K13219" s="13"/>
      <c r="L13219" s="13"/>
      <c r="M13219" s="13"/>
      <c r="N13219" s="13"/>
      <c r="O13219" s="13"/>
      <c r="P13219" s="13"/>
      <c r="Q13219" s="13"/>
      <c r="R13219" s="13"/>
      <c r="S13219" s="13"/>
      <c r="T13219" s="13"/>
      <c r="U13219" s="13"/>
      <c r="V13219" s="13"/>
      <c r="W13219" s="13"/>
      <c r="X13219" s="13"/>
      <c r="Y13219" s="13"/>
      <c r="Z13219" s="13"/>
      <c r="AA13219" s="13"/>
    </row>
    <row r="13220" spans="3:27" ht="15.75" x14ac:dyDescent="0.25">
      <c r="C13220" s="16"/>
      <c r="D13220" s="16"/>
      <c r="E13220" s="16"/>
      <c r="F13220" s="16"/>
      <c r="G13220" s="16"/>
      <c r="H13220" s="16"/>
      <c r="I13220" s="16"/>
      <c r="J13220" s="13"/>
      <c r="K13220" s="13"/>
      <c r="L13220" s="13"/>
      <c r="M13220" s="13"/>
      <c r="N13220" s="13"/>
      <c r="O13220" s="13"/>
      <c r="P13220" s="13"/>
      <c r="Q13220" s="13"/>
      <c r="R13220" s="13"/>
      <c r="S13220" s="13"/>
      <c r="T13220" s="13"/>
      <c r="U13220" s="13"/>
      <c r="V13220" s="13"/>
      <c r="W13220" s="13"/>
      <c r="X13220" s="13"/>
      <c r="Y13220" s="13"/>
      <c r="Z13220" s="13"/>
      <c r="AA13220" s="13"/>
    </row>
    <row r="13221" spans="3:27" ht="15.75" x14ac:dyDescent="0.25">
      <c r="C13221" s="16"/>
      <c r="D13221" s="16"/>
      <c r="E13221" s="16"/>
      <c r="F13221" s="16"/>
      <c r="G13221" s="16"/>
      <c r="H13221" s="16"/>
      <c r="I13221" s="16"/>
      <c r="J13221" s="13"/>
      <c r="K13221" s="13"/>
      <c r="L13221" s="13"/>
      <c r="M13221" s="13"/>
      <c r="N13221" s="13"/>
      <c r="O13221" s="13"/>
      <c r="P13221" s="13"/>
      <c r="Q13221" s="13"/>
      <c r="R13221" s="13"/>
      <c r="S13221" s="13"/>
      <c r="T13221" s="13"/>
      <c r="U13221" s="13"/>
      <c r="V13221" s="13"/>
      <c r="W13221" s="13"/>
      <c r="X13221" s="13"/>
      <c r="Y13221" s="13"/>
      <c r="Z13221" s="13"/>
      <c r="AA13221" s="13"/>
    </row>
    <row r="13222" spans="3:27" ht="15.75" x14ac:dyDescent="0.25">
      <c r="C13222" s="16"/>
      <c r="D13222" s="16"/>
      <c r="E13222" s="16"/>
      <c r="F13222" s="16"/>
      <c r="G13222" s="16"/>
      <c r="H13222" s="16"/>
      <c r="I13222" s="16"/>
      <c r="J13222" s="13"/>
      <c r="K13222" s="13"/>
      <c r="L13222" s="13"/>
      <c r="M13222" s="13"/>
      <c r="N13222" s="13"/>
      <c r="O13222" s="13"/>
      <c r="P13222" s="13"/>
      <c r="Q13222" s="13"/>
      <c r="R13222" s="13"/>
      <c r="S13222" s="13"/>
      <c r="T13222" s="13"/>
      <c r="U13222" s="13"/>
      <c r="V13222" s="13"/>
      <c r="W13222" s="13"/>
      <c r="X13222" s="13"/>
      <c r="Y13222" s="13"/>
      <c r="Z13222" s="13"/>
      <c r="AA13222" s="13"/>
    </row>
    <row r="13223" spans="3:27" ht="15.75" x14ac:dyDescent="0.25">
      <c r="C13223" s="16"/>
      <c r="D13223" s="16"/>
      <c r="E13223" s="16"/>
      <c r="F13223" s="16"/>
      <c r="G13223" s="16"/>
      <c r="H13223" s="16"/>
      <c r="I13223" s="16"/>
      <c r="J13223" s="13"/>
      <c r="K13223" s="13"/>
      <c r="L13223" s="13"/>
      <c r="M13223" s="13"/>
      <c r="N13223" s="13"/>
      <c r="O13223" s="13"/>
      <c r="P13223" s="13"/>
      <c r="Q13223" s="13"/>
      <c r="R13223" s="13"/>
      <c r="S13223" s="13"/>
      <c r="T13223" s="13"/>
      <c r="U13223" s="13"/>
      <c r="V13223" s="13"/>
      <c r="W13223" s="13"/>
      <c r="X13223" s="13"/>
      <c r="Y13223" s="13"/>
      <c r="Z13223" s="13"/>
      <c r="AA13223" s="13"/>
    </row>
    <row r="13224" spans="3:27" ht="15.75" x14ac:dyDescent="0.25">
      <c r="C13224" s="16"/>
      <c r="D13224" s="16"/>
      <c r="E13224" s="16"/>
      <c r="F13224" s="16"/>
      <c r="G13224" s="16"/>
      <c r="H13224" s="16"/>
      <c r="I13224" s="16"/>
      <c r="J13224" s="13"/>
      <c r="K13224" s="13"/>
      <c r="L13224" s="13"/>
      <c r="M13224" s="13"/>
      <c r="N13224" s="13"/>
      <c r="O13224" s="13"/>
      <c r="P13224" s="13"/>
      <c r="Q13224" s="13"/>
      <c r="R13224" s="13"/>
      <c r="S13224" s="13"/>
      <c r="T13224" s="13"/>
      <c r="U13224" s="13"/>
      <c r="V13224" s="13"/>
      <c r="W13224" s="13"/>
      <c r="X13224" s="13"/>
      <c r="Y13224" s="13"/>
      <c r="Z13224" s="13"/>
      <c r="AA13224" s="13"/>
    </row>
    <row r="13225" spans="3:27" ht="15.75" x14ac:dyDescent="0.25">
      <c r="C13225" s="16"/>
      <c r="D13225" s="16"/>
      <c r="E13225" s="16"/>
      <c r="F13225" s="16"/>
      <c r="G13225" s="16"/>
      <c r="H13225" s="16"/>
      <c r="I13225" s="16"/>
      <c r="J13225" s="13"/>
      <c r="K13225" s="13"/>
      <c r="L13225" s="13"/>
      <c r="M13225" s="13"/>
      <c r="N13225" s="13"/>
      <c r="O13225" s="13"/>
      <c r="P13225" s="13"/>
      <c r="Q13225" s="13"/>
      <c r="R13225" s="13"/>
      <c r="S13225" s="13"/>
      <c r="T13225" s="13"/>
      <c r="U13225" s="13"/>
      <c r="V13225" s="13"/>
      <c r="W13225" s="13"/>
      <c r="X13225" s="13"/>
      <c r="Y13225" s="13"/>
      <c r="Z13225" s="13"/>
      <c r="AA13225" s="13"/>
    </row>
    <row r="13226" spans="3:27" ht="15.75" x14ac:dyDescent="0.25">
      <c r="C13226" s="16"/>
      <c r="D13226" s="16"/>
      <c r="E13226" s="16"/>
      <c r="F13226" s="16"/>
      <c r="G13226" s="16"/>
      <c r="H13226" s="16"/>
      <c r="I13226" s="16"/>
      <c r="J13226" s="13"/>
      <c r="K13226" s="13"/>
      <c r="L13226" s="13"/>
      <c r="M13226" s="13"/>
      <c r="N13226" s="13"/>
      <c r="O13226" s="13"/>
      <c r="P13226" s="13"/>
      <c r="Q13226" s="13"/>
      <c r="R13226" s="13"/>
      <c r="S13226" s="13"/>
      <c r="T13226" s="13"/>
      <c r="U13226" s="13"/>
      <c r="V13226" s="13"/>
      <c r="W13226" s="13"/>
      <c r="X13226" s="13"/>
      <c r="Y13226" s="13"/>
      <c r="Z13226" s="13"/>
      <c r="AA13226" s="13"/>
    </row>
    <row r="13227" spans="3:27" ht="15.75" x14ac:dyDescent="0.25">
      <c r="C13227" s="16"/>
      <c r="D13227" s="16"/>
      <c r="E13227" s="16"/>
      <c r="F13227" s="16"/>
      <c r="G13227" s="16"/>
      <c r="H13227" s="16"/>
      <c r="I13227" s="16"/>
      <c r="J13227" s="13"/>
      <c r="K13227" s="13"/>
      <c r="L13227" s="13"/>
      <c r="M13227" s="13"/>
      <c r="N13227" s="13"/>
      <c r="O13227" s="13"/>
      <c r="P13227" s="13"/>
      <c r="Q13227" s="13"/>
      <c r="R13227" s="13"/>
      <c r="S13227" s="13"/>
      <c r="T13227" s="13"/>
      <c r="U13227" s="13"/>
      <c r="V13227" s="13"/>
      <c r="W13227" s="13"/>
      <c r="X13227" s="13"/>
      <c r="Y13227" s="13"/>
      <c r="Z13227" s="13"/>
      <c r="AA13227" s="13"/>
    </row>
    <row r="13228" spans="3:27" ht="15.75" x14ac:dyDescent="0.25">
      <c r="C13228" s="16"/>
      <c r="D13228" s="16"/>
      <c r="E13228" s="16"/>
      <c r="F13228" s="16"/>
      <c r="G13228" s="16"/>
      <c r="H13228" s="16"/>
      <c r="I13228" s="16"/>
      <c r="J13228" s="13"/>
      <c r="K13228" s="13"/>
      <c r="L13228" s="13"/>
      <c r="M13228" s="13"/>
      <c r="N13228" s="13"/>
      <c r="O13228" s="13"/>
      <c r="P13228" s="13"/>
      <c r="Q13228" s="13"/>
      <c r="R13228" s="13"/>
      <c r="S13228" s="13"/>
      <c r="T13228" s="13"/>
      <c r="U13228" s="13"/>
      <c r="V13228" s="13"/>
      <c r="W13228" s="13"/>
      <c r="X13228" s="13"/>
      <c r="Y13228" s="13"/>
      <c r="Z13228" s="13"/>
      <c r="AA13228" s="13"/>
    </row>
    <row r="13229" spans="3:27" ht="15.75" x14ac:dyDescent="0.25">
      <c r="C13229" s="16"/>
      <c r="D13229" s="16"/>
      <c r="E13229" s="16"/>
      <c r="F13229" s="16"/>
      <c r="G13229" s="16"/>
      <c r="H13229" s="16"/>
      <c r="I13229" s="16"/>
      <c r="J13229" s="13"/>
      <c r="K13229" s="13"/>
      <c r="L13229" s="13"/>
      <c r="M13229" s="13"/>
      <c r="N13229" s="13"/>
      <c r="O13229" s="13"/>
      <c r="P13229" s="13"/>
      <c r="Q13229" s="13"/>
      <c r="R13229" s="13"/>
      <c r="S13229" s="13"/>
      <c r="T13229" s="13"/>
      <c r="U13229" s="13"/>
      <c r="V13229" s="13"/>
      <c r="W13229" s="13"/>
      <c r="X13229" s="13"/>
      <c r="Y13229" s="13"/>
      <c r="Z13229" s="13"/>
      <c r="AA13229" s="13"/>
    </row>
    <row r="13230" spans="3:27" ht="15.75" x14ac:dyDescent="0.25">
      <c r="C13230" s="16"/>
      <c r="D13230" s="16"/>
      <c r="E13230" s="16"/>
      <c r="F13230" s="16"/>
      <c r="G13230" s="16"/>
      <c r="H13230" s="16"/>
      <c r="I13230" s="16"/>
      <c r="J13230" s="13"/>
      <c r="K13230" s="13"/>
      <c r="L13230" s="13"/>
      <c r="M13230" s="13"/>
      <c r="N13230" s="13"/>
      <c r="O13230" s="13"/>
      <c r="P13230" s="13"/>
      <c r="Q13230" s="13"/>
      <c r="R13230" s="13"/>
      <c r="S13230" s="13"/>
      <c r="T13230" s="13"/>
      <c r="U13230" s="13"/>
      <c r="V13230" s="13"/>
      <c r="W13230" s="13"/>
      <c r="X13230" s="13"/>
      <c r="Y13230" s="13"/>
      <c r="Z13230" s="13"/>
      <c r="AA13230" s="13"/>
    </row>
    <row r="13231" spans="3:27" ht="15.75" x14ac:dyDescent="0.25">
      <c r="C13231" s="16"/>
      <c r="D13231" s="16"/>
      <c r="E13231" s="16"/>
      <c r="F13231" s="16"/>
      <c r="G13231" s="16"/>
      <c r="H13231" s="16"/>
      <c r="I13231" s="16"/>
      <c r="J13231" s="13"/>
      <c r="K13231" s="13"/>
      <c r="L13231" s="13"/>
      <c r="M13231" s="13"/>
      <c r="N13231" s="13"/>
      <c r="O13231" s="13"/>
      <c r="P13231" s="13"/>
      <c r="Q13231" s="13"/>
      <c r="R13231" s="13"/>
      <c r="S13231" s="13"/>
      <c r="T13231" s="13"/>
      <c r="U13231" s="13"/>
      <c r="V13231" s="13"/>
      <c r="W13231" s="13"/>
      <c r="X13231" s="13"/>
      <c r="Y13231" s="13"/>
      <c r="Z13231" s="13"/>
      <c r="AA13231" s="13"/>
    </row>
    <row r="13232" spans="3:27" ht="15.75" x14ac:dyDescent="0.25">
      <c r="C13232" s="16"/>
      <c r="D13232" s="16"/>
      <c r="E13232" s="16"/>
      <c r="F13232" s="16"/>
      <c r="G13232" s="16"/>
      <c r="H13232" s="16"/>
      <c r="I13232" s="16"/>
      <c r="J13232" s="13"/>
      <c r="K13232" s="13"/>
      <c r="L13232" s="13"/>
      <c r="M13232" s="13"/>
      <c r="N13232" s="13"/>
      <c r="O13232" s="13"/>
      <c r="P13232" s="13"/>
      <c r="Q13232" s="13"/>
      <c r="R13232" s="13"/>
      <c r="S13232" s="13"/>
      <c r="T13232" s="13"/>
      <c r="U13232" s="13"/>
      <c r="V13232" s="13"/>
      <c r="W13232" s="13"/>
      <c r="X13232" s="13"/>
      <c r="Y13232" s="13"/>
      <c r="Z13232" s="13"/>
      <c r="AA13232" s="13"/>
    </row>
    <row r="13233" spans="3:27" ht="15.75" x14ac:dyDescent="0.25">
      <c r="C13233" s="16"/>
      <c r="D13233" s="16"/>
      <c r="E13233" s="16"/>
      <c r="F13233" s="16"/>
      <c r="G13233" s="16"/>
      <c r="H13233" s="16"/>
      <c r="I13233" s="16"/>
      <c r="J13233" s="13"/>
      <c r="K13233" s="13"/>
      <c r="L13233" s="13"/>
      <c r="M13233" s="13"/>
      <c r="N13233" s="13"/>
      <c r="O13233" s="13"/>
      <c r="P13233" s="13"/>
      <c r="Q13233" s="13"/>
      <c r="R13233" s="13"/>
      <c r="S13233" s="13"/>
      <c r="T13233" s="13"/>
      <c r="U13233" s="13"/>
      <c r="V13233" s="13"/>
      <c r="W13233" s="13"/>
      <c r="X13233" s="13"/>
      <c r="Y13233" s="13"/>
      <c r="Z13233" s="13"/>
      <c r="AA13233" s="13"/>
    </row>
    <row r="13234" spans="3:27" ht="15.75" x14ac:dyDescent="0.25">
      <c r="C13234" s="16"/>
      <c r="D13234" s="16"/>
      <c r="E13234" s="16"/>
      <c r="F13234" s="16"/>
      <c r="G13234" s="16"/>
      <c r="H13234" s="16"/>
      <c r="I13234" s="16"/>
      <c r="J13234" s="13"/>
      <c r="K13234" s="13"/>
      <c r="L13234" s="13"/>
      <c r="M13234" s="13"/>
      <c r="N13234" s="13"/>
      <c r="O13234" s="13"/>
      <c r="P13234" s="13"/>
      <c r="Q13234" s="13"/>
      <c r="R13234" s="13"/>
      <c r="S13234" s="13"/>
      <c r="T13234" s="13"/>
      <c r="U13234" s="13"/>
      <c r="V13234" s="13"/>
      <c r="W13234" s="13"/>
      <c r="X13234" s="13"/>
      <c r="Y13234" s="13"/>
      <c r="Z13234" s="13"/>
      <c r="AA13234" s="13"/>
    </row>
    <row r="13235" spans="3:27" ht="15.75" x14ac:dyDescent="0.25">
      <c r="C13235" s="16"/>
      <c r="D13235" s="16"/>
      <c r="E13235" s="16"/>
      <c r="F13235" s="16"/>
      <c r="G13235" s="16"/>
      <c r="H13235" s="16"/>
      <c r="I13235" s="16"/>
      <c r="J13235" s="13"/>
      <c r="K13235" s="13"/>
      <c r="L13235" s="13"/>
      <c r="M13235" s="13"/>
      <c r="N13235" s="13"/>
      <c r="O13235" s="13"/>
      <c r="P13235" s="13"/>
      <c r="Q13235" s="13"/>
      <c r="R13235" s="13"/>
      <c r="S13235" s="13"/>
      <c r="T13235" s="13"/>
      <c r="U13235" s="13"/>
      <c r="V13235" s="13"/>
      <c r="W13235" s="13"/>
      <c r="X13235" s="13"/>
      <c r="Y13235" s="13"/>
      <c r="Z13235" s="13"/>
      <c r="AA13235" s="13"/>
    </row>
    <row r="13236" spans="3:27" ht="15.75" x14ac:dyDescent="0.25">
      <c r="C13236" s="16"/>
      <c r="D13236" s="16"/>
      <c r="E13236" s="16"/>
      <c r="F13236" s="16"/>
      <c r="G13236" s="16"/>
      <c r="H13236" s="16"/>
      <c r="I13236" s="16"/>
      <c r="J13236" s="13"/>
      <c r="K13236" s="13"/>
      <c r="L13236" s="13"/>
      <c r="M13236" s="13"/>
      <c r="N13236" s="13"/>
      <c r="O13236" s="13"/>
      <c r="P13236" s="13"/>
      <c r="Q13236" s="13"/>
      <c r="R13236" s="13"/>
      <c r="S13236" s="13"/>
      <c r="T13236" s="13"/>
      <c r="U13236" s="13"/>
      <c r="V13236" s="13"/>
      <c r="W13236" s="13"/>
      <c r="X13236" s="13"/>
      <c r="Y13236" s="13"/>
      <c r="Z13236" s="13"/>
      <c r="AA13236" s="13"/>
    </row>
    <row r="13237" spans="3:27" ht="15.75" x14ac:dyDescent="0.25">
      <c r="C13237" s="16"/>
      <c r="D13237" s="16"/>
      <c r="E13237" s="16"/>
      <c r="F13237" s="16"/>
      <c r="G13237" s="16"/>
      <c r="H13237" s="16"/>
      <c r="I13237" s="16"/>
      <c r="J13237" s="13"/>
      <c r="K13237" s="13"/>
      <c r="L13237" s="13"/>
      <c r="M13237" s="13"/>
      <c r="N13237" s="13"/>
      <c r="O13237" s="13"/>
      <c r="P13237" s="13"/>
      <c r="Q13237" s="13"/>
      <c r="R13237" s="13"/>
      <c r="S13237" s="13"/>
      <c r="T13237" s="13"/>
      <c r="U13237" s="13"/>
      <c r="V13237" s="13"/>
      <c r="W13237" s="13"/>
      <c r="X13237" s="13"/>
      <c r="Y13237" s="13"/>
      <c r="Z13237" s="13"/>
      <c r="AA13237" s="13"/>
    </row>
    <row r="13238" spans="3:27" ht="15.75" x14ac:dyDescent="0.25">
      <c r="C13238" s="16"/>
      <c r="D13238" s="16"/>
      <c r="E13238" s="16"/>
      <c r="F13238" s="16"/>
      <c r="G13238" s="16"/>
      <c r="H13238" s="16"/>
      <c r="I13238" s="16"/>
      <c r="J13238" s="13"/>
      <c r="K13238" s="13"/>
      <c r="L13238" s="13"/>
      <c r="M13238" s="13"/>
      <c r="N13238" s="13"/>
      <c r="O13238" s="13"/>
      <c r="P13238" s="13"/>
      <c r="Q13238" s="13"/>
      <c r="R13238" s="13"/>
      <c r="S13238" s="13"/>
      <c r="T13238" s="13"/>
      <c r="U13238" s="13"/>
      <c r="V13238" s="13"/>
      <c r="W13238" s="13"/>
      <c r="X13238" s="13"/>
      <c r="Y13238" s="13"/>
      <c r="Z13238" s="13"/>
      <c r="AA13238" s="13"/>
    </row>
    <row r="13239" spans="3:27" ht="15.75" x14ac:dyDescent="0.25">
      <c r="C13239" s="16"/>
      <c r="D13239" s="16"/>
      <c r="E13239" s="16"/>
      <c r="F13239" s="16"/>
      <c r="G13239" s="16"/>
      <c r="H13239" s="16"/>
      <c r="I13239" s="16"/>
      <c r="J13239" s="13"/>
      <c r="K13239" s="13"/>
      <c r="L13239" s="13"/>
      <c r="M13239" s="13"/>
      <c r="N13239" s="13"/>
      <c r="O13239" s="13"/>
      <c r="P13239" s="13"/>
      <c r="Q13239" s="13"/>
      <c r="R13239" s="13"/>
      <c r="S13239" s="13"/>
      <c r="T13239" s="13"/>
      <c r="U13239" s="13"/>
      <c r="V13239" s="13"/>
      <c r="W13239" s="13"/>
      <c r="X13239" s="13"/>
      <c r="Y13239" s="13"/>
      <c r="Z13239" s="13"/>
      <c r="AA13239" s="13"/>
    </row>
    <row r="13240" spans="3:27" ht="15.75" x14ac:dyDescent="0.25">
      <c r="C13240" s="16"/>
      <c r="D13240" s="16"/>
      <c r="E13240" s="16"/>
      <c r="F13240" s="16"/>
      <c r="G13240" s="16"/>
      <c r="H13240" s="16"/>
      <c r="I13240" s="16"/>
      <c r="J13240" s="13"/>
      <c r="K13240" s="13"/>
      <c r="L13240" s="13"/>
      <c r="M13240" s="13"/>
      <c r="N13240" s="13"/>
      <c r="O13240" s="13"/>
      <c r="P13240" s="13"/>
      <c r="Q13240" s="13"/>
      <c r="R13240" s="13"/>
      <c r="S13240" s="13"/>
      <c r="T13240" s="13"/>
      <c r="U13240" s="13"/>
      <c r="V13240" s="13"/>
      <c r="W13240" s="13"/>
      <c r="X13240" s="13"/>
      <c r="Y13240" s="13"/>
      <c r="Z13240" s="13"/>
      <c r="AA13240" s="13"/>
    </row>
    <row r="13241" spans="3:27" ht="15.75" x14ac:dyDescent="0.25">
      <c r="C13241" s="16"/>
      <c r="D13241" s="16"/>
      <c r="E13241" s="16"/>
      <c r="F13241" s="16"/>
      <c r="G13241" s="16"/>
      <c r="H13241" s="16"/>
      <c r="I13241" s="16"/>
      <c r="J13241" s="13"/>
      <c r="K13241" s="13"/>
      <c r="L13241" s="13"/>
      <c r="M13241" s="13"/>
      <c r="N13241" s="13"/>
      <c r="O13241" s="13"/>
      <c r="P13241" s="13"/>
      <c r="Q13241" s="13"/>
      <c r="R13241" s="13"/>
      <c r="S13241" s="13"/>
      <c r="T13241" s="13"/>
      <c r="U13241" s="13"/>
      <c r="V13241" s="13"/>
      <c r="W13241" s="13"/>
      <c r="X13241" s="13"/>
      <c r="Y13241" s="13"/>
      <c r="Z13241" s="13"/>
      <c r="AA13241" s="13"/>
    </row>
    <row r="13242" spans="3:27" ht="15.75" x14ac:dyDescent="0.25">
      <c r="C13242" s="16"/>
      <c r="D13242" s="16"/>
      <c r="E13242" s="16"/>
      <c r="F13242" s="16"/>
      <c r="G13242" s="16"/>
      <c r="H13242" s="16"/>
      <c r="I13242" s="16"/>
      <c r="J13242" s="13"/>
      <c r="K13242" s="13"/>
      <c r="L13242" s="13"/>
      <c r="M13242" s="13"/>
      <c r="N13242" s="13"/>
      <c r="O13242" s="13"/>
      <c r="P13242" s="13"/>
      <c r="Q13242" s="13"/>
      <c r="R13242" s="13"/>
      <c r="S13242" s="13"/>
      <c r="T13242" s="13"/>
      <c r="U13242" s="13"/>
      <c r="V13242" s="13"/>
      <c r="W13242" s="13"/>
      <c r="X13242" s="13"/>
      <c r="Y13242" s="13"/>
      <c r="Z13242" s="13"/>
      <c r="AA13242" s="13"/>
    </row>
    <row r="13243" spans="3:27" ht="15.75" x14ac:dyDescent="0.25">
      <c r="C13243" s="16"/>
      <c r="D13243" s="16"/>
      <c r="E13243" s="16"/>
      <c r="F13243" s="16"/>
      <c r="G13243" s="16"/>
      <c r="H13243" s="16"/>
      <c r="I13243" s="16"/>
      <c r="J13243" s="13"/>
      <c r="K13243" s="13"/>
      <c r="L13243" s="13"/>
      <c r="M13243" s="13"/>
      <c r="N13243" s="13"/>
      <c r="O13243" s="13"/>
      <c r="P13243" s="13"/>
      <c r="Q13243" s="13"/>
      <c r="R13243" s="13"/>
      <c r="S13243" s="13"/>
      <c r="T13243" s="13"/>
      <c r="U13243" s="13"/>
      <c r="V13243" s="13"/>
      <c r="W13243" s="13"/>
      <c r="X13243" s="13"/>
      <c r="Y13243" s="13"/>
      <c r="Z13243" s="13"/>
      <c r="AA13243" s="13"/>
    </row>
    <row r="13244" spans="3:27" ht="15.75" x14ac:dyDescent="0.25">
      <c r="C13244" s="16"/>
      <c r="D13244" s="16"/>
      <c r="E13244" s="16"/>
      <c r="F13244" s="16"/>
      <c r="G13244" s="16"/>
      <c r="H13244" s="16"/>
      <c r="I13244" s="16"/>
      <c r="J13244" s="13"/>
      <c r="K13244" s="13"/>
      <c r="L13244" s="13"/>
      <c r="M13244" s="13"/>
      <c r="N13244" s="13"/>
      <c r="O13244" s="13"/>
      <c r="P13244" s="13"/>
      <c r="Q13244" s="13"/>
      <c r="R13244" s="13"/>
      <c r="S13244" s="13"/>
      <c r="T13244" s="13"/>
      <c r="U13244" s="13"/>
      <c r="V13244" s="13"/>
      <c r="W13244" s="13"/>
      <c r="X13244" s="13"/>
      <c r="Y13244" s="13"/>
      <c r="Z13244" s="13"/>
      <c r="AA13244" s="13"/>
    </row>
    <row r="13245" spans="3:27" ht="15.75" x14ac:dyDescent="0.25">
      <c r="C13245" s="16"/>
      <c r="D13245" s="16"/>
      <c r="E13245" s="16"/>
      <c r="F13245" s="16"/>
      <c r="G13245" s="16"/>
      <c r="H13245" s="16"/>
      <c r="I13245" s="16"/>
      <c r="J13245" s="13"/>
      <c r="K13245" s="13"/>
      <c r="L13245" s="13"/>
      <c r="M13245" s="13"/>
      <c r="N13245" s="13"/>
      <c r="O13245" s="13"/>
      <c r="P13245" s="13"/>
      <c r="Q13245" s="13"/>
      <c r="R13245" s="13"/>
      <c r="S13245" s="13"/>
      <c r="T13245" s="13"/>
      <c r="U13245" s="13"/>
      <c r="V13245" s="13"/>
      <c r="W13245" s="13"/>
      <c r="X13245" s="13"/>
      <c r="Y13245" s="13"/>
      <c r="Z13245" s="13"/>
      <c r="AA13245" s="13"/>
    </row>
    <row r="13246" spans="3:27" ht="15.75" x14ac:dyDescent="0.25">
      <c r="C13246" s="16"/>
      <c r="D13246" s="16"/>
      <c r="E13246" s="16"/>
      <c r="F13246" s="16"/>
      <c r="G13246" s="16"/>
      <c r="H13246" s="16"/>
      <c r="I13246" s="16"/>
      <c r="J13246" s="13"/>
      <c r="K13246" s="13"/>
      <c r="L13246" s="13"/>
      <c r="M13246" s="13"/>
      <c r="N13246" s="13"/>
      <c r="O13246" s="13"/>
      <c r="P13246" s="13"/>
      <c r="Q13246" s="13"/>
      <c r="R13246" s="13"/>
      <c r="S13246" s="13"/>
      <c r="T13246" s="13"/>
      <c r="U13246" s="13"/>
      <c r="V13246" s="13"/>
      <c r="W13246" s="13"/>
      <c r="X13246" s="13"/>
      <c r="Y13246" s="13"/>
      <c r="Z13246" s="13"/>
      <c r="AA13246" s="13"/>
    </row>
    <row r="13247" spans="3:27" ht="15.75" x14ac:dyDescent="0.25">
      <c r="C13247" s="16"/>
      <c r="D13247" s="16"/>
      <c r="E13247" s="16"/>
      <c r="F13247" s="16"/>
      <c r="G13247" s="16"/>
      <c r="H13247" s="16"/>
      <c r="I13247" s="16"/>
      <c r="J13247" s="13"/>
      <c r="K13247" s="13"/>
      <c r="L13247" s="13"/>
      <c r="M13247" s="13"/>
      <c r="N13247" s="13"/>
      <c r="O13247" s="13"/>
      <c r="P13247" s="13"/>
      <c r="Q13247" s="13"/>
      <c r="R13247" s="13"/>
      <c r="S13247" s="13"/>
      <c r="T13247" s="13"/>
      <c r="U13247" s="13"/>
      <c r="V13247" s="13"/>
      <c r="W13247" s="13"/>
      <c r="X13247" s="13"/>
      <c r="Y13247" s="13"/>
      <c r="Z13247" s="13"/>
      <c r="AA13247" s="13"/>
    </row>
    <row r="13248" spans="3:27" ht="15.75" x14ac:dyDescent="0.25">
      <c r="C13248" s="16"/>
      <c r="D13248" s="16"/>
      <c r="E13248" s="16"/>
      <c r="F13248" s="16"/>
      <c r="G13248" s="16"/>
      <c r="H13248" s="16"/>
      <c r="I13248" s="16"/>
      <c r="J13248" s="13"/>
      <c r="K13248" s="13"/>
      <c r="L13248" s="13"/>
      <c r="M13248" s="13"/>
      <c r="N13248" s="13"/>
      <c r="O13248" s="13"/>
      <c r="P13248" s="13"/>
      <c r="Q13248" s="13"/>
      <c r="R13248" s="13"/>
      <c r="S13248" s="13"/>
      <c r="T13248" s="13"/>
      <c r="U13248" s="13"/>
      <c r="V13248" s="13"/>
      <c r="W13248" s="13"/>
      <c r="X13248" s="13"/>
      <c r="Y13248" s="13"/>
      <c r="Z13248" s="13"/>
      <c r="AA13248" s="13"/>
    </row>
    <row r="13249" spans="3:27" ht="15.75" x14ac:dyDescent="0.25">
      <c r="C13249" s="16"/>
      <c r="D13249" s="16"/>
      <c r="E13249" s="16"/>
      <c r="F13249" s="16"/>
      <c r="G13249" s="16"/>
      <c r="H13249" s="16"/>
      <c r="I13249" s="16"/>
      <c r="J13249" s="13"/>
      <c r="K13249" s="13"/>
      <c r="L13249" s="13"/>
      <c r="M13249" s="13"/>
      <c r="N13249" s="13"/>
      <c r="O13249" s="13"/>
      <c r="P13249" s="13"/>
      <c r="Q13249" s="13"/>
      <c r="R13249" s="13"/>
      <c r="S13249" s="13"/>
      <c r="T13249" s="13"/>
      <c r="U13249" s="13"/>
      <c r="V13249" s="13"/>
      <c r="W13249" s="13"/>
      <c r="X13249" s="13"/>
      <c r="Y13249" s="13"/>
      <c r="Z13249" s="13"/>
      <c r="AA13249" s="13"/>
    </row>
    <row r="13250" spans="3:27" ht="15.75" x14ac:dyDescent="0.25">
      <c r="C13250" s="16"/>
      <c r="D13250" s="16"/>
      <c r="E13250" s="16"/>
      <c r="F13250" s="16"/>
      <c r="G13250" s="16"/>
      <c r="H13250" s="16"/>
      <c r="I13250" s="16"/>
      <c r="J13250" s="13"/>
      <c r="K13250" s="13"/>
      <c r="L13250" s="13"/>
      <c r="M13250" s="13"/>
      <c r="N13250" s="13"/>
      <c r="O13250" s="13"/>
      <c r="P13250" s="13"/>
      <c r="Q13250" s="13"/>
      <c r="R13250" s="13"/>
      <c r="S13250" s="13"/>
      <c r="T13250" s="13"/>
      <c r="U13250" s="13"/>
      <c r="V13250" s="13"/>
      <c r="W13250" s="13"/>
      <c r="X13250" s="13"/>
      <c r="Y13250" s="13"/>
      <c r="Z13250" s="13"/>
      <c r="AA13250" s="13"/>
    </row>
    <row r="13251" spans="3:27" ht="15.75" x14ac:dyDescent="0.25">
      <c r="C13251" s="16"/>
      <c r="D13251" s="16"/>
      <c r="E13251" s="16"/>
      <c r="F13251" s="16"/>
      <c r="G13251" s="16"/>
      <c r="H13251" s="16"/>
      <c r="I13251" s="16"/>
      <c r="J13251" s="13"/>
      <c r="K13251" s="13"/>
      <c r="L13251" s="13"/>
      <c r="M13251" s="13"/>
      <c r="N13251" s="13"/>
      <c r="O13251" s="13"/>
      <c r="P13251" s="13"/>
      <c r="Q13251" s="13"/>
      <c r="R13251" s="13"/>
      <c r="S13251" s="13"/>
      <c r="T13251" s="13"/>
      <c r="U13251" s="13"/>
      <c r="V13251" s="13"/>
      <c r="W13251" s="13"/>
      <c r="X13251" s="13"/>
      <c r="Y13251" s="13"/>
      <c r="Z13251" s="13"/>
      <c r="AA13251" s="13"/>
    </row>
    <row r="13252" spans="3:27" ht="15.75" x14ac:dyDescent="0.25">
      <c r="C13252" s="16"/>
      <c r="D13252" s="16"/>
      <c r="E13252" s="16"/>
      <c r="F13252" s="16"/>
      <c r="G13252" s="16"/>
      <c r="H13252" s="16"/>
      <c r="I13252" s="16"/>
      <c r="J13252" s="13"/>
      <c r="K13252" s="13"/>
      <c r="L13252" s="13"/>
      <c r="M13252" s="13"/>
      <c r="N13252" s="13"/>
      <c r="O13252" s="13"/>
      <c r="P13252" s="13"/>
      <c r="Q13252" s="13"/>
      <c r="R13252" s="13"/>
      <c r="S13252" s="13"/>
      <c r="T13252" s="13"/>
      <c r="U13252" s="13"/>
      <c r="V13252" s="13"/>
      <c r="W13252" s="13"/>
      <c r="X13252" s="13"/>
      <c r="Y13252" s="13"/>
      <c r="Z13252" s="13"/>
      <c r="AA13252" s="13"/>
    </row>
    <row r="13253" spans="3:27" ht="15.75" x14ac:dyDescent="0.25">
      <c r="C13253" s="16"/>
      <c r="D13253" s="16"/>
      <c r="E13253" s="16"/>
      <c r="F13253" s="16"/>
      <c r="G13253" s="16"/>
      <c r="H13253" s="16"/>
      <c r="I13253" s="16"/>
      <c r="J13253" s="13"/>
      <c r="K13253" s="13"/>
      <c r="L13253" s="13"/>
      <c r="M13253" s="13"/>
      <c r="N13253" s="13"/>
      <c r="O13253" s="13"/>
      <c r="P13253" s="13"/>
      <c r="Q13253" s="13"/>
      <c r="R13253" s="13"/>
      <c r="S13253" s="13"/>
      <c r="T13253" s="13"/>
      <c r="U13253" s="13"/>
      <c r="V13253" s="13"/>
      <c r="W13253" s="13"/>
      <c r="X13253" s="13"/>
      <c r="Y13253" s="13"/>
      <c r="Z13253" s="13"/>
      <c r="AA13253" s="13"/>
    </row>
    <row r="13254" spans="3:27" ht="15.75" x14ac:dyDescent="0.25">
      <c r="C13254" s="16"/>
      <c r="D13254" s="16"/>
      <c r="E13254" s="16"/>
      <c r="F13254" s="16"/>
      <c r="G13254" s="16"/>
      <c r="H13254" s="16"/>
      <c r="I13254" s="16"/>
      <c r="J13254" s="13"/>
      <c r="K13254" s="13"/>
      <c r="L13254" s="13"/>
      <c r="M13254" s="13"/>
      <c r="N13254" s="13"/>
      <c r="O13254" s="13"/>
      <c r="P13254" s="13"/>
      <c r="Q13254" s="13"/>
      <c r="R13254" s="13"/>
      <c r="S13254" s="13"/>
      <c r="T13254" s="13"/>
      <c r="U13254" s="13"/>
      <c r="V13254" s="13"/>
      <c r="W13254" s="13"/>
      <c r="X13254" s="13"/>
      <c r="Y13254" s="13"/>
      <c r="Z13254" s="13"/>
      <c r="AA13254" s="13"/>
    </row>
    <row r="13255" spans="3:27" ht="15.75" x14ac:dyDescent="0.25">
      <c r="C13255" s="16"/>
      <c r="D13255" s="16"/>
      <c r="E13255" s="16"/>
      <c r="F13255" s="16"/>
      <c r="G13255" s="16"/>
      <c r="H13255" s="16"/>
      <c r="I13255" s="16"/>
      <c r="J13255" s="13"/>
      <c r="K13255" s="13"/>
      <c r="L13255" s="13"/>
      <c r="M13255" s="13"/>
      <c r="N13255" s="13"/>
      <c r="O13255" s="13"/>
      <c r="P13255" s="13"/>
      <c r="Q13255" s="13"/>
      <c r="R13255" s="13"/>
      <c r="S13255" s="13"/>
      <c r="T13255" s="13"/>
      <c r="U13255" s="13"/>
      <c r="V13255" s="13"/>
      <c r="W13255" s="13"/>
      <c r="X13255" s="13"/>
      <c r="Y13255" s="13"/>
      <c r="Z13255" s="13"/>
      <c r="AA13255" s="13"/>
    </row>
    <row r="13256" spans="3:27" ht="15.75" x14ac:dyDescent="0.25">
      <c r="C13256" s="16"/>
      <c r="D13256" s="16"/>
      <c r="E13256" s="16"/>
      <c r="F13256" s="16"/>
      <c r="G13256" s="16"/>
      <c r="H13256" s="16"/>
      <c r="I13256" s="16"/>
      <c r="J13256" s="13"/>
      <c r="K13256" s="13"/>
      <c r="L13256" s="13"/>
      <c r="M13256" s="13"/>
      <c r="N13256" s="13"/>
      <c r="O13256" s="13"/>
      <c r="P13256" s="13"/>
      <c r="Q13256" s="13"/>
      <c r="R13256" s="13"/>
      <c r="S13256" s="13"/>
      <c r="T13256" s="13"/>
      <c r="U13256" s="13"/>
      <c r="V13256" s="13"/>
      <c r="W13256" s="13"/>
      <c r="X13256" s="13"/>
      <c r="Y13256" s="13"/>
      <c r="Z13256" s="13"/>
      <c r="AA13256" s="13"/>
    </row>
    <row r="13257" spans="3:27" ht="15.75" x14ac:dyDescent="0.25">
      <c r="C13257" s="16"/>
      <c r="D13257" s="16"/>
      <c r="E13257" s="16"/>
      <c r="F13257" s="16"/>
      <c r="G13257" s="16"/>
      <c r="H13257" s="16"/>
      <c r="I13257" s="16"/>
      <c r="J13257" s="13"/>
      <c r="K13257" s="13"/>
      <c r="L13257" s="13"/>
      <c r="M13257" s="13"/>
      <c r="N13257" s="13"/>
      <c r="O13257" s="13"/>
      <c r="P13257" s="13"/>
      <c r="Q13257" s="13"/>
      <c r="R13257" s="13"/>
      <c r="S13257" s="13"/>
      <c r="T13257" s="13"/>
      <c r="U13257" s="13"/>
      <c r="V13257" s="13"/>
      <c r="W13257" s="13"/>
      <c r="X13257" s="13"/>
      <c r="Y13257" s="13"/>
      <c r="Z13257" s="13"/>
      <c r="AA13257" s="13"/>
    </row>
    <row r="13258" spans="3:27" ht="15.75" x14ac:dyDescent="0.25">
      <c r="C13258" s="16"/>
      <c r="D13258" s="16"/>
      <c r="E13258" s="16"/>
      <c r="F13258" s="16"/>
      <c r="G13258" s="16"/>
      <c r="H13258" s="16"/>
      <c r="I13258" s="16"/>
      <c r="J13258" s="13"/>
      <c r="K13258" s="13"/>
      <c r="L13258" s="13"/>
      <c r="M13258" s="13"/>
      <c r="N13258" s="13"/>
      <c r="O13258" s="13"/>
      <c r="P13258" s="13"/>
      <c r="Q13258" s="13"/>
      <c r="R13258" s="13"/>
      <c r="S13258" s="13"/>
      <c r="T13258" s="13"/>
      <c r="U13258" s="13"/>
      <c r="V13258" s="13"/>
      <c r="W13258" s="13"/>
      <c r="X13258" s="13"/>
      <c r="Y13258" s="13"/>
      <c r="Z13258" s="13"/>
      <c r="AA13258" s="13"/>
    </row>
    <row r="13259" spans="3:27" ht="15.75" x14ac:dyDescent="0.25">
      <c r="C13259" s="16"/>
      <c r="D13259" s="16"/>
      <c r="E13259" s="16"/>
      <c r="F13259" s="16"/>
      <c r="G13259" s="16"/>
      <c r="H13259" s="16"/>
      <c r="I13259" s="16"/>
      <c r="J13259" s="13"/>
      <c r="K13259" s="13"/>
      <c r="L13259" s="13"/>
      <c r="M13259" s="13"/>
      <c r="N13259" s="13"/>
      <c r="O13259" s="13"/>
      <c r="P13259" s="13"/>
      <c r="Q13259" s="13"/>
      <c r="R13259" s="13"/>
      <c r="S13259" s="13"/>
      <c r="T13259" s="13"/>
      <c r="U13259" s="13"/>
      <c r="V13259" s="13"/>
      <c r="W13259" s="13"/>
      <c r="X13259" s="13"/>
      <c r="Y13259" s="13"/>
      <c r="Z13259" s="13"/>
      <c r="AA13259" s="13"/>
    </row>
    <row r="13260" spans="3:27" ht="15.75" x14ac:dyDescent="0.25">
      <c r="C13260" s="16"/>
      <c r="D13260" s="16"/>
      <c r="E13260" s="16"/>
      <c r="F13260" s="16"/>
      <c r="G13260" s="16"/>
      <c r="H13260" s="16"/>
      <c r="I13260" s="16"/>
      <c r="J13260" s="13"/>
      <c r="K13260" s="13"/>
      <c r="L13260" s="13"/>
      <c r="M13260" s="13"/>
      <c r="N13260" s="13"/>
      <c r="O13260" s="13"/>
      <c r="P13260" s="13"/>
      <c r="Q13260" s="13"/>
      <c r="R13260" s="13"/>
      <c r="S13260" s="13"/>
      <c r="T13260" s="13"/>
      <c r="U13260" s="13"/>
      <c r="V13260" s="13"/>
      <c r="W13260" s="13"/>
      <c r="X13260" s="13"/>
      <c r="Y13260" s="13"/>
      <c r="Z13260" s="13"/>
      <c r="AA13260" s="13"/>
    </row>
    <row r="13261" spans="3:27" ht="15.75" x14ac:dyDescent="0.25">
      <c r="C13261" s="16"/>
      <c r="D13261" s="16"/>
      <c r="E13261" s="16"/>
      <c r="F13261" s="16"/>
      <c r="G13261" s="16"/>
      <c r="H13261" s="16"/>
      <c r="I13261" s="16"/>
      <c r="J13261" s="13"/>
      <c r="K13261" s="13"/>
      <c r="L13261" s="13"/>
      <c r="M13261" s="13"/>
      <c r="N13261" s="13"/>
      <c r="O13261" s="13"/>
      <c r="P13261" s="13"/>
      <c r="Q13261" s="13"/>
      <c r="R13261" s="13"/>
      <c r="S13261" s="13"/>
      <c r="T13261" s="13"/>
      <c r="U13261" s="13"/>
      <c r="V13261" s="13"/>
      <c r="W13261" s="13"/>
      <c r="X13261" s="13"/>
      <c r="Y13261" s="13"/>
      <c r="Z13261" s="13"/>
      <c r="AA13261" s="13"/>
    </row>
    <row r="13262" spans="3:27" ht="15.75" x14ac:dyDescent="0.25">
      <c r="C13262" s="16"/>
      <c r="D13262" s="16"/>
      <c r="E13262" s="16"/>
      <c r="F13262" s="16"/>
      <c r="G13262" s="16"/>
      <c r="H13262" s="16"/>
      <c r="I13262" s="16"/>
      <c r="J13262" s="13"/>
      <c r="K13262" s="13"/>
      <c r="L13262" s="13"/>
      <c r="M13262" s="13"/>
      <c r="N13262" s="13"/>
      <c r="O13262" s="13"/>
      <c r="P13262" s="13"/>
      <c r="Q13262" s="13"/>
      <c r="R13262" s="13"/>
      <c r="S13262" s="13"/>
      <c r="T13262" s="13"/>
      <c r="U13262" s="13"/>
      <c r="V13262" s="13"/>
      <c r="W13262" s="13"/>
      <c r="X13262" s="13"/>
      <c r="Y13262" s="13"/>
      <c r="Z13262" s="13"/>
      <c r="AA13262" s="13"/>
    </row>
    <row r="13263" spans="3:27" ht="15.75" x14ac:dyDescent="0.25">
      <c r="C13263" s="16"/>
      <c r="D13263" s="16"/>
      <c r="E13263" s="16"/>
      <c r="F13263" s="16"/>
      <c r="G13263" s="16"/>
      <c r="H13263" s="16"/>
      <c r="I13263" s="16"/>
      <c r="J13263" s="13"/>
      <c r="K13263" s="13"/>
      <c r="L13263" s="13"/>
      <c r="M13263" s="13"/>
      <c r="N13263" s="13"/>
      <c r="O13263" s="13"/>
      <c r="P13263" s="13"/>
      <c r="Q13263" s="13"/>
      <c r="R13263" s="13"/>
      <c r="S13263" s="13"/>
      <c r="T13263" s="13"/>
      <c r="U13263" s="13"/>
      <c r="V13263" s="13"/>
      <c r="W13263" s="13"/>
      <c r="X13263" s="13"/>
      <c r="Y13263" s="13"/>
      <c r="Z13263" s="13"/>
      <c r="AA13263" s="13"/>
    </row>
    <row r="13264" spans="3:27" ht="15.75" x14ac:dyDescent="0.25">
      <c r="C13264" s="16"/>
      <c r="D13264" s="16"/>
      <c r="E13264" s="16"/>
      <c r="F13264" s="16"/>
      <c r="G13264" s="16"/>
      <c r="H13264" s="16"/>
      <c r="I13264" s="16"/>
      <c r="J13264" s="13"/>
      <c r="K13264" s="13"/>
      <c r="L13264" s="13"/>
      <c r="M13264" s="13"/>
      <c r="N13264" s="13"/>
      <c r="O13264" s="13"/>
      <c r="P13264" s="13"/>
      <c r="Q13264" s="13"/>
      <c r="R13264" s="13"/>
      <c r="S13264" s="13"/>
      <c r="T13264" s="13"/>
      <c r="U13264" s="13"/>
      <c r="V13264" s="13"/>
      <c r="W13264" s="13"/>
      <c r="X13264" s="13"/>
      <c r="Y13264" s="13"/>
      <c r="Z13264" s="13"/>
      <c r="AA13264" s="13"/>
    </row>
    <row r="13265" spans="3:27" ht="15.75" x14ac:dyDescent="0.25">
      <c r="C13265" s="16"/>
      <c r="D13265" s="16"/>
      <c r="E13265" s="16"/>
      <c r="F13265" s="16"/>
      <c r="G13265" s="16"/>
      <c r="H13265" s="16"/>
      <c r="I13265" s="16"/>
      <c r="J13265" s="13"/>
      <c r="K13265" s="13"/>
      <c r="L13265" s="13"/>
      <c r="M13265" s="13"/>
      <c r="N13265" s="13"/>
      <c r="O13265" s="13"/>
      <c r="P13265" s="13"/>
      <c r="Q13265" s="13"/>
      <c r="R13265" s="13"/>
      <c r="S13265" s="13"/>
      <c r="T13265" s="13"/>
      <c r="U13265" s="13"/>
      <c r="V13265" s="13"/>
      <c r="W13265" s="13"/>
      <c r="X13265" s="13"/>
      <c r="Y13265" s="13"/>
      <c r="Z13265" s="13"/>
      <c r="AA13265" s="13"/>
    </row>
    <row r="13266" spans="3:27" ht="15.75" x14ac:dyDescent="0.25">
      <c r="C13266" s="16"/>
      <c r="D13266" s="16"/>
      <c r="E13266" s="16"/>
      <c r="F13266" s="16"/>
      <c r="G13266" s="16"/>
      <c r="H13266" s="16"/>
      <c r="I13266" s="16"/>
      <c r="J13266" s="13"/>
      <c r="K13266" s="13"/>
      <c r="L13266" s="13"/>
      <c r="M13266" s="13"/>
      <c r="N13266" s="13"/>
      <c r="O13266" s="13"/>
      <c r="P13266" s="13"/>
      <c r="Q13266" s="13"/>
      <c r="R13266" s="13"/>
      <c r="S13266" s="13"/>
      <c r="T13266" s="13"/>
      <c r="U13266" s="13"/>
      <c r="V13266" s="13"/>
      <c r="W13266" s="13"/>
      <c r="X13266" s="13"/>
      <c r="Y13266" s="13"/>
      <c r="Z13266" s="13"/>
      <c r="AA13266" s="13"/>
    </row>
    <row r="13267" spans="3:27" ht="15.75" x14ac:dyDescent="0.25">
      <c r="C13267" s="16"/>
      <c r="D13267" s="16"/>
      <c r="E13267" s="16"/>
      <c r="F13267" s="16"/>
      <c r="G13267" s="16"/>
      <c r="H13267" s="16"/>
      <c r="I13267" s="16"/>
      <c r="J13267" s="13"/>
      <c r="K13267" s="13"/>
      <c r="L13267" s="13"/>
      <c r="M13267" s="13"/>
      <c r="N13267" s="13"/>
      <c r="O13267" s="13"/>
      <c r="P13267" s="13"/>
      <c r="Q13267" s="13"/>
      <c r="R13267" s="13"/>
      <c r="S13267" s="13"/>
      <c r="T13267" s="13"/>
      <c r="U13267" s="13"/>
      <c r="V13267" s="13"/>
      <c r="W13267" s="13"/>
      <c r="X13267" s="13"/>
      <c r="Y13267" s="13"/>
      <c r="Z13267" s="13"/>
      <c r="AA13267" s="13"/>
    </row>
    <row r="13268" spans="3:27" ht="15.75" x14ac:dyDescent="0.25">
      <c r="C13268" s="16"/>
      <c r="D13268" s="16"/>
      <c r="E13268" s="16"/>
      <c r="F13268" s="16"/>
      <c r="G13268" s="16"/>
      <c r="H13268" s="16"/>
      <c r="I13268" s="16"/>
      <c r="J13268" s="13"/>
      <c r="K13268" s="13"/>
      <c r="L13268" s="13"/>
      <c r="M13268" s="13"/>
      <c r="N13268" s="13"/>
      <c r="O13268" s="13"/>
      <c r="P13268" s="13"/>
      <c r="Q13268" s="13"/>
      <c r="R13268" s="13"/>
      <c r="S13268" s="13"/>
      <c r="T13268" s="13"/>
      <c r="U13268" s="13"/>
      <c r="V13268" s="13"/>
      <c r="W13268" s="13"/>
      <c r="X13268" s="13"/>
      <c r="Y13268" s="13"/>
      <c r="Z13268" s="13"/>
      <c r="AA13268" s="13"/>
    </row>
    <row r="13269" spans="3:27" ht="15.75" x14ac:dyDescent="0.25">
      <c r="C13269" s="16"/>
      <c r="D13269" s="16"/>
      <c r="E13269" s="16"/>
      <c r="F13269" s="16"/>
      <c r="G13269" s="16"/>
      <c r="H13269" s="16"/>
      <c r="I13269" s="16"/>
      <c r="J13269" s="13"/>
      <c r="K13269" s="13"/>
      <c r="L13269" s="13"/>
      <c r="M13269" s="13"/>
      <c r="N13269" s="13"/>
      <c r="O13269" s="13"/>
      <c r="P13269" s="13"/>
      <c r="Q13269" s="13"/>
      <c r="R13269" s="13"/>
      <c r="S13269" s="13"/>
      <c r="T13269" s="13"/>
      <c r="U13269" s="13"/>
      <c r="V13269" s="13"/>
      <c r="W13269" s="13"/>
      <c r="X13269" s="13"/>
      <c r="Y13269" s="13"/>
      <c r="Z13269" s="13"/>
      <c r="AA13269" s="13"/>
    </row>
    <row r="13270" spans="3:27" ht="15.75" x14ac:dyDescent="0.25">
      <c r="C13270" s="16"/>
      <c r="D13270" s="16"/>
      <c r="E13270" s="16"/>
      <c r="F13270" s="16"/>
      <c r="G13270" s="16"/>
      <c r="H13270" s="16"/>
      <c r="I13270" s="16"/>
      <c r="J13270" s="13"/>
      <c r="K13270" s="13"/>
      <c r="L13270" s="13"/>
      <c r="M13270" s="13"/>
      <c r="N13270" s="13"/>
      <c r="O13270" s="13"/>
      <c r="P13270" s="13"/>
      <c r="Q13270" s="13"/>
      <c r="R13270" s="13"/>
      <c r="S13270" s="13"/>
      <c r="T13270" s="13"/>
      <c r="U13270" s="13"/>
      <c r="V13270" s="13"/>
      <c r="W13270" s="13"/>
      <c r="X13270" s="13"/>
      <c r="Y13270" s="13"/>
      <c r="Z13270" s="13"/>
      <c r="AA13270" s="13"/>
    </row>
    <row r="13271" spans="3:27" ht="15.75" x14ac:dyDescent="0.25">
      <c r="C13271" s="16"/>
      <c r="D13271" s="16"/>
      <c r="E13271" s="16"/>
      <c r="F13271" s="16"/>
      <c r="G13271" s="16"/>
      <c r="H13271" s="16"/>
      <c r="I13271" s="16"/>
      <c r="J13271" s="13"/>
      <c r="K13271" s="13"/>
      <c r="L13271" s="13"/>
      <c r="M13271" s="13"/>
      <c r="N13271" s="13"/>
      <c r="O13271" s="13"/>
      <c r="P13271" s="13"/>
      <c r="Q13271" s="13"/>
      <c r="R13271" s="13"/>
      <c r="S13271" s="13"/>
      <c r="T13271" s="13"/>
      <c r="U13271" s="13"/>
      <c r="V13271" s="13"/>
      <c r="W13271" s="13"/>
      <c r="X13271" s="13"/>
      <c r="Y13271" s="13"/>
      <c r="Z13271" s="13"/>
      <c r="AA13271" s="13"/>
    </row>
    <row r="13272" spans="3:27" ht="15.75" x14ac:dyDescent="0.25">
      <c r="C13272" s="16"/>
      <c r="D13272" s="16"/>
      <c r="E13272" s="16"/>
      <c r="F13272" s="16"/>
      <c r="G13272" s="16"/>
      <c r="H13272" s="16"/>
      <c r="I13272" s="16"/>
      <c r="J13272" s="13"/>
      <c r="K13272" s="13"/>
      <c r="L13272" s="13"/>
      <c r="M13272" s="13"/>
      <c r="N13272" s="13"/>
      <c r="O13272" s="13"/>
      <c r="P13272" s="13"/>
      <c r="Q13272" s="13"/>
      <c r="R13272" s="13"/>
      <c r="S13272" s="13"/>
      <c r="T13272" s="13"/>
      <c r="U13272" s="13"/>
      <c r="V13272" s="13"/>
      <c r="W13272" s="13"/>
      <c r="X13272" s="13"/>
      <c r="Y13272" s="13"/>
      <c r="Z13272" s="13"/>
      <c r="AA13272" s="13"/>
    </row>
    <row r="13273" spans="3:27" ht="15.75" x14ac:dyDescent="0.25">
      <c r="C13273" s="16"/>
      <c r="D13273" s="16"/>
      <c r="E13273" s="16"/>
      <c r="F13273" s="16"/>
      <c r="G13273" s="16"/>
      <c r="H13273" s="16"/>
      <c r="I13273" s="16"/>
      <c r="J13273" s="13"/>
      <c r="K13273" s="13"/>
      <c r="L13273" s="13"/>
      <c r="M13273" s="13"/>
      <c r="N13273" s="13"/>
      <c r="O13273" s="13"/>
      <c r="P13273" s="13"/>
      <c r="Q13273" s="13"/>
      <c r="R13273" s="13"/>
      <c r="S13273" s="13"/>
      <c r="T13273" s="13"/>
      <c r="U13273" s="13"/>
      <c r="V13273" s="13"/>
      <c r="W13273" s="13"/>
      <c r="X13273" s="13"/>
      <c r="Y13273" s="13"/>
      <c r="Z13273" s="13"/>
      <c r="AA13273" s="13"/>
    </row>
    <row r="13274" spans="3:27" ht="15.75" x14ac:dyDescent="0.25">
      <c r="C13274" s="16"/>
      <c r="D13274" s="16"/>
      <c r="E13274" s="16"/>
      <c r="F13274" s="16"/>
      <c r="G13274" s="16"/>
      <c r="H13274" s="16"/>
      <c r="I13274" s="16"/>
      <c r="J13274" s="13"/>
      <c r="K13274" s="13"/>
      <c r="L13274" s="13"/>
      <c r="M13274" s="13"/>
      <c r="N13274" s="13"/>
      <c r="O13274" s="13"/>
      <c r="P13274" s="13"/>
      <c r="Q13274" s="13"/>
      <c r="R13274" s="13"/>
      <c r="S13274" s="13"/>
      <c r="T13274" s="13"/>
      <c r="U13274" s="13"/>
      <c r="V13274" s="13"/>
      <c r="W13274" s="13"/>
      <c r="X13274" s="13"/>
      <c r="Y13274" s="13"/>
      <c r="Z13274" s="13"/>
      <c r="AA13274" s="13"/>
    </row>
    <row r="13275" spans="3:27" ht="15.75" x14ac:dyDescent="0.25">
      <c r="C13275" s="16"/>
      <c r="D13275" s="16"/>
      <c r="E13275" s="16"/>
      <c r="F13275" s="16"/>
      <c r="G13275" s="16"/>
      <c r="H13275" s="16"/>
      <c r="I13275" s="16"/>
      <c r="J13275" s="13"/>
      <c r="K13275" s="13"/>
      <c r="L13275" s="13"/>
      <c r="M13275" s="13"/>
      <c r="N13275" s="13"/>
      <c r="O13275" s="13"/>
      <c r="P13275" s="13"/>
      <c r="Q13275" s="13"/>
      <c r="R13275" s="13"/>
      <c r="S13275" s="13"/>
      <c r="T13275" s="13"/>
      <c r="U13275" s="13"/>
      <c r="V13275" s="13"/>
      <c r="W13275" s="13"/>
      <c r="X13275" s="13"/>
      <c r="Y13275" s="13"/>
      <c r="Z13275" s="13"/>
      <c r="AA13275" s="13"/>
    </row>
    <row r="13276" spans="3:27" ht="15.75" x14ac:dyDescent="0.25">
      <c r="C13276" s="16"/>
      <c r="D13276" s="16"/>
      <c r="E13276" s="16"/>
      <c r="F13276" s="16"/>
      <c r="G13276" s="16"/>
      <c r="H13276" s="16"/>
      <c r="I13276" s="16"/>
      <c r="J13276" s="13"/>
      <c r="K13276" s="13"/>
      <c r="L13276" s="13"/>
      <c r="M13276" s="13"/>
      <c r="N13276" s="13"/>
      <c r="O13276" s="13"/>
      <c r="P13276" s="13"/>
      <c r="Q13276" s="13"/>
      <c r="R13276" s="13"/>
      <c r="S13276" s="13"/>
      <c r="T13276" s="13"/>
      <c r="U13276" s="13"/>
      <c r="V13276" s="13"/>
      <c r="W13276" s="13"/>
      <c r="X13276" s="13"/>
      <c r="Y13276" s="13"/>
      <c r="Z13276" s="13"/>
      <c r="AA13276" s="13"/>
    </row>
    <row r="13277" spans="3:27" ht="15.75" x14ac:dyDescent="0.25">
      <c r="C13277" s="16"/>
      <c r="D13277" s="16"/>
      <c r="E13277" s="16"/>
      <c r="F13277" s="16"/>
      <c r="G13277" s="16"/>
      <c r="H13277" s="16"/>
      <c r="I13277" s="16"/>
      <c r="J13277" s="13"/>
      <c r="K13277" s="13"/>
      <c r="L13277" s="13"/>
      <c r="M13277" s="13"/>
      <c r="N13277" s="13"/>
      <c r="O13277" s="13"/>
      <c r="P13277" s="13"/>
      <c r="Q13277" s="13"/>
      <c r="R13277" s="13"/>
      <c r="S13277" s="13"/>
      <c r="T13277" s="13"/>
      <c r="U13277" s="13"/>
      <c r="V13277" s="13"/>
      <c r="W13277" s="13"/>
      <c r="X13277" s="13"/>
      <c r="Y13277" s="13"/>
      <c r="Z13277" s="13"/>
      <c r="AA13277" s="13"/>
    </row>
    <row r="13278" spans="3:27" ht="15.75" x14ac:dyDescent="0.25">
      <c r="C13278" s="16"/>
      <c r="D13278" s="16"/>
      <c r="E13278" s="16"/>
      <c r="F13278" s="16"/>
      <c r="G13278" s="16"/>
      <c r="H13278" s="16"/>
      <c r="I13278" s="16"/>
      <c r="J13278" s="13"/>
      <c r="K13278" s="13"/>
      <c r="L13278" s="13"/>
      <c r="M13278" s="13"/>
      <c r="N13278" s="13"/>
      <c r="O13278" s="13"/>
      <c r="P13278" s="13"/>
      <c r="Q13278" s="13"/>
      <c r="R13278" s="13"/>
      <c r="S13278" s="13"/>
      <c r="T13278" s="13"/>
      <c r="U13278" s="13"/>
      <c r="V13278" s="13"/>
      <c r="W13278" s="13"/>
      <c r="X13278" s="13"/>
      <c r="Y13278" s="13"/>
      <c r="Z13278" s="13"/>
      <c r="AA13278" s="13"/>
    </row>
    <row r="13279" spans="3:27" ht="15.75" x14ac:dyDescent="0.25">
      <c r="C13279" s="16"/>
      <c r="D13279" s="16"/>
      <c r="E13279" s="16"/>
      <c r="F13279" s="16"/>
      <c r="G13279" s="16"/>
      <c r="H13279" s="16"/>
      <c r="I13279" s="16"/>
      <c r="J13279" s="13"/>
      <c r="K13279" s="13"/>
      <c r="L13279" s="13"/>
      <c r="M13279" s="13"/>
      <c r="N13279" s="13"/>
      <c r="O13279" s="13"/>
      <c r="P13279" s="13"/>
      <c r="Q13279" s="13"/>
      <c r="R13279" s="13"/>
      <c r="S13279" s="13"/>
      <c r="T13279" s="13"/>
      <c r="U13279" s="13"/>
      <c r="V13279" s="13"/>
      <c r="W13279" s="13"/>
      <c r="X13279" s="13"/>
      <c r="Y13279" s="13"/>
      <c r="Z13279" s="13"/>
      <c r="AA13279" s="13"/>
    </row>
    <row r="13280" spans="3:27" ht="15.75" x14ac:dyDescent="0.25">
      <c r="C13280" s="16"/>
      <c r="D13280" s="16"/>
      <c r="E13280" s="16"/>
      <c r="F13280" s="16"/>
      <c r="G13280" s="16"/>
      <c r="H13280" s="16"/>
      <c r="I13280" s="16"/>
      <c r="J13280" s="13"/>
      <c r="K13280" s="13"/>
      <c r="L13280" s="13"/>
      <c r="M13280" s="13"/>
      <c r="N13280" s="13"/>
      <c r="O13280" s="13"/>
      <c r="P13280" s="13"/>
      <c r="Q13280" s="13"/>
      <c r="R13280" s="13"/>
      <c r="S13280" s="13"/>
      <c r="T13280" s="13"/>
      <c r="U13280" s="13"/>
      <c r="V13280" s="13"/>
      <c r="W13280" s="13"/>
      <c r="X13280" s="13"/>
      <c r="Y13280" s="13"/>
      <c r="Z13280" s="13"/>
      <c r="AA13280" s="13"/>
    </row>
    <row r="13281" spans="3:27" ht="15.75" x14ac:dyDescent="0.25">
      <c r="C13281" s="16"/>
      <c r="D13281" s="16"/>
      <c r="E13281" s="16"/>
      <c r="F13281" s="16"/>
      <c r="G13281" s="16"/>
      <c r="H13281" s="16"/>
      <c r="I13281" s="16"/>
      <c r="J13281" s="13"/>
      <c r="K13281" s="13"/>
      <c r="L13281" s="13"/>
      <c r="M13281" s="13"/>
      <c r="N13281" s="13"/>
      <c r="O13281" s="13"/>
      <c r="P13281" s="13"/>
      <c r="Q13281" s="13"/>
      <c r="R13281" s="13"/>
      <c r="S13281" s="13"/>
      <c r="T13281" s="13"/>
      <c r="U13281" s="13"/>
      <c r="V13281" s="13"/>
      <c r="W13281" s="13"/>
      <c r="X13281" s="13"/>
      <c r="Y13281" s="13"/>
      <c r="Z13281" s="13"/>
      <c r="AA13281" s="13"/>
    </row>
    <row r="13282" spans="3:27" ht="15.75" x14ac:dyDescent="0.25">
      <c r="C13282" s="16"/>
      <c r="D13282" s="16"/>
      <c r="E13282" s="16"/>
      <c r="F13282" s="16"/>
      <c r="G13282" s="16"/>
      <c r="H13282" s="16"/>
      <c r="I13282" s="16"/>
      <c r="J13282" s="13"/>
      <c r="K13282" s="13"/>
      <c r="L13282" s="13"/>
      <c r="M13282" s="13"/>
      <c r="N13282" s="13"/>
      <c r="O13282" s="13"/>
      <c r="P13282" s="13"/>
      <c r="Q13282" s="13"/>
      <c r="R13282" s="13"/>
      <c r="S13282" s="13"/>
      <c r="T13282" s="13"/>
      <c r="U13282" s="13"/>
      <c r="V13282" s="13"/>
      <c r="W13282" s="13"/>
      <c r="X13282" s="13"/>
      <c r="Y13282" s="13"/>
      <c r="Z13282" s="13"/>
      <c r="AA13282" s="13"/>
    </row>
    <row r="13283" spans="3:27" ht="15.75" x14ac:dyDescent="0.25">
      <c r="C13283" s="16"/>
      <c r="D13283" s="16"/>
      <c r="E13283" s="16"/>
      <c r="F13283" s="16"/>
      <c r="G13283" s="16"/>
      <c r="H13283" s="16"/>
      <c r="I13283" s="16"/>
      <c r="J13283" s="13"/>
      <c r="K13283" s="13"/>
      <c r="L13283" s="13"/>
      <c r="M13283" s="13"/>
      <c r="N13283" s="13"/>
      <c r="O13283" s="13"/>
      <c r="P13283" s="13"/>
      <c r="Q13283" s="13"/>
      <c r="R13283" s="13"/>
      <c r="S13283" s="13"/>
      <c r="T13283" s="13"/>
      <c r="U13283" s="13"/>
      <c r="V13283" s="13"/>
      <c r="W13283" s="13"/>
      <c r="X13283" s="13"/>
      <c r="Y13283" s="13"/>
      <c r="Z13283" s="13"/>
      <c r="AA13283" s="13"/>
    </row>
    <row r="13284" spans="3:27" ht="15.75" x14ac:dyDescent="0.25">
      <c r="C13284" s="16"/>
      <c r="D13284" s="16"/>
      <c r="E13284" s="16"/>
      <c r="F13284" s="16"/>
      <c r="G13284" s="16"/>
      <c r="H13284" s="16"/>
      <c r="I13284" s="16"/>
      <c r="J13284" s="13"/>
      <c r="K13284" s="13"/>
      <c r="L13284" s="13"/>
      <c r="M13284" s="13"/>
      <c r="N13284" s="13"/>
      <c r="O13284" s="13"/>
      <c r="P13284" s="13"/>
      <c r="Q13284" s="13"/>
      <c r="R13284" s="13"/>
      <c r="S13284" s="13"/>
      <c r="T13284" s="13"/>
      <c r="U13284" s="13"/>
      <c r="V13284" s="13"/>
      <c r="W13284" s="13"/>
      <c r="X13284" s="13"/>
      <c r="Y13284" s="13"/>
      <c r="Z13284" s="13"/>
      <c r="AA13284" s="13"/>
    </row>
    <row r="13285" spans="3:27" ht="15.75" x14ac:dyDescent="0.25">
      <c r="C13285" s="16"/>
      <c r="D13285" s="16"/>
      <c r="E13285" s="16"/>
      <c r="F13285" s="16"/>
      <c r="G13285" s="16"/>
      <c r="H13285" s="16"/>
      <c r="I13285" s="16"/>
      <c r="J13285" s="13"/>
      <c r="K13285" s="13"/>
      <c r="L13285" s="13"/>
      <c r="M13285" s="13"/>
      <c r="N13285" s="13"/>
      <c r="O13285" s="13"/>
      <c r="P13285" s="13"/>
      <c r="Q13285" s="13"/>
      <c r="R13285" s="13"/>
      <c r="S13285" s="13"/>
      <c r="T13285" s="13"/>
      <c r="U13285" s="13"/>
      <c r="V13285" s="13"/>
      <c r="W13285" s="13"/>
      <c r="X13285" s="13"/>
      <c r="Y13285" s="13"/>
      <c r="Z13285" s="13"/>
      <c r="AA13285" s="13"/>
    </row>
    <row r="13286" spans="3:27" ht="15.75" x14ac:dyDescent="0.25">
      <c r="C13286" s="16"/>
      <c r="D13286" s="16"/>
      <c r="E13286" s="16"/>
      <c r="F13286" s="16"/>
      <c r="G13286" s="16"/>
      <c r="H13286" s="16"/>
      <c r="I13286" s="16"/>
      <c r="J13286" s="13"/>
      <c r="K13286" s="13"/>
      <c r="L13286" s="13"/>
      <c r="M13286" s="13"/>
      <c r="N13286" s="13"/>
      <c r="O13286" s="13"/>
      <c r="P13286" s="13"/>
      <c r="Q13286" s="13"/>
      <c r="R13286" s="13"/>
      <c r="S13286" s="13"/>
      <c r="T13286" s="13"/>
      <c r="U13286" s="13"/>
      <c r="V13286" s="13"/>
      <c r="W13286" s="13"/>
      <c r="X13286" s="13"/>
      <c r="Y13286" s="13"/>
      <c r="Z13286" s="13"/>
      <c r="AA13286" s="13"/>
    </row>
    <row r="13287" spans="3:27" ht="15.75" x14ac:dyDescent="0.25">
      <c r="C13287" s="16"/>
      <c r="D13287" s="16"/>
      <c r="E13287" s="16"/>
      <c r="F13287" s="16"/>
      <c r="G13287" s="16"/>
      <c r="H13287" s="16"/>
      <c r="I13287" s="16"/>
      <c r="J13287" s="13"/>
      <c r="K13287" s="13"/>
      <c r="L13287" s="13"/>
      <c r="M13287" s="13"/>
      <c r="N13287" s="13"/>
      <c r="O13287" s="13"/>
      <c r="P13287" s="13"/>
      <c r="Q13287" s="13"/>
      <c r="R13287" s="13"/>
      <c r="S13287" s="13"/>
      <c r="T13287" s="13"/>
      <c r="U13287" s="13"/>
      <c r="V13287" s="13"/>
      <c r="W13287" s="13"/>
      <c r="X13287" s="13"/>
      <c r="Y13287" s="13"/>
      <c r="Z13287" s="13"/>
      <c r="AA13287" s="13"/>
    </row>
    <row r="13288" spans="3:27" ht="15.75" x14ac:dyDescent="0.25">
      <c r="C13288" s="16"/>
      <c r="D13288" s="16"/>
      <c r="E13288" s="16"/>
      <c r="F13288" s="16"/>
      <c r="G13288" s="16"/>
      <c r="H13288" s="16"/>
      <c r="I13288" s="16"/>
      <c r="J13288" s="13"/>
      <c r="K13288" s="13"/>
      <c r="L13288" s="13"/>
      <c r="M13288" s="13"/>
      <c r="N13288" s="13"/>
      <c r="O13288" s="13"/>
      <c r="P13288" s="13"/>
      <c r="Q13288" s="13"/>
      <c r="R13288" s="13"/>
      <c r="S13288" s="13"/>
      <c r="T13288" s="13"/>
      <c r="U13288" s="13"/>
      <c r="V13288" s="13"/>
      <c r="W13288" s="13"/>
      <c r="X13288" s="13"/>
      <c r="Y13288" s="13"/>
      <c r="Z13288" s="13"/>
      <c r="AA13288" s="13"/>
    </row>
    <row r="13289" spans="3:27" ht="15.75" x14ac:dyDescent="0.25">
      <c r="C13289" s="16"/>
      <c r="D13289" s="16"/>
      <c r="E13289" s="16"/>
      <c r="F13289" s="16"/>
      <c r="G13289" s="16"/>
      <c r="H13289" s="16"/>
      <c r="I13289" s="16"/>
      <c r="J13289" s="13"/>
      <c r="K13289" s="13"/>
      <c r="L13289" s="13"/>
      <c r="M13289" s="13"/>
      <c r="N13289" s="13"/>
      <c r="O13289" s="13"/>
      <c r="P13289" s="13"/>
      <c r="Q13289" s="13"/>
      <c r="R13289" s="13"/>
      <c r="S13289" s="13"/>
      <c r="T13289" s="13"/>
      <c r="U13289" s="13"/>
      <c r="V13289" s="13"/>
      <c r="W13289" s="13"/>
      <c r="X13289" s="13"/>
      <c r="Y13289" s="13"/>
      <c r="Z13289" s="13"/>
      <c r="AA13289" s="13"/>
    </row>
    <row r="13290" spans="3:27" ht="15.75" x14ac:dyDescent="0.25">
      <c r="C13290" s="16"/>
      <c r="D13290" s="16"/>
      <c r="E13290" s="16"/>
      <c r="F13290" s="16"/>
      <c r="G13290" s="16"/>
      <c r="H13290" s="16"/>
      <c r="I13290" s="16"/>
      <c r="J13290" s="13"/>
      <c r="K13290" s="13"/>
      <c r="L13290" s="13"/>
      <c r="M13290" s="13"/>
      <c r="N13290" s="13"/>
      <c r="O13290" s="13"/>
      <c r="P13290" s="13"/>
      <c r="Q13290" s="13"/>
      <c r="R13290" s="13"/>
      <c r="S13290" s="13"/>
      <c r="T13290" s="13"/>
      <c r="U13290" s="13"/>
      <c r="V13290" s="13"/>
      <c r="W13290" s="13"/>
      <c r="X13290" s="13"/>
      <c r="Y13290" s="13"/>
      <c r="Z13290" s="13"/>
      <c r="AA13290" s="13"/>
    </row>
    <row r="13291" spans="3:27" ht="15.75" x14ac:dyDescent="0.25">
      <c r="C13291" s="16"/>
      <c r="D13291" s="16"/>
      <c r="E13291" s="16"/>
      <c r="F13291" s="16"/>
      <c r="G13291" s="16"/>
      <c r="H13291" s="16"/>
      <c r="I13291" s="16"/>
      <c r="J13291" s="13"/>
      <c r="K13291" s="13"/>
      <c r="L13291" s="13"/>
      <c r="M13291" s="13"/>
      <c r="N13291" s="13"/>
      <c r="O13291" s="13"/>
      <c r="P13291" s="13"/>
      <c r="Q13291" s="13"/>
      <c r="R13291" s="13"/>
      <c r="S13291" s="13"/>
      <c r="T13291" s="13"/>
      <c r="U13291" s="13"/>
      <c r="V13291" s="13"/>
      <c r="W13291" s="13"/>
      <c r="X13291" s="13"/>
      <c r="Y13291" s="13"/>
      <c r="Z13291" s="13"/>
      <c r="AA13291" s="13"/>
    </row>
    <row r="13292" spans="3:27" ht="15.75" x14ac:dyDescent="0.25">
      <c r="C13292" s="16"/>
      <c r="D13292" s="16"/>
      <c r="E13292" s="16"/>
      <c r="F13292" s="16"/>
      <c r="G13292" s="16"/>
      <c r="H13292" s="16"/>
      <c r="I13292" s="16"/>
      <c r="J13292" s="13"/>
      <c r="K13292" s="13"/>
      <c r="L13292" s="13"/>
      <c r="M13292" s="13"/>
      <c r="N13292" s="13"/>
      <c r="O13292" s="13"/>
      <c r="P13292" s="13"/>
      <c r="Q13292" s="13"/>
      <c r="R13292" s="13"/>
      <c r="S13292" s="13"/>
      <c r="T13292" s="13"/>
      <c r="U13292" s="13"/>
      <c r="V13292" s="13"/>
      <c r="W13292" s="13"/>
      <c r="X13292" s="13"/>
      <c r="Y13292" s="13"/>
      <c r="Z13292" s="13"/>
      <c r="AA13292" s="13"/>
    </row>
    <row r="13293" spans="3:27" ht="15.75" x14ac:dyDescent="0.25">
      <c r="C13293" s="16"/>
      <c r="D13293" s="16"/>
      <c r="E13293" s="16"/>
      <c r="F13293" s="16"/>
      <c r="G13293" s="16"/>
      <c r="H13293" s="16"/>
      <c r="I13293" s="16"/>
      <c r="J13293" s="13"/>
      <c r="K13293" s="13"/>
      <c r="L13293" s="13"/>
      <c r="M13293" s="13"/>
      <c r="N13293" s="13"/>
      <c r="O13293" s="13"/>
      <c r="P13293" s="13"/>
      <c r="Q13293" s="13"/>
      <c r="R13293" s="13"/>
      <c r="S13293" s="13"/>
      <c r="T13293" s="13"/>
      <c r="U13293" s="13"/>
      <c r="V13293" s="13"/>
      <c r="W13293" s="13"/>
      <c r="X13293" s="13"/>
      <c r="Y13293" s="13"/>
      <c r="Z13293" s="13"/>
      <c r="AA13293" s="13"/>
    </row>
    <row r="13294" spans="3:27" ht="15.75" x14ac:dyDescent="0.25">
      <c r="C13294" s="16"/>
      <c r="D13294" s="16"/>
      <c r="E13294" s="16"/>
      <c r="F13294" s="16"/>
      <c r="G13294" s="16"/>
      <c r="H13294" s="16"/>
      <c r="I13294" s="16"/>
      <c r="J13294" s="13"/>
      <c r="K13294" s="13"/>
      <c r="L13294" s="13"/>
      <c r="M13294" s="13"/>
      <c r="N13294" s="13"/>
      <c r="O13294" s="13"/>
      <c r="P13294" s="13"/>
      <c r="Q13294" s="13"/>
      <c r="R13294" s="13"/>
      <c r="S13294" s="13"/>
      <c r="T13294" s="13"/>
      <c r="U13294" s="13"/>
      <c r="V13294" s="13"/>
      <c r="W13294" s="13"/>
      <c r="X13294" s="13"/>
      <c r="Y13294" s="13"/>
      <c r="Z13294" s="13"/>
      <c r="AA13294" s="13"/>
    </row>
    <row r="13295" spans="3:27" ht="15.75" x14ac:dyDescent="0.25">
      <c r="C13295" s="16"/>
      <c r="D13295" s="16"/>
      <c r="E13295" s="16"/>
      <c r="F13295" s="16"/>
      <c r="G13295" s="16"/>
      <c r="H13295" s="16"/>
      <c r="I13295" s="16"/>
      <c r="J13295" s="13"/>
      <c r="K13295" s="13"/>
      <c r="L13295" s="13"/>
      <c r="M13295" s="13"/>
      <c r="N13295" s="13"/>
      <c r="O13295" s="13"/>
      <c r="P13295" s="13"/>
      <c r="Q13295" s="13"/>
      <c r="R13295" s="13"/>
      <c r="S13295" s="13"/>
      <c r="T13295" s="13"/>
      <c r="U13295" s="13"/>
      <c r="V13295" s="13"/>
      <c r="W13295" s="13"/>
      <c r="X13295" s="13"/>
      <c r="Y13295" s="13"/>
      <c r="Z13295" s="13"/>
      <c r="AA13295" s="13"/>
    </row>
    <row r="13296" spans="3:27" ht="15.75" x14ac:dyDescent="0.25">
      <c r="C13296" s="16"/>
      <c r="D13296" s="16"/>
      <c r="E13296" s="16"/>
      <c r="F13296" s="16"/>
      <c r="G13296" s="16"/>
      <c r="H13296" s="16"/>
      <c r="I13296" s="16"/>
      <c r="J13296" s="13"/>
      <c r="K13296" s="13"/>
      <c r="L13296" s="13"/>
      <c r="M13296" s="13"/>
      <c r="N13296" s="13"/>
      <c r="O13296" s="13"/>
      <c r="P13296" s="13"/>
      <c r="Q13296" s="13"/>
      <c r="R13296" s="13"/>
      <c r="S13296" s="13"/>
      <c r="T13296" s="13"/>
      <c r="U13296" s="13"/>
      <c r="V13296" s="13"/>
      <c r="W13296" s="13"/>
      <c r="X13296" s="13"/>
      <c r="Y13296" s="13"/>
      <c r="Z13296" s="13"/>
      <c r="AA13296" s="13"/>
    </row>
    <row r="13297" spans="3:27" ht="15.75" x14ac:dyDescent="0.25">
      <c r="C13297" s="16"/>
      <c r="D13297" s="16"/>
      <c r="E13297" s="16"/>
      <c r="F13297" s="16"/>
      <c r="G13297" s="16"/>
      <c r="H13297" s="16"/>
      <c r="I13297" s="16"/>
      <c r="J13297" s="13"/>
      <c r="K13297" s="13"/>
      <c r="L13297" s="13"/>
      <c r="M13297" s="13"/>
      <c r="N13297" s="13"/>
      <c r="O13297" s="13"/>
      <c r="P13297" s="13"/>
      <c r="Q13297" s="13"/>
      <c r="R13297" s="13"/>
      <c r="S13297" s="13"/>
      <c r="T13297" s="13"/>
      <c r="U13297" s="13"/>
      <c r="V13297" s="13"/>
      <c r="W13297" s="13"/>
      <c r="X13297" s="13"/>
      <c r="Y13297" s="13"/>
      <c r="Z13297" s="13"/>
      <c r="AA13297" s="13"/>
    </row>
    <row r="13298" spans="3:27" ht="15.75" x14ac:dyDescent="0.25">
      <c r="C13298" s="16"/>
      <c r="D13298" s="16"/>
      <c r="E13298" s="16"/>
      <c r="F13298" s="16"/>
      <c r="G13298" s="16"/>
      <c r="H13298" s="16"/>
      <c r="I13298" s="16"/>
      <c r="J13298" s="13"/>
      <c r="K13298" s="13"/>
      <c r="L13298" s="13"/>
      <c r="M13298" s="13"/>
      <c r="N13298" s="13"/>
      <c r="O13298" s="13"/>
      <c r="P13298" s="13"/>
      <c r="Q13298" s="13"/>
      <c r="R13298" s="13"/>
      <c r="S13298" s="13"/>
      <c r="T13298" s="13"/>
      <c r="U13298" s="13"/>
      <c r="V13298" s="13"/>
      <c r="W13298" s="13"/>
      <c r="X13298" s="13"/>
      <c r="Y13298" s="13"/>
      <c r="Z13298" s="13"/>
      <c r="AA13298" s="13"/>
    </row>
    <row r="13299" spans="3:27" ht="15.75" x14ac:dyDescent="0.25">
      <c r="C13299" s="16"/>
      <c r="D13299" s="16"/>
      <c r="E13299" s="16"/>
      <c r="F13299" s="16"/>
      <c r="G13299" s="16"/>
      <c r="H13299" s="16"/>
      <c r="I13299" s="16"/>
      <c r="J13299" s="13"/>
      <c r="K13299" s="13"/>
      <c r="L13299" s="13"/>
      <c r="M13299" s="13"/>
      <c r="N13299" s="13"/>
      <c r="O13299" s="13"/>
      <c r="P13299" s="13"/>
      <c r="Q13299" s="13"/>
      <c r="R13299" s="13"/>
      <c r="S13299" s="13"/>
      <c r="T13299" s="13"/>
      <c r="U13299" s="13"/>
      <c r="V13299" s="13"/>
      <c r="W13299" s="13"/>
      <c r="X13299" s="13"/>
      <c r="Y13299" s="13"/>
      <c r="Z13299" s="13"/>
      <c r="AA13299" s="13"/>
    </row>
    <row r="13300" spans="3:27" ht="15.75" x14ac:dyDescent="0.25">
      <c r="C13300" s="16"/>
      <c r="D13300" s="16"/>
      <c r="E13300" s="16"/>
      <c r="F13300" s="16"/>
      <c r="G13300" s="16"/>
      <c r="H13300" s="16"/>
      <c r="I13300" s="16"/>
      <c r="J13300" s="13"/>
      <c r="K13300" s="13"/>
      <c r="L13300" s="13"/>
      <c r="M13300" s="13"/>
      <c r="N13300" s="13"/>
      <c r="O13300" s="13"/>
      <c r="P13300" s="13"/>
      <c r="Q13300" s="13"/>
      <c r="R13300" s="13"/>
      <c r="S13300" s="13"/>
      <c r="T13300" s="13"/>
      <c r="U13300" s="13"/>
      <c r="V13300" s="13"/>
      <c r="W13300" s="13"/>
      <c r="X13300" s="13"/>
      <c r="Y13300" s="13"/>
      <c r="Z13300" s="13"/>
      <c r="AA13300" s="13"/>
    </row>
    <row r="13301" spans="3:27" ht="15.75" x14ac:dyDescent="0.25">
      <c r="C13301" s="16"/>
      <c r="D13301" s="16"/>
      <c r="E13301" s="16"/>
      <c r="F13301" s="16"/>
      <c r="G13301" s="16"/>
      <c r="H13301" s="16"/>
      <c r="I13301" s="16"/>
      <c r="J13301" s="13"/>
      <c r="K13301" s="13"/>
      <c r="L13301" s="13"/>
      <c r="M13301" s="13"/>
      <c r="N13301" s="13"/>
      <c r="O13301" s="13"/>
      <c r="P13301" s="13"/>
      <c r="Q13301" s="13"/>
      <c r="R13301" s="13"/>
      <c r="S13301" s="13"/>
      <c r="T13301" s="13"/>
      <c r="U13301" s="13"/>
      <c r="V13301" s="13"/>
      <c r="W13301" s="13"/>
      <c r="X13301" s="13"/>
      <c r="Y13301" s="13"/>
      <c r="Z13301" s="13"/>
      <c r="AA13301" s="13"/>
    </row>
    <row r="13302" spans="3:27" ht="15.75" x14ac:dyDescent="0.25">
      <c r="C13302" s="16"/>
      <c r="D13302" s="16"/>
      <c r="E13302" s="16"/>
      <c r="F13302" s="16"/>
      <c r="G13302" s="16"/>
      <c r="H13302" s="16"/>
      <c r="I13302" s="16"/>
      <c r="J13302" s="13"/>
      <c r="K13302" s="13"/>
      <c r="L13302" s="13"/>
      <c r="M13302" s="13"/>
      <c r="N13302" s="13"/>
      <c r="O13302" s="13"/>
      <c r="P13302" s="13"/>
      <c r="Q13302" s="13"/>
      <c r="R13302" s="13"/>
      <c r="S13302" s="13"/>
      <c r="T13302" s="13"/>
      <c r="U13302" s="13"/>
      <c r="V13302" s="13"/>
      <c r="W13302" s="13"/>
      <c r="X13302" s="13"/>
      <c r="Y13302" s="13"/>
      <c r="Z13302" s="13"/>
      <c r="AA13302" s="13"/>
    </row>
    <row r="13303" spans="3:27" ht="15.75" x14ac:dyDescent="0.25">
      <c r="C13303" s="16"/>
      <c r="D13303" s="16"/>
      <c r="E13303" s="16"/>
      <c r="F13303" s="16"/>
      <c r="G13303" s="16"/>
      <c r="H13303" s="16"/>
      <c r="I13303" s="16"/>
      <c r="J13303" s="13"/>
      <c r="K13303" s="13"/>
      <c r="L13303" s="13"/>
      <c r="M13303" s="13"/>
      <c r="N13303" s="13"/>
      <c r="O13303" s="13"/>
      <c r="P13303" s="13"/>
      <c r="Q13303" s="13"/>
      <c r="R13303" s="13"/>
      <c r="S13303" s="13"/>
      <c r="T13303" s="13"/>
      <c r="U13303" s="13"/>
      <c r="V13303" s="13"/>
      <c r="W13303" s="13"/>
      <c r="X13303" s="13"/>
      <c r="Y13303" s="13"/>
      <c r="Z13303" s="13"/>
      <c r="AA13303" s="13"/>
    </row>
    <row r="13304" spans="3:27" ht="15.75" x14ac:dyDescent="0.25">
      <c r="C13304" s="16"/>
      <c r="D13304" s="16"/>
      <c r="E13304" s="16"/>
      <c r="F13304" s="16"/>
      <c r="G13304" s="16"/>
      <c r="H13304" s="16"/>
      <c r="I13304" s="16"/>
      <c r="J13304" s="13"/>
      <c r="K13304" s="13"/>
      <c r="L13304" s="13"/>
      <c r="M13304" s="13"/>
      <c r="N13304" s="13"/>
      <c r="O13304" s="13"/>
      <c r="P13304" s="13"/>
      <c r="Q13304" s="13"/>
      <c r="R13304" s="13"/>
      <c r="S13304" s="13"/>
      <c r="T13304" s="13"/>
      <c r="U13304" s="13"/>
      <c r="V13304" s="13"/>
      <c r="W13304" s="13"/>
      <c r="X13304" s="13"/>
      <c r="Y13304" s="13"/>
      <c r="Z13304" s="13"/>
      <c r="AA13304" s="13"/>
    </row>
    <row r="13305" spans="3:27" ht="15.75" x14ac:dyDescent="0.25">
      <c r="C13305" s="16"/>
      <c r="D13305" s="16"/>
      <c r="E13305" s="16"/>
      <c r="F13305" s="16"/>
      <c r="G13305" s="16"/>
      <c r="H13305" s="16"/>
      <c r="I13305" s="16"/>
      <c r="J13305" s="13"/>
      <c r="K13305" s="13"/>
      <c r="L13305" s="13"/>
      <c r="M13305" s="13"/>
      <c r="N13305" s="13"/>
      <c r="O13305" s="13"/>
      <c r="P13305" s="13"/>
      <c r="Q13305" s="13"/>
      <c r="R13305" s="13"/>
      <c r="S13305" s="13"/>
      <c r="T13305" s="13"/>
      <c r="U13305" s="13"/>
      <c r="V13305" s="13"/>
      <c r="W13305" s="13"/>
      <c r="X13305" s="13"/>
      <c r="Y13305" s="13"/>
      <c r="Z13305" s="13"/>
      <c r="AA13305" s="13"/>
    </row>
    <row r="13306" spans="3:27" ht="15.75" x14ac:dyDescent="0.25">
      <c r="C13306" s="16"/>
      <c r="D13306" s="16"/>
      <c r="E13306" s="16"/>
      <c r="F13306" s="16"/>
      <c r="G13306" s="16"/>
      <c r="H13306" s="16"/>
      <c r="I13306" s="16"/>
      <c r="J13306" s="13"/>
      <c r="K13306" s="13"/>
      <c r="L13306" s="13"/>
      <c r="M13306" s="13"/>
      <c r="N13306" s="13"/>
      <c r="O13306" s="13"/>
      <c r="P13306" s="13"/>
      <c r="Q13306" s="13"/>
      <c r="R13306" s="13"/>
      <c r="S13306" s="13"/>
      <c r="T13306" s="13"/>
      <c r="U13306" s="13"/>
      <c r="V13306" s="13"/>
      <c r="W13306" s="13"/>
      <c r="X13306" s="13"/>
      <c r="Y13306" s="13"/>
      <c r="Z13306" s="13"/>
      <c r="AA13306" s="13"/>
    </row>
    <row r="13307" spans="3:27" ht="15.75" x14ac:dyDescent="0.25">
      <c r="C13307" s="16"/>
      <c r="D13307" s="16"/>
      <c r="E13307" s="16"/>
      <c r="F13307" s="16"/>
      <c r="G13307" s="16"/>
      <c r="H13307" s="16"/>
      <c r="I13307" s="16"/>
      <c r="J13307" s="13"/>
      <c r="K13307" s="13"/>
      <c r="L13307" s="13"/>
      <c r="M13307" s="13"/>
      <c r="N13307" s="13"/>
      <c r="O13307" s="13"/>
      <c r="P13307" s="13"/>
      <c r="Q13307" s="13"/>
      <c r="R13307" s="13"/>
      <c r="S13307" s="13"/>
      <c r="T13307" s="13"/>
      <c r="U13307" s="13"/>
      <c r="V13307" s="13"/>
      <c r="W13307" s="13"/>
      <c r="X13307" s="13"/>
      <c r="Y13307" s="13"/>
      <c r="Z13307" s="13"/>
      <c r="AA13307" s="13"/>
    </row>
    <row r="13308" spans="3:27" ht="15.75" x14ac:dyDescent="0.25">
      <c r="C13308" s="16"/>
      <c r="D13308" s="16"/>
      <c r="E13308" s="16"/>
      <c r="F13308" s="16"/>
      <c r="G13308" s="16"/>
      <c r="H13308" s="16"/>
      <c r="I13308" s="16"/>
      <c r="J13308" s="13"/>
      <c r="K13308" s="13"/>
      <c r="L13308" s="13"/>
      <c r="M13308" s="13"/>
      <c r="N13308" s="13"/>
      <c r="O13308" s="13"/>
      <c r="P13308" s="13"/>
      <c r="Q13308" s="13"/>
      <c r="R13308" s="13"/>
      <c r="S13308" s="13"/>
      <c r="T13308" s="13"/>
      <c r="U13308" s="13"/>
      <c r="V13308" s="13"/>
      <c r="W13308" s="13"/>
      <c r="X13308" s="13"/>
      <c r="Y13308" s="13"/>
      <c r="Z13308" s="13"/>
      <c r="AA13308" s="13"/>
    </row>
    <row r="13309" spans="3:27" ht="15.75" x14ac:dyDescent="0.25">
      <c r="C13309" s="16"/>
      <c r="D13309" s="16"/>
      <c r="E13309" s="16"/>
      <c r="F13309" s="16"/>
      <c r="G13309" s="16"/>
      <c r="H13309" s="16"/>
      <c r="I13309" s="16"/>
      <c r="J13309" s="13"/>
      <c r="K13309" s="13"/>
      <c r="L13309" s="13"/>
      <c r="M13309" s="13"/>
      <c r="N13309" s="13"/>
      <c r="O13309" s="13"/>
      <c r="P13309" s="13"/>
      <c r="Q13309" s="13"/>
      <c r="R13309" s="13"/>
      <c r="S13309" s="13"/>
      <c r="T13309" s="13"/>
      <c r="U13309" s="13"/>
      <c r="V13309" s="13"/>
      <c r="W13309" s="13"/>
      <c r="X13309" s="13"/>
      <c r="Y13309" s="13"/>
      <c r="Z13309" s="13"/>
      <c r="AA13309" s="13"/>
    </row>
    <row r="13310" spans="3:27" ht="15.75" x14ac:dyDescent="0.25">
      <c r="C13310" s="16"/>
      <c r="D13310" s="16"/>
      <c r="E13310" s="16"/>
      <c r="F13310" s="16"/>
      <c r="G13310" s="16"/>
      <c r="H13310" s="16"/>
      <c r="I13310" s="16"/>
      <c r="J13310" s="13"/>
      <c r="K13310" s="13"/>
      <c r="L13310" s="13"/>
      <c r="M13310" s="13"/>
      <c r="N13310" s="13"/>
      <c r="O13310" s="13"/>
      <c r="P13310" s="13"/>
      <c r="Q13310" s="13"/>
      <c r="R13310" s="13"/>
      <c r="S13310" s="13"/>
      <c r="T13310" s="13"/>
      <c r="U13310" s="13"/>
      <c r="V13310" s="13"/>
      <c r="W13310" s="13"/>
      <c r="X13310" s="13"/>
      <c r="Y13310" s="13"/>
      <c r="Z13310" s="13"/>
      <c r="AA13310" s="13"/>
    </row>
    <row r="13311" spans="3:27" ht="15.75" x14ac:dyDescent="0.25">
      <c r="C13311" s="16"/>
      <c r="D13311" s="16"/>
      <c r="E13311" s="16"/>
      <c r="F13311" s="16"/>
      <c r="G13311" s="16"/>
      <c r="H13311" s="16"/>
      <c r="I13311" s="16"/>
      <c r="J13311" s="13"/>
      <c r="K13311" s="13"/>
      <c r="L13311" s="13"/>
      <c r="M13311" s="13"/>
      <c r="N13311" s="13"/>
      <c r="O13311" s="13"/>
      <c r="P13311" s="13"/>
      <c r="Q13311" s="13"/>
      <c r="R13311" s="13"/>
      <c r="S13311" s="13"/>
      <c r="T13311" s="13"/>
      <c r="U13311" s="13"/>
      <c r="V13311" s="13"/>
      <c r="W13311" s="13"/>
      <c r="X13311" s="13"/>
      <c r="Y13311" s="13"/>
      <c r="Z13311" s="13"/>
      <c r="AA13311" s="13"/>
    </row>
    <row r="13312" spans="3:27" ht="15.75" x14ac:dyDescent="0.25">
      <c r="C13312" s="16"/>
      <c r="D13312" s="16"/>
      <c r="E13312" s="16"/>
      <c r="F13312" s="16"/>
      <c r="G13312" s="16"/>
      <c r="H13312" s="16"/>
      <c r="I13312" s="16"/>
      <c r="J13312" s="13"/>
      <c r="K13312" s="13"/>
      <c r="L13312" s="13"/>
      <c r="M13312" s="13"/>
      <c r="N13312" s="13"/>
      <c r="O13312" s="13"/>
      <c r="P13312" s="13"/>
      <c r="Q13312" s="13"/>
      <c r="R13312" s="13"/>
      <c r="S13312" s="13"/>
      <c r="T13312" s="13"/>
      <c r="U13312" s="13"/>
      <c r="V13312" s="13"/>
      <c r="W13312" s="13"/>
      <c r="X13312" s="13"/>
      <c r="Y13312" s="13"/>
      <c r="Z13312" s="13"/>
      <c r="AA13312" s="13"/>
    </row>
    <row r="13313" spans="3:27" ht="15.75" x14ac:dyDescent="0.25">
      <c r="C13313" s="16"/>
      <c r="D13313" s="16"/>
      <c r="E13313" s="16"/>
      <c r="F13313" s="16"/>
      <c r="G13313" s="16"/>
      <c r="H13313" s="16"/>
      <c r="I13313" s="16"/>
      <c r="J13313" s="13"/>
      <c r="K13313" s="13"/>
      <c r="L13313" s="13"/>
      <c r="M13313" s="13"/>
      <c r="N13313" s="13"/>
      <c r="O13313" s="13"/>
      <c r="P13313" s="13"/>
      <c r="Q13313" s="13"/>
      <c r="R13313" s="13"/>
      <c r="S13313" s="13"/>
      <c r="T13313" s="13"/>
      <c r="U13313" s="13"/>
      <c r="V13313" s="13"/>
      <c r="W13313" s="13"/>
      <c r="X13313" s="13"/>
      <c r="Y13313" s="13"/>
      <c r="Z13313" s="13"/>
      <c r="AA13313" s="13"/>
    </row>
    <row r="13314" spans="3:27" ht="15.75" x14ac:dyDescent="0.25">
      <c r="C13314" s="16"/>
      <c r="D13314" s="16"/>
      <c r="E13314" s="16"/>
      <c r="F13314" s="16"/>
      <c r="G13314" s="16"/>
      <c r="H13314" s="16"/>
      <c r="I13314" s="16"/>
      <c r="J13314" s="13"/>
      <c r="K13314" s="13"/>
      <c r="L13314" s="13"/>
      <c r="M13314" s="13"/>
      <c r="N13314" s="13"/>
      <c r="O13314" s="13"/>
      <c r="P13314" s="13"/>
      <c r="Q13314" s="13"/>
      <c r="R13314" s="13"/>
      <c r="S13314" s="13"/>
      <c r="T13314" s="13"/>
      <c r="U13314" s="13"/>
      <c r="V13314" s="13"/>
      <c r="W13314" s="13"/>
      <c r="X13314" s="13"/>
      <c r="Y13314" s="13"/>
      <c r="Z13314" s="13"/>
      <c r="AA13314" s="13"/>
    </row>
    <row r="13315" spans="3:27" ht="15.75" x14ac:dyDescent="0.25">
      <c r="C13315" s="16"/>
      <c r="D13315" s="16"/>
      <c r="E13315" s="16"/>
      <c r="F13315" s="16"/>
      <c r="G13315" s="16"/>
      <c r="H13315" s="16"/>
      <c r="I13315" s="16"/>
      <c r="J13315" s="13"/>
      <c r="K13315" s="13"/>
      <c r="L13315" s="13"/>
      <c r="M13315" s="13"/>
      <c r="N13315" s="13"/>
      <c r="O13315" s="13"/>
      <c r="P13315" s="13"/>
      <c r="Q13315" s="13"/>
      <c r="R13315" s="13"/>
      <c r="S13315" s="13"/>
      <c r="T13315" s="13"/>
      <c r="U13315" s="13"/>
      <c r="V13315" s="13"/>
      <c r="W13315" s="13"/>
      <c r="X13315" s="13"/>
      <c r="Y13315" s="13"/>
      <c r="Z13315" s="13"/>
      <c r="AA13315" s="13"/>
    </row>
    <row r="13316" spans="3:27" ht="15.75" x14ac:dyDescent="0.25">
      <c r="C13316" s="16"/>
      <c r="D13316" s="16"/>
      <c r="E13316" s="16"/>
      <c r="F13316" s="16"/>
      <c r="G13316" s="16"/>
      <c r="H13316" s="16"/>
      <c r="I13316" s="16"/>
      <c r="J13316" s="13"/>
      <c r="K13316" s="13"/>
      <c r="L13316" s="13"/>
      <c r="M13316" s="13"/>
      <c r="N13316" s="13"/>
      <c r="O13316" s="13"/>
      <c r="P13316" s="13"/>
      <c r="Q13316" s="13"/>
      <c r="R13316" s="13"/>
      <c r="S13316" s="13"/>
      <c r="T13316" s="13"/>
      <c r="U13316" s="13"/>
      <c r="V13316" s="13"/>
      <c r="W13316" s="13"/>
      <c r="X13316" s="13"/>
      <c r="Y13316" s="13"/>
      <c r="Z13316" s="13"/>
      <c r="AA13316" s="13"/>
    </row>
    <row r="13317" spans="3:27" ht="15.75" x14ac:dyDescent="0.25">
      <c r="C13317" s="16"/>
      <c r="D13317" s="16"/>
      <c r="E13317" s="16"/>
      <c r="F13317" s="16"/>
      <c r="G13317" s="16"/>
      <c r="H13317" s="16"/>
      <c r="I13317" s="16"/>
      <c r="J13317" s="13"/>
      <c r="K13317" s="13"/>
      <c r="L13317" s="13"/>
      <c r="M13317" s="13"/>
      <c r="N13317" s="13"/>
      <c r="O13317" s="13"/>
      <c r="P13317" s="13"/>
      <c r="Q13317" s="13"/>
      <c r="R13317" s="13"/>
      <c r="S13317" s="13"/>
      <c r="T13317" s="13"/>
      <c r="U13317" s="13"/>
      <c r="V13317" s="13"/>
      <c r="W13317" s="13"/>
      <c r="X13317" s="13"/>
      <c r="Y13317" s="13"/>
      <c r="Z13317" s="13"/>
      <c r="AA13317" s="13"/>
    </row>
    <row r="13318" spans="3:27" ht="15.75" x14ac:dyDescent="0.25">
      <c r="C13318" s="16"/>
      <c r="D13318" s="16"/>
      <c r="E13318" s="16"/>
      <c r="F13318" s="16"/>
      <c r="G13318" s="16"/>
      <c r="H13318" s="16"/>
      <c r="I13318" s="16"/>
      <c r="J13318" s="13"/>
      <c r="K13318" s="13"/>
      <c r="L13318" s="13"/>
      <c r="M13318" s="13"/>
      <c r="N13318" s="13"/>
      <c r="O13318" s="13"/>
      <c r="P13318" s="13"/>
      <c r="Q13318" s="13"/>
      <c r="R13318" s="13"/>
      <c r="S13318" s="13"/>
      <c r="T13318" s="13"/>
      <c r="U13318" s="13"/>
      <c r="V13318" s="13"/>
      <c r="W13318" s="13"/>
      <c r="X13318" s="13"/>
      <c r="Y13318" s="13"/>
      <c r="Z13318" s="13"/>
      <c r="AA13318" s="13"/>
    </row>
    <row r="13319" spans="3:27" ht="15.75" x14ac:dyDescent="0.25">
      <c r="C13319" s="16"/>
      <c r="D13319" s="16"/>
      <c r="E13319" s="16"/>
      <c r="F13319" s="16"/>
      <c r="G13319" s="16"/>
      <c r="H13319" s="16"/>
      <c r="I13319" s="16"/>
      <c r="J13319" s="13"/>
      <c r="K13319" s="13"/>
      <c r="L13319" s="13"/>
      <c r="M13319" s="13"/>
      <c r="N13319" s="13"/>
      <c r="O13319" s="13"/>
      <c r="P13319" s="13"/>
      <c r="Q13319" s="13"/>
      <c r="R13319" s="13"/>
      <c r="S13319" s="13"/>
      <c r="T13319" s="13"/>
      <c r="U13319" s="13"/>
      <c r="V13319" s="13"/>
      <c r="W13319" s="13"/>
      <c r="X13319" s="13"/>
      <c r="Y13319" s="13"/>
      <c r="Z13319" s="13"/>
      <c r="AA13319" s="13"/>
    </row>
    <row r="13320" spans="3:27" ht="15.75" x14ac:dyDescent="0.25">
      <c r="C13320" s="16"/>
      <c r="D13320" s="16"/>
      <c r="E13320" s="16"/>
      <c r="F13320" s="16"/>
      <c r="G13320" s="16"/>
      <c r="H13320" s="16"/>
      <c r="I13320" s="16"/>
      <c r="J13320" s="13"/>
      <c r="K13320" s="13"/>
      <c r="L13320" s="13"/>
      <c r="M13320" s="13"/>
      <c r="N13320" s="13"/>
      <c r="O13320" s="13"/>
      <c r="P13320" s="13"/>
      <c r="Q13320" s="13"/>
      <c r="R13320" s="13"/>
      <c r="S13320" s="13"/>
      <c r="T13320" s="13"/>
      <c r="U13320" s="13"/>
      <c r="V13320" s="13"/>
      <c r="W13320" s="13"/>
      <c r="X13320" s="13"/>
      <c r="Y13320" s="13"/>
      <c r="Z13320" s="13"/>
      <c r="AA13320" s="13"/>
    </row>
    <row r="13321" spans="3:27" ht="15.75" x14ac:dyDescent="0.25">
      <c r="C13321" s="16"/>
      <c r="D13321" s="16"/>
      <c r="E13321" s="16"/>
      <c r="F13321" s="16"/>
      <c r="G13321" s="16"/>
      <c r="H13321" s="16"/>
      <c r="I13321" s="16"/>
      <c r="J13321" s="13"/>
      <c r="K13321" s="13"/>
      <c r="L13321" s="13"/>
      <c r="M13321" s="13"/>
      <c r="N13321" s="13"/>
      <c r="O13321" s="13"/>
      <c r="P13321" s="13"/>
      <c r="Q13321" s="13"/>
      <c r="R13321" s="13"/>
      <c r="S13321" s="13"/>
      <c r="T13321" s="13"/>
      <c r="U13321" s="13"/>
      <c r="V13321" s="13"/>
      <c r="W13321" s="13"/>
      <c r="X13321" s="13"/>
      <c r="Y13321" s="13"/>
      <c r="Z13321" s="13"/>
      <c r="AA13321" s="13"/>
    </row>
    <row r="13322" spans="3:27" ht="15.75" x14ac:dyDescent="0.25">
      <c r="C13322" s="16"/>
      <c r="D13322" s="16"/>
      <c r="E13322" s="16"/>
      <c r="F13322" s="16"/>
      <c r="G13322" s="16"/>
      <c r="H13322" s="16"/>
      <c r="I13322" s="16"/>
      <c r="J13322" s="13"/>
      <c r="K13322" s="13"/>
      <c r="L13322" s="13"/>
      <c r="M13322" s="13"/>
      <c r="N13322" s="13"/>
      <c r="O13322" s="13"/>
      <c r="P13322" s="13"/>
      <c r="Q13322" s="13"/>
      <c r="R13322" s="13"/>
      <c r="S13322" s="13"/>
      <c r="T13322" s="13"/>
      <c r="U13322" s="13"/>
      <c r="V13322" s="13"/>
      <c r="W13322" s="13"/>
      <c r="X13322" s="13"/>
      <c r="Y13322" s="13"/>
      <c r="Z13322" s="13"/>
      <c r="AA13322" s="13"/>
    </row>
    <row r="13323" spans="3:27" ht="15.75" x14ac:dyDescent="0.25">
      <c r="C13323" s="16"/>
      <c r="D13323" s="16"/>
      <c r="E13323" s="16"/>
      <c r="F13323" s="16"/>
      <c r="G13323" s="16"/>
      <c r="H13323" s="16"/>
      <c r="I13323" s="16"/>
      <c r="J13323" s="13"/>
      <c r="K13323" s="13"/>
      <c r="L13323" s="13"/>
      <c r="M13323" s="13"/>
      <c r="N13323" s="13"/>
      <c r="O13323" s="13"/>
      <c r="P13323" s="13"/>
      <c r="Q13323" s="13"/>
      <c r="R13323" s="13"/>
      <c r="S13323" s="13"/>
      <c r="T13323" s="13"/>
      <c r="U13323" s="13"/>
      <c r="V13323" s="13"/>
      <c r="W13323" s="13"/>
      <c r="X13323" s="13"/>
      <c r="Y13323" s="13"/>
      <c r="Z13323" s="13"/>
      <c r="AA13323" s="13"/>
    </row>
    <row r="13324" spans="3:27" ht="15.75" x14ac:dyDescent="0.25">
      <c r="C13324" s="16"/>
      <c r="D13324" s="16"/>
      <c r="E13324" s="16"/>
      <c r="F13324" s="16"/>
      <c r="G13324" s="16"/>
      <c r="H13324" s="16"/>
      <c r="I13324" s="16"/>
      <c r="J13324" s="13"/>
      <c r="K13324" s="13"/>
      <c r="L13324" s="13"/>
      <c r="M13324" s="13"/>
      <c r="N13324" s="13"/>
      <c r="O13324" s="13"/>
      <c r="P13324" s="13"/>
      <c r="Q13324" s="13"/>
      <c r="R13324" s="13"/>
      <c r="S13324" s="13"/>
      <c r="T13324" s="13"/>
      <c r="U13324" s="13"/>
      <c r="V13324" s="13"/>
      <c r="W13324" s="13"/>
      <c r="X13324" s="13"/>
      <c r="Y13324" s="13"/>
      <c r="Z13324" s="13"/>
      <c r="AA13324" s="13"/>
    </row>
    <row r="13325" spans="3:27" ht="15.75" x14ac:dyDescent="0.25">
      <c r="C13325" s="16"/>
      <c r="D13325" s="16"/>
      <c r="E13325" s="16"/>
      <c r="F13325" s="16"/>
      <c r="G13325" s="16"/>
      <c r="H13325" s="16"/>
      <c r="I13325" s="16"/>
      <c r="J13325" s="13"/>
      <c r="K13325" s="13"/>
      <c r="L13325" s="13"/>
      <c r="M13325" s="13"/>
      <c r="N13325" s="13"/>
      <c r="O13325" s="13"/>
      <c r="P13325" s="13"/>
      <c r="Q13325" s="13"/>
      <c r="R13325" s="13"/>
      <c r="S13325" s="13"/>
      <c r="T13325" s="13"/>
      <c r="U13325" s="13"/>
      <c r="V13325" s="13"/>
      <c r="W13325" s="13"/>
      <c r="X13325" s="13"/>
      <c r="Y13325" s="13"/>
      <c r="Z13325" s="13"/>
      <c r="AA13325" s="13"/>
    </row>
    <row r="13326" spans="3:27" ht="15.75" x14ac:dyDescent="0.25">
      <c r="C13326" s="16"/>
      <c r="D13326" s="16"/>
      <c r="E13326" s="16"/>
      <c r="F13326" s="16"/>
      <c r="G13326" s="16"/>
      <c r="H13326" s="16"/>
      <c r="I13326" s="16"/>
      <c r="J13326" s="13"/>
      <c r="K13326" s="13"/>
      <c r="L13326" s="13"/>
      <c r="M13326" s="13"/>
      <c r="N13326" s="13"/>
      <c r="O13326" s="13"/>
      <c r="P13326" s="13"/>
      <c r="Q13326" s="13"/>
      <c r="R13326" s="13"/>
      <c r="S13326" s="13"/>
      <c r="T13326" s="13"/>
      <c r="U13326" s="13"/>
      <c r="V13326" s="13"/>
      <c r="W13326" s="13"/>
      <c r="X13326" s="13"/>
      <c r="Y13326" s="13"/>
      <c r="Z13326" s="13"/>
      <c r="AA13326" s="13"/>
    </row>
    <row r="13327" spans="3:27" ht="15.75" x14ac:dyDescent="0.25">
      <c r="C13327" s="16"/>
      <c r="D13327" s="16"/>
      <c r="E13327" s="16"/>
      <c r="F13327" s="16"/>
      <c r="G13327" s="16"/>
      <c r="H13327" s="16"/>
      <c r="I13327" s="16"/>
      <c r="J13327" s="13"/>
      <c r="K13327" s="13"/>
      <c r="L13327" s="13"/>
      <c r="M13327" s="13"/>
      <c r="N13327" s="13"/>
      <c r="O13327" s="13"/>
      <c r="P13327" s="13"/>
      <c r="Q13327" s="13"/>
      <c r="R13327" s="13"/>
      <c r="S13327" s="13"/>
      <c r="T13327" s="13"/>
      <c r="U13327" s="13"/>
      <c r="V13327" s="13"/>
      <c r="W13327" s="13"/>
      <c r="X13327" s="13"/>
      <c r="Y13327" s="13"/>
      <c r="Z13327" s="13"/>
      <c r="AA13327" s="13"/>
    </row>
    <row r="13328" spans="3:27" ht="15.75" x14ac:dyDescent="0.25">
      <c r="C13328" s="16"/>
      <c r="D13328" s="16"/>
      <c r="E13328" s="16"/>
      <c r="F13328" s="16"/>
      <c r="G13328" s="16"/>
      <c r="H13328" s="16"/>
      <c r="I13328" s="16"/>
      <c r="J13328" s="13"/>
      <c r="K13328" s="13"/>
      <c r="L13328" s="13"/>
      <c r="M13328" s="13"/>
      <c r="N13328" s="13"/>
      <c r="O13328" s="13"/>
      <c r="P13328" s="13"/>
      <c r="Q13328" s="13"/>
      <c r="R13328" s="13"/>
      <c r="S13328" s="13"/>
      <c r="T13328" s="13"/>
      <c r="U13328" s="13"/>
      <c r="V13328" s="13"/>
      <c r="W13328" s="13"/>
      <c r="X13328" s="13"/>
      <c r="Y13328" s="13"/>
      <c r="Z13328" s="13"/>
      <c r="AA13328" s="13"/>
    </row>
    <row r="13329" spans="3:27" ht="15.75" x14ac:dyDescent="0.25">
      <c r="C13329" s="16"/>
      <c r="D13329" s="16"/>
      <c r="E13329" s="16"/>
      <c r="F13329" s="16"/>
      <c r="G13329" s="16"/>
      <c r="H13329" s="16"/>
      <c r="I13329" s="16"/>
      <c r="J13329" s="13"/>
      <c r="K13329" s="13"/>
      <c r="L13329" s="13"/>
      <c r="M13329" s="13"/>
      <c r="N13329" s="13"/>
      <c r="O13329" s="13"/>
      <c r="P13329" s="13"/>
      <c r="Q13329" s="13"/>
      <c r="R13329" s="13"/>
      <c r="S13329" s="13"/>
      <c r="T13329" s="13"/>
      <c r="U13329" s="13"/>
      <c r="V13329" s="13"/>
      <c r="W13329" s="13"/>
      <c r="X13329" s="13"/>
      <c r="Y13329" s="13"/>
      <c r="Z13329" s="13"/>
      <c r="AA13329" s="13"/>
    </row>
    <row r="13330" spans="3:27" ht="15.75" x14ac:dyDescent="0.25">
      <c r="C13330" s="16"/>
      <c r="D13330" s="16"/>
      <c r="E13330" s="16"/>
      <c r="F13330" s="16"/>
      <c r="G13330" s="16"/>
      <c r="H13330" s="16"/>
      <c r="I13330" s="16"/>
      <c r="J13330" s="13"/>
      <c r="K13330" s="13"/>
      <c r="L13330" s="13"/>
      <c r="M13330" s="13"/>
      <c r="N13330" s="13"/>
      <c r="O13330" s="13"/>
      <c r="P13330" s="13"/>
      <c r="Q13330" s="13"/>
      <c r="R13330" s="13"/>
      <c r="S13330" s="13"/>
      <c r="T13330" s="13"/>
      <c r="U13330" s="13"/>
      <c r="V13330" s="13"/>
      <c r="W13330" s="13"/>
      <c r="X13330" s="13"/>
      <c r="Y13330" s="13"/>
      <c r="Z13330" s="13"/>
      <c r="AA13330" s="13"/>
    </row>
    <row r="13331" spans="3:27" ht="15.75" x14ac:dyDescent="0.25">
      <c r="C13331" s="16"/>
      <c r="D13331" s="16"/>
      <c r="E13331" s="16"/>
      <c r="F13331" s="16"/>
      <c r="G13331" s="16"/>
      <c r="H13331" s="16"/>
      <c r="I13331" s="16"/>
      <c r="J13331" s="13"/>
      <c r="K13331" s="13"/>
      <c r="L13331" s="13"/>
      <c r="M13331" s="13"/>
      <c r="N13331" s="13"/>
      <c r="O13331" s="13"/>
      <c r="P13331" s="13"/>
      <c r="Q13331" s="13"/>
      <c r="R13331" s="13"/>
      <c r="S13331" s="13"/>
      <c r="T13331" s="13"/>
      <c r="U13331" s="13"/>
      <c r="V13331" s="13"/>
      <c r="W13331" s="13"/>
      <c r="X13331" s="13"/>
      <c r="Y13331" s="13"/>
      <c r="Z13331" s="13"/>
      <c r="AA13331" s="13"/>
    </row>
    <row r="13332" spans="3:27" ht="15.75" x14ac:dyDescent="0.25">
      <c r="C13332" s="16"/>
      <c r="D13332" s="16"/>
      <c r="E13332" s="16"/>
      <c r="F13332" s="16"/>
      <c r="G13332" s="16"/>
      <c r="H13332" s="16"/>
      <c r="I13332" s="16"/>
      <c r="J13332" s="13"/>
      <c r="K13332" s="13"/>
      <c r="L13332" s="13"/>
      <c r="M13332" s="13"/>
      <c r="N13332" s="13"/>
      <c r="O13332" s="13"/>
      <c r="P13332" s="13"/>
      <c r="Q13332" s="13"/>
      <c r="R13332" s="13"/>
      <c r="S13332" s="13"/>
      <c r="T13332" s="13"/>
      <c r="U13332" s="13"/>
      <c r="V13332" s="13"/>
      <c r="W13332" s="13"/>
      <c r="X13332" s="13"/>
      <c r="Y13332" s="13"/>
      <c r="Z13332" s="13"/>
      <c r="AA13332" s="13"/>
    </row>
    <row r="13333" spans="3:27" ht="15.75" x14ac:dyDescent="0.25">
      <c r="C13333" s="16"/>
      <c r="D13333" s="16"/>
      <c r="E13333" s="16"/>
      <c r="F13333" s="16"/>
      <c r="G13333" s="16"/>
      <c r="H13333" s="16"/>
      <c r="I13333" s="16"/>
      <c r="J13333" s="13"/>
      <c r="K13333" s="13"/>
      <c r="L13333" s="13"/>
      <c r="M13333" s="13"/>
      <c r="N13333" s="13"/>
      <c r="O13333" s="13"/>
      <c r="P13333" s="13"/>
      <c r="Q13333" s="13"/>
      <c r="R13333" s="13"/>
      <c r="S13333" s="13"/>
      <c r="T13333" s="13"/>
      <c r="U13333" s="13"/>
      <c r="V13333" s="13"/>
      <c r="W13333" s="13"/>
      <c r="X13333" s="13"/>
      <c r="Y13333" s="13"/>
      <c r="Z13333" s="13"/>
      <c r="AA13333" s="13"/>
    </row>
    <row r="13334" spans="3:27" ht="15.75" x14ac:dyDescent="0.25">
      <c r="C13334" s="16"/>
      <c r="D13334" s="16"/>
      <c r="E13334" s="16"/>
      <c r="F13334" s="16"/>
      <c r="G13334" s="16"/>
      <c r="H13334" s="16"/>
      <c r="I13334" s="16"/>
      <c r="J13334" s="13"/>
      <c r="K13334" s="13"/>
      <c r="L13334" s="13"/>
      <c r="M13334" s="13"/>
      <c r="N13334" s="13"/>
      <c r="O13334" s="13"/>
      <c r="P13334" s="13"/>
      <c r="Q13334" s="13"/>
      <c r="R13334" s="13"/>
      <c r="S13334" s="13"/>
      <c r="T13334" s="13"/>
      <c r="U13334" s="13"/>
      <c r="V13334" s="13"/>
      <c r="W13334" s="13"/>
      <c r="X13334" s="13"/>
      <c r="Y13334" s="13"/>
      <c r="Z13334" s="13"/>
      <c r="AA13334" s="13"/>
    </row>
    <row r="13335" spans="3:27" ht="15.75" x14ac:dyDescent="0.25">
      <c r="C13335" s="16"/>
      <c r="D13335" s="16"/>
      <c r="E13335" s="16"/>
      <c r="F13335" s="16"/>
      <c r="G13335" s="16"/>
      <c r="H13335" s="16"/>
      <c r="I13335" s="16"/>
      <c r="J13335" s="13"/>
      <c r="K13335" s="13"/>
      <c r="L13335" s="13"/>
      <c r="M13335" s="13"/>
      <c r="N13335" s="13"/>
      <c r="O13335" s="13"/>
      <c r="P13335" s="13"/>
      <c r="Q13335" s="13"/>
      <c r="R13335" s="13"/>
      <c r="S13335" s="13"/>
      <c r="T13335" s="13"/>
      <c r="U13335" s="13"/>
      <c r="V13335" s="13"/>
      <c r="W13335" s="13"/>
      <c r="X13335" s="13"/>
      <c r="Y13335" s="13"/>
      <c r="Z13335" s="13"/>
      <c r="AA13335" s="13"/>
    </row>
    <row r="13336" spans="3:27" ht="15.75" x14ac:dyDescent="0.25">
      <c r="C13336" s="16"/>
      <c r="D13336" s="16"/>
      <c r="E13336" s="16"/>
      <c r="F13336" s="16"/>
      <c r="G13336" s="16"/>
      <c r="H13336" s="16"/>
      <c r="I13336" s="16"/>
      <c r="J13336" s="13"/>
      <c r="K13336" s="13"/>
      <c r="L13336" s="13"/>
      <c r="M13336" s="13"/>
      <c r="N13336" s="13"/>
      <c r="O13336" s="13"/>
      <c r="P13336" s="13"/>
      <c r="Q13336" s="13"/>
      <c r="R13336" s="13"/>
      <c r="S13336" s="13"/>
      <c r="T13336" s="13"/>
      <c r="U13336" s="13"/>
      <c r="V13336" s="13"/>
      <c r="W13336" s="13"/>
      <c r="X13336" s="13"/>
      <c r="Y13336" s="13"/>
      <c r="Z13336" s="13"/>
      <c r="AA13336" s="13"/>
    </row>
    <row r="13337" spans="3:27" ht="15.75" x14ac:dyDescent="0.25">
      <c r="C13337" s="16"/>
      <c r="D13337" s="16"/>
      <c r="E13337" s="16"/>
      <c r="F13337" s="16"/>
      <c r="G13337" s="16"/>
      <c r="H13337" s="16"/>
      <c r="I13337" s="16"/>
      <c r="J13337" s="13"/>
      <c r="K13337" s="13"/>
      <c r="L13337" s="13"/>
      <c r="M13337" s="13"/>
      <c r="N13337" s="13"/>
      <c r="O13337" s="13"/>
      <c r="P13337" s="13"/>
      <c r="Q13337" s="13"/>
      <c r="R13337" s="13"/>
      <c r="S13337" s="13"/>
      <c r="T13337" s="13"/>
      <c r="U13337" s="13"/>
      <c r="V13337" s="13"/>
      <c r="W13337" s="13"/>
      <c r="X13337" s="13"/>
      <c r="Y13337" s="13"/>
      <c r="Z13337" s="13"/>
      <c r="AA13337" s="13"/>
    </row>
    <row r="13338" spans="3:27" ht="15.75" x14ac:dyDescent="0.25">
      <c r="C13338" s="16"/>
      <c r="D13338" s="16"/>
      <c r="E13338" s="16"/>
      <c r="F13338" s="16"/>
      <c r="G13338" s="16"/>
      <c r="H13338" s="16"/>
      <c r="I13338" s="16"/>
      <c r="J13338" s="13"/>
      <c r="K13338" s="13"/>
      <c r="L13338" s="13"/>
      <c r="M13338" s="13"/>
      <c r="N13338" s="13"/>
      <c r="O13338" s="13"/>
      <c r="P13338" s="13"/>
      <c r="Q13338" s="13"/>
      <c r="R13338" s="13"/>
      <c r="S13338" s="13"/>
      <c r="T13338" s="13"/>
      <c r="U13338" s="13"/>
      <c r="V13338" s="13"/>
      <c r="W13338" s="13"/>
      <c r="X13338" s="13"/>
      <c r="Y13338" s="13"/>
      <c r="Z13338" s="13"/>
      <c r="AA13338" s="13"/>
    </row>
    <row r="13339" spans="3:27" ht="15.75" x14ac:dyDescent="0.25">
      <c r="C13339" s="16"/>
      <c r="D13339" s="16"/>
      <c r="E13339" s="16"/>
      <c r="F13339" s="16"/>
      <c r="G13339" s="16"/>
      <c r="H13339" s="16"/>
      <c r="I13339" s="16"/>
      <c r="J13339" s="13"/>
      <c r="K13339" s="13"/>
      <c r="L13339" s="13"/>
      <c r="M13339" s="13"/>
      <c r="N13339" s="13"/>
      <c r="O13339" s="13"/>
      <c r="P13339" s="13"/>
      <c r="Q13339" s="13"/>
      <c r="R13339" s="13"/>
      <c r="S13339" s="13"/>
      <c r="T13339" s="13"/>
      <c r="U13339" s="13"/>
      <c r="V13339" s="13"/>
      <c r="W13339" s="13"/>
      <c r="X13339" s="13"/>
      <c r="Y13339" s="13"/>
      <c r="Z13339" s="13"/>
      <c r="AA13339" s="13"/>
    </row>
    <row r="13340" spans="3:27" ht="15.75" x14ac:dyDescent="0.25">
      <c r="C13340" s="16"/>
      <c r="D13340" s="16"/>
      <c r="E13340" s="16"/>
      <c r="F13340" s="16"/>
      <c r="G13340" s="16"/>
      <c r="H13340" s="16"/>
      <c r="I13340" s="16"/>
      <c r="J13340" s="13"/>
      <c r="K13340" s="13"/>
      <c r="L13340" s="13"/>
      <c r="M13340" s="13"/>
      <c r="N13340" s="13"/>
      <c r="O13340" s="13"/>
      <c r="P13340" s="13"/>
      <c r="Q13340" s="13"/>
      <c r="R13340" s="13"/>
      <c r="S13340" s="13"/>
      <c r="T13340" s="13"/>
      <c r="U13340" s="13"/>
      <c r="V13340" s="13"/>
      <c r="W13340" s="13"/>
      <c r="X13340" s="13"/>
      <c r="Y13340" s="13"/>
      <c r="Z13340" s="13"/>
      <c r="AA13340" s="13"/>
    </row>
    <row r="13341" spans="3:27" ht="15.75" x14ac:dyDescent="0.25">
      <c r="C13341" s="16"/>
      <c r="D13341" s="16"/>
      <c r="E13341" s="16"/>
      <c r="F13341" s="16"/>
      <c r="G13341" s="16"/>
      <c r="H13341" s="16"/>
      <c r="I13341" s="16"/>
      <c r="J13341" s="13"/>
      <c r="K13341" s="13"/>
      <c r="L13341" s="13"/>
      <c r="M13341" s="13"/>
      <c r="N13341" s="13"/>
      <c r="O13341" s="13"/>
      <c r="P13341" s="13"/>
      <c r="Q13341" s="13"/>
      <c r="R13341" s="13"/>
      <c r="S13341" s="13"/>
      <c r="T13341" s="13"/>
      <c r="U13341" s="13"/>
      <c r="V13341" s="13"/>
      <c r="W13341" s="13"/>
      <c r="X13341" s="13"/>
      <c r="Y13341" s="13"/>
      <c r="Z13341" s="13"/>
      <c r="AA13341" s="13"/>
    </row>
    <row r="13342" spans="3:27" ht="15.75" x14ac:dyDescent="0.25">
      <c r="C13342" s="16"/>
      <c r="D13342" s="16"/>
      <c r="E13342" s="16"/>
      <c r="F13342" s="16"/>
      <c r="G13342" s="16"/>
      <c r="H13342" s="16"/>
      <c r="I13342" s="16"/>
      <c r="J13342" s="13"/>
      <c r="K13342" s="13"/>
      <c r="L13342" s="13"/>
      <c r="M13342" s="13"/>
      <c r="N13342" s="13"/>
      <c r="O13342" s="13"/>
      <c r="P13342" s="13"/>
      <c r="Q13342" s="13"/>
      <c r="R13342" s="13"/>
      <c r="S13342" s="13"/>
      <c r="T13342" s="13"/>
      <c r="U13342" s="13"/>
      <c r="V13342" s="13"/>
      <c r="W13342" s="13"/>
      <c r="X13342" s="13"/>
      <c r="Y13342" s="13"/>
      <c r="Z13342" s="13"/>
      <c r="AA13342" s="13"/>
    </row>
    <row r="13343" spans="3:27" ht="15.75" x14ac:dyDescent="0.25">
      <c r="C13343" s="16"/>
      <c r="D13343" s="16"/>
      <c r="E13343" s="16"/>
      <c r="F13343" s="16"/>
      <c r="G13343" s="16"/>
      <c r="H13343" s="16"/>
      <c r="I13343" s="16"/>
      <c r="J13343" s="13"/>
      <c r="K13343" s="13"/>
      <c r="L13343" s="13"/>
      <c r="M13343" s="13"/>
      <c r="N13343" s="13"/>
      <c r="O13343" s="13"/>
      <c r="P13343" s="13"/>
      <c r="Q13343" s="13"/>
      <c r="R13343" s="13"/>
      <c r="S13343" s="13"/>
      <c r="T13343" s="13"/>
      <c r="U13343" s="13"/>
      <c r="V13343" s="13"/>
      <c r="W13343" s="13"/>
      <c r="X13343" s="13"/>
      <c r="Y13343" s="13"/>
      <c r="Z13343" s="13"/>
      <c r="AA13343" s="13"/>
    </row>
    <row r="13344" spans="3:27" ht="15.75" x14ac:dyDescent="0.25">
      <c r="C13344" s="16"/>
      <c r="D13344" s="16"/>
      <c r="E13344" s="16"/>
      <c r="F13344" s="16"/>
      <c r="G13344" s="16"/>
      <c r="H13344" s="16"/>
      <c r="I13344" s="16"/>
      <c r="J13344" s="13"/>
      <c r="K13344" s="13"/>
      <c r="L13344" s="13"/>
      <c r="M13344" s="13"/>
      <c r="N13344" s="13"/>
      <c r="O13344" s="13"/>
      <c r="P13344" s="13"/>
      <c r="Q13344" s="13"/>
      <c r="R13344" s="13"/>
      <c r="S13344" s="13"/>
      <c r="T13344" s="13"/>
      <c r="U13344" s="13"/>
      <c r="V13344" s="13"/>
      <c r="W13344" s="13"/>
      <c r="X13344" s="13"/>
      <c r="Y13344" s="13"/>
      <c r="Z13344" s="13"/>
      <c r="AA13344" s="13"/>
    </row>
    <row r="13345" spans="3:27" ht="15.75" x14ac:dyDescent="0.25">
      <c r="C13345" s="16"/>
      <c r="D13345" s="16"/>
      <c r="E13345" s="16"/>
      <c r="F13345" s="16"/>
      <c r="G13345" s="16"/>
      <c r="H13345" s="16"/>
      <c r="I13345" s="16"/>
      <c r="J13345" s="13"/>
      <c r="K13345" s="13"/>
      <c r="L13345" s="13"/>
      <c r="M13345" s="13"/>
      <c r="N13345" s="13"/>
      <c r="O13345" s="13"/>
      <c r="P13345" s="13"/>
      <c r="Q13345" s="13"/>
      <c r="R13345" s="13"/>
      <c r="S13345" s="13"/>
      <c r="T13345" s="13"/>
      <c r="U13345" s="13"/>
      <c r="V13345" s="13"/>
      <c r="W13345" s="13"/>
      <c r="X13345" s="13"/>
      <c r="Y13345" s="13"/>
      <c r="Z13345" s="13"/>
      <c r="AA13345" s="13"/>
    </row>
    <row r="13346" spans="3:27" ht="15.75" x14ac:dyDescent="0.25">
      <c r="C13346" s="16"/>
      <c r="D13346" s="16"/>
      <c r="E13346" s="16"/>
      <c r="F13346" s="16"/>
      <c r="G13346" s="16"/>
      <c r="H13346" s="16"/>
      <c r="I13346" s="16"/>
      <c r="J13346" s="13"/>
      <c r="K13346" s="13"/>
      <c r="L13346" s="13"/>
      <c r="M13346" s="13"/>
      <c r="N13346" s="13"/>
      <c r="O13346" s="13"/>
      <c r="P13346" s="13"/>
      <c r="Q13346" s="13"/>
      <c r="R13346" s="13"/>
      <c r="S13346" s="13"/>
      <c r="T13346" s="13"/>
      <c r="U13346" s="13"/>
      <c r="V13346" s="13"/>
      <c r="W13346" s="13"/>
      <c r="X13346" s="13"/>
      <c r="Y13346" s="13"/>
      <c r="Z13346" s="13"/>
      <c r="AA13346" s="13"/>
    </row>
    <row r="13347" spans="3:27" ht="15.75" x14ac:dyDescent="0.25">
      <c r="C13347" s="16"/>
      <c r="D13347" s="16"/>
      <c r="E13347" s="16"/>
      <c r="F13347" s="16"/>
      <c r="G13347" s="16"/>
      <c r="H13347" s="16"/>
      <c r="I13347" s="16"/>
      <c r="J13347" s="13"/>
      <c r="K13347" s="13"/>
      <c r="L13347" s="13"/>
      <c r="M13347" s="13"/>
      <c r="N13347" s="13"/>
      <c r="O13347" s="13"/>
      <c r="P13347" s="13"/>
      <c r="Q13347" s="13"/>
      <c r="R13347" s="13"/>
      <c r="S13347" s="13"/>
      <c r="T13347" s="13"/>
      <c r="U13347" s="13"/>
      <c r="V13347" s="13"/>
      <c r="W13347" s="13"/>
      <c r="X13347" s="13"/>
      <c r="Y13347" s="13"/>
      <c r="Z13347" s="13"/>
      <c r="AA13347" s="13"/>
    </row>
    <row r="13348" spans="3:27" ht="15.75" x14ac:dyDescent="0.25">
      <c r="C13348" s="16"/>
      <c r="D13348" s="16"/>
      <c r="E13348" s="16"/>
      <c r="F13348" s="16"/>
      <c r="G13348" s="16"/>
      <c r="H13348" s="16"/>
      <c r="I13348" s="16"/>
      <c r="J13348" s="13"/>
      <c r="K13348" s="13"/>
      <c r="L13348" s="13"/>
      <c r="M13348" s="13"/>
      <c r="N13348" s="13"/>
      <c r="O13348" s="13"/>
      <c r="P13348" s="13"/>
      <c r="Q13348" s="13"/>
      <c r="R13348" s="13"/>
      <c r="S13348" s="13"/>
      <c r="T13348" s="13"/>
      <c r="U13348" s="13"/>
      <c r="V13348" s="13"/>
      <c r="W13348" s="13"/>
      <c r="X13348" s="13"/>
      <c r="Y13348" s="13"/>
      <c r="Z13348" s="13"/>
      <c r="AA13348" s="13"/>
    </row>
    <row r="13349" spans="3:27" ht="15.75" x14ac:dyDescent="0.25">
      <c r="C13349" s="16"/>
      <c r="D13349" s="16"/>
      <c r="E13349" s="16"/>
      <c r="F13349" s="16"/>
      <c r="G13349" s="16"/>
      <c r="H13349" s="16"/>
      <c r="I13349" s="16"/>
      <c r="J13349" s="13"/>
      <c r="K13349" s="13"/>
      <c r="L13349" s="13"/>
      <c r="M13349" s="13"/>
      <c r="N13349" s="13"/>
      <c r="O13349" s="13"/>
      <c r="P13349" s="13"/>
      <c r="Q13349" s="13"/>
      <c r="R13349" s="13"/>
      <c r="S13349" s="13"/>
      <c r="T13349" s="13"/>
      <c r="U13349" s="13"/>
      <c r="V13349" s="13"/>
      <c r="W13349" s="13"/>
      <c r="X13349" s="13"/>
      <c r="Y13349" s="13"/>
      <c r="Z13349" s="13"/>
      <c r="AA13349" s="13"/>
    </row>
    <row r="13350" spans="3:27" ht="15.75" x14ac:dyDescent="0.25">
      <c r="C13350" s="16"/>
      <c r="D13350" s="16"/>
      <c r="E13350" s="16"/>
      <c r="F13350" s="16"/>
      <c r="G13350" s="16"/>
      <c r="H13350" s="16"/>
      <c r="I13350" s="16"/>
      <c r="J13350" s="13"/>
      <c r="K13350" s="13"/>
      <c r="L13350" s="13"/>
      <c r="M13350" s="13"/>
      <c r="N13350" s="13"/>
      <c r="O13350" s="13"/>
      <c r="P13350" s="13"/>
      <c r="Q13350" s="13"/>
      <c r="R13350" s="13"/>
      <c r="S13350" s="13"/>
      <c r="T13350" s="13"/>
      <c r="U13350" s="13"/>
      <c r="V13350" s="13"/>
      <c r="W13350" s="13"/>
      <c r="X13350" s="13"/>
      <c r="Y13350" s="13"/>
      <c r="Z13350" s="13"/>
      <c r="AA13350" s="13"/>
    </row>
    <row r="13351" spans="3:27" ht="15.75" x14ac:dyDescent="0.25">
      <c r="C13351" s="16"/>
      <c r="D13351" s="16"/>
      <c r="E13351" s="16"/>
      <c r="F13351" s="16"/>
      <c r="G13351" s="16"/>
      <c r="H13351" s="16"/>
      <c r="I13351" s="16"/>
      <c r="J13351" s="13"/>
      <c r="K13351" s="13"/>
      <c r="L13351" s="13"/>
      <c r="M13351" s="13"/>
      <c r="N13351" s="13"/>
      <c r="O13351" s="13"/>
      <c r="P13351" s="13"/>
      <c r="Q13351" s="13"/>
      <c r="R13351" s="13"/>
      <c r="S13351" s="13"/>
      <c r="T13351" s="13"/>
      <c r="U13351" s="13"/>
      <c r="V13351" s="13"/>
      <c r="W13351" s="13"/>
      <c r="X13351" s="13"/>
      <c r="Y13351" s="13"/>
      <c r="Z13351" s="13"/>
      <c r="AA13351" s="13"/>
    </row>
    <row r="13352" spans="3:27" ht="15.75" x14ac:dyDescent="0.25">
      <c r="C13352" s="16"/>
      <c r="D13352" s="16"/>
      <c r="E13352" s="16"/>
      <c r="F13352" s="16"/>
      <c r="G13352" s="16"/>
      <c r="H13352" s="16"/>
      <c r="I13352" s="16"/>
      <c r="J13352" s="13"/>
      <c r="K13352" s="13"/>
      <c r="L13352" s="13"/>
      <c r="M13352" s="13"/>
      <c r="N13352" s="13"/>
      <c r="O13352" s="13"/>
      <c r="P13352" s="13"/>
      <c r="Q13352" s="13"/>
      <c r="R13352" s="13"/>
      <c r="S13352" s="13"/>
      <c r="T13352" s="13"/>
      <c r="U13352" s="13"/>
      <c r="V13352" s="13"/>
      <c r="W13352" s="13"/>
      <c r="X13352" s="13"/>
      <c r="Y13352" s="13"/>
      <c r="Z13352" s="13"/>
      <c r="AA13352" s="13"/>
    </row>
    <row r="13353" spans="3:27" ht="15.75" x14ac:dyDescent="0.25">
      <c r="C13353" s="16"/>
      <c r="D13353" s="16"/>
      <c r="E13353" s="16"/>
      <c r="F13353" s="16"/>
      <c r="G13353" s="16"/>
      <c r="H13353" s="16"/>
      <c r="I13353" s="16"/>
      <c r="J13353" s="13"/>
      <c r="K13353" s="13"/>
      <c r="L13353" s="13"/>
      <c r="M13353" s="13"/>
      <c r="N13353" s="13"/>
      <c r="O13353" s="13"/>
      <c r="P13353" s="13"/>
      <c r="Q13353" s="13"/>
      <c r="R13353" s="13"/>
      <c r="S13353" s="13"/>
      <c r="T13353" s="13"/>
      <c r="U13353" s="13"/>
      <c r="V13353" s="13"/>
      <c r="W13353" s="13"/>
      <c r="X13353" s="13"/>
      <c r="Y13353" s="13"/>
      <c r="Z13353" s="13"/>
      <c r="AA13353" s="13"/>
    </row>
    <row r="13354" spans="3:27" ht="15.75" x14ac:dyDescent="0.25">
      <c r="C13354" s="16"/>
      <c r="D13354" s="16"/>
      <c r="E13354" s="16"/>
      <c r="F13354" s="16"/>
      <c r="G13354" s="16"/>
      <c r="H13354" s="16"/>
      <c r="I13354" s="16"/>
      <c r="J13354" s="13"/>
      <c r="K13354" s="13"/>
      <c r="L13354" s="13"/>
      <c r="M13354" s="13"/>
      <c r="N13354" s="13"/>
      <c r="O13354" s="13"/>
      <c r="P13354" s="13"/>
      <c r="Q13354" s="13"/>
      <c r="R13354" s="13"/>
      <c r="S13354" s="13"/>
      <c r="T13354" s="13"/>
      <c r="U13354" s="13"/>
      <c r="V13354" s="13"/>
      <c r="W13354" s="13"/>
      <c r="X13354" s="13"/>
      <c r="Y13354" s="13"/>
      <c r="Z13354" s="13"/>
      <c r="AA13354" s="13"/>
    </row>
    <row r="13355" spans="3:27" ht="15.75" x14ac:dyDescent="0.25">
      <c r="C13355" s="16"/>
      <c r="D13355" s="16"/>
      <c r="E13355" s="16"/>
      <c r="F13355" s="16"/>
      <c r="G13355" s="16"/>
      <c r="H13355" s="16"/>
      <c r="I13355" s="16"/>
      <c r="J13355" s="13"/>
      <c r="K13355" s="13"/>
      <c r="L13355" s="13"/>
      <c r="M13355" s="13"/>
      <c r="N13355" s="13"/>
      <c r="O13355" s="13"/>
      <c r="P13355" s="13"/>
      <c r="Q13355" s="13"/>
      <c r="R13355" s="13"/>
      <c r="S13355" s="13"/>
      <c r="T13355" s="13"/>
      <c r="U13355" s="13"/>
      <c r="V13355" s="13"/>
      <c r="W13355" s="13"/>
      <c r="X13355" s="13"/>
      <c r="Y13355" s="13"/>
      <c r="Z13355" s="13"/>
      <c r="AA13355" s="13"/>
    </row>
    <row r="13356" spans="3:27" ht="15.75" x14ac:dyDescent="0.25">
      <c r="C13356" s="16"/>
      <c r="D13356" s="16"/>
      <c r="E13356" s="16"/>
      <c r="F13356" s="16"/>
      <c r="G13356" s="16"/>
      <c r="H13356" s="16"/>
      <c r="I13356" s="16"/>
      <c r="J13356" s="13"/>
      <c r="K13356" s="13"/>
      <c r="L13356" s="13"/>
      <c r="M13356" s="13"/>
      <c r="N13356" s="13"/>
      <c r="O13356" s="13"/>
      <c r="P13356" s="13"/>
      <c r="Q13356" s="13"/>
      <c r="R13356" s="13"/>
      <c r="S13356" s="13"/>
      <c r="T13356" s="13"/>
      <c r="U13356" s="13"/>
      <c r="V13356" s="13"/>
      <c r="W13356" s="13"/>
      <c r="X13356" s="13"/>
      <c r="Y13356" s="13"/>
      <c r="Z13356" s="13"/>
      <c r="AA13356" s="13"/>
    </row>
    <row r="13357" spans="3:27" ht="15.75" x14ac:dyDescent="0.25">
      <c r="C13357" s="16"/>
      <c r="D13357" s="16"/>
      <c r="E13357" s="16"/>
      <c r="F13357" s="16"/>
      <c r="G13357" s="16"/>
      <c r="H13357" s="16"/>
      <c r="I13357" s="16"/>
      <c r="J13357" s="13"/>
      <c r="K13357" s="13"/>
      <c r="L13357" s="13"/>
      <c r="M13357" s="13"/>
      <c r="N13357" s="13"/>
      <c r="O13357" s="13"/>
      <c r="P13357" s="13"/>
      <c r="Q13357" s="13"/>
      <c r="R13357" s="13"/>
      <c r="S13357" s="13"/>
      <c r="T13357" s="13"/>
      <c r="U13357" s="13"/>
      <c r="V13357" s="13"/>
      <c r="W13357" s="13"/>
      <c r="X13357" s="13"/>
      <c r="Y13357" s="13"/>
      <c r="Z13357" s="13"/>
      <c r="AA13357" s="13"/>
    </row>
    <row r="13358" spans="3:27" ht="15.75" x14ac:dyDescent="0.25">
      <c r="C13358" s="16"/>
      <c r="D13358" s="16"/>
      <c r="E13358" s="16"/>
      <c r="F13358" s="16"/>
      <c r="G13358" s="16"/>
      <c r="H13358" s="16"/>
      <c r="I13358" s="16"/>
      <c r="J13358" s="13"/>
      <c r="K13358" s="13"/>
      <c r="L13358" s="13"/>
      <c r="M13358" s="13"/>
      <c r="N13358" s="13"/>
      <c r="O13358" s="13"/>
      <c r="P13358" s="13"/>
      <c r="Q13358" s="13"/>
      <c r="R13358" s="13"/>
      <c r="S13358" s="13"/>
      <c r="T13358" s="13"/>
      <c r="U13358" s="13"/>
      <c r="V13358" s="13"/>
      <c r="W13358" s="13"/>
      <c r="X13358" s="13"/>
      <c r="Y13358" s="13"/>
      <c r="Z13358" s="13"/>
      <c r="AA13358" s="13"/>
    </row>
    <row r="13359" spans="3:27" ht="15.75" x14ac:dyDescent="0.25">
      <c r="C13359" s="16"/>
      <c r="D13359" s="16"/>
      <c r="E13359" s="16"/>
      <c r="F13359" s="16"/>
      <c r="G13359" s="16"/>
      <c r="H13359" s="16"/>
      <c r="I13359" s="16"/>
      <c r="J13359" s="13"/>
      <c r="K13359" s="13"/>
      <c r="L13359" s="13"/>
      <c r="M13359" s="13"/>
      <c r="N13359" s="13"/>
      <c r="O13359" s="13"/>
      <c r="P13359" s="13"/>
      <c r="Q13359" s="13"/>
      <c r="R13359" s="13"/>
      <c r="S13359" s="13"/>
      <c r="T13359" s="13"/>
      <c r="U13359" s="13"/>
      <c r="V13359" s="13"/>
      <c r="W13359" s="13"/>
      <c r="X13359" s="13"/>
      <c r="Y13359" s="13"/>
      <c r="Z13359" s="13"/>
      <c r="AA13359" s="13"/>
    </row>
    <row r="13360" spans="3:27" ht="15.75" x14ac:dyDescent="0.25">
      <c r="C13360" s="16"/>
      <c r="D13360" s="16"/>
      <c r="E13360" s="16"/>
      <c r="F13360" s="16"/>
      <c r="G13360" s="16"/>
      <c r="H13360" s="16"/>
      <c r="I13360" s="16"/>
      <c r="J13360" s="13"/>
      <c r="K13360" s="13"/>
      <c r="L13360" s="13"/>
      <c r="M13360" s="13"/>
      <c r="N13360" s="13"/>
      <c r="O13360" s="13"/>
      <c r="P13360" s="13"/>
      <c r="Q13360" s="13"/>
      <c r="R13360" s="13"/>
      <c r="S13360" s="13"/>
      <c r="T13360" s="13"/>
      <c r="U13360" s="13"/>
      <c r="V13360" s="13"/>
      <c r="W13360" s="13"/>
      <c r="X13360" s="13"/>
      <c r="Y13360" s="13"/>
      <c r="Z13360" s="13"/>
      <c r="AA13360" s="13"/>
    </row>
    <row r="13361" spans="3:27" ht="15.75" x14ac:dyDescent="0.25">
      <c r="C13361" s="16"/>
      <c r="D13361" s="16"/>
      <c r="E13361" s="16"/>
      <c r="F13361" s="16"/>
      <c r="G13361" s="16"/>
      <c r="H13361" s="16"/>
      <c r="I13361" s="16"/>
      <c r="J13361" s="13"/>
      <c r="K13361" s="13"/>
      <c r="L13361" s="13"/>
      <c r="M13361" s="13"/>
      <c r="N13361" s="13"/>
      <c r="O13361" s="13"/>
      <c r="P13361" s="13"/>
      <c r="Q13361" s="13"/>
      <c r="R13361" s="13"/>
      <c r="S13361" s="13"/>
      <c r="T13361" s="13"/>
      <c r="U13361" s="13"/>
      <c r="V13361" s="13"/>
      <c r="W13361" s="13"/>
      <c r="X13361" s="13"/>
      <c r="Y13361" s="13"/>
      <c r="Z13361" s="13"/>
      <c r="AA13361" s="13"/>
    </row>
    <row r="13362" spans="3:27" ht="15.75" x14ac:dyDescent="0.25">
      <c r="C13362" s="16"/>
      <c r="D13362" s="16"/>
      <c r="E13362" s="16"/>
      <c r="F13362" s="16"/>
      <c r="G13362" s="16"/>
      <c r="H13362" s="16"/>
      <c r="I13362" s="16"/>
      <c r="J13362" s="13"/>
      <c r="K13362" s="13"/>
      <c r="L13362" s="13"/>
      <c r="M13362" s="13"/>
      <c r="N13362" s="13"/>
      <c r="O13362" s="13"/>
      <c r="P13362" s="13"/>
      <c r="Q13362" s="13"/>
      <c r="R13362" s="13"/>
      <c r="S13362" s="13"/>
      <c r="T13362" s="13"/>
      <c r="U13362" s="13"/>
      <c r="V13362" s="13"/>
      <c r="W13362" s="13"/>
      <c r="X13362" s="13"/>
      <c r="Y13362" s="13"/>
      <c r="Z13362" s="13"/>
      <c r="AA13362" s="13"/>
    </row>
    <row r="13363" spans="3:27" ht="15.75" x14ac:dyDescent="0.25">
      <c r="C13363" s="16"/>
      <c r="D13363" s="16"/>
      <c r="E13363" s="16"/>
      <c r="F13363" s="16"/>
      <c r="G13363" s="16"/>
      <c r="H13363" s="16"/>
      <c r="I13363" s="16"/>
      <c r="J13363" s="13"/>
      <c r="K13363" s="13"/>
      <c r="L13363" s="13"/>
      <c r="M13363" s="13"/>
      <c r="N13363" s="13"/>
      <c r="O13363" s="13"/>
      <c r="P13363" s="13"/>
      <c r="Q13363" s="13"/>
      <c r="R13363" s="13"/>
      <c r="S13363" s="13"/>
      <c r="T13363" s="13"/>
      <c r="U13363" s="13"/>
      <c r="V13363" s="13"/>
      <c r="W13363" s="13"/>
      <c r="X13363" s="13"/>
      <c r="Y13363" s="13"/>
      <c r="Z13363" s="13"/>
      <c r="AA13363" s="13"/>
    </row>
    <row r="13364" spans="3:27" ht="15.75" x14ac:dyDescent="0.25">
      <c r="C13364" s="16"/>
      <c r="D13364" s="16"/>
      <c r="E13364" s="16"/>
      <c r="F13364" s="16"/>
      <c r="G13364" s="16"/>
      <c r="H13364" s="16"/>
      <c r="I13364" s="16"/>
      <c r="J13364" s="13"/>
      <c r="K13364" s="13"/>
      <c r="L13364" s="13"/>
      <c r="M13364" s="13"/>
      <c r="N13364" s="13"/>
      <c r="O13364" s="13"/>
      <c r="P13364" s="13"/>
      <c r="Q13364" s="13"/>
      <c r="R13364" s="13"/>
      <c r="S13364" s="13"/>
      <c r="T13364" s="13"/>
      <c r="U13364" s="13"/>
      <c r="V13364" s="13"/>
      <c r="W13364" s="13"/>
      <c r="X13364" s="13"/>
      <c r="Y13364" s="13"/>
      <c r="Z13364" s="13"/>
      <c r="AA13364" s="13"/>
    </row>
    <row r="13365" spans="3:27" ht="15.75" x14ac:dyDescent="0.25">
      <c r="C13365" s="16"/>
      <c r="D13365" s="16"/>
      <c r="E13365" s="16"/>
      <c r="F13365" s="16"/>
      <c r="G13365" s="16"/>
      <c r="H13365" s="16"/>
      <c r="I13365" s="16"/>
      <c r="J13365" s="13"/>
      <c r="K13365" s="13"/>
      <c r="L13365" s="13"/>
      <c r="M13365" s="13"/>
      <c r="N13365" s="13"/>
      <c r="O13365" s="13"/>
      <c r="P13365" s="13"/>
      <c r="Q13365" s="13"/>
      <c r="R13365" s="13"/>
      <c r="S13365" s="13"/>
      <c r="T13365" s="13"/>
      <c r="U13365" s="13"/>
      <c r="V13365" s="13"/>
      <c r="W13365" s="13"/>
      <c r="X13365" s="13"/>
      <c r="Y13365" s="13"/>
      <c r="Z13365" s="13"/>
      <c r="AA13365" s="13"/>
    </row>
    <row r="13366" spans="3:27" ht="15.75" x14ac:dyDescent="0.25">
      <c r="C13366" s="16"/>
      <c r="D13366" s="16"/>
      <c r="E13366" s="16"/>
      <c r="F13366" s="16"/>
      <c r="G13366" s="16"/>
      <c r="H13366" s="16"/>
      <c r="I13366" s="16"/>
      <c r="J13366" s="13"/>
      <c r="K13366" s="13"/>
      <c r="L13366" s="13"/>
      <c r="M13366" s="13"/>
      <c r="N13366" s="13"/>
      <c r="O13366" s="13"/>
      <c r="P13366" s="13"/>
      <c r="Q13366" s="13"/>
      <c r="R13366" s="13"/>
      <c r="S13366" s="13"/>
      <c r="T13366" s="13"/>
      <c r="U13366" s="13"/>
      <c r="V13366" s="13"/>
      <c r="W13366" s="13"/>
      <c r="X13366" s="13"/>
      <c r="Y13366" s="13"/>
      <c r="Z13366" s="13"/>
      <c r="AA13366" s="13"/>
    </row>
    <row r="13367" spans="3:27" ht="15.75" x14ac:dyDescent="0.25">
      <c r="C13367" s="16"/>
      <c r="D13367" s="16"/>
      <c r="E13367" s="16"/>
      <c r="F13367" s="16"/>
      <c r="G13367" s="16"/>
      <c r="H13367" s="16"/>
      <c r="I13367" s="16"/>
      <c r="J13367" s="13"/>
      <c r="K13367" s="13"/>
      <c r="L13367" s="13"/>
      <c r="M13367" s="13"/>
      <c r="N13367" s="13"/>
      <c r="O13367" s="13"/>
      <c r="P13367" s="13"/>
      <c r="Q13367" s="13"/>
      <c r="R13367" s="13"/>
      <c r="S13367" s="13"/>
      <c r="T13367" s="13"/>
      <c r="U13367" s="13"/>
      <c r="V13367" s="13"/>
      <c r="W13367" s="13"/>
      <c r="X13367" s="13"/>
      <c r="Y13367" s="13"/>
      <c r="Z13367" s="13"/>
      <c r="AA13367" s="13"/>
    </row>
    <row r="13368" spans="3:27" ht="15.75" x14ac:dyDescent="0.25">
      <c r="C13368" s="16"/>
      <c r="D13368" s="16"/>
      <c r="E13368" s="16"/>
      <c r="F13368" s="16"/>
      <c r="G13368" s="16"/>
      <c r="H13368" s="16"/>
      <c r="I13368" s="16"/>
      <c r="J13368" s="13"/>
      <c r="K13368" s="13"/>
      <c r="L13368" s="13"/>
      <c r="M13368" s="13"/>
      <c r="N13368" s="13"/>
      <c r="O13368" s="13"/>
      <c r="P13368" s="13"/>
      <c r="Q13368" s="13"/>
      <c r="R13368" s="13"/>
      <c r="S13368" s="13"/>
      <c r="T13368" s="13"/>
      <c r="U13368" s="13"/>
      <c r="V13368" s="13"/>
      <c r="W13368" s="13"/>
      <c r="X13368" s="13"/>
      <c r="Y13368" s="13"/>
      <c r="Z13368" s="13"/>
      <c r="AA13368" s="13"/>
    </row>
    <row r="13369" spans="3:27" ht="15.75" x14ac:dyDescent="0.25">
      <c r="C13369" s="16"/>
      <c r="D13369" s="16"/>
      <c r="E13369" s="16"/>
      <c r="F13369" s="16"/>
      <c r="G13369" s="16"/>
      <c r="H13369" s="16"/>
      <c r="I13369" s="16"/>
      <c r="J13369" s="13"/>
      <c r="K13369" s="13"/>
      <c r="L13369" s="13"/>
      <c r="M13369" s="13"/>
      <c r="N13369" s="13"/>
      <c r="O13369" s="13"/>
      <c r="P13369" s="13"/>
      <c r="Q13369" s="13"/>
      <c r="R13369" s="13"/>
      <c r="S13369" s="13"/>
      <c r="T13369" s="13"/>
      <c r="U13369" s="13"/>
      <c r="V13369" s="13"/>
      <c r="W13369" s="13"/>
      <c r="X13369" s="13"/>
      <c r="Y13369" s="13"/>
      <c r="Z13369" s="13"/>
      <c r="AA13369" s="13"/>
    </row>
    <row r="13370" spans="3:27" ht="15.75" x14ac:dyDescent="0.25">
      <c r="C13370" s="16"/>
      <c r="D13370" s="16"/>
      <c r="E13370" s="16"/>
      <c r="F13370" s="16"/>
      <c r="G13370" s="16"/>
      <c r="H13370" s="16"/>
      <c r="I13370" s="16"/>
      <c r="J13370" s="13"/>
      <c r="K13370" s="13"/>
      <c r="L13370" s="13"/>
      <c r="M13370" s="13"/>
      <c r="N13370" s="13"/>
      <c r="O13370" s="13"/>
      <c r="P13370" s="13"/>
      <c r="Q13370" s="13"/>
      <c r="R13370" s="13"/>
      <c r="S13370" s="13"/>
      <c r="T13370" s="13"/>
      <c r="U13370" s="13"/>
      <c r="V13370" s="13"/>
      <c r="W13370" s="13"/>
      <c r="X13370" s="13"/>
      <c r="Y13370" s="13"/>
      <c r="Z13370" s="13"/>
      <c r="AA13370" s="13"/>
    </row>
    <row r="13371" spans="3:27" ht="15.75" x14ac:dyDescent="0.25">
      <c r="C13371" s="16"/>
      <c r="D13371" s="16"/>
      <c r="E13371" s="16"/>
      <c r="F13371" s="16"/>
      <c r="G13371" s="16"/>
      <c r="H13371" s="16"/>
      <c r="I13371" s="16"/>
      <c r="J13371" s="13"/>
      <c r="K13371" s="13"/>
      <c r="L13371" s="13"/>
      <c r="M13371" s="13"/>
      <c r="N13371" s="13"/>
      <c r="O13371" s="13"/>
      <c r="P13371" s="13"/>
      <c r="Q13371" s="13"/>
      <c r="R13371" s="13"/>
      <c r="S13371" s="13"/>
      <c r="T13371" s="13"/>
      <c r="U13371" s="13"/>
      <c r="V13371" s="13"/>
      <c r="W13371" s="13"/>
      <c r="X13371" s="13"/>
      <c r="Y13371" s="13"/>
      <c r="Z13371" s="13"/>
      <c r="AA13371" s="13"/>
    </row>
    <row r="13372" spans="3:27" ht="15.75" x14ac:dyDescent="0.25">
      <c r="C13372" s="16"/>
      <c r="D13372" s="16"/>
      <c r="E13372" s="16"/>
      <c r="F13372" s="16"/>
      <c r="G13372" s="16"/>
      <c r="H13372" s="16"/>
      <c r="I13372" s="16"/>
      <c r="J13372" s="13"/>
      <c r="K13372" s="13"/>
      <c r="L13372" s="13"/>
      <c r="M13372" s="13"/>
      <c r="N13372" s="13"/>
      <c r="O13372" s="13"/>
      <c r="P13372" s="13"/>
      <c r="Q13372" s="13"/>
      <c r="R13372" s="13"/>
      <c r="S13372" s="13"/>
      <c r="T13372" s="13"/>
      <c r="U13372" s="13"/>
      <c r="V13372" s="13"/>
      <c r="W13372" s="13"/>
      <c r="X13372" s="13"/>
      <c r="Y13372" s="13"/>
      <c r="Z13372" s="13"/>
      <c r="AA13372" s="13"/>
    </row>
    <row r="13373" spans="3:27" ht="15.75" x14ac:dyDescent="0.25">
      <c r="C13373" s="16"/>
      <c r="D13373" s="16"/>
      <c r="E13373" s="16"/>
      <c r="F13373" s="16"/>
      <c r="G13373" s="16"/>
      <c r="H13373" s="16"/>
      <c r="I13373" s="16"/>
      <c r="J13373" s="13"/>
      <c r="K13373" s="13"/>
      <c r="L13373" s="13"/>
      <c r="M13373" s="13"/>
      <c r="N13373" s="13"/>
      <c r="O13373" s="13"/>
      <c r="P13373" s="13"/>
      <c r="Q13373" s="13"/>
      <c r="R13373" s="13"/>
      <c r="S13373" s="13"/>
      <c r="T13373" s="13"/>
      <c r="U13373" s="13"/>
      <c r="V13373" s="13"/>
      <c r="W13373" s="13"/>
      <c r="X13373" s="13"/>
      <c r="Y13373" s="13"/>
      <c r="Z13373" s="13"/>
      <c r="AA13373" s="13"/>
    </row>
    <row r="13374" spans="3:27" ht="15.75" x14ac:dyDescent="0.25">
      <c r="C13374" s="16"/>
      <c r="D13374" s="16"/>
      <c r="E13374" s="16"/>
      <c r="F13374" s="16"/>
      <c r="G13374" s="16"/>
      <c r="H13374" s="16"/>
      <c r="I13374" s="16"/>
      <c r="J13374" s="13"/>
      <c r="K13374" s="13"/>
      <c r="L13374" s="13"/>
      <c r="M13374" s="13"/>
      <c r="N13374" s="13"/>
      <c r="O13374" s="13"/>
      <c r="P13374" s="13"/>
      <c r="Q13374" s="13"/>
      <c r="R13374" s="13"/>
      <c r="S13374" s="13"/>
      <c r="T13374" s="13"/>
      <c r="U13374" s="13"/>
      <c r="V13374" s="13"/>
      <c r="W13374" s="13"/>
      <c r="X13374" s="13"/>
      <c r="Y13374" s="13"/>
      <c r="Z13374" s="13"/>
      <c r="AA13374" s="13"/>
    </row>
    <row r="13375" spans="3:27" ht="15.75" x14ac:dyDescent="0.25">
      <c r="C13375" s="16"/>
      <c r="D13375" s="16"/>
      <c r="E13375" s="16"/>
      <c r="F13375" s="16"/>
      <c r="G13375" s="16"/>
      <c r="H13375" s="16"/>
      <c r="I13375" s="16"/>
      <c r="J13375" s="13"/>
      <c r="K13375" s="13"/>
      <c r="L13375" s="13"/>
      <c r="M13375" s="13"/>
      <c r="N13375" s="13"/>
      <c r="O13375" s="13"/>
      <c r="P13375" s="13"/>
      <c r="Q13375" s="13"/>
      <c r="R13375" s="13"/>
      <c r="S13375" s="13"/>
      <c r="T13375" s="13"/>
      <c r="U13375" s="13"/>
      <c r="V13375" s="13"/>
      <c r="W13375" s="13"/>
      <c r="X13375" s="13"/>
      <c r="Y13375" s="13"/>
      <c r="Z13375" s="13"/>
      <c r="AA13375" s="13"/>
    </row>
    <row r="13376" spans="3:27" ht="15.75" x14ac:dyDescent="0.25">
      <c r="C13376" s="16"/>
      <c r="D13376" s="16"/>
      <c r="E13376" s="16"/>
      <c r="F13376" s="16"/>
      <c r="G13376" s="16"/>
      <c r="H13376" s="16"/>
      <c r="I13376" s="16"/>
      <c r="J13376" s="13"/>
      <c r="K13376" s="13"/>
      <c r="L13376" s="13"/>
      <c r="M13376" s="13"/>
      <c r="N13376" s="13"/>
      <c r="O13376" s="13"/>
      <c r="P13376" s="13"/>
      <c r="Q13376" s="13"/>
      <c r="R13376" s="13"/>
      <c r="S13376" s="13"/>
      <c r="T13376" s="13"/>
      <c r="U13376" s="13"/>
      <c r="V13376" s="13"/>
      <c r="W13376" s="13"/>
      <c r="X13376" s="13"/>
      <c r="Y13376" s="13"/>
      <c r="Z13376" s="13"/>
      <c r="AA13376" s="13"/>
    </row>
    <row r="13377" spans="3:27" ht="15.75" x14ac:dyDescent="0.25">
      <c r="C13377" s="16"/>
      <c r="D13377" s="16"/>
      <c r="E13377" s="16"/>
      <c r="F13377" s="16"/>
      <c r="G13377" s="16"/>
      <c r="H13377" s="16"/>
      <c r="I13377" s="16"/>
      <c r="J13377" s="13"/>
      <c r="K13377" s="13"/>
      <c r="L13377" s="13"/>
      <c r="M13377" s="13"/>
      <c r="N13377" s="13"/>
      <c r="O13377" s="13"/>
      <c r="P13377" s="13"/>
      <c r="Q13377" s="13"/>
      <c r="R13377" s="13"/>
      <c r="S13377" s="13"/>
      <c r="T13377" s="13"/>
      <c r="U13377" s="13"/>
      <c r="V13377" s="13"/>
      <c r="W13377" s="13"/>
      <c r="X13377" s="13"/>
      <c r="Y13377" s="13"/>
      <c r="Z13377" s="13"/>
      <c r="AA13377" s="13"/>
    </row>
    <row r="13378" spans="3:27" ht="15.75" x14ac:dyDescent="0.25">
      <c r="C13378" s="16"/>
      <c r="D13378" s="16"/>
      <c r="E13378" s="16"/>
      <c r="F13378" s="16"/>
      <c r="G13378" s="16"/>
      <c r="H13378" s="16"/>
      <c r="I13378" s="16"/>
      <c r="J13378" s="13"/>
      <c r="K13378" s="13"/>
      <c r="L13378" s="13"/>
      <c r="M13378" s="13"/>
      <c r="N13378" s="13"/>
      <c r="O13378" s="13"/>
      <c r="P13378" s="13"/>
      <c r="Q13378" s="13"/>
      <c r="R13378" s="13"/>
      <c r="S13378" s="13"/>
      <c r="T13378" s="13"/>
      <c r="U13378" s="13"/>
      <c r="V13378" s="13"/>
      <c r="W13378" s="13"/>
      <c r="X13378" s="13"/>
      <c r="Y13378" s="13"/>
      <c r="Z13378" s="13"/>
      <c r="AA13378" s="13"/>
    </row>
    <row r="13379" spans="3:27" ht="15.75" x14ac:dyDescent="0.25">
      <c r="C13379" s="16"/>
      <c r="D13379" s="16"/>
      <c r="E13379" s="16"/>
      <c r="F13379" s="16"/>
      <c r="G13379" s="16"/>
      <c r="H13379" s="16"/>
      <c r="I13379" s="16"/>
      <c r="J13379" s="13"/>
      <c r="K13379" s="13"/>
      <c r="L13379" s="13"/>
      <c r="M13379" s="13"/>
      <c r="N13379" s="13"/>
      <c r="O13379" s="13"/>
      <c r="P13379" s="13"/>
      <c r="Q13379" s="13"/>
      <c r="R13379" s="13"/>
      <c r="S13379" s="13"/>
      <c r="T13379" s="13"/>
      <c r="U13379" s="13"/>
      <c r="V13379" s="13"/>
      <c r="W13379" s="13"/>
      <c r="X13379" s="13"/>
      <c r="Y13379" s="13"/>
      <c r="Z13379" s="13"/>
      <c r="AA13379" s="13"/>
    </row>
    <row r="13380" spans="3:27" ht="15.75" x14ac:dyDescent="0.25">
      <c r="C13380" s="16"/>
      <c r="D13380" s="16"/>
      <c r="E13380" s="16"/>
      <c r="F13380" s="16"/>
      <c r="G13380" s="16"/>
      <c r="H13380" s="16"/>
      <c r="I13380" s="16"/>
      <c r="J13380" s="13"/>
      <c r="K13380" s="13"/>
      <c r="L13380" s="13"/>
      <c r="M13380" s="13"/>
      <c r="N13380" s="13"/>
      <c r="O13380" s="13"/>
      <c r="P13380" s="13"/>
      <c r="Q13380" s="13"/>
      <c r="R13380" s="13"/>
      <c r="S13380" s="13"/>
      <c r="T13380" s="13"/>
      <c r="U13380" s="13"/>
      <c r="V13380" s="13"/>
      <c r="W13380" s="13"/>
      <c r="X13380" s="13"/>
      <c r="Y13380" s="13"/>
      <c r="Z13380" s="13"/>
      <c r="AA13380" s="13"/>
    </row>
    <row r="13381" spans="3:27" ht="15.75" x14ac:dyDescent="0.25">
      <c r="C13381" s="16"/>
      <c r="D13381" s="16"/>
      <c r="E13381" s="16"/>
      <c r="F13381" s="16"/>
      <c r="G13381" s="16"/>
      <c r="H13381" s="16"/>
      <c r="I13381" s="16"/>
      <c r="J13381" s="13"/>
      <c r="K13381" s="13"/>
      <c r="L13381" s="13"/>
      <c r="M13381" s="13"/>
      <c r="N13381" s="13"/>
      <c r="O13381" s="13"/>
      <c r="P13381" s="13"/>
      <c r="Q13381" s="13"/>
      <c r="R13381" s="13"/>
      <c r="S13381" s="13"/>
      <c r="T13381" s="13"/>
      <c r="U13381" s="13"/>
      <c r="V13381" s="13"/>
      <c r="W13381" s="13"/>
      <c r="X13381" s="13"/>
      <c r="Y13381" s="13"/>
      <c r="Z13381" s="13"/>
      <c r="AA13381" s="13"/>
    </row>
    <row r="13382" spans="3:27" ht="15.75" x14ac:dyDescent="0.25">
      <c r="C13382" s="16"/>
      <c r="D13382" s="16"/>
      <c r="E13382" s="16"/>
      <c r="F13382" s="16"/>
      <c r="G13382" s="16"/>
      <c r="H13382" s="16"/>
      <c r="I13382" s="16"/>
      <c r="J13382" s="13"/>
      <c r="K13382" s="13"/>
      <c r="L13382" s="13"/>
      <c r="M13382" s="13"/>
      <c r="N13382" s="13"/>
      <c r="O13382" s="13"/>
      <c r="P13382" s="13"/>
      <c r="Q13382" s="13"/>
      <c r="R13382" s="13"/>
      <c r="S13382" s="13"/>
      <c r="T13382" s="13"/>
      <c r="U13382" s="13"/>
      <c r="V13382" s="13"/>
      <c r="W13382" s="13"/>
      <c r="X13382" s="13"/>
      <c r="Y13382" s="13"/>
      <c r="Z13382" s="13"/>
      <c r="AA13382" s="13"/>
    </row>
    <row r="13383" spans="3:27" ht="15.75" x14ac:dyDescent="0.25">
      <c r="C13383" s="16"/>
      <c r="D13383" s="16"/>
      <c r="E13383" s="16"/>
      <c r="F13383" s="16"/>
      <c r="G13383" s="16"/>
      <c r="H13383" s="16"/>
      <c r="I13383" s="16"/>
      <c r="J13383" s="13"/>
      <c r="K13383" s="13"/>
      <c r="L13383" s="13"/>
      <c r="M13383" s="13"/>
      <c r="N13383" s="13"/>
      <c r="O13383" s="13"/>
      <c r="P13383" s="13"/>
      <c r="Q13383" s="13"/>
      <c r="R13383" s="13"/>
      <c r="S13383" s="13"/>
      <c r="T13383" s="13"/>
      <c r="U13383" s="13"/>
      <c r="V13383" s="13"/>
      <c r="W13383" s="13"/>
      <c r="X13383" s="13"/>
      <c r="Y13383" s="13"/>
      <c r="Z13383" s="13"/>
      <c r="AA13383" s="13"/>
    </row>
    <row r="13384" spans="3:27" ht="15.75" x14ac:dyDescent="0.25">
      <c r="C13384" s="16"/>
      <c r="D13384" s="16"/>
      <c r="E13384" s="16"/>
      <c r="F13384" s="16"/>
      <c r="G13384" s="16"/>
      <c r="H13384" s="16"/>
      <c r="I13384" s="16"/>
      <c r="J13384" s="13"/>
      <c r="K13384" s="13"/>
      <c r="L13384" s="13"/>
      <c r="M13384" s="13"/>
      <c r="N13384" s="13"/>
      <c r="O13384" s="13"/>
      <c r="P13384" s="13"/>
      <c r="Q13384" s="13"/>
      <c r="R13384" s="13"/>
      <c r="S13384" s="13"/>
      <c r="T13384" s="13"/>
      <c r="U13384" s="13"/>
      <c r="V13384" s="13"/>
      <c r="W13384" s="13"/>
      <c r="X13384" s="13"/>
      <c r="Y13384" s="13"/>
      <c r="Z13384" s="13"/>
      <c r="AA13384" s="13"/>
    </row>
    <row r="13385" spans="3:27" ht="15.75" x14ac:dyDescent="0.25">
      <c r="C13385" s="16"/>
      <c r="D13385" s="16"/>
      <c r="E13385" s="16"/>
      <c r="F13385" s="16"/>
      <c r="G13385" s="16"/>
      <c r="H13385" s="16"/>
      <c r="I13385" s="16"/>
      <c r="J13385" s="13"/>
      <c r="K13385" s="13"/>
      <c r="L13385" s="13"/>
      <c r="M13385" s="13"/>
      <c r="N13385" s="13"/>
      <c r="O13385" s="13"/>
      <c r="P13385" s="13"/>
      <c r="Q13385" s="13"/>
      <c r="R13385" s="13"/>
      <c r="S13385" s="13"/>
      <c r="T13385" s="13"/>
      <c r="U13385" s="13"/>
      <c r="V13385" s="13"/>
      <c r="W13385" s="13"/>
      <c r="X13385" s="13"/>
      <c r="Y13385" s="13"/>
      <c r="Z13385" s="13"/>
      <c r="AA13385" s="13"/>
    </row>
    <row r="13386" spans="3:27" ht="15.75" x14ac:dyDescent="0.25">
      <c r="C13386" s="16"/>
      <c r="D13386" s="16"/>
      <c r="E13386" s="16"/>
      <c r="F13386" s="16"/>
      <c r="G13386" s="16"/>
      <c r="H13386" s="16"/>
      <c r="I13386" s="16"/>
      <c r="J13386" s="13"/>
      <c r="K13386" s="13"/>
      <c r="L13386" s="13"/>
      <c r="M13386" s="13"/>
      <c r="N13386" s="13"/>
      <c r="O13386" s="13"/>
      <c r="P13386" s="13"/>
      <c r="Q13386" s="13"/>
      <c r="R13386" s="13"/>
      <c r="S13386" s="13"/>
      <c r="T13386" s="13"/>
      <c r="U13386" s="13"/>
      <c r="V13386" s="13"/>
      <c r="W13386" s="13"/>
      <c r="X13386" s="13"/>
      <c r="Y13386" s="13"/>
      <c r="Z13386" s="13"/>
      <c r="AA13386" s="13"/>
    </row>
    <row r="13387" spans="3:27" ht="15.75" x14ac:dyDescent="0.25">
      <c r="C13387" s="16"/>
      <c r="D13387" s="16"/>
      <c r="E13387" s="16"/>
      <c r="F13387" s="16"/>
      <c r="G13387" s="16"/>
      <c r="H13387" s="16"/>
      <c r="I13387" s="16"/>
      <c r="J13387" s="13"/>
      <c r="K13387" s="13"/>
      <c r="L13387" s="13"/>
      <c r="M13387" s="13"/>
      <c r="N13387" s="13"/>
      <c r="O13387" s="13"/>
      <c r="P13387" s="13"/>
      <c r="Q13387" s="13"/>
      <c r="R13387" s="13"/>
      <c r="S13387" s="13"/>
      <c r="T13387" s="13"/>
      <c r="U13387" s="13"/>
      <c r="V13387" s="13"/>
      <c r="W13387" s="13"/>
      <c r="X13387" s="13"/>
      <c r="Y13387" s="13"/>
      <c r="Z13387" s="13"/>
      <c r="AA13387" s="13"/>
    </row>
    <row r="13388" spans="3:27" ht="15.75" x14ac:dyDescent="0.25">
      <c r="C13388" s="16"/>
      <c r="D13388" s="16"/>
      <c r="E13388" s="16"/>
      <c r="F13388" s="16"/>
      <c r="G13388" s="16"/>
      <c r="H13388" s="16"/>
      <c r="I13388" s="16"/>
      <c r="J13388" s="13"/>
      <c r="K13388" s="13"/>
      <c r="L13388" s="13"/>
      <c r="M13388" s="13"/>
      <c r="N13388" s="13"/>
      <c r="O13388" s="13"/>
      <c r="P13388" s="13"/>
      <c r="Q13388" s="13"/>
      <c r="R13388" s="13"/>
      <c r="S13388" s="13"/>
      <c r="T13388" s="13"/>
      <c r="U13388" s="13"/>
      <c r="V13388" s="13"/>
      <c r="W13388" s="13"/>
      <c r="X13388" s="13"/>
      <c r="Y13388" s="13"/>
      <c r="Z13388" s="13"/>
      <c r="AA13388" s="13"/>
    </row>
    <row r="13389" spans="3:27" ht="15.75" x14ac:dyDescent="0.25">
      <c r="C13389" s="16"/>
      <c r="D13389" s="16"/>
      <c r="E13389" s="16"/>
      <c r="F13389" s="16"/>
      <c r="G13389" s="16"/>
      <c r="H13389" s="16"/>
      <c r="I13389" s="16"/>
      <c r="J13389" s="13"/>
      <c r="K13389" s="13"/>
      <c r="L13389" s="13"/>
      <c r="M13389" s="13"/>
      <c r="N13389" s="13"/>
      <c r="O13389" s="13"/>
      <c r="P13389" s="13"/>
      <c r="Q13389" s="13"/>
      <c r="R13389" s="13"/>
      <c r="S13389" s="13"/>
      <c r="T13389" s="13"/>
      <c r="U13389" s="13"/>
      <c r="V13389" s="13"/>
      <c r="W13389" s="13"/>
      <c r="X13389" s="13"/>
      <c r="Y13389" s="13"/>
      <c r="Z13389" s="13"/>
      <c r="AA13389" s="13"/>
    </row>
    <row r="13390" spans="3:27" ht="15.75" x14ac:dyDescent="0.25">
      <c r="C13390" s="16"/>
      <c r="D13390" s="16"/>
      <c r="E13390" s="16"/>
      <c r="F13390" s="16"/>
      <c r="G13390" s="16"/>
      <c r="H13390" s="16"/>
      <c r="I13390" s="16"/>
      <c r="J13390" s="13"/>
      <c r="K13390" s="13"/>
      <c r="L13390" s="13"/>
      <c r="M13390" s="13"/>
      <c r="N13390" s="13"/>
      <c r="O13390" s="13"/>
      <c r="P13390" s="13"/>
      <c r="Q13390" s="13"/>
      <c r="R13390" s="13"/>
      <c r="S13390" s="13"/>
      <c r="T13390" s="13"/>
      <c r="U13390" s="13"/>
      <c r="V13390" s="13"/>
      <c r="W13390" s="13"/>
      <c r="X13390" s="13"/>
      <c r="Y13390" s="13"/>
      <c r="Z13390" s="13"/>
      <c r="AA13390" s="13"/>
    </row>
    <row r="13391" spans="3:27" ht="15.75" x14ac:dyDescent="0.25">
      <c r="C13391" s="16"/>
      <c r="D13391" s="16"/>
      <c r="E13391" s="16"/>
      <c r="F13391" s="16"/>
      <c r="G13391" s="16"/>
      <c r="H13391" s="16"/>
      <c r="I13391" s="16"/>
      <c r="J13391" s="13"/>
      <c r="K13391" s="13"/>
      <c r="L13391" s="13"/>
      <c r="M13391" s="13"/>
      <c r="N13391" s="13"/>
      <c r="O13391" s="13"/>
      <c r="P13391" s="13"/>
      <c r="Q13391" s="13"/>
      <c r="R13391" s="13"/>
      <c r="S13391" s="13"/>
      <c r="T13391" s="13"/>
      <c r="U13391" s="13"/>
      <c r="V13391" s="13"/>
      <c r="W13391" s="13"/>
      <c r="X13391" s="13"/>
      <c r="Y13391" s="13"/>
      <c r="Z13391" s="13"/>
      <c r="AA13391" s="13"/>
    </row>
    <row r="13392" spans="3:27" ht="15.75" x14ac:dyDescent="0.25">
      <c r="C13392" s="16"/>
      <c r="D13392" s="16"/>
      <c r="E13392" s="16"/>
      <c r="F13392" s="16"/>
      <c r="G13392" s="16"/>
      <c r="H13392" s="16"/>
      <c r="I13392" s="16"/>
      <c r="J13392" s="13"/>
      <c r="K13392" s="13"/>
      <c r="L13392" s="13"/>
      <c r="M13392" s="13"/>
      <c r="N13392" s="13"/>
      <c r="O13392" s="13"/>
      <c r="P13392" s="13"/>
      <c r="Q13392" s="13"/>
      <c r="R13392" s="13"/>
      <c r="S13392" s="13"/>
      <c r="T13392" s="13"/>
      <c r="U13392" s="13"/>
      <c r="V13392" s="13"/>
      <c r="W13392" s="13"/>
      <c r="X13392" s="13"/>
      <c r="Y13392" s="13"/>
      <c r="Z13392" s="13"/>
      <c r="AA13392" s="13"/>
    </row>
    <row r="13393" spans="3:27" ht="15.75" x14ac:dyDescent="0.25">
      <c r="C13393" s="16"/>
      <c r="D13393" s="16"/>
      <c r="E13393" s="16"/>
      <c r="F13393" s="16"/>
      <c r="G13393" s="16"/>
      <c r="H13393" s="16"/>
      <c r="I13393" s="16"/>
      <c r="J13393" s="13"/>
      <c r="K13393" s="13"/>
      <c r="L13393" s="13"/>
      <c r="M13393" s="13"/>
      <c r="N13393" s="13"/>
      <c r="O13393" s="13"/>
      <c r="P13393" s="13"/>
      <c r="Q13393" s="13"/>
      <c r="R13393" s="13"/>
      <c r="S13393" s="13"/>
      <c r="T13393" s="13"/>
      <c r="U13393" s="13"/>
      <c r="V13393" s="13"/>
      <c r="W13393" s="13"/>
      <c r="X13393" s="13"/>
      <c r="Y13393" s="13"/>
      <c r="Z13393" s="13"/>
      <c r="AA13393" s="13"/>
    </row>
    <row r="13394" spans="3:27" ht="15.75" x14ac:dyDescent="0.25">
      <c r="C13394" s="16"/>
      <c r="D13394" s="16"/>
      <c r="E13394" s="16"/>
      <c r="F13394" s="16"/>
      <c r="G13394" s="16"/>
      <c r="H13394" s="16"/>
      <c r="I13394" s="16"/>
      <c r="J13394" s="13"/>
      <c r="K13394" s="13"/>
      <c r="L13394" s="13"/>
      <c r="M13394" s="13"/>
      <c r="N13394" s="13"/>
      <c r="O13394" s="13"/>
      <c r="P13394" s="13"/>
      <c r="Q13394" s="13"/>
      <c r="R13394" s="13"/>
      <c r="S13394" s="13"/>
      <c r="T13394" s="13"/>
      <c r="U13394" s="13"/>
      <c r="V13394" s="13"/>
      <c r="W13394" s="13"/>
      <c r="X13394" s="13"/>
      <c r="Y13394" s="13"/>
      <c r="Z13394" s="13"/>
      <c r="AA13394" s="13"/>
    </row>
    <row r="13395" spans="3:27" ht="15.75" x14ac:dyDescent="0.25">
      <c r="C13395" s="16"/>
      <c r="D13395" s="16"/>
      <c r="E13395" s="16"/>
      <c r="F13395" s="16"/>
      <c r="G13395" s="16"/>
      <c r="H13395" s="16"/>
      <c r="I13395" s="16"/>
      <c r="J13395" s="13"/>
      <c r="K13395" s="13"/>
      <c r="L13395" s="13"/>
      <c r="M13395" s="13"/>
      <c r="N13395" s="13"/>
      <c r="O13395" s="13"/>
      <c r="P13395" s="13"/>
      <c r="Q13395" s="13"/>
      <c r="R13395" s="13"/>
      <c r="S13395" s="13"/>
      <c r="T13395" s="13"/>
      <c r="U13395" s="13"/>
      <c r="V13395" s="13"/>
      <c r="W13395" s="13"/>
      <c r="X13395" s="13"/>
      <c r="Y13395" s="13"/>
      <c r="Z13395" s="13"/>
      <c r="AA13395" s="13"/>
    </row>
    <row r="13396" spans="3:27" ht="15.75" x14ac:dyDescent="0.25">
      <c r="C13396" s="16"/>
      <c r="D13396" s="16"/>
      <c r="E13396" s="16"/>
      <c r="F13396" s="16"/>
      <c r="G13396" s="16"/>
      <c r="H13396" s="16"/>
      <c r="I13396" s="16"/>
      <c r="J13396" s="13"/>
      <c r="K13396" s="13"/>
      <c r="L13396" s="13"/>
      <c r="M13396" s="13"/>
      <c r="N13396" s="13"/>
      <c r="O13396" s="13"/>
      <c r="P13396" s="13"/>
      <c r="Q13396" s="13"/>
      <c r="R13396" s="13"/>
      <c r="S13396" s="13"/>
      <c r="T13396" s="13"/>
      <c r="U13396" s="13"/>
      <c r="V13396" s="13"/>
      <c r="W13396" s="13"/>
      <c r="X13396" s="13"/>
      <c r="Y13396" s="13"/>
      <c r="Z13396" s="13"/>
      <c r="AA13396" s="13"/>
    </row>
    <row r="13397" spans="3:27" ht="15.75" x14ac:dyDescent="0.25">
      <c r="C13397" s="16"/>
      <c r="D13397" s="16"/>
      <c r="E13397" s="16"/>
      <c r="F13397" s="16"/>
      <c r="G13397" s="16"/>
      <c r="H13397" s="16"/>
      <c r="I13397" s="16"/>
      <c r="J13397" s="13"/>
      <c r="K13397" s="13"/>
      <c r="L13397" s="13"/>
      <c r="M13397" s="13"/>
      <c r="N13397" s="13"/>
      <c r="O13397" s="13"/>
      <c r="P13397" s="13"/>
      <c r="Q13397" s="13"/>
      <c r="R13397" s="13"/>
      <c r="S13397" s="13"/>
      <c r="T13397" s="13"/>
      <c r="U13397" s="13"/>
      <c r="V13397" s="13"/>
      <c r="W13397" s="13"/>
      <c r="X13397" s="13"/>
      <c r="Y13397" s="13"/>
      <c r="Z13397" s="13"/>
      <c r="AA13397" s="13"/>
    </row>
    <row r="13398" spans="3:27" ht="15.75" x14ac:dyDescent="0.25">
      <c r="C13398" s="16"/>
      <c r="D13398" s="16"/>
      <c r="E13398" s="16"/>
      <c r="F13398" s="16"/>
      <c r="G13398" s="16"/>
      <c r="H13398" s="16"/>
      <c r="I13398" s="16"/>
      <c r="J13398" s="13"/>
      <c r="K13398" s="13"/>
      <c r="L13398" s="13"/>
      <c r="M13398" s="13"/>
      <c r="N13398" s="13"/>
      <c r="O13398" s="13"/>
      <c r="P13398" s="13"/>
      <c r="Q13398" s="13"/>
      <c r="R13398" s="13"/>
      <c r="S13398" s="13"/>
      <c r="T13398" s="13"/>
      <c r="U13398" s="13"/>
      <c r="V13398" s="13"/>
      <c r="W13398" s="13"/>
      <c r="X13398" s="13"/>
      <c r="Y13398" s="13"/>
      <c r="Z13398" s="13"/>
      <c r="AA13398" s="13"/>
    </row>
    <row r="13399" spans="3:27" ht="15.75" x14ac:dyDescent="0.25">
      <c r="C13399" s="16"/>
      <c r="D13399" s="16"/>
      <c r="E13399" s="16"/>
      <c r="F13399" s="16"/>
      <c r="G13399" s="16"/>
      <c r="H13399" s="16"/>
      <c r="I13399" s="16"/>
      <c r="J13399" s="13"/>
      <c r="K13399" s="13"/>
      <c r="L13399" s="13"/>
      <c r="M13399" s="13"/>
      <c r="N13399" s="13"/>
      <c r="O13399" s="13"/>
      <c r="P13399" s="13"/>
      <c r="Q13399" s="13"/>
      <c r="R13399" s="13"/>
      <c r="S13399" s="13"/>
      <c r="T13399" s="13"/>
      <c r="U13399" s="13"/>
      <c r="V13399" s="13"/>
      <c r="W13399" s="13"/>
      <c r="X13399" s="13"/>
      <c r="Y13399" s="13"/>
      <c r="Z13399" s="13"/>
      <c r="AA13399" s="13"/>
    </row>
    <row r="13400" spans="3:27" ht="15.75" x14ac:dyDescent="0.25">
      <c r="C13400" s="16"/>
      <c r="D13400" s="16"/>
      <c r="E13400" s="16"/>
      <c r="F13400" s="16"/>
      <c r="G13400" s="16"/>
      <c r="H13400" s="16"/>
      <c r="I13400" s="16"/>
      <c r="J13400" s="13"/>
      <c r="K13400" s="13"/>
      <c r="L13400" s="13"/>
      <c r="M13400" s="13"/>
      <c r="N13400" s="13"/>
      <c r="O13400" s="13"/>
      <c r="P13400" s="13"/>
      <c r="Q13400" s="13"/>
      <c r="R13400" s="13"/>
      <c r="S13400" s="13"/>
      <c r="T13400" s="13"/>
      <c r="U13400" s="13"/>
      <c r="V13400" s="13"/>
      <c r="W13400" s="13"/>
      <c r="X13400" s="13"/>
      <c r="Y13400" s="13"/>
      <c r="Z13400" s="13"/>
      <c r="AA13400" s="13"/>
    </row>
    <row r="13401" spans="3:27" ht="15.75" x14ac:dyDescent="0.25">
      <c r="C13401" s="16"/>
      <c r="D13401" s="16"/>
      <c r="E13401" s="16"/>
      <c r="F13401" s="16"/>
      <c r="G13401" s="16"/>
      <c r="H13401" s="16"/>
      <c r="I13401" s="16"/>
      <c r="J13401" s="13"/>
      <c r="K13401" s="13"/>
      <c r="L13401" s="13"/>
      <c r="M13401" s="13"/>
      <c r="N13401" s="13"/>
      <c r="O13401" s="13"/>
      <c r="P13401" s="13"/>
      <c r="Q13401" s="13"/>
      <c r="R13401" s="13"/>
      <c r="S13401" s="13"/>
      <c r="T13401" s="13"/>
      <c r="U13401" s="13"/>
      <c r="V13401" s="13"/>
      <c r="W13401" s="13"/>
      <c r="X13401" s="13"/>
      <c r="Y13401" s="13"/>
      <c r="Z13401" s="13"/>
      <c r="AA13401" s="13"/>
    </row>
    <row r="13402" spans="3:27" ht="15.75" x14ac:dyDescent="0.25">
      <c r="C13402" s="16"/>
      <c r="D13402" s="16"/>
      <c r="E13402" s="16"/>
      <c r="F13402" s="16"/>
      <c r="G13402" s="16"/>
      <c r="H13402" s="16"/>
      <c r="I13402" s="16"/>
      <c r="J13402" s="13"/>
      <c r="K13402" s="13"/>
      <c r="L13402" s="13"/>
      <c r="M13402" s="13"/>
      <c r="N13402" s="13"/>
      <c r="O13402" s="13"/>
      <c r="P13402" s="13"/>
      <c r="Q13402" s="13"/>
      <c r="R13402" s="13"/>
      <c r="S13402" s="13"/>
      <c r="T13402" s="13"/>
      <c r="U13402" s="13"/>
      <c r="V13402" s="13"/>
      <c r="W13402" s="13"/>
      <c r="X13402" s="13"/>
      <c r="Y13402" s="13"/>
      <c r="Z13402" s="13"/>
      <c r="AA13402" s="13"/>
    </row>
    <row r="13403" spans="3:27" ht="15.75" x14ac:dyDescent="0.25">
      <c r="C13403" s="16"/>
      <c r="D13403" s="16"/>
      <c r="E13403" s="16"/>
      <c r="F13403" s="16"/>
      <c r="G13403" s="16"/>
      <c r="H13403" s="16"/>
      <c r="I13403" s="16"/>
      <c r="J13403" s="13"/>
      <c r="K13403" s="13"/>
      <c r="L13403" s="13"/>
      <c r="M13403" s="13"/>
      <c r="N13403" s="13"/>
      <c r="O13403" s="13"/>
      <c r="P13403" s="13"/>
      <c r="Q13403" s="13"/>
      <c r="R13403" s="13"/>
      <c r="S13403" s="13"/>
      <c r="T13403" s="13"/>
      <c r="U13403" s="13"/>
      <c r="V13403" s="13"/>
      <c r="W13403" s="13"/>
      <c r="X13403" s="13"/>
      <c r="Y13403" s="13"/>
      <c r="Z13403" s="13"/>
      <c r="AA13403" s="13"/>
    </row>
    <row r="13404" spans="3:27" ht="15.75" x14ac:dyDescent="0.25">
      <c r="C13404" s="16"/>
      <c r="D13404" s="16"/>
      <c r="E13404" s="16"/>
      <c r="F13404" s="16"/>
      <c r="G13404" s="16"/>
      <c r="H13404" s="16"/>
      <c r="I13404" s="16"/>
      <c r="J13404" s="13"/>
      <c r="K13404" s="13"/>
      <c r="L13404" s="13"/>
      <c r="M13404" s="13"/>
      <c r="N13404" s="13"/>
      <c r="O13404" s="13"/>
      <c r="P13404" s="13"/>
      <c r="Q13404" s="13"/>
      <c r="R13404" s="13"/>
      <c r="S13404" s="13"/>
      <c r="T13404" s="13"/>
      <c r="U13404" s="13"/>
      <c r="V13404" s="13"/>
      <c r="W13404" s="13"/>
      <c r="X13404" s="13"/>
      <c r="Y13404" s="13"/>
      <c r="Z13404" s="13"/>
      <c r="AA13404" s="13"/>
    </row>
    <row r="13405" spans="3:27" ht="15.75" x14ac:dyDescent="0.25">
      <c r="C13405" s="16"/>
      <c r="D13405" s="16"/>
      <c r="E13405" s="16"/>
      <c r="F13405" s="16"/>
      <c r="G13405" s="16"/>
      <c r="H13405" s="16"/>
      <c r="I13405" s="16"/>
      <c r="J13405" s="13"/>
      <c r="K13405" s="13"/>
      <c r="L13405" s="13"/>
      <c r="M13405" s="13"/>
      <c r="N13405" s="13"/>
      <c r="O13405" s="13"/>
      <c r="P13405" s="13"/>
      <c r="Q13405" s="13"/>
      <c r="R13405" s="13"/>
      <c r="S13405" s="13"/>
      <c r="T13405" s="13"/>
      <c r="U13405" s="13"/>
      <c r="V13405" s="13"/>
      <c r="W13405" s="13"/>
      <c r="X13405" s="13"/>
      <c r="Y13405" s="13"/>
      <c r="Z13405" s="13"/>
      <c r="AA13405" s="13"/>
    </row>
    <row r="13406" spans="3:27" ht="15.75" x14ac:dyDescent="0.25">
      <c r="C13406" s="16"/>
      <c r="D13406" s="16"/>
      <c r="E13406" s="16"/>
      <c r="F13406" s="16"/>
      <c r="G13406" s="16"/>
      <c r="H13406" s="16"/>
      <c r="I13406" s="16"/>
      <c r="J13406" s="13"/>
      <c r="K13406" s="13"/>
      <c r="L13406" s="13"/>
      <c r="M13406" s="13"/>
      <c r="N13406" s="13"/>
      <c r="O13406" s="13"/>
      <c r="P13406" s="13"/>
      <c r="Q13406" s="13"/>
      <c r="R13406" s="13"/>
      <c r="S13406" s="13"/>
      <c r="T13406" s="13"/>
      <c r="U13406" s="13"/>
      <c r="V13406" s="13"/>
      <c r="W13406" s="13"/>
      <c r="X13406" s="13"/>
      <c r="Y13406" s="13"/>
      <c r="Z13406" s="13"/>
      <c r="AA13406" s="13"/>
    </row>
    <row r="13407" spans="3:27" ht="15.75" x14ac:dyDescent="0.25">
      <c r="C13407" s="16"/>
      <c r="D13407" s="16"/>
      <c r="E13407" s="16"/>
      <c r="F13407" s="16"/>
      <c r="G13407" s="16"/>
      <c r="H13407" s="16"/>
      <c r="I13407" s="16"/>
      <c r="J13407" s="13"/>
      <c r="K13407" s="13"/>
      <c r="L13407" s="13"/>
      <c r="M13407" s="13"/>
      <c r="N13407" s="13"/>
      <c r="O13407" s="13"/>
      <c r="P13407" s="13"/>
      <c r="Q13407" s="13"/>
      <c r="R13407" s="13"/>
      <c r="S13407" s="13"/>
      <c r="T13407" s="13"/>
      <c r="U13407" s="13"/>
      <c r="V13407" s="13"/>
      <c r="W13407" s="13"/>
      <c r="X13407" s="13"/>
      <c r="Y13407" s="13"/>
      <c r="Z13407" s="13"/>
      <c r="AA13407" s="13"/>
    </row>
    <row r="13408" spans="3:27" ht="15.75" x14ac:dyDescent="0.25">
      <c r="C13408" s="16"/>
      <c r="D13408" s="16"/>
      <c r="E13408" s="16"/>
      <c r="F13408" s="16"/>
      <c r="G13408" s="16"/>
      <c r="H13408" s="16"/>
      <c r="I13408" s="16"/>
      <c r="J13408" s="13"/>
      <c r="K13408" s="13"/>
      <c r="L13408" s="13"/>
      <c r="M13408" s="13"/>
      <c r="N13408" s="13"/>
      <c r="O13408" s="13"/>
      <c r="P13408" s="13"/>
      <c r="Q13408" s="13"/>
      <c r="R13408" s="13"/>
      <c r="S13408" s="13"/>
      <c r="T13408" s="13"/>
      <c r="U13408" s="13"/>
      <c r="V13408" s="13"/>
      <c r="W13408" s="13"/>
      <c r="X13408" s="13"/>
      <c r="Y13408" s="13"/>
      <c r="Z13408" s="13"/>
      <c r="AA13408" s="13"/>
    </row>
    <row r="13409" spans="3:27" ht="15.75" x14ac:dyDescent="0.25">
      <c r="C13409" s="16"/>
      <c r="D13409" s="16"/>
      <c r="E13409" s="16"/>
      <c r="F13409" s="16"/>
      <c r="G13409" s="16"/>
      <c r="H13409" s="16"/>
      <c r="I13409" s="16"/>
      <c r="J13409" s="13"/>
      <c r="K13409" s="13"/>
      <c r="L13409" s="13"/>
      <c r="M13409" s="13"/>
      <c r="N13409" s="13"/>
      <c r="O13409" s="13"/>
      <c r="P13409" s="13"/>
      <c r="Q13409" s="13"/>
      <c r="R13409" s="13"/>
      <c r="S13409" s="13"/>
      <c r="T13409" s="13"/>
      <c r="U13409" s="13"/>
      <c r="V13409" s="13"/>
      <c r="W13409" s="13"/>
      <c r="X13409" s="13"/>
      <c r="Y13409" s="13"/>
      <c r="Z13409" s="13"/>
      <c r="AA13409" s="13"/>
    </row>
    <row r="13410" spans="3:27" ht="15.75" x14ac:dyDescent="0.25">
      <c r="C13410" s="16"/>
      <c r="D13410" s="16"/>
      <c r="E13410" s="16"/>
      <c r="F13410" s="16"/>
      <c r="G13410" s="16"/>
      <c r="H13410" s="16"/>
      <c r="I13410" s="16"/>
      <c r="J13410" s="13"/>
      <c r="K13410" s="13"/>
      <c r="L13410" s="13"/>
      <c r="M13410" s="13"/>
      <c r="N13410" s="13"/>
      <c r="O13410" s="13"/>
      <c r="P13410" s="13"/>
      <c r="Q13410" s="13"/>
      <c r="R13410" s="13"/>
      <c r="S13410" s="13"/>
      <c r="T13410" s="13"/>
      <c r="U13410" s="13"/>
      <c r="V13410" s="13"/>
      <c r="W13410" s="13"/>
      <c r="X13410" s="13"/>
      <c r="Y13410" s="13"/>
      <c r="Z13410" s="13"/>
      <c r="AA13410" s="13"/>
    </row>
    <row r="13411" spans="3:27" ht="15.75" x14ac:dyDescent="0.25">
      <c r="C13411" s="16"/>
      <c r="D13411" s="16"/>
      <c r="E13411" s="16"/>
      <c r="F13411" s="16"/>
      <c r="G13411" s="16"/>
      <c r="H13411" s="16"/>
      <c r="I13411" s="16"/>
      <c r="J13411" s="13"/>
      <c r="K13411" s="13"/>
      <c r="L13411" s="13"/>
      <c r="M13411" s="13"/>
      <c r="N13411" s="13"/>
      <c r="O13411" s="13"/>
      <c r="P13411" s="13"/>
      <c r="Q13411" s="13"/>
      <c r="R13411" s="13"/>
      <c r="S13411" s="13"/>
      <c r="T13411" s="13"/>
      <c r="U13411" s="13"/>
      <c r="V13411" s="13"/>
      <c r="W13411" s="13"/>
      <c r="X13411" s="13"/>
      <c r="Y13411" s="13"/>
      <c r="Z13411" s="13"/>
      <c r="AA13411" s="13"/>
    </row>
    <row r="13412" spans="3:27" ht="15.75" x14ac:dyDescent="0.25">
      <c r="C13412" s="16"/>
      <c r="D13412" s="16"/>
      <c r="E13412" s="16"/>
      <c r="F13412" s="16"/>
      <c r="G13412" s="16"/>
      <c r="H13412" s="16"/>
      <c r="I13412" s="16"/>
      <c r="J13412" s="13"/>
      <c r="K13412" s="13"/>
      <c r="L13412" s="13"/>
      <c r="M13412" s="13"/>
      <c r="N13412" s="13"/>
      <c r="O13412" s="13"/>
      <c r="P13412" s="13"/>
      <c r="Q13412" s="13"/>
      <c r="R13412" s="13"/>
      <c r="S13412" s="13"/>
      <c r="T13412" s="13"/>
      <c r="U13412" s="13"/>
      <c r="V13412" s="13"/>
      <c r="W13412" s="13"/>
      <c r="X13412" s="13"/>
      <c r="Y13412" s="13"/>
      <c r="Z13412" s="13"/>
      <c r="AA13412" s="13"/>
    </row>
    <row r="13413" spans="3:27" ht="15.75" x14ac:dyDescent="0.25">
      <c r="C13413" s="16"/>
      <c r="D13413" s="16"/>
      <c r="E13413" s="16"/>
      <c r="F13413" s="16"/>
      <c r="G13413" s="16"/>
      <c r="H13413" s="16"/>
      <c r="I13413" s="16"/>
      <c r="J13413" s="13"/>
      <c r="K13413" s="13"/>
      <c r="L13413" s="13"/>
      <c r="M13413" s="13"/>
      <c r="N13413" s="13"/>
      <c r="O13413" s="13"/>
      <c r="P13413" s="13"/>
      <c r="Q13413" s="13"/>
      <c r="R13413" s="13"/>
      <c r="S13413" s="13"/>
      <c r="T13413" s="13"/>
      <c r="U13413" s="13"/>
      <c r="V13413" s="13"/>
      <c r="W13413" s="13"/>
      <c r="X13413" s="13"/>
      <c r="Y13413" s="13"/>
      <c r="Z13413" s="13"/>
      <c r="AA13413" s="13"/>
    </row>
    <row r="13414" spans="3:27" ht="15.75" x14ac:dyDescent="0.25">
      <c r="C13414" s="16"/>
      <c r="D13414" s="16"/>
      <c r="E13414" s="16"/>
      <c r="F13414" s="16"/>
      <c r="G13414" s="16"/>
      <c r="H13414" s="16"/>
      <c r="I13414" s="16"/>
      <c r="J13414" s="13"/>
      <c r="K13414" s="13"/>
      <c r="L13414" s="13"/>
      <c r="M13414" s="13"/>
      <c r="N13414" s="13"/>
      <c r="O13414" s="13"/>
      <c r="P13414" s="13"/>
      <c r="Q13414" s="13"/>
      <c r="R13414" s="13"/>
      <c r="S13414" s="13"/>
      <c r="T13414" s="13"/>
      <c r="U13414" s="13"/>
      <c r="V13414" s="13"/>
      <c r="W13414" s="13"/>
      <c r="X13414" s="13"/>
      <c r="Y13414" s="13"/>
      <c r="Z13414" s="13"/>
      <c r="AA13414" s="13"/>
    </row>
    <row r="13415" spans="3:27" ht="15.75" x14ac:dyDescent="0.25">
      <c r="C13415" s="16"/>
      <c r="D13415" s="16"/>
      <c r="E13415" s="16"/>
      <c r="F13415" s="16"/>
      <c r="G13415" s="16"/>
      <c r="H13415" s="16"/>
      <c r="I13415" s="16"/>
      <c r="J13415" s="13"/>
      <c r="K13415" s="13"/>
      <c r="L13415" s="13"/>
      <c r="M13415" s="13"/>
      <c r="N13415" s="13"/>
      <c r="O13415" s="13"/>
      <c r="P13415" s="13"/>
      <c r="Q13415" s="13"/>
      <c r="R13415" s="13"/>
      <c r="S13415" s="13"/>
      <c r="T13415" s="13"/>
      <c r="U13415" s="13"/>
      <c r="V13415" s="13"/>
      <c r="W13415" s="13"/>
      <c r="X13415" s="13"/>
      <c r="Y13415" s="13"/>
      <c r="Z13415" s="13"/>
      <c r="AA13415" s="13"/>
    </row>
    <row r="13416" spans="3:27" ht="15.75" x14ac:dyDescent="0.25">
      <c r="C13416" s="16"/>
      <c r="D13416" s="16"/>
      <c r="E13416" s="16"/>
      <c r="F13416" s="16"/>
      <c r="G13416" s="16"/>
      <c r="H13416" s="16"/>
      <c r="I13416" s="16"/>
      <c r="J13416" s="13"/>
      <c r="K13416" s="13"/>
      <c r="L13416" s="13"/>
      <c r="M13416" s="13"/>
      <c r="N13416" s="13"/>
      <c r="O13416" s="13"/>
      <c r="P13416" s="13"/>
      <c r="Q13416" s="13"/>
      <c r="R13416" s="13"/>
      <c r="S13416" s="13"/>
      <c r="T13416" s="13"/>
      <c r="U13416" s="13"/>
      <c r="V13416" s="13"/>
      <c r="W13416" s="13"/>
      <c r="X13416" s="13"/>
      <c r="Y13416" s="13"/>
      <c r="Z13416" s="13"/>
      <c r="AA13416" s="13"/>
    </row>
    <row r="13417" spans="3:27" ht="15.75" x14ac:dyDescent="0.25">
      <c r="C13417" s="16"/>
      <c r="D13417" s="16"/>
      <c r="E13417" s="16"/>
      <c r="F13417" s="16"/>
      <c r="G13417" s="16"/>
      <c r="H13417" s="16"/>
      <c r="I13417" s="16"/>
      <c r="J13417" s="13"/>
      <c r="K13417" s="13"/>
      <c r="L13417" s="13"/>
      <c r="M13417" s="13"/>
      <c r="N13417" s="13"/>
      <c r="O13417" s="13"/>
      <c r="P13417" s="13"/>
      <c r="Q13417" s="13"/>
      <c r="R13417" s="13"/>
      <c r="S13417" s="13"/>
      <c r="T13417" s="13"/>
      <c r="U13417" s="13"/>
      <c r="V13417" s="13"/>
      <c r="W13417" s="13"/>
      <c r="X13417" s="13"/>
      <c r="Y13417" s="13"/>
      <c r="Z13417" s="13"/>
      <c r="AA13417" s="13"/>
    </row>
    <row r="13418" spans="3:27" ht="15.75" x14ac:dyDescent="0.25">
      <c r="C13418" s="16"/>
      <c r="D13418" s="16"/>
      <c r="E13418" s="16"/>
      <c r="F13418" s="16"/>
      <c r="G13418" s="16"/>
      <c r="H13418" s="16"/>
      <c r="I13418" s="16"/>
      <c r="J13418" s="13"/>
      <c r="K13418" s="13"/>
      <c r="L13418" s="13"/>
      <c r="M13418" s="13"/>
      <c r="N13418" s="13"/>
      <c r="O13418" s="13"/>
      <c r="P13418" s="13"/>
      <c r="Q13418" s="13"/>
      <c r="R13418" s="13"/>
      <c r="S13418" s="13"/>
      <c r="T13418" s="13"/>
      <c r="U13418" s="13"/>
      <c r="V13418" s="13"/>
      <c r="W13418" s="13"/>
      <c r="X13418" s="13"/>
      <c r="Y13418" s="13"/>
      <c r="Z13418" s="13"/>
      <c r="AA13418" s="13"/>
    </row>
    <row r="13419" spans="3:27" ht="15.75" x14ac:dyDescent="0.25">
      <c r="C13419" s="16"/>
      <c r="D13419" s="16"/>
      <c r="E13419" s="16"/>
      <c r="F13419" s="16"/>
      <c r="G13419" s="16"/>
      <c r="H13419" s="16"/>
      <c r="I13419" s="16"/>
      <c r="J13419" s="13"/>
      <c r="K13419" s="13"/>
      <c r="L13419" s="13"/>
      <c r="M13419" s="13"/>
      <c r="N13419" s="13"/>
      <c r="O13419" s="13"/>
      <c r="P13419" s="13"/>
      <c r="Q13419" s="13"/>
      <c r="R13419" s="13"/>
      <c r="S13419" s="13"/>
      <c r="T13419" s="13"/>
      <c r="U13419" s="13"/>
      <c r="V13419" s="13"/>
      <c r="W13419" s="13"/>
      <c r="X13419" s="13"/>
      <c r="Y13419" s="13"/>
      <c r="Z13419" s="13"/>
      <c r="AA13419" s="13"/>
    </row>
    <row r="13420" spans="3:27" ht="15.75" x14ac:dyDescent="0.25">
      <c r="C13420" s="16"/>
      <c r="D13420" s="16"/>
      <c r="E13420" s="16"/>
      <c r="F13420" s="16"/>
      <c r="G13420" s="16"/>
      <c r="H13420" s="16"/>
      <c r="I13420" s="16"/>
      <c r="J13420" s="13"/>
      <c r="K13420" s="13"/>
      <c r="L13420" s="13"/>
      <c r="M13420" s="13"/>
      <c r="N13420" s="13"/>
      <c r="O13420" s="13"/>
      <c r="P13420" s="13"/>
      <c r="Q13420" s="13"/>
      <c r="R13420" s="13"/>
      <c r="S13420" s="13"/>
      <c r="T13420" s="13"/>
      <c r="U13420" s="13"/>
      <c r="V13420" s="13"/>
      <c r="W13420" s="13"/>
      <c r="X13420" s="13"/>
      <c r="Y13420" s="13"/>
      <c r="Z13420" s="13"/>
      <c r="AA13420" s="13"/>
    </row>
    <row r="13421" spans="3:27" ht="15.75" x14ac:dyDescent="0.25">
      <c r="C13421" s="16"/>
      <c r="D13421" s="16"/>
      <c r="E13421" s="16"/>
      <c r="F13421" s="16"/>
      <c r="G13421" s="16"/>
      <c r="H13421" s="16"/>
      <c r="I13421" s="16"/>
      <c r="J13421" s="13"/>
      <c r="K13421" s="13"/>
      <c r="L13421" s="13"/>
      <c r="M13421" s="13"/>
      <c r="N13421" s="13"/>
      <c r="O13421" s="13"/>
      <c r="P13421" s="13"/>
      <c r="Q13421" s="13"/>
      <c r="R13421" s="13"/>
      <c r="S13421" s="13"/>
      <c r="T13421" s="13"/>
      <c r="U13421" s="13"/>
      <c r="V13421" s="13"/>
      <c r="W13421" s="13"/>
      <c r="X13421" s="13"/>
      <c r="Y13421" s="13"/>
      <c r="Z13421" s="13"/>
      <c r="AA13421" s="13"/>
    </row>
    <row r="13422" spans="3:27" ht="15.75" x14ac:dyDescent="0.25">
      <c r="C13422" s="16"/>
      <c r="D13422" s="16"/>
      <c r="E13422" s="16"/>
      <c r="F13422" s="16"/>
      <c r="G13422" s="16"/>
      <c r="H13422" s="16"/>
      <c r="I13422" s="16"/>
      <c r="J13422" s="13"/>
      <c r="K13422" s="13"/>
      <c r="L13422" s="13"/>
      <c r="M13422" s="13"/>
      <c r="N13422" s="13"/>
      <c r="O13422" s="13"/>
      <c r="P13422" s="13"/>
      <c r="Q13422" s="13"/>
      <c r="R13422" s="13"/>
      <c r="S13422" s="13"/>
      <c r="T13422" s="13"/>
      <c r="U13422" s="13"/>
      <c r="V13422" s="13"/>
      <c r="W13422" s="13"/>
      <c r="X13422" s="13"/>
      <c r="Y13422" s="13"/>
      <c r="Z13422" s="13"/>
      <c r="AA13422" s="13"/>
    </row>
    <row r="13423" spans="3:27" ht="15.75" x14ac:dyDescent="0.25">
      <c r="C13423" s="16"/>
      <c r="D13423" s="16"/>
      <c r="E13423" s="16"/>
      <c r="F13423" s="16"/>
      <c r="G13423" s="16"/>
      <c r="H13423" s="16"/>
      <c r="I13423" s="16"/>
      <c r="J13423" s="13"/>
      <c r="K13423" s="13"/>
      <c r="L13423" s="13"/>
      <c r="M13423" s="13"/>
      <c r="N13423" s="13"/>
      <c r="O13423" s="13"/>
      <c r="P13423" s="13"/>
      <c r="Q13423" s="13"/>
      <c r="R13423" s="13"/>
      <c r="S13423" s="13"/>
      <c r="T13423" s="13"/>
      <c r="U13423" s="13"/>
      <c r="V13423" s="13"/>
      <c r="W13423" s="13"/>
      <c r="X13423" s="13"/>
      <c r="Y13423" s="13"/>
      <c r="Z13423" s="13"/>
      <c r="AA13423" s="13"/>
    </row>
    <row r="13424" spans="3:27" ht="15.75" x14ac:dyDescent="0.25">
      <c r="C13424" s="16"/>
      <c r="D13424" s="16"/>
      <c r="E13424" s="16"/>
      <c r="F13424" s="16"/>
      <c r="G13424" s="16"/>
      <c r="H13424" s="16"/>
      <c r="I13424" s="16"/>
      <c r="J13424" s="13"/>
      <c r="K13424" s="13"/>
      <c r="L13424" s="13"/>
      <c r="M13424" s="13"/>
      <c r="N13424" s="13"/>
      <c r="O13424" s="13"/>
      <c r="P13424" s="13"/>
      <c r="Q13424" s="13"/>
      <c r="R13424" s="13"/>
      <c r="S13424" s="13"/>
      <c r="T13424" s="13"/>
      <c r="U13424" s="13"/>
      <c r="V13424" s="13"/>
      <c r="W13424" s="13"/>
      <c r="X13424" s="13"/>
      <c r="Y13424" s="13"/>
      <c r="Z13424" s="13"/>
      <c r="AA13424" s="13"/>
    </row>
    <row r="13425" spans="3:27" ht="15.75" x14ac:dyDescent="0.25">
      <c r="C13425" s="16"/>
      <c r="D13425" s="16"/>
      <c r="E13425" s="16"/>
      <c r="F13425" s="16"/>
      <c r="G13425" s="16"/>
      <c r="H13425" s="16"/>
      <c r="I13425" s="16"/>
      <c r="J13425" s="13"/>
      <c r="K13425" s="13"/>
      <c r="L13425" s="13"/>
      <c r="M13425" s="13"/>
      <c r="N13425" s="13"/>
      <c r="O13425" s="13"/>
      <c r="P13425" s="13"/>
      <c r="Q13425" s="13"/>
      <c r="R13425" s="13"/>
      <c r="S13425" s="13"/>
      <c r="T13425" s="13"/>
      <c r="U13425" s="13"/>
      <c r="V13425" s="13"/>
      <c r="W13425" s="13"/>
      <c r="X13425" s="13"/>
      <c r="Y13425" s="13"/>
      <c r="Z13425" s="13"/>
      <c r="AA13425" s="13"/>
    </row>
    <row r="13426" spans="3:27" ht="15.75" x14ac:dyDescent="0.25">
      <c r="C13426" s="16"/>
      <c r="D13426" s="16"/>
      <c r="E13426" s="16"/>
      <c r="F13426" s="16"/>
      <c r="G13426" s="16"/>
      <c r="H13426" s="16"/>
      <c r="I13426" s="16"/>
      <c r="J13426" s="13"/>
      <c r="K13426" s="13"/>
      <c r="L13426" s="13"/>
      <c r="M13426" s="13"/>
      <c r="N13426" s="13"/>
      <c r="O13426" s="13"/>
      <c r="P13426" s="13"/>
      <c r="Q13426" s="13"/>
      <c r="R13426" s="13"/>
      <c r="S13426" s="13"/>
      <c r="T13426" s="13"/>
      <c r="U13426" s="13"/>
      <c r="V13426" s="13"/>
      <c r="W13426" s="13"/>
      <c r="X13426" s="13"/>
      <c r="Y13426" s="13"/>
      <c r="Z13426" s="13"/>
      <c r="AA13426" s="13"/>
    </row>
    <row r="13427" spans="3:27" ht="15.75" x14ac:dyDescent="0.25">
      <c r="C13427" s="16"/>
      <c r="D13427" s="16"/>
      <c r="E13427" s="16"/>
      <c r="F13427" s="16"/>
      <c r="G13427" s="16"/>
      <c r="H13427" s="16"/>
      <c r="I13427" s="16"/>
      <c r="J13427" s="13"/>
      <c r="K13427" s="13"/>
      <c r="L13427" s="13"/>
      <c r="M13427" s="13"/>
      <c r="N13427" s="13"/>
      <c r="O13427" s="13"/>
      <c r="P13427" s="13"/>
      <c r="Q13427" s="13"/>
      <c r="R13427" s="13"/>
      <c r="S13427" s="13"/>
      <c r="T13427" s="13"/>
      <c r="U13427" s="13"/>
      <c r="V13427" s="13"/>
      <c r="W13427" s="13"/>
      <c r="X13427" s="13"/>
      <c r="Y13427" s="13"/>
      <c r="Z13427" s="13"/>
      <c r="AA13427" s="13"/>
    </row>
    <row r="13428" spans="3:27" ht="15.75" x14ac:dyDescent="0.25">
      <c r="C13428" s="16"/>
      <c r="D13428" s="16"/>
      <c r="E13428" s="16"/>
      <c r="F13428" s="16"/>
      <c r="G13428" s="16"/>
      <c r="H13428" s="16"/>
      <c r="I13428" s="16"/>
      <c r="J13428" s="13"/>
      <c r="K13428" s="13"/>
      <c r="L13428" s="13"/>
      <c r="M13428" s="13"/>
      <c r="N13428" s="13"/>
      <c r="O13428" s="13"/>
      <c r="P13428" s="13"/>
      <c r="Q13428" s="13"/>
      <c r="R13428" s="13"/>
      <c r="S13428" s="13"/>
      <c r="T13428" s="13"/>
      <c r="U13428" s="13"/>
      <c r="V13428" s="13"/>
      <c r="W13428" s="13"/>
      <c r="X13428" s="13"/>
      <c r="Y13428" s="13"/>
      <c r="Z13428" s="13"/>
      <c r="AA13428" s="13"/>
    </row>
    <row r="13429" spans="3:27" ht="15.75" x14ac:dyDescent="0.25">
      <c r="C13429" s="16"/>
      <c r="D13429" s="16"/>
      <c r="E13429" s="16"/>
      <c r="F13429" s="16"/>
      <c r="G13429" s="16"/>
      <c r="H13429" s="16"/>
      <c r="I13429" s="16"/>
      <c r="J13429" s="13"/>
      <c r="K13429" s="13"/>
      <c r="L13429" s="13"/>
      <c r="M13429" s="13"/>
      <c r="N13429" s="13"/>
      <c r="O13429" s="13"/>
      <c r="P13429" s="13"/>
      <c r="Q13429" s="13"/>
      <c r="R13429" s="13"/>
      <c r="S13429" s="13"/>
      <c r="T13429" s="13"/>
      <c r="U13429" s="13"/>
      <c r="V13429" s="13"/>
      <c r="W13429" s="13"/>
      <c r="X13429" s="13"/>
      <c r="Y13429" s="13"/>
      <c r="Z13429" s="13"/>
      <c r="AA13429" s="13"/>
    </row>
    <row r="13430" spans="3:27" ht="15.75" x14ac:dyDescent="0.25">
      <c r="C13430" s="16"/>
      <c r="D13430" s="16"/>
      <c r="E13430" s="16"/>
      <c r="F13430" s="16"/>
      <c r="G13430" s="16"/>
      <c r="H13430" s="16"/>
      <c r="I13430" s="16"/>
      <c r="J13430" s="13"/>
      <c r="K13430" s="13"/>
      <c r="L13430" s="13"/>
      <c r="M13430" s="13"/>
      <c r="N13430" s="13"/>
      <c r="O13430" s="13"/>
      <c r="P13430" s="13"/>
      <c r="Q13430" s="13"/>
      <c r="R13430" s="13"/>
      <c r="S13430" s="13"/>
      <c r="T13430" s="13"/>
      <c r="U13430" s="13"/>
      <c r="V13430" s="13"/>
      <c r="W13430" s="13"/>
      <c r="X13430" s="13"/>
      <c r="Y13430" s="13"/>
      <c r="Z13430" s="13"/>
      <c r="AA13430" s="13"/>
    </row>
    <row r="13431" spans="3:27" ht="15.75" x14ac:dyDescent="0.25">
      <c r="C13431" s="16"/>
      <c r="D13431" s="16"/>
      <c r="E13431" s="16"/>
      <c r="F13431" s="16"/>
      <c r="G13431" s="16"/>
      <c r="H13431" s="16"/>
      <c r="I13431" s="16"/>
      <c r="J13431" s="13"/>
      <c r="K13431" s="13"/>
      <c r="L13431" s="13"/>
      <c r="M13431" s="13"/>
      <c r="N13431" s="13"/>
      <c r="O13431" s="13"/>
      <c r="P13431" s="13"/>
      <c r="Q13431" s="13"/>
      <c r="R13431" s="13"/>
      <c r="S13431" s="13"/>
      <c r="T13431" s="13"/>
      <c r="U13431" s="13"/>
      <c r="V13431" s="13"/>
      <c r="W13431" s="13"/>
      <c r="X13431" s="13"/>
      <c r="Y13431" s="13"/>
      <c r="Z13431" s="13"/>
      <c r="AA13431" s="13"/>
    </row>
    <row r="13432" spans="3:27" ht="15.75" x14ac:dyDescent="0.25">
      <c r="C13432" s="16"/>
      <c r="D13432" s="16"/>
      <c r="E13432" s="16"/>
      <c r="F13432" s="16"/>
      <c r="G13432" s="16"/>
      <c r="H13432" s="16"/>
      <c r="I13432" s="16"/>
      <c r="J13432" s="13"/>
      <c r="K13432" s="13"/>
      <c r="L13432" s="13"/>
      <c r="M13432" s="13"/>
      <c r="N13432" s="13"/>
      <c r="O13432" s="13"/>
      <c r="P13432" s="13"/>
      <c r="Q13432" s="13"/>
      <c r="R13432" s="13"/>
      <c r="S13432" s="13"/>
      <c r="T13432" s="13"/>
      <c r="U13432" s="13"/>
      <c r="V13432" s="13"/>
      <c r="W13432" s="13"/>
      <c r="X13432" s="13"/>
      <c r="Y13432" s="13"/>
      <c r="Z13432" s="13"/>
      <c r="AA13432" s="13"/>
    </row>
    <row r="13433" spans="3:27" ht="15.75" x14ac:dyDescent="0.25">
      <c r="C13433" s="16"/>
      <c r="D13433" s="16"/>
      <c r="E13433" s="16"/>
      <c r="F13433" s="16"/>
      <c r="G13433" s="16"/>
      <c r="H13433" s="16"/>
      <c r="I13433" s="16"/>
      <c r="J13433" s="13"/>
      <c r="K13433" s="13"/>
      <c r="L13433" s="13"/>
      <c r="M13433" s="13"/>
      <c r="N13433" s="13"/>
      <c r="O13433" s="13"/>
      <c r="P13433" s="13"/>
      <c r="Q13433" s="13"/>
      <c r="R13433" s="13"/>
      <c r="S13433" s="13"/>
      <c r="T13433" s="13"/>
      <c r="U13433" s="13"/>
      <c r="V13433" s="13"/>
      <c r="W13433" s="13"/>
      <c r="X13433" s="13"/>
      <c r="Y13433" s="13"/>
      <c r="Z13433" s="13"/>
      <c r="AA13433" s="13"/>
    </row>
    <row r="13434" spans="3:27" ht="15.75" x14ac:dyDescent="0.25">
      <c r="C13434" s="16"/>
      <c r="D13434" s="16"/>
      <c r="E13434" s="16"/>
      <c r="F13434" s="16"/>
      <c r="G13434" s="16"/>
      <c r="H13434" s="16"/>
      <c r="I13434" s="16"/>
      <c r="J13434" s="13"/>
      <c r="K13434" s="13"/>
      <c r="L13434" s="13"/>
      <c r="M13434" s="13"/>
      <c r="N13434" s="13"/>
      <c r="O13434" s="13"/>
      <c r="P13434" s="13"/>
      <c r="Q13434" s="13"/>
      <c r="R13434" s="13"/>
      <c r="S13434" s="13"/>
      <c r="T13434" s="13"/>
      <c r="U13434" s="13"/>
      <c r="V13434" s="13"/>
      <c r="W13434" s="13"/>
      <c r="X13434" s="13"/>
      <c r="Y13434" s="13"/>
      <c r="Z13434" s="13"/>
      <c r="AA13434" s="13"/>
    </row>
    <row r="13435" spans="3:27" ht="15.75" x14ac:dyDescent="0.25">
      <c r="C13435" s="16"/>
      <c r="D13435" s="16"/>
      <c r="E13435" s="16"/>
      <c r="F13435" s="16"/>
      <c r="G13435" s="16"/>
      <c r="H13435" s="16"/>
      <c r="I13435" s="16"/>
      <c r="J13435" s="13"/>
      <c r="K13435" s="13"/>
      <c r="L13435" s="13"/>
      <c r="M13435" s="13"/>
      <c r="N13435" s="13"/>
      <c r="O13435" s="13"/>
      <c r="P13435" s="13"/>
      <c r="Q13435" s="13"/>
      <c r="R13435" s="13"/>
      <c r="S13435" s="13"/>
      <c r="T13435" s="13"/>
      <c r="U13435" s="13"/>
      <c r="V13435" s="13"/>
      <c r="W13435" s="13"/>
      <c r="X13435" s="13"/>
      <c r="Y13435" s="13"/>
      <c r="Z13435" s="13"/>
      <c r="AA13435" s="13"/>
    </row>
    <row r="13436" spans="3:27" ht="15.75" x14ac:dyDescent="0.25">
      <c r="C13436" s="16"/>
      <c r="D13436" s="16"/>
      <c r="E13436" s="16"/>
      <c r="F13436" s="16"/>
      <c r="G13436" s="16"/>
      <c r="H13436" s="16"/>
      <c r="I13436" s="16"/>
      <c r="J13436" s="13"/>
      <c r="K13436" s="13"/>
      <c r="L13436" s="13"/>
      <c r="M13436" s="13"/>
      <c r="N13436" s="13"/>
      <c r="O13436" s="13"/>
      <c r="P13436" s="13"/>
      <c r="Q13436" s="13"/>
      <c r="R13436" s="13"/>
      <c r="S13436" s="13"/>
      <c r="T13436" s="13"/>
      <c r="U13436" s="13"/>
      <c r="V13436" s="13"/>
      <c r="W13436" s="13"/>
      <c r="X13436" s="13"/>
      <c r="Y13436" s="13"/>
      <c r="Z13436" s="13"/>
      <c r="AA13436" s="13"/>
    </row>
    <row r="13437" spans="3:27" ht="15.75" x14ac:dyDescent="0.25">
      <c r="C13437" s="16"/>
      <c r="D13437" s="16"/>
      <c r="E13437" s="16"/>
      <c r="F13437" s="16"/>
      <c r="G13437" s="16"/>
      <c r="H13437" s="16"/>
      <c r="I13437" s="16"/>
      <c r="J13437" s="13"/>
      <c r="K13437" s="13"/>
      <c r="L13437" s="13"/>
      <c r="M13437" s="13"/>
      <c r="N13437" s="13"/>
      <c r="O13437" s="13"/>
      <c r="P13437" s="13"/>
      <c r="Q13437" s="13"/>
      <c r="R13437" s="13"/>
      <c r="S13437" s="13"/>
      <c r="T13437" s="13"/>
      <c r="U13437" s="13"/>
      <c r="V13437" s="13"/>
      <c r="W13437" s="13"/>
      <c r="X13437" s="13"/>
      <c r="Y13437" s="13"/>
      <c r="Z13437" s="13"/>
      <c r="AA13437" s="13"/>
    </row>
    <row r="13438" spans="3:27" ht="15.75" x14ac:dyDescent="0.25">
      <c r="C13438" s="16"/>
      <c r="D13438" s="16"/>
      <c r="E13438" s="16"/>
      <c r="F13438" s="16"/>
      <c r="G13438" s="16"/>
      <c r="H13438" s="16"/>
      <c r="I13438" s="16"/>
      <c r="J13438" s="13"/>
      <c r="K13438" s="13"/>
      <c r="L13438" s="13"/>
      <c r="M13438" s="13"/>
      <c r="N13438" s="13"/>
      <c r="O13438" s="13"/>
      <c r="P13438" s="13"/>
      <c r="Q13438" s="13"/>
      <c r="R13438" s="13"/>
      <c r="S13438" s="13"/>
      <c r="T13438" s="13"/>
      <c r="U13438" s="13"/>
      <c r="V13438" s="13"/>
      <c r="W13438" s="13"/>
      <c r="X13438" s="13"/>
      <c r="Y13438" s="13"/>
      <c r="Z13438" s="13"/>
      <c r="AA13438" s="13"/>
    </row>
    <row r="13439" spans="3:27" ht="15.75" x14ac:dyDescent="0.25">
      <c r="C13439" s="16"/>
      <c r="D13439" s="16"/>
      <c r="E13439" s="16"/>
      <c r="F13439" s="16"/>
      <c r="G13439" s="16"/>
      <c r="H13439" s="16"/>
      <c r="I13439" s="16"/>
      <c r="J13439" s="13"/>
      <c r="K13439" s="13"/>
      <c r="L13439" s="13"/>
      <c r="M13439" s="13"/>
      <c r="N13439" s="13"/>
      <c r="O13439" s="13"/>
      <c r="P13439" s="13"/>
      <c r="Q13439" s="13"/>
      <c r="R13439" s="13"/>
      <c r="S13439" s="13"/>
      <c r="T13439" s="13"/>
      <c r="U13439" s="13"/>
      <c r="V13439" s="13"/>
      <c r="W13439" s="13"/>
      <c r="X13439" s="13"/>
      <c r="Y13439" s="13"/>
      <c r="Z13439" s="13"/>
      <c r="AA13439" s="13"/>
    </row>
    <row r="13440" spans="3:27" ht="15.75" x14ac:dyDescent="0.25">
      <c r="C13440" s="16"/>
      <c r="D13440" s="16"/>
      <c r="E13440" s="16"/>
      <c r="F13440" s="16"/>
      <c r="G13440" s="16"/>
      <c r="H13440" s="16"/>
      <c r="I13440" s="16"/>
      <c r="J13440" s="13"/>
      <c r="K13440" s="13"/>
      <c r="L13440" s="13"/>
      <c r="M13440" s="13"/>
      <c r="N13440" s="13"/>
      <c r="O13440" s="13"/>
      <c r="P13440" s="13"/>
      <c r="Q13440" s="13"/>
      <c r="R13440" s="13"/>
      <c r="S13440" s="13"/>
      <c r="T13440" s="13"/>
      <c r="U13440" s="13"/>
      <c r="V13440" s="13"/>
      <c r="W13440" s="13"/>
      <c r="X13440" s="13"/>
      <c r="Y13440" s="13"/>
      <c r="Z13440" s="13"/>
      <c r="AA13440" s="13"/>
    </row>
    <row r="13441" spans="3:27" ht="15.75" x14ac:dyDescent="0.25">
      <c r="C13441" s="16"/>
      <c r="D13441" s="16"/>
      <c r="E13441" s="16"/>
      <c r="F13441" s="16"/>
      <c r="G13441" s="16"/>
      <c r="H13441" s="16"/>
      <c r="I13441" s="16"/>
      <c r="J13441" s="13"/>
      <c r="K13441" s="13"/>
      <c r="L13441" s="13"/>
      <c r="M13441" s="13"/>
      <c r="N13441" s="13"/>
      <c r="O13441" s="13"/>
      <c r="P13441" s="13"/>
      <c r="Q13441" s="13"/>
      <c r="R13441" s="13"/>
      <c r="S13441" s="13"/>
      <c r="T13441" s="13"/>
      <c r="U13441" s="13"/>
      <c r="V13441" s="13"/>
      <c r="W13441" s="13"/>
      <c r="X13441" s="13"/>
      <c r="Y13441" s="13"/>
      <c r="Z13441" s="13"/>
      <c r="AA13441" s="13"/>
    </row>
    <row r="13442" spans="3:27" ht="15.75" x14ac:dyDescent="0.25">
      <c r="C13442" s="16"/>
      <c r="D13442" s="16"/>
      <c r="E13442" s="16"/>
      <c r="F13442" s="16"/>
      <c r="G13442" s="16"/>
      <c r="H13442" s="16"/>
      <c r="I13442" s="16"/>
      <c r="J13442" s="13"/>
      <c r="K13442" s="13"/>
      <c r="L13442" s="13"/>
      <c r="M13442" s="13"/>
      <c r="N13442" s="13"/>
      <c r="O13442" s="13"/>
      <c r="P13442" s="13"/>
      <c r="Q13442" s="13"/>
      <c r="R13442" s="13"/>
      <c r="S13442" s="13"/>
      <c r="T13442" s="13"/>
      <c r="U13442" s="13"/>
      <c r="V13442" s="13"/>
      <c r="W13442" s="13"/>
      <c r="X13442" s="13"/>
      <c r="Y13442" s="13"/>
      <c r="Z13442" s="13"/>
      <c r="AA13442" s="13"/>
    </row>
    <row r="13443" spans="3:27" ht="15.75" x14ac:dyDescent="0.25">
      <c r="C13443" s="16"/>
      <c r="D13443" s="16"/>
      <c r="E13443" s="16"/>
      <c r="F13443" s="16"/>
      <c r="G13443" s="16"/>
      <c r="H13443" s="16"/>
      <c r="I13443" s="16"/>
      <c r="J13443" s="13"/>
      <c r="K13443" s="13"/>
      <c r="L13443" s="13"/>
      <c r="M13443" s="13"/>
      <c r="N13443" s="13"/>
      <c r="O13443" s="13"/>
      <c r="P13443" s="13"/>
      <c r="Q13443" s="13"/>
      <c r="R13443" s="13"/>
      <c r="S13443" s="13"/>
      <c r="T13443" s="13"/>
      <c r="U13443" s="13"/>
      <c r="V13443" s="13"/>
      <c r="W13443" s="13"/>
      <c r="X13443" s="13"/>
      <c r="Y13443" s="13"/>
      <c r="Z13443" s="13"/>
      <c r="AA13443" s="13"/>
    </row>
    <row r="13444" spans="3:27" ht="15.75" x14ac:dyDescent="0.25">
      <c r="C13444" s="16"/>
      <c r="D13444" s="16"/>
      <c r="E13444" s="16"/>
      <c r="F13444" s="16"/>
      <c r="G13444" s="16"/>
      <c r="H13444" s="16"/>
      <c r="I13444" s="16"/>
      <c r="J13444" s="13"/>
      <c r="K13444" s="13"/>
      <c r="L13444" s="13"/>
      <c r="M13444" s="13"/>
      <c r="N13444" s="13"/>
      <c r="O13444" s="13"/>
      <c r="P13444" s="13"/>
      <c r="Q13444" s="13"/>
      <c r="R13444" s="13"/>
      <c r="S13444" s="13"/>
      <c r="T13444" s="13"/>
      <c r="U13444" s="13"/>
      <c r="V13444" s="13"/>
      <c r="W13444" s="13"/>
      <c r="X13444" s="13"/>
      <c r="Y13444" s="13"/>
      <c r="Z13444" s="13"/>
      <c r="AA13444" s="13"/>
    </row>
    <row r="13445" spans="3:27" ht="15.75" x14ac:dyDescent="0.25">
      <c r="C13445" s="16"/>
      <c r="D13445" s="16"/>
      <c r="E13445" s="16"/>
      <c r="F13445" s="16"/>
      <c r="G13445" s="16"/>
      <c r="H13445" s="16"/>
      <c r="I13445" s="16"/>
      <c r="J13445" s="13"/>
      <c r="K13445" s="13"/>
      <c r="L13445" s="13"/>
      <c r="M13445" s="13"/>
      <c r="N13445" s="13"/>
      <c r="O13445" s="13"/>
      <c r="P13445" s="13"/>
      <c r="Q13445" s="13"/>
      <c r="R13445" s="13"/>
      <c r="S13445" s="13"/>
      <c r="T13445" s="13"/>
      <c r="U13445" s="13"/>
      <c r="V13445" s="13"/>
      <c r="W13445" s="13"/>
      <c r="X13445" s="13"/>
      <c r="Y13445" s="13"/>
      <c r="Z13445" s="13"/>
      <c r="AA13445" s="13"/>
    </row>
    <row r="13446" spans="3:27" ht="15.75" x14ac:dyDescent="0.25">
      <c r="C13446" s="16"/>
      <c r="D13446" s="16"/>
      <c r="E13446" s="16"/>
      <c r="F13446" s="16"/>
      <c r="G13446" s="16"/>
      <c r="H13446" s="16"/>
      <c r="I13446" s="16"/>
      <c r="J13446" s="13"/>
      <c r="K13446" s="13"/>
      <c r="L13446" s="13"/>
      <c r="M13446" s="13"/>
      <c r="N13446" s="13"/>
      <c r="O13446" s="13"/>
      <c r="P13446" s="13"/>
      <c r="Q13446" s="13"/>
      <c r="R13446" s="13"/>
      <c r="S13446" s="13"/>
      <c r="T13446" s="13"/>
      <c r="U13446" s="13"/>
      <c r="V13446" s="13"/>
      <c r="W13446" s="13"/>
      <c r="X13446" s="13"/>
      <c r="Y13446" s="13"/>
      <c r="Z13446" s="13"/>
      <c r="AA13446" s="13"/>
    </row>
    <row r="13447" spans="3:27" ht="15.75" x14ac:dyDescent="0.25">
      <c r="C13447" s="16"/>
      <c r="D13447" s="16"/>
      <c r="E13447" s="16"/>
      <c r="F13447" s="16"/>
      <c r="G13447" s="16"/>
      <c r="H13447" s="16"/>
      <c r="I13447" s="16"/>
      <c r="J13447" s="13"/>
      <c r="K13447" s="13"/>
      <c r="L13447" s="13"/>
      <c r="M13447" s="13"/>
      <c r="N13447" s="13"/>
      <c r="O13447" s="13"/>
      <c r="P13447" s="13"/>
      <c r="Q13447" s="13"/>
      <c r="R13447" s="13"/>
      <c r="S13447" s="13"/>
      <c r="T13447" s="13"/>
      <c r="U13447" s="13"/>
      <c r="V13447" s="13"/>
      <c r="W13447" s="13"/>
      <c r="X13447" s="13"/>
      <c r="Y13447" s="13"/>
      <c r="Z13447" s="13"/>
      <c r="AA13447" s="13"/>
    </row>
    <row r="13448" spans="3:27" ht="15.75" x14ac:dyDescent="0.25">
      <c r="C13448" s="16"/>
      <c r="D13448" s="16"/>
      <c r="E13448" s="16"/>
      <c r="F13448" s="16"/>
      <c r="G13448" s="16"/>
      <c r="H13448" s="16"/>
      <c r="I13448" s="16"/>
      <c r="J13448" s="13"/>
      <c r="K13448" s="13"/>
      <c r="L13448" s="13"/>
      <c r="M13448" s="13"/>
      <c r="N13448" s="13"/>
      <c r="O13448" s="13"/>
      <c r="P13448" s="13"/>
      <c r="Q13448" s="13"/>
      <c r="R13448" s="13"/>
      <c r="S13448" s="13"/>
      <c r="T13448" s="13"/>
      <c r="U13448" s="13"/>
      <c r="V13448" s="13"/>
      <c r="W13448" s="13"/>
      <c r="X13448" s="13"/>
      <c r="Y13448" s="13"/>
      <c r="Z13448" s="13"/>
      <c r="AA13448" s="13"/>
    </row>
    <row r="13449" spans="3:27" ht="15.75" x14ac:dyDescent="0.25">
      <c r="C13449" s="16"/>
      <c r="D13449" s="16"/>
      <c r="E13449" s="16"/>
      <c r="F13449" s="16"/>
      <c r="G13449" s="16"/>
      <c r="H13449" s="16"/>
      <c r="I13449" s="16"/>
      <c r="J13449" s="13"/>
      <c r="K13449" s="13"/>
      <c r="L13449" s="13"/>
      <c r="M13449" s="13"/>
      <c r="N13449" s="13"/>
      <c r="O13449" s="13"/>
      <c r="P13449" s="13"/>
      <c r="Q13449" s="13"/>
      <c r="R13449" s="13"/>
      <c r="S13449" s="13"/>
      <c r="T13449" s="13"/>
      <c r="U13449" s="13"/>
      <c r="V13449" s="13"/>
      <c r="W13449" s="13"/>
      <c r="X13449" s="13"/>
      <c r="Y13449" s="13"/>
      <c r="Z13449" s="13"/>
      <c r="AA13449" s="13"/>
    </row>
    <row r="13450" spans="3:27" ht="15.75" x14ac:dyDescent="0.25">
      <c r="C13450" s="16"/>
      <c r="D13450" s="16"/>
      <c r="E13450" s="16"/>
      <c r="F13450" s="16"/>
      <c r="G13450" s="16"/>
      <c r="H13450" s="16"/>
      <c r="I13450" s="16"/>
      <c r="J13450" s="13"/>
      <c r="K13450" s="13"/>
      <c r="L13450" s="13"/>
      <c r="M13450" s="13"/>
      <c r="N13450" s="13"/>
      <c r="O13450" s="13"/>
      <c r="P13450" s="13"/>
      <c r="Q13450" s="13"/>
      <c r="R13450" s="13"/>
      <c r="S13450" s="13"/>
      <c r="T13450" s="13"/>
      <c r="U13450" s="13"/>
      <c r="V13450" s="13"/>
      <c r="W13450" s="13"/>
      <c r="X13450" s="13"/>
      <c r="Y13450" s="13"/>
      <c r="Z13450" s="13"/>
      <c r="AA13450" s="13"/>
    </row>
    <row r="13451" spans="3:27" ht="15.75" x14ac:dyDescent="0.25">
      <c r="C13451" s="16"/>
      <c r="D13451" s="16"/>
      <c r="E13451" s="16"/>
      <c r="F13451" s="16"/>
      <c r="G13451" s="16"/>
      <c r="H13451" s="16"/>
      <c r="I13451" s="16"/>
      <c r="J13451" s="13"/>
      <c r="K13451" s="13"/>
      <c r="L13451" s="13"/>
      <c r="M13451" s="13"/>
      <c r="N13451" s="13"/>
      <c r="O13451" s="13"/>
      <c r="P13451" s="13"/>
      <c r="Q13451" s="13"/>
      <c r="R13451" s="13"/>
      <c r="S13451" s="13"/>
      <c r="T13451" s="13"/>
      <c r="U13451" s="13"/>
      <c r="V13451" s="13"/>
      <c r="W13451" s="13"/>
      <c r="X13451" s="13"/>
      <c r="Y13451" s="13"/>
      <c r="Z13451" s="13"/>
      <c r="AA13451" s="13"/>
    </row>
    <row r="13452" spans="3:27" ht="15.75" x14ac:dyDescent="0.25">
      <c r="C13452" s="16"/>
      <c r="D13452" s="16"/>
      <c r="E13452" s="16"/>
      <c r="F13452" s="16"/>
      <c r="G13452" s="16"/>
      <c r="H13452" s="16"/>
      <c r="I13452" s="16"/>
      <c r="J13452" s="13"/>
      <c r="K13452" s="13"/>
      <c r="L13452" s="13"/>
      <c r="M13452" s="13"/>
      <c r="N13452" s="13"/>
      <c r="O13452" s="13"/>
      <c r="P13452" s="13"/>
      <c r="Q13452" s="13"/>
      <c r="R13452" s="13"/>
      <c r="S13452" s="13"/>
      <c r="T13452" s="13"/>
      <c r="U13452" s="13"/>
      <c r="V13452" s="13"/>
      <c r="W13452" s="13"/>
      <c r="X13452" s="13"/>
      <c r="Y13452" s="13"/>
      <c r="Z13452" s="13"/>
      <c r="AA13452" s="13"/>
    </row>
    <row r="13453" spans="3:27" ht="15.75" x14ac:dyDescent="0.25">
      <c r="C13453" s="16"/>
      <c r="D13453" s="16"/>
      <c r="E13453" s="16"/>
      <c r="F13453" s="16"/>
      <c r="G13453" s="16"/>
      <c r="H13453" s="16"/>
      <c r="I13453" s="16"/>
      <c r="J13453" s="13"/>
      <c r="K13453" s="13"/>
      <c r="L13453" s="13"/>
      <c r="M13453" s="13"/>
      <c r="N13453" s="13"/>
      <c r="O13453" s="13"/>
      <c r="P13453" s="13"/>
      <c r="Q13453" s="13"/>
      <c r="R13453" s="13"/>
      <c r="S13453" s="13"/>
      <c r="T13453" s="13"/>
      <c r="U13453" s="13"/>
      <c r="V13453" s="13"/>
      <c r="W13453" s="13"/>
      <c r="X13453" s="13"/>
      <c r="Y13453" s="13"/>
      <c r="Z13453" s="13"/>
      <c r="AA13453" s="13"/>
    </row>
    <row r="13454" spans="3:27" ht="15.75" x14ac:dyDescent="0.25">
      <c r="C13454" s="16"/>
      <c r="D13454" s="16"/>
      <c r="E13454" s="16"/>
      <c r="F13454" s="16"/>
      <c r="G13454" s="16"/>
      <c r="H13454" s="16"/>
      <c r="I13454" s="16"/>
      <c r="J13454" s="13"/>
      <c r="K13454" s="13"/>
      <c r="L13454" s="13"/>
      <c r="M13454" s="13"/>
      <c r="N13454" s="13"/>
      <c r="O13454" s="13"/>
      <c r="P13454" s="13"/>
      <c r="Q13454" s="13"/>
      <c r="R13454" s="13"/>
      <c r="S13454" s="13"/>
      <c r="T13454" s="13"/>
      <c r="U13454" s="13"/>
      <c r="V13454" s="13"/>
      <c r="W13454" s="13"/>
      <c r="X13454" s="13"/>
      <c r="Y13454" s="13"/>
      <c r="Z13454" s="13"/>
      <c r="AA13454" s="13"/>
    </row>
    <row r="13455" spans="3:27" ht="15.75" x14ac:dyDescent="0.25">
      <c r="C13455" s="16"/>
      <c r="D13455" s="16"/>
      <c r="E13455" s="16"/>
      <c r="F13455" s="16"/>
      <c r="G13455" s="16"/>
      <c r="H13455" s="16"/>
      <c r="I13455" s="16"/>
      <c r="J13455" s="13"/>
      <c r="K13455" s="13"/>
      <c r="L13455" s="13"/>
      <c r="M13455" s="13"/>
      <c r="N13455" s="13"/>
      <c r="O13455" s="13"/>
      <c r="P13455" s="13"/>
      <c r="Q13455" s="13"/>
      <c r="R13455" s="13"/>
      <c r="S13455" s="13"/>
      <c r="T13455" s="13"/>
      <c r="U13455" s="13"/>
      <c r="V13455" s="13"/>
      <c r="W13455" s="13"/>
      <c r="X13455" s="13"/>
      <c r="Y13455" s="13"/>
      <c r="Z13455" s="13"/>
      <c r="AA13455" s="13"/>
    </row>
    <row r="13456" spans="3:27" ht="15.75" x14ac:dyDescent="0.25">
      <c r="C13456" s="16"/>
      <c r="D13456" s="16"/>
      <c r="E13456" s="16"/>
      <c r="F13456" s="16"/>
      <c r="G13456" s="16"/>
      <c r="H13456" s="16"/>
      <c r="I13456" s="16"/>
      <c r="J13456" s="13"/>
      <c r="K13456" s="13"/>
      <c r="L13456" s="13"/>
      <c r="M13456" s="13"/>
      <c r="N13456" s="13"/>
      <c r="O13456" s="13"/>
      <c r="P13456" s="13"/>
      <c r="Q13456" s="13"/>
      <c r="R13456" s="13"/>
      <c r="S13456" s="13"/>
      <c r="T13456" s="13"/>
      <c r="U13456" s="13"/>
      <c r="V13456" s="13"/>
      <c r="W13456" s="13"/>
      <c r="X13456" s="13"/>
      <c r="Y13456" s="13"/>
      <c r="Z13456" s="13"/>
      <c r="AA13456" s="13"/>
    </row>
    <row r="13457" spans="3:27" ht="15.75" x14ac:dyDescent="0.25">
      <c r="C13457" s="16"/>
      <c r="D13457" s="16"/>
      <c r="E13457" s="16"/>
      <c r="F13457" s="16"/>
      <c r="G13457" s="16"/>
      <c r="H13457" s="16"/>
      <c r="I13457" s="16"/>
      <c r="J13457" s="13"/>
      <c r="K13457" s="13"/>
      <c r="L13457" s="13"/>
      <c r="M13457" s="13"/>
      <c r="N13457" s="13"/>
      <c r="O13457" s="13"/>
      <c r="P13457" s="13"/>
      <c r="Q13457" s="13"/>
      <c r="R13457" s="13"/>
      <c r="S13457" s="13"/>
      <c r="T13457" s="13"/>
      <c r="U13457" s="13"/>
      <c r="V13457" s="13"/>
      <c r="W13457" s="13"/>
      <c r="X13457" s="13"/>
      <c r="Y13457" s="13"/>
      <c r="Z13457" s="13"/>
      <c r="AA13457" s="13"/>
    </row>
    <row r="13458" spans="3:27" ht="15.75" x14ac:dyDescent="0.25">
      <c r="C13458" s="16"/>
      <c r="D13458" s="16"/>
      <c r="E13458" s="16"/>
      <c r="F13458" s="16"/>
      <c r="G13458" s="16"/>
      <c r="H13458" s="16"/>
      <c r="I13458" s="16"/>
      <c r="J13458" s="13"/>
      <c r="K13458" s="13"/>
      <c r="L13458" s="13"/>
      <c r="M13458" s="13"/>
      <c r="N13458" s="13"/>
      <c r="O13458" s="13"/>
      <c r="P13458" s="13"/>
      <c r="Q13458" s="13"/>
      <c r="R13458" s="13"/>
      <c r="S13458" s="13"/>
      <c r="T13458" s="13"/>
      <c r="U13458" s="13"/>
      <c r="V13458" s="13"/>
      <c r="W13458" s="13"/>
      <c r="X13458" s="13"/>
      <c r="Y13458" s="13"/>
      <c r="Z13458" s="13"/>
      <c r="AA13458" s="13"/>
    </row>
    <row r="13459" spans="3:27" ht="15.75" x14ac:dyDescent="0.25">
      <c r="C13459" s="16"/>
      <c r="D13459" s="16"/>
      <c r="E13459" s="16"/>
      <c r="F13459" s="16"/>
      <c r="G13459" s="16"/>
      <c r="H13459" s="16"/>
      <c r="I13459" s="16"/>
      <c r="J13459" s="13"/>
      <c r="K13459" s="13"/>
      <c r="L13459" s="13"/>
      <c r="M13459" s="13"/>
      <c r="N13459" s="13"/>
      <c r="O13459" s="13"/>
      <c r="P13459" s="13"/>
      <c r="Q13459" s="13"/>
      <c r="R13459" s="13"/>
      <c r="S13459" s="13"/>
      <c r="T13459" s="13"/>
      <c r="U13459" s="13"/>
      <c r="V13459" s="13"/>
      <c r="W13459" s="13"/>
      <c r="X13459" s="13"/>
      <c r="Y13459" s="13"/>
      <c r="Z13459" s="13"/>
      <c r="AA13459" s="13"/>
    </row>
    <row r="13460" spans="3:27" ht="15.75" x14ac:dyDescent="0.25">
      <c r="C13460" s="16"/>
      <c r="D13460" s="16"/>
      <c r="E13460" s="16"/>
      <c r="F13460" s="16"/>
      <c r="G13460" s="16"/>
      <c r="H13460" s="16"/>
      <c r="I13460" s="16"/>
      <c r="J13460" s="13"/>
      <c r="K13460" s="13"/>
      <c r="L13460" s="13"/>
      <c r="M13460" s="13"/>
      <c r="N13460" s="13"/>
      <c r="O13460" s="13"/>
      <c r="P13460" s="13"/>
      <c r="Q13460" s="13"/>
      <c r="R13460" s="13"/>
      <c r="S13460" s="13"/>
      <c r="T13460" s="13"/>
      <c r="U13460" s="13"/>
      <c r="V13460" s="13"/>
      <c r="W13460" s="13"/>
      <c r="X13460" s="13"/>
      <c r="Y13460" s="13"/>
      <c r="Z13460" s="13"/>
      <c r="AA13460" s="13"/>
    </row>
    <row r="13461" spans="3:27" ht="15.75" x14ac:dyDescent="0.25">
      <c r="C13461" s="16"/>
      <c r="D13461" s="16"/>
      <c r="E13461" s="16"/>
      <c r="F13461" s="16"/>
      <c r="G13461" s="16"/>
      <c r="H13461" s="16"/>
      <c r="I13461" s="16"/>
      <c r="J13461" s="13"/>
      <c r="K13461" s="13"/>
      <c r="L13461" s="13"/>
      <c r="M13461" s="13"/>
      <c r="N13461" s="13"/>
      <c r="O13461" s="13"/>
      <c r="P13461" s="13"/>
      <c r="Q13461" s="13"/>
      <c r="R13461" s="13"/>
      <c r="S13461" s="13"/>
      <c r="T13461" s="13"/>
      <c r="U13461" s="13"/>
      <c r="V13461" s="13"/>
      <c r="W13461" s="13"/>
      <c r="X13461" s="13"/>
      <c r="Y13461" s="13"/>
      <c r="Z13461" s="13"/>
      <c r="AA13461" s="13"/>
    </row>
    <row r="13462" spans="3:27" ht="15.75" x14ac:dyDescent="0.25">
      <c r="C13462" s="16"/>
      <c r="D13462" s="16"/>
      <c r="E13462" s="16"/>
      <c r="F13462" s="16"/>
      <c r="G13462" s="16"/>
      <c r="H13462" s="16"/>
      <c r="I13462" s="16"/>
      <c r="J13462" s="13"/>
      <c r="K13462" s="13"/>
      <c r="L13462" s="13"/>
      <c r="M13462" s="13"/>
      <c r="N13462" s="13"/>
      <c r="O13462" s="13"/>
      <c r="P13462" s="13"/>
      <c r="Q13462" s="13"/>
      <c r="R13462" s="13"/>
      <c r="S13462" s="13"/>
      <c r="T13462" s="13"/>
      <c r="U13462" s="13"/>
      <c r="V13462" s="13"/>
      <c r="W13462" s="13"/>
      <c r="X13462" s="13"/>
      <c r="Y13462" s="13"/>
      <c r="Z13462" s="13"/>
      <c r="AA13462" s="13"/>
    </row>
    <row r="13463" spans="3:27" ht="15.75" x14ac:dyDescent="0.25">
      <c r="C13463" s="16"/>
      <c r="D13463" s="16"/>
      <c r="E13463" s="16"/>
      <c r="F13463" s="16"/>
      <c r="G13463" s="16"/>
      <c r="H13463" s="16"/>
      <c r="I13463" s="16"/>
      <c r="J13463" s="13"/>
      <c r="K13463" s="13"/>
      <c r="L13463" s="13"/>
      <c r="M13463" s="13"/>
      <c r="N13463" s="13"/>
      <c r="O13463" s="13"/>
      <c r="P13463" s="13"/>
      <c r="Q13463" s="13"/>
      <c r="R13463" s="13"/>
      <c r="S13463" s="13"/>
      <c r="T13463" s="13"/>
      <c r="U13463" s="13"/>
      <c r="V13463" s="13"/>
      <c r="W13463" s="13"/>
      <c r="X13463" s="13"/>
      <c r="Y13463" s="13"/>
      <c r="Z13463" s="13"/>
      <c r="AA13463" s="13"/>
    </row>
    <row r="13464" spans="3:27" ht="15.75" x14ac:dyDescent="0.25">
      <c r="C13464" s="16"/>
      <c r="D13464" s="16"/>
      <c r="E13464" s="16"/>
      <c r="F13464" s="16"/>
      <c r="G13464" s="16"/>
      <c r="H13464" s="16"/>
      <c r="I13464" s="16"/>
      <c r="J13464" s="13"/>
      <c r="K13464" s="13"/>
      <c r="L13464" s="13"/>
      <c r="M13464" s="13"/>
      <c r="N13464" s="13"/>
      <c r="O13464" s="13"/>
      <c r="P13464" s="13"/>
      <c r="Q13464" s="13"/>
      <c r="R13464" s="13"/>
      <c r="S13464" s="13"/>
      <c r="T13464" s="13"/>
      <c r="U13464" s="13"/>
      <c r="V13464" s="13"/>
      <c r="W13464" s="13"/>
      <c r="X13464" s="13"/>
      <c r="Y13464" s="13"/>
      <c r="Z13464" s="13"/>
      <c r="AA13464" s="13"/>
    </row>
    <row r="13465" spans="3:27" ht="15.75" x14ac:dyDescent="0.25">
      <c r="C13465" s="16"/>
      <c r="D13465" s="16"/>
      <c r="E13465" s="16"/>
      <c r="F13465" s="16"/>
      <c r="G13465" s="16"/>
      <c r="H13465" s="16"/>
      <c r="I13465" s="16"/>
      <c r="J13465" s="13"/>
      <c r="K13465" s="13"/>
      <c r="L13465" s="13"/>
      <c r="M13465" s="13"/>
      <c r="N13465" s="13"/>
      <c r="O13465" s="13"/>
      <c r="P13465" s="13"/>
      <c r="Q13465" s="13"/>
      <c r="R13465" s="13"/>
      <c r="S13465" s="13"/>
      <c r="T13465" s="13"/>
      <c r="U13465" s="13"/>
      <c r="V13465" s="13"/>
      <c r="W13465" s="13"/>
      <c r="X13465" s="13"/>
      <c r="Y13465" s="13"/>
      <c r="Z13465" s="13"/>
      <c r="AA13465" s="13"/>
    </row>
    <row r="13466" spans="3:27" ht="15.75" x14ac:dyDescent="0.25">
      <c r="C13466" s="16"/>
      <c r="D13466" s="16"/>
      <c r="E13466" s="16"/>
      <c r="F13466" s="16"/>
      <c r="G13466" s="16"/>
      <c r="H13466" s="16"/>
      <c r="I13466" s="16"/>
      <c r="J13466" s="13"/>
      <c r="K13466" s="13"/>
      <c r="L13466" s="13"/>
      <c r="M13466" s="13"/>
      <c r="N13466" s="13"/>
      <c r="O13466" s="13"/>
      <c r="P13466" s="13"/>
      <c r="Q13466" s="13"/>
      <c r="R13466" s="13"/>
      <c r="S13466" s="13"/>
      <c r="T13466" s="13"/>
      <c r="U13466" s="13"/>
      <c r="V13466" s="13"/>
      <c r="W13466" s="13"/>
      <c r="X13466" s="13"/>
      <c r="Y13466" s="13"/>
      <c r="Z13466" s="13"/>
      <c r="AA13466" s="13"/>
    </row>
    <row r="13467" spans="3:27" ht="15.75" x14ac:dyDescent="0.25">
      <c r="C13467" s="16"/>
      <c r="D13467" s="16"/>
      <c r="E13467" s="16"/>
      <c r="F13467" s="16"/>
      <c r="G13467" s="16"/>
      <c r="H13467" s="16"/>
      <c r="I13467" s="16"/>
      <c r="J13467" s="13"/>
      <c r="K13467" s="13"/>
      <c r="L13467" s="13"/>
      <c r="M13467" s="13"/>
      <c r="N13467" s="13"/>
      <c r="O13467" s="13"/>
      <c r="P13467" s="13"/>
      <c r="Q13467" s="13"/>
      <c r="R13467" s="13"/>
      <c r="S13467" s="13"/>
      <c r="T13467" s="13"/>
      <c r="U13467" s="13"/>
      <c r="V13467" s="13"/>
      <c r="W13467" s="13"/>
      <c r="X13467" s="13"/>
      <c r="Y13467" s="13"/>
      <c r="Z13467" s="13"/>
      <c r="AA13467" s="13"/>
    </row>
    <row r="13468" spans="3:27" ht="15.75" x14ac:dyDescent="0.25">
      <c r="C13468" s="16"/>
      <c r="D13468" s="16"/>
      <c r="E13468" s="16"/>
      <c r="F13468" s="16"/>
      <c r="G13468" s="16"/>
      <c r="H13468" s="16"/>
      <c r="I13468" s="16"/>
      <c r="J13468" s="13"/>
      <c r="K13468" s="13"/>
      <c r="L13468" s="13"/>
      <c r="M13468" s="13"/>
      <c r="N13468" s="13"/>
      <c r="O13468" s="13"/>
      <c r="P13468" s="13"/>
      <c r="Q13468" s="13"/>
      <c r="R13468" s="13"/>
      <c r="S13468" s="13"/>
      <c r="T13468" s="13"/>
      <c r="U13468" s="13"/>
      <c r="V13468" s="13"/>
      <c r="W13468" s="13"/>
      <c r="X13468" s="13"/>
      <c r="Y13468" s="13"/>
      <c r="Z13468" s="13"/>
      <c r="AA13468" s="13"/>
    </row>
    <row r="13469" spans="3:27" ht="15.75" x14ac:dyDescent="0.25">
      <c r="C13469" s="16"/>
      <c r="D13469" s="16"/>
      <c r="E13469" s="16"/>
      <c r="F13469" s="16"/>
      <c r="G13469" s="16"/>
      <c r="H13469" s="16"/>
      <c r="I13469" s="16"/>
      <c r="J13469" s="13"/>
      <c r="K13469" s="13"/>
      <c r="L13469" s="13"/>
      <c r="M13469" s="13"/>
      <c r="N13469" s="13"/>
      <c r="O13469" s="13"/>
      <c r="P13469" s="13"/>
      <c r="Q13469" s="13"/>
      <c r="R13469" s="13"/>
      <c r="S13469" s="13"/>
      <c r="T13469" s="13"/>
      <c r="U13469" s="13"/>
      <c r="V13469" s="13"/>
      <c r="W13469" s="13"/>
      <c r="X13469" s="13"/>
      <c r="Y13469" s="13"/>
      <c r="Z13469" s="13"/>
      <c r="AA13469" s="13"/>
    </row>
    <row r="13470" spans="3:27" ht="15.75" x14ac:dyDescent="0.25">
      <c r="C13470" s="16"/>
      <c r="D13470" s="16"/>
      <c r="E13470" s="16"/>
      <c r="F13470" s="16"/>
      <c r="G13470" s="16"/>
      <c r="H13470" s="16"/>
      <c r="I13470" s="16"/>
      <c r="J13470" s="13"/>
      <c r="K13470" s="13"/>
      <c r="L13470" s="13"/>
      <c r="M13470" s="13"/>
      <c r="N13470" s="13"/>
      <c r="O13470" s="13"/>
      <c r="P13470" s="13"/>
      <c r="Q13470" s="13"/>
      <c r="R13470" s="13"/>
      <c r="S13470" s="13"/>
      <c r="T13470" s="13"/>
      <c r="U13470" s="13"/>
      <c r="V13470" s="13"/>
      <c r="W13470" s="13"/>
      <c r="X13470" s="13"/>
      <c r="Y13470" s="13"/>
      <c r="Z13470" s="13"/>
      <c r="AA13470" s="13"/>
    </row>
    <row r="13471" spans="3:27" ht="15.75" x14ac:dyDescent="0.25">
      <c r="C13471" s="16"/>
      <c r="D13471" s="16"/>
      <c r="E13471" s="16"/>
      <c r="F13471" s="16"/>
      <c r="G13471" s="16"/>
      <c r="H13471" s="16"/>
      <c r="I13471" s="16"/>
      <c r="J13471" s="13"/>
      <c r="K13471" s="13"/>
      <c r="L13471" s="13"/>
      <c r="M13471" s="13"/>
      <c r="N13471" s="13"/>
      <c r="O13471" s="13"/>
      <c r="P13471" s="13"/>
      <c r="Q13471" s="13"/>
      <c r="R13471" s="13"/>
      <c r="S13471" s="13"/>
      <c r="T13471" s="13"/>
      <c r="U13471" s="13"/>
      <c r="V13471" s="13"/>
      <c r="W13471" s="13"/>
      <c r="X13471" s="13"/>
      <c r="Y13471" s="13"/>
      <c r="Z13471" s="13"/>
      <c r="AA13471" s="13"/>
    </row>
    <row r="13472" spans="3:27" ht="15.75" x14ac:dyDescent="0.25">
      <c r="C13472" s="16"/>
      <c r="D13472" s="16"/>
      <c r="E13472" s="16"/>
      <c r="F13472" s="16"/>
      <c r="G13472" s="16"/>
      <c r="H13472" s="16"/>
      <c r="I13472" s="16"/>
      <c r="J13472" s="13"/>
      <c r="K13472" s="13"/>
      <c r="L13472" s="13"/>
      <c r="M13472" s="13"/>
      <c r="N13472" s="13"/>
      <c r="O13472" s="13"/>
      <c r="P13472" s="13"/>
      <c r="Q13472" s="13"/>
      <c r="R13472" s="13"/>
      <c r="S13472" s="13"/>
      <c r="T13472" s="13"/>
      <c r="U13472" s="13"/>
      <c r="V13472" s="13"/>
      <c r="W13472" s="13"/>
      <c r="X13472" s="13"/>
      <c r="Y13472" s="13"/>
      <c r="Z13472" s="13"/>
      <c r="AA13472" s="13"/>
    </row>
    <row r="13473" spans="3:27" ht="15.75" x14ac:dyDescent="0.25">
      <c r="C13473" s="16"/>
      <c r="D13473" s="16"/>
      <c r="E13473" s="16"/>
      <c r="F13473" s="16"/>
      <c r="G13473" s="16"/>
      <c r="H13473" s="16"/>
      <c r="I13473" s="16"/>
      <c r="J13473" s="13"/>
      <c r="K13473" s="13"/>
      <c r="L13473" s="13"/>
      <c r="M13473" s="13"/>
      <c r="N13473" s="13"/>
      <c r="O13473" s="13"/>
      <c r="P13473" s="13"/>
      <c r="Q13473" s="13"/>
      <c r="R13473" s="13"/>
      <c r="S13473" s="13"/>
      <c r="T13473" s="13"/>
      <c r="U13473" s="13"/>
      <c r="V13473" s="13"/>
      <c r="W13473" s="13"/>
      <c r="X13473" s="13"/>
      <c r="Y13473" s="13"/>
      <c r="Z13473" s="13"/>
      <c r="AA13473" s="13"/>
    </row>
    <row r="13474" spans="3:27" ht="15.75" x14ac:dyDescent="0.25">
      <c r="C13474" s="16"/>
      <c r="D13474" s="16"/>
      <c r="E13474" s="16"/>
      <c r="F13474" s="16"/>
      <c r="G13474" s="16"/>
      <c r="H13474" s="16"/>
      <c r="I13474" s="16"/>
      <c r="J13474" s="13"/>
      <c r="K13474" s="13"/>
      <c r="L13474" s="13"/>
      <c r="M13474" s="13"/>
      <c r="N13474" s="13"/>
      <c r="O13474" s="13"/>
      <c r="P13474" s="13"/>
      <c r="Q13474" s="13"/>
      <c r="R13474" s="13"/>
      <c r="S13474" s="13"/>
      <c r="T13474" s="13"/>
      <c r="U13474" s="13"/>
      <c r="V13474" s="13"/>
      <c r="W13474" s="13"/>
      <c r="X13474" s="13"/>
      <c r="Y13474" s="13"/>
      <c r="Z13474" s="13"/>
      <c r="AA13474" s="13"/>
    </row>
    <row r="13475" spans="3:27" ht="15.75" x14ac:dyDescent="0.25">
      <c r="C13475" s="16"/>
      <c r="D13475" s="16"/>
      <c r="E13475" s="16"/>
      <c r="F13475" s="16"/>
      <c r="G13475" s="16"/>
      <c r="H13475" s="16"/>
      <c r="I13475" s="16"/>
      <c r="J13475" s="13"/>
      <c r="K13475" s="13"/>
      <c r="L13475" s="13"/>
      <c r="M13475" s="13"/>
      <c r="N13475" s="13"/>
      <c r="O13475" s="13"/>
      <c r="P13475" s="13"/>
      <c r="Q13475" s="13"/>
      <c r="R13475" s="13"/>
      <c r="S13475" s="13"/>
      <c r="T13475" s="13"/>
      <c r="U13475" s="13"/>
      <c r="V13475" s="13"/>
      <c r="W13475" s="13"/>
      <c r="X13475" s="13"/>
      <c r="Y13475" s="13"/>
      <c r="Z13475" s="13"/>
      <c r="AA13475" s="13"/>
    </row>
    <row r="13476" spans="3:27" ht="15.75" x14ac:dyDescent="0.25">
      <c r="C13476" s="16"/>
      <c r="D13476" s="16"/>
      <c r="E13476" s="16"/>
      <c r="F13476" s="16"/>
      <c r="G13476" s="16"/>
      <c r="H13476" s="16"/>
      <c r="I13476" s="16"/>
      <c r="J13476" s="13"/>
      <c r="K13476" s="13"/>
      <c r="L13476" s="13"/>
      <c r="M13476" s="13"/>
      <c r="N13476" s="13"/>
      <c r="O13476" s="13"/>
      <c r="P13476" s="13"/>
      <c r="Q13476" s="13"/>
      <c r="R13476" s="13"/>
      <c r="S13476" s="13"/>
      <c r="T13476" s="13"/>
      <c r="U13476" s="13"/>
      <c r="V13476" s="13"/>
      <c r="W13476" s="13"/>
      <c r="X13476" s="13"/>
      <c r="Y13476" s="13"/>
      <c r="Z13476" s="13"/>
      <c r="AA13476" s="13"/>
    </row>
    <row r="13477" spans="3:27" ht="15.75" x14ac:dyDescent="0.25">
      <c r="C13477" s="16"/>
      <c r="D13477" s="16"/>
      <c r="E13477" s="16"/>
      <c r="F13477" s="16"/>
      <c r="G13477" s="16"/>
      <c r="H13477" s="16"/>
      <c r="I13477" s="16"/>
      <c r="J13477" s="13"/>
      <c r="K13477" s="13"/>
      <c r="L13477" s="13"/>
      <c r="M13477" s="13"/>
      <c r="N13477" s="13"/>
      <c r="O13477" s="13"/>
      <c r="P13477" s="13"/>
      <c r="Q13477" s="13"/>
      <c r="R13477" s="13"/>
      <c r="S13477" s="13"/>
      <c r="T13477" s="13"/>
      <c r="U13477" s="13"/>
      <c r="V13477" s="13"/>
      <c r="W13477" s="13"/>
      <c r="X13477" s="13"/>
      <c r="Y13477" s="13"/>
      <c r="Z13477" s="13"/>
      <c r="AA13477" s="13"/>
    </row>
    <row r="13478" spans="3:27" ht="15.75" x14ac:dyDescent="0.25">
      <c r="C13478" s="16"/>
      <c r="D13478" s="16"/>
      <c r="E13478" s="16"/>
      <c r="F13478" s="16"/>
      <c r="G13478" s="16"/>
      <c r="H13478" s="16"/>
      <c r="I13478" s="16"/>
      <c r="J13478" s="13"/>
      <c r="K13478" s="13"/>
      <c r="L13478" s="13"/>
      <c r="M13478" s="13"/>
      <c r="N13478" s="13"/>
      <c r="O13478" s="13"/>
      <c r="P13478" s="13"/>
      <c r="Q13478" s="13"/>
      <c r="R13478" s="13"/>
      <c r="S13478" s="13"/>
      <c r="T13478" s="13"/>
      <c r="U13478" s="13"/>
      <c r="V13478" s="13"/>
      <c r="W13478" s="13"/>
      <c r="X13478" s="13"/>
      <c r="Y13478" s="13"/>
      <c r="Z13478" s="13"/>
      <c r="AA13478" s="13"/>
    </row>
    <row r="13479" spans="3:27" ht="15.75" x14ac:dyDescent="0.25">
      <c r="C13479" s="16"/>
      <c r="D13479" s="16"/>
      <c r="E13479" s="16"/>
      <c r="F13479" s="16"/>
      <c r="G13479" s="16"/>
      <c r="H13479" s="16"/>
      <c r="I13479" s="16"/>
      <c r="J13479" s="13"/>
      <c r="K13479" s="13"/>
      <c r="L13479" s="13"/>
      <c r="M13479" s="13"/>
      <c r="N13479" s="13"/>
      <c r="O13479" s="13"/>
      <c r="P13479" s="13"/>
      <c r="Q13479" s="13"/>
      <c r="R13479" s="13"/>
      <c r="S13479" s="13"/>
      <c r="T13479" s="13"/>
      <c r="U13479" s="13"/>
      <c r="V13479" s="13"/>
      <c r="W13479" s="13"/>
      <c r="X13479" s="13"/>
      <c r="Y13479" s="13"/>
      <c r="Z13479" s="13"/>
      <c r="AA13479" s="13"/>
    </row>
    <row r="13480" spans="3:27" ht="15.75" x14ac:dyDescent="0.25">
      <c r="C13480" s="16"/>
      <c r="D13480" s="16"/>
      <c r="E13480" s="16"/>
      <c r="F13480" s="16"/>
      <c r="G13480" s="16"/>
      <c r="H13480" s="16"/>
      <c r="I13480" s="16"/>
      <c r="J13480" s="13"/>
      <c r="K13480" s="13"/>
      <c r="L13480" s="13"/>
      <c r="M13480" s="13"/>
      <c r="N13480" s="13"/>
      <c r="O13480" s="13"/>
      <c r="P13480" s="13"/>
      <c r="Q13480" s="13"/>
      <c r="R13480" s="13"/>
      <c r="S13480" s="13"/>
      <c r="T13480" s="13"/>
      <c r="U13480" s="13"/>
      <c r="V13480" s="13"/>
      <c r="W13480" s="13"/>
      <c r="X13480" s="13"/>
      <c r="Y13480" s="13"/>
      <c r="Z13480" s="13"/>
      <c r="AA13480" s="13"/>
    </row>
    <row r="13481" spans="3:27" ht="15.75" x14ac:dyDescent="0.25">
      <c r="C13481" s="16"/>
      <c r="D13481" s="16"/>
      <c r="E13481" s="16"/>
      <c r="F13481" s="16"/>
      <c r="G13481" s="16"/>
      <c r="H13481" s="16"/>
      <c r="I13481" s="16"/>
      <c r="J13481" s="13"/>
      <c r="K13481" s="13"/>
      <c r="L13481" s="13"/>
      <c r="M13481" s="13"/>
      <c r="N13481" s="13"/>
      <c r="O13481" s="13"/>
      <c r="P13481" s="13"/>
      <c r="Q13481" s="13"/>
      <c r="R13481" s="13"/>
      <c r="S13481" s="13"/>
      <c r="T13481" s="13"/>
      <c r="U13481" s="13"/>
      <c r="V13481" s="13"/>
      <c r="W13481" s="13"/>
      <c r="X13481" s="13"/>
      <c r="Y13481" s="13"/>
      <c r="Z13481" s="13"/>
      <c r="AA13481" s="13"/>
    </row>
    <row r="13482" spans="3:27" ht="15.75" x14ac:dyDescent="0.25">
      <c r="C13482" s="16"/>
      <c r="D13482" s="16"/>
      <c r="E13482" s="16"/>
      <c r="F13482" s="16"/>
      <c r="G13482" s="16"/>
      <c r="H13482" s="16"/>
      <c r="I13482" s="16"/>
      <c r="J13482" s="13"/>
      <c r="K13482" s="13"/>
      <c r="L13482" s="13"/>
      <c r="M13482" s="13"/>
      <c r="N13482" s="13"/>
      <c r="O13482" s="13"/>
      <c r="P13482" s="13"/>
      <c r="Q13482" s="13"/>
      <c r="R13482" s="13"/>
      <c r="S13482" s="13"/>
      <c r="T13482" s="13"/>
      <c r="U13482" s="13"/>
      <c r="V13482" s="13"/>
      <c r="W13482" s="13"/>
      <c r="X13482" s="13"/>
      <c r="Y13482" s="13"/>
      <c r="Z13482" s="13"/>
      <c r="AA13482" s="13"/>
    </row>
    <row r="13483" spans="3:27" ht="15.75" x14ac:dyDescent="0.25">
      <c r="C13483" s="16"/>
      <c r="D13483" s="16"/>
      <c r="E13483" s="16"/>
      <c r="F13483" s="16"/>
      <c r="G13483" s="16"/>
      <c r="H13483" s="16"/>
      <c r="I13483" s="16"/>
      <c r="J13483" s="13"/>
      <c r="K13483" s="13"/>
      <c r="L13483" s="13"/>
      <c r="M13483" s="13"/>
      <c r="N13483" s="13"/>
      <c r="O13483" s="13"/>
      <c r="P13483" s="13"/>
      <c r="Q13483" s="13"/>
      <c r="R13483" s="13"/>
      <c r="S13483" s="13"/>
      <c r="T13483" s="13"/>
      <c r="U13483" s="13"/>
      <c r="V13483" s="13"/>
      <c r="W13483" s="13"/>
      <c r="X13483" s="13"/>
      <c r="Y13483" s="13"/>
      <c r="Z13483" s="13"/>
      <c r="AA13483" s="13"/>
    </row>
    <row r="13484" spans="3:27" ht="15.75" x14ac:dyDescent="0.25">
      <c r="C13484" s="16"/>
      <c r="D13484" s="16"/>
      <c r="E13484" s="16"/>
      <c r="F13484" s="16"/>
      <c r="G13484" s="16"/>
      <c r="H13484" s="16"/>
      <c r="I13484" s="16"/>
      <c r="J13484" s="13"/>
      <c r="K13484" s="13"/>
      <c r="L13484" s="13"/>
      <c r="M13484" s="13"/>
      <c r="N13484" s="13"/>
      <c r="O13484" s="13"/>
      <c r="P13484" s="13"/>
      <c r="Q13484" s="13"/>
      <c r="R13484" s="13"/>
      <c r="S13484" s="13"/>
      <c r="T13484" s="13"/>
      <c r="U13484" s="13"/>
      <c r="V13484" s="13"/>
      <c r="W13484" s="13"/>
      <c r="X13484" s="13"/>
      <c r="Y13484" s="13"/>
      <c r="Z13484" s="13"/>
      <c r="AA13484" s="13"/>
    </row>
    <row r="13485" spans="3:27" ht="15.75" x14ac:dyDescent="0.25">
      <c r="C13485" s="16"/>
      <c r="D13485" s="16"/>
      <c r="E13485" s="16"/>
      <c r="F13485" s="16"/>
      <c r="G13485" s="16"/>
      <c r="H13485" s="16"/>
      <c r="I13485" s="16"/>
      <c r="J13485" s="13"/>
      <c r="K13485" s="13"/>
      <c r="L13485" s="13"/>
      <c r="M13485" s="13"/>
      <c r="N13485" s="13"/>
      <c r="O13485" s="13"/>
      <c r="P13485" s="13"/>
      <c r="Q13485" s="13"/>
      <c r="R13485" s="13"/>
      <c r="S13485" s="13"/>
      <c r="T13485" s="13"/>
      <c r="U13485" s="13"/>
      <c r="V13485" s="13"/>
      <c r="W13485" s="13"/>
      <c r="X13485" s="13"/>
      <c r="Y13485" s="13"/>
      <c r="Z13485" s="13"/>
      <c r="AA13485" s="13"/>
    </row>
    <row r="13486" spans="3:27" ht="15.75" x14ac:dyDescent="0.25">
      <c r="C13486" s="16"/>
      <c r="D13486" s="16"/>
      <c r="E13486" s="16"/>
      <c r="F13486" s="16"/>
      <c r="G13486" s="16"/>
      <c r="H13486" s="16"/>
      <c r="I13486" s="16"/>
      <c r="J13486" s="13"/>
      <c r="K13486" s="13"/>
      <c r="L13486" s="13"/>
      <c r="M13486" s="13"/>
      <c r="N13486" s="13"/>
      <c r="O13486" s="13"/>
      <c r="P13486" s="13"/>
      <c r="Q13486" s="13"/>
      <c r="R13486" s="13"/>
      <c r="S13486" s="13"/>
      <c r="T13486" s="13"/>
      <c r="U13486" s="13"/>
      <c r="V13486" s="13"/>
      <c r="W13486" s="13"/>
      <c r="X13486" s="13"/>
      <c r="Y13486" s="13"/>
      <c r="Z13486" s="13"/>
      <c r="AA13486" s="13"/>
    </row>
    <row r="13487" spans="3:27" ht="15.75" x14ac:dyDescent="0.25">
      <c r="C13487" s="16"/>
      <c r="D13487" s="16"/>
      <c r="E13487" s="16"/>
      <c r="F13487" s="16"/>
      <c r="G13487" s="16"/>
      <c r="H13487" s="16"/>
      <c r="I13487" s="16"/>
      <c r="J13487" s="13"/>
      <c r="K13487" s="13"/>
      <c r="L13487" s="13"/>
      <c r="M13487" s="13"/>
      <c r="N13487" s="13"/>
      <c r="O13487" s="13"/>
      <c r="P13487" s="13"/>
      <c r="Q13487" s="13"/>
      <c r="R13487" s="13"/>
      <c r="S13487" s="13"/>
      <c r="T13487" s="13"/>
      <c r="U13487" s="13"/>
      <c r="V13487" s="13"/>
      <c r="W13487" s="13"/>
      <c r="X13487" s="13"/>
      <c r="Y13487" s="13"/>
      <c r="Z13487" s="13"/>
      <c r="AA13487" s="13"/>
    </row>
    <row r="13488" spans="3:27" ht="15.75" x14ac:dyDescent="0.25">
      <c r="C13488" s="16"/>
      <c r="D13488" s="16"/>
      <c r="E13488" s="16"/>
      <c r="F13488" s="16"/>
      <c r="G13488" s="16"/>
      <c r="H13488" s="16"/>
      <c r="I13488" s="16"/>
      <c r="J13488" s="13"/>
      <c r="K13488" s="13"/>
      <c r="L13488" s="13"/>
      <c r="M13488" s="13"/>
      <c r="N13488" s="13"/>
      <c r="O13488" s="13"/>
      <c r="P13488" s="13"/>
      <c r="Q13488" s="13"/>
      <c r="R13488" s="13"/>
      <c r="S13488" s="13"/>
      <c r="T13488" s="13"/>
      <c r="U13488" s="13"/>
      <c r="V13488" s="13"/>
      <c r="W13488" s="13"/>
      <c r="X13488" s="13"/>
      <c r="Y13488" s="13"/>
      <c r="Z13488" s="13"/>
      <c r="AA13488" s="13"/>
    </row>
    <row r="13489" spans="3:27" ht="15.75" x14ac:dyDescent="0.25">
      <c r="C13489" s="16"/>
      <c r="D13489" s="16"/>
      <c r="E13489" s="16"/>
      <c r="F13489" s="16"/>
      <c r="G13489" s="16"/>
      <c r="H13489" s="16"/>
      <c r="I13489" s="16"/>
      <c r="J13489" s="13"/>
      <c r="K13489" s="13"/>
      <c r="L13489" s="13"/>
      <c r="M13489" s="13"/>
      <c r="N13489" s="13"/>
      <c r="O13489" s="13"/>
      <c r="P13489" s="13"/>
      <c r="Q13489" s="13"/>
      <c r="R13489" s="13"/>
      <c r="S13489" s="13"/>
      <c r="T13489" s="13"/>
      <c r="U13489" s="13"/>
      <c r="V13489" s="13"/>
      <c r="W13489" s="13"/>
      <c r="X13489" s="13"/>
      <c r="Y13489" s="13"/>
      <c r="Z13489" s="13"/>
      <c r="AA13489" s="13"/>
    </row>
    <row r="13490" spans="3:27" ht="15.75" x14ac:dyDescent="0.25">
      <c r="C13490" s="16"/>
      <c r="D13490" s="16"/>
      <c r="E13490" s="16"/>
      <c r="F13490" s="16"/>
      <c r="G13490" s="16"/>
      <c r="H13490" s="16"/>
      <c r="I13490" s="16"/>
      <c r="J13490" s="13"/>
      <c r="K13490" s="13"/>
      <c r="L13490" s="13"/>
      <c r="M13490" s="13"/>
      <c r="N13490" s="13"/>
      <c r="O13490" s="13"/>
      <c r="P13490" s="13"/>
      <c r="Q13490" s="13"/>
      <c r="R13490" s="13"/>
      <c r="S13490" s="13"/>
      <c r="T13490" s="13"/>
      <c r="U13490" s="13"/>
      <c r="V13490" s="13"/>
      <c r="W13490" s="13"/>
      <c r="X13490" s="13"/>
      <c r="Y13490" s="13"/>
      <c r="Z13490" s="13"/>
      <c r="AA13490" s="13"/>
    </row>
    <row r="13491" spans="3:27" ht="15.75" x14ac:dyDescent="0.25">
      <c r="C13491" s="16"/>
      <c r="D13491" s="16"/>
      <c r="E13491" s="16"/>
      <c r="F13491" s="16"/>
      <c r="G13491" s="16"/>
      <c r="H13491" s="16"/>
      <c r="I13491" s="16"/>
      <c r="J13491" s="13"/>
      <c r="K13491" s="13"/>
      <c r="L13491" s="13"/>
      <c r="M13491" s="13"/>
      <c r="N13491" s="13"/>
      <c r="O13491" s="13"/>
      <c r="P13491" s="13"/>
      <c r="Q13491" s="13"/>
      <c r="R13491" s="13"/>
      <c r="S13491" s="13"/>
      <c r="T13491" s="13"/>
      <c r="U13491" s="13"/>
      <c r="V13491" s="13"/>
      <c r="W13491" s="13"/>
      <c r="X13491" s="13"/>
      <c r="Y13491" s="13"/>
      <c r="Z13491" s="13"/>
      <c r="AA13491" s="13"/>
    </row>
    <row r="13492" spans="3:27" ht="15.75" x14ac:dyDescent="0.25">
      <c r="C13492" s="16"/>
      <c r="D13492" s="16"/>
      <c r="E13492" s="16"/>
      <c r="F13492" s="16"/>
      <c r="G13492" s="16"/>
      <c r="H13492" s="16"/>
      <c r="I13492" s="16"/>
      <c r="J13492" s="13"/>
      <c r="K13492" s="13"/>
      <c r="L13492" s="13"/>
      <c r="M13492" s="13"/>
      <c r="N13492" s="13"/>
      <c r="O13492" s="13"/>
      <c r="P13492" s="13"/>
      <c r="Q13492" s="13"/>
      <c r="R13492" s="13"/>
      <c r="S13492" s="13"/>
      <c r="T13492" s="13"/>
      <c r="U13492" s="13"/>
      <c r="V13492" s="13"/>
      <c r="W13492" s="13"/>
      <c r="X13492" s="13"/>
      <c r="Y13492" s="13"/>
      <c r="Z13492" s="13"/>
      <c r="AA13492" s="13"/>
    </row>
    <row r="13493" spans="3:27" ht="15.75" x14ac:dyDescent="0.25">
      <c r="C13493" s="16"/>
      <c r="D13493" s="16"/>
      <c r="E13493" s="16"/>
      <c r="F13493" s="16"/>
      <c r="G13493" s="16"/>
      <c r="H13493" s="16"/>
      <c r="I13493" s="16"/>
      <c r="J13493" s="13"/>
      <c r="K13493" s="13"/>
      <c r="L13493" s="13"/>
      <c r="M13493" s="13"/>
      <c r="N13493" s="13"/>
      <c r="O13493" s="13"/>
      <c r="P13493" s="13"/>
      <c r="Q13493" s="13"/>
      <c r="R13493" s="13"/>
      <c r="S13493" s="13"/>
      <c r="T13493" s="13"/>
      <c r="U13493" s="13"/>
      <c r="V13493" s="13"/>
      <c r="W13493" s="13"/>
      <c r="X13493" s="13"/>
      <c r="Y13493" s="13"/>
      <c r="Z13493" s="13"/>
      <c r="AA13493" s="13"/>
    </row>
    <row r="13494" spans="3:27" ht="15.75" x14ac:dyDescent="0.25">
      <c r="C13494" s="16"/>
      <c r="D13494" s="16"/>
      <c r="E13494" s="16"/>
      <c r="F13494" s="16"/>
      <c r="G13494" s="16"/>
      <c r="H13494" s="16"/>
      <c r="I13494" s="16"/>
      <c r="J13494" s="13"/>
      <c r="K13494" s="13"/>
      <c r="L13494" s="13"/>
      <c r="M13494" s="13"/>
      <c r="N13494" s="13"/>
      <c r="O13494" s="13"/>
      <c r="P13494" s="13"/>
      <c r="Q13494" s="13"/>
      <c r="R13494" s="13"/>
      <c r="S13494" s="13"/>
      <c r="T13494" s="13"/>
      <c r="U13494" s="13"/>
      <c r="V13494" s="13"/>
      <c r="W13494" s="13"/>
      <c r="X13494" s="13"/>
      <c r="Y13494" s="13"/>
      <c r="Z13494" s="13"/>
      <c r="AA13494" s="13"/>
    </row>
    <row r="13495" spans="3:27" ht="15.75" x14ac:dyDescent="0.25">
      <c r="C13495" s="16"/>
      <c r="D13495" s="16"/>
      <c r="E13495" s="16"/>
      <c r="F13495" s="16"/>
      <c r="G13495" s="16"/>
      <c r="H13495" s="16"/>
      <c r="I13495" s="16"/>
      <c r="J13495" s="13"/>
      <c r="K13495" s="13"/>
      <c r="L13495" s="13"/>
      <c r="M13495" s="13"/>
      <c r="N13495" s="13"/>
      <c r="O13495" s="13"/>
      <c r="P13495" s="13"/>
      <c r="Q13495" s="13"/>
      <c r="R13495" s="13"/>
      <c r="S13495" s="13"/>
      <c r="T13495" s="13"/>
      <c r="U13495" s="13"/>
      <c r="V13495" s="13"/>
      <c r="W13495" s="13"/>
      <c r="X13495" s="13"/>
      <c r="Y13495" s="13"/>
      <c r="Z13495" s="13"/>
      <c r="AA13495" s="13"/>
    </row>
    <row r="13496" spans="3:27" ht="15.75" x14ac:dyDescent="0.25">
      <c r="C13496" s="16"/>
      <c r="D13496" s="16"/>
      <c r="E13496" s="16"/>
      <c r="F13496" s="16"/>
      <c r="G13496" s="16"/>
      <c r="H13496" s="16"/>
      <c r="I13496" s="16"/>
      <c r="J13496" s="13"/>
      <c r="K13496" s="13"/>
      <c r="L13496" s="13"/>
      <c r="M13496" s="13"/>
      <c r="N13496" s="13"/>
      <c r="O13496" s="13"/>
      <c r="P13496" s="13"/>
      <c r="Q13496" s="13"/>
      <c r="R13496" s="13"/>
      <c r="S13496" s="13"/>
      <c r="T13496" s="13"/>
      <c r="U13496" s="13"/>
      <c r="V13496" s="13"/>
      <c r="W13496" s="13"/>
      <c r="X13496" s="13"/>
      <c r="Y13496" s="13"/>
      <c r="Z13496" s="13"/>
      <c r="AA13496" s="13"/>
    </row>
    <row r="13497" spans="3:27" ht="15.75" x14ac:dyDescent="0.25">
      <c r="C13497" s="16"/>
      <c r="D13497" s="16"/>
      <c r="E13497" s="16"/>
      <c r="F13497" s="16"/>
      <c r="G13497" s="16"/>
      <c r="H13497" s="16"/>
      <c r="I13497" s="16"/>
      <c r="J13497" s="13"/>
      <c r="K13497" s="13"/>
      <c r="L13497" s="13"/>
      <c r="M13497" s="13"/>
      <c r="N13497" s="13"/>
      <c r="O13497" s="13"/>
      <c r="P13497" s="13"/>
      <c r="Q13497" s="13"/>
      <c r="R13497" s="13"/>
      <c r="S13497" s="13"/>
      <c r="T13497" s="13"/>
      <c r="U13497" s="13"/>
      <c r="V13497" s="13"/>
      <c r="W13497" s="13"/>
      <c r="X13497" s="13"/>
      <c r="Y13497" s="13"/>
      <c r="Z13497" s="13"/>
      <c r="AA13497" s="13"/>
    </row>
    <row r="13498" spans="3:27" ht="15.75" x14ac:dyDescent="0.25">
      <c r="C13498" s="16"/>
      <c r="D13498" s="16"/>
      <c r="E13498" s="16"/>
      <c r="F13498" s="16"/>
      <c r="G13498" s="16"/>
      <c r="H13498" s="16"/>
      <c r="I13498" s="16"/>
      <c r="J13498" s="13"/>
      <c r="K13498" s="13"/>
      <c r="L13498" s="13"/>
      <c r="M13498" s="13"/>
      <c r="N13498" s="13"/>
      <c r="O13498" s="13"/>
      <c r="P13498" s="13"/>
      <c r="Q13498" s="13"/>
      <c r="R13498" s="13"/>
      <c r="S13498" s="13"/>
      <c r="T13498" s="13"/>
      <c r="U13498" s="13"/>
      <c r="V13498" s="13"/>
      <c r="W13498" s="13"/>
      <c r="X13498" s="13"/>
      <c r="Y13498" s="13"/>
      <c r="Z13498" s="13"/>
      <c r="AA13498" s="13"/>
    </row>
    <row r="13499" spans="3:27" ht="15.75" x14ac:dyDescent="0.25">
      <c r="C13499" s="16"/>
      <c r="D13499" s="16"/>
      <c r="E13499" s="16"/>
      <c r="F13499" s="16"/>
      <c r="G13499" s="16"/>
      <c r="H13499" s="16"/>
      <c r="I13499" s="16"/>
      <c r="J13499" s="13"/>
      <c r="K13499" s="13"/>
      <c r="L13499" s="13"/>
      <c r="M13499" s="13"/>
      <c r="N13499" s="13"/>
      <c r="O13499" s="13"/>
      <c r="P13499" s="13"/>
      <c r="Q13499" s="13"/>
      <c r="R13499" s="13"/>
      <c r="S13499" s="13"/>
      <c r="T13499" s="13"/>
      <c r="U13499" s="13"/>
      <c r="V13499" s="13"/>
      <c r="W13499" s="13"/>
      <c r="X13499" s="13"/>
      <c r="Y13499" s="13"/>
      <c r="Z13499" s="13"/>
      <c r="AA13499" s="13"/>
    </row>
    <row r="13500" spans="3:27" ht="15.75" x14ac:dyDescent="0.25">
      <c r="C13500" s="16"/>
      <c r="D13500" s="16"/>
      <c r="E13500" s="16"/>
      <c r="F13500" s="16"/>
      <c r="G13500" s="16"/>
      <c r="H13500" s="16"/>
      <c r="I13500" s="16"/>
      <c r="J13500" s="13"/>
      <c r="K13500" s="13"/>
      <c r="L13500" s="13"/>
      <c r="M13500" s="13"/>
      <c r="N13500" s="13"/>
      <c r="O13500" s="13"/>
      <c r="P13500" s="13"/>
      <c r="Q13500" s="13"/>
      <c r="R13500" s="13"/>
      <c r="S13500" s="13"/>
      <c r="T13500" s="13"/>
      <c r="U13500" s="13"/>
      <c r="V13500" s="13"/>
      <c r="W13500" s="13"/>
      <c r="X13500" s="13"/>
      <c r="Y13500" s="13"/>
      <c r="Z13500" s="13"/>
      <c r="AA13500" s="13"/>
    </row>
    <row r="13501" spans="3:27" ht="15.75" x14ac:dyDescent="0.25">
      <c r="C13501" s="16"/>
      <c r="D13501" s="16"/>
      <c r="E13501" s="16"/>
      <c r="F13501" s="16"/>
      <c r="G13501" s="16"/>
      <c r="H13501" s="16"/>
      <c r="I13501" s="16"/>
      <c r="J13501" s="13"/>
      <c r="K13501" s="13"/>
      <c r="L13501" s="13"/>
      <c r="M13501" s="13"/>
      <c r="N13501" s="13"/>
      <c r="O13501" s="13"/>
      <c r="P13501" s="13"/>
      <c r="Q13501" s="13"/>
      <c r="R13501" s="13"/>
      <c r="S13501" s="13"/>
      <c r="T13501" s="13"/>
      <c r="U13501" s="13"/>
      <c r="V13501" s="13"/>
      <c r="W13501" s="13"/>
      <c r="X13501" s="13"/>
      <c r="Y13501" s="13"/>
      <c r="Z13501" s="13"/>
      <c r="AA13501" s="13"/>
    </row>
    <row r="13502" spans="3:27" ht="15.75" x14ac:dyDescent="0.25">
      <c r="C13502" s="16"/>
      <c r="D13502" s="16"/>
      <c r="E13502" s="16"/>
      <c r="F13502" s="16"/>
      <c r="G13502" s="16"/>
      <c r="H13502" s="16"/>
      <c r="I13502" s="16"/>
      <c r="J13502" s="13"/>
      <c r="K13502" s="13"/>
      <c r="L13502" s="13"/>
      <c r="M13502" s="13"/>
      <c r="N13502" s="13"/>
      <c r="O13502" s="13"/>
      <c r="P13502" s="13"/>
      <c r="Q13502" s="13"/>
      <c r="R13502" s="13"/>
      <c r="S13502" s="13"/>
      <c r="T13502" s="13"/>
      <c r="U13502" s="13"/>
      <c r="V13502" s="13"/>
      <c r="W13502" s="13"/>
      <c r="X13502" s="13"/>
      <c r="Y13502" s="13"/>
      <c r="Z13502" s="13"/>
      <c r="AA13502" s="13"/>
    </row>
    <row r="13503" spans="3:27" ht="15.75" x14ac:dyDescent="0.25">
      <c r="C13503" s="16"/>
      <c r="D13503" s="16"/>
      <c r="E13503" s="16"/>
      <c r="F13503" s="16"/>
      <c r="G13503" s="16"/>
      <c r="H13503" s="16"/>
      <c r="I13503" s="16"/>
      <c r="J13503" s="13"/>
      <c r="K13503" s="13"/>
      <c r="L13503" s="13"/>
      <c r="M13503" s="13"/>
      <c r="N13503" s="13"/>
      <c r="O13503" s="13"/>
      <c r="P13503" s="13"/>
      <c r="Q13503" s="13"/>
      <c r="R13503" s="13"/>
      <c r="S13503" s="13"/>
      <c r="T13503" s="13"/>
      <c r="U13503" s="13"/>
      <c r="V13503" s="13"/>
      <c r="W13503" s="13"/>
      <c r="X13503" s="13"/>
      <c r="Y13503" s="13"/>
      <c r="Z13503" s="13"/>
      <c r="AA13503" s="13"/>
    </row>
    <row r="13504" spans="3:27" ht="15.75" x14ac:dyDescent="0.25">
      <c r="C13504" s="16"/>
      <c r="D13504" s="16"/>
      <c r="E13504" s="16"/>
      <c r="F13504" s="16"/>
      <c r="G13504" s="16"/>
      <c r="H13504" s="16"/>
      <c r="I13504" s="16"/>
      <c r="J13504" s="13"/>
      <c r="K13504" s="13"/>
      <c r="L13504" s="13"/>
      <c r="M13504" s="13"/>
      <c r="N13504" s="13"/>
      <c r="O13504" s="13"/>
      <c r="P13504" s="13"/>
      <c r="Q13504" s="13"/>
      <c r="R13504" s="13"/>
      <c r="S13504" s="13"/>
      <c r="T13504" s="13"/>
      <c r="U13504" s="13"/>
      <c r="V13504" s="13"/>
      <c r="W13504" s="13"/>
      <c r="X13504" s="13"/>
      <c r="Y13504" s="13"/>
      <c r="Z13504" s="13"/>
      <c r="AA13504" s="13"/>
    </row>
    <row r="13505" spans="3:27" ht="15.75" x14ac:dyDescent="0.25">
      <c r="C13505" s="16"/>
      <c r="D13505" s="16"/>
      <c r="E13505" s="16"/>
      <c r="F13505" s="16"/>
      <c r="G13505" s="16"/>
      <c r="H13505" s="16"/>
      <c r="I13505" s="16"/>
      <c r="J13505" s="13"/>
      <c r="K13505" s="13"/>
      <c r="L13505" s="13"/>
      <c r="M13505" s="13"/>
      <c r="N13505" s="13"/>
      <c r="O13505" s="13"/>
      <c r="P13505" s="13"/>
      <c r="Q13505" s="13"/>
      <c r="R13505" s="13"/>
      <c r="S13505" s="13"/>
      <c r="T13505" s="13"/>
      <c r="U13505" s="13"/>
      <c r="V13505" s="13"/>
      <c r="W13505" s="13"/>
      <c r="X13505" s="13"/>
      <c r="Y13505" s="13"/>
      <c r="Z13505" s="13"/>
      <c r="AA13505" s="13"/>
    </row>
    <row r="13506" spans="3:27" ht="15.75" x14ac:dyDescent="0.25">
      <c r="C13506" s="16"/>
      <c r="D13506" s="16"/>
      <c r="E13506" s="16"/>
      <c r="F13506" s="16"/>
      <c r="G13506" s="16"/>
      <c r="H13506" s="16"/>
      <c r="I13506" s="16"/>
      <c r="J13506" s="13"/>
      <c r="K13506" s="13"/>
      <c r="L13506" s="13"/>
      <c r="M13506" s="13"/>
      <c r="N13506" s="13"/>
      <c r="O13506" s="13"/>
      <c r="P13506" s="13"/>
      <c r="Q13506" s="13"/>
      <c r="R13506" s="13"/>
      <c r="S13506" s="13"/>
      <c r="T13506" s="13"/>
      <c r="U13506" s="13"/>
      <c r="V13506" s="13"/>
      <c r="W13506" s="13"/>
      <c r="X13506" s="13"/>
      <c r="Y13506" s="13"/>
      <c r="Z13506" s="13"/>
      <c r="AA13506" s="13"/>
    </row>
    <row r="13507" spans="3:27" ht="15.75" x14ac:dyDescent="0.25">
      <c r="C13507" s="16"/>
      <c r="D13507" s="16"/>
      <c r="E13507" s="16"/>
      <c r="F13507" s="16"/>
      <c r="G13507" s="16"/>
      <c r="H13507" s="16"/>
      <c r="I13507" s="16"/>
      <c r="J13507" s="13"/>
      <c r="K13507" s="13"/>
      <c r="L13507" s="13"/>
      <c r="M13507" s="13"/>
      <c r="N13507" s="13"/>
      <c r="O13507" s="13"/>
      <c r="P13507" s="13"/>
      <c r="Q13507" s="13"/>
      <c r="R13507" s="13"/>
      <c r="S13507" s="13"/>
      <c r="T13507" s="13"/>
      <c r="U13507" s="13"/>
      <c r="V13507" s="13"/>
      <c r="W13507" s="13"/>
      <c r="X13507" s="13"/>
      <c r="Y13507" s="13"/>
      <c r="Z13507" s="13"/>
      <c r="AA13507" s="13"/>
    </row>
    <row r="13508" spans="3:27" ht="15.75" x14ac:dyDescent="0.25">
      <c r="C13508" s="16"/>
      <c r="D13508" s="16"/>
      <c r="E13508" s="16"/>
      <c r="F13508" s="16"/>
      <c r="G13508" s="16"/>
      <c r="H13508" s="16"/>
      <c r="I13508" s="16"/>
      <c r="J13508" s="13"/>
      <c r="K13508" s="13"/>
      <c r="L13508" s="13"/>
      <c r="M13508" s="13"/>
      <c r="N13508" s="13"/>
      <c r="O13508" s="13"/>
      <c r="P13508" s="13"/>
      <c r="Q13508" s="13"/>
      <c r="R13508" s="13"/>
      <c r="S13508" s="13"/>
      <c r="T13508" s="13"/>
      <c r="U13508" s="13"/>
      <c r="V13508" s="13"/>
      <c r="W13508" s="13"/>
      <c r="X13508" s="13"/>
      <c r="Y13508" s="13"/>
      <c r="Z13508" s="13"/>
      <c r="AA13508" s="13"/>
    </row>
    <row r="13509" spans="3:27" ht="15.75" x14ac:dyDescent="0.25">
      <c r="C13509" s="16"/>
      <c r="D13509" s="16"/>
      <c r="E13509" s="16"/>
      <c r="F13509" s="16"/>
      <c r="G13509" s="16"/>
      <c r="H13509" s="16"/>
      <c r="I13509" s="16"/>
      <c r="J13509" s="13"/>
      <c r="K13509" s="13"/>
      <c r="L13509" s="13"/>
      <c r="M13509" s="13"/>
      <c r="N13509" s="13"/>
      <c r="O13509" s="13"/>
      <c r="P13509" s="13"/>
      <c r="Q13509" s="13"/>
      <c r="R13509" s="13"/>
      <c r="S13509" s="13"/>
      <c r="T13509" s="13"/>
      <c r="U13509" s="13"/>
      <c r="V13509" s="13"/>
      <c r="W13509" s="13"/>
      <c r="X13509" s="13"/>
      <c r="Y13509" s="13"/>
      <c r="Z13509" s="13"/>
      <c r="AA13509" s="13"/>
    </row>
    <row r="13510" spans="3:27" ht="15.75" x14ac:dyDescent="0.25">
      <c r="C13510" s="16"/>
      <c r="D13510" s="16"/>
      <c r="E13510" s="16"/>
      <c r="F13510" s="16"/>
      <c r="G13510" s="16"/>
      <c r="H13510" s="16"/>
      <c r="I13510" s="16"/>
      <c r="J13510" s="13"/>
      <c r="K13510" s="13"/>
      <c r="L13510" s="13"/>
      <c r="M13510" s="13"/>
      <c r="N13510" s="13"/>
      <c r="O13510" s="13"/>
      <c r="P13510" s="13"/>
      <c r="Q13510" s="13"/>
      <c r="R13510" s="13"/>
      <c r="S13510" s="13"/>
      <c r="T13510" s="13"/>
      <c r="U13510" s="13"/>
      <c r="V13510" s="13"/>
      <c r="W13510" s="13"/>
      <c r="X13510" s="13"/>
      <c r="Y13510" s="13"/>
      <c r="Z13510" s="13"/>
      <c r="AA13510" s="13"/>
    </row>
    <row r="13511" spans="3:27" ht="15.75" x14ac:dyDescent="0.25">
      <c r="C13511" s="16"/>
      <c r="D13511" s="16"/>
      <c r="E13511" s="16"/>
      <c r="F13511" s="16"/>
      <c r="G13511" s="16"/>
      <c r="H13511" s="16"/>
      <c r="I13511" s="16"/>
      <c r="J13511" s="13"/>
      <c r="K13511" s="13"/>
      <c r="L13511" s="13"/>
      <c r="M13511" s="13"/>
      <c r="N13511" s="13"/>
      <c r="O13511" s="13"/>
      <c r="P13511" s="13"/>
      <c r="Q13511" s="13"/>
      <c r="R13511" s="13"/>
      <c r="S13511" s="13"/>
      <c r="T13511" s="13"/>
      <c r="U13511" s="13"/>
      <c r="V13511" s="13"/>
      <c r="W13511" s="13"/>
      <c r="X13511" s="13"/>
      <c r="Y13511" s="13"/>
      <c r="Z13511" s="13"/>
      <c r="AA13511" s="13"/>
    </row>
    <row r="13512" spans="3:27" ht="15.75" x14ac:dyDescent="0.25">
      <c r="C13512" s="16"/>
      <c r="D13512" s="16"/>
      <c r="E13512" s="16"/>
      <c r="F13512" s="16"/>
      <c r="G13512" s="16"/>
      <c r="H13512" s="16"/>
      <c r="I13512" s="16"/>
      <c r="J13512" s="13"/>
      <c r="K13512" s="13"/>
      <c r="L13512" s="13"/>
      <c r="M13512" s="13"/>
      <c r="N13512" s="13"/>
      <c r="O13512" s="13"/>
      <c r="P13512" s="13"/>
      <c r="Q13512" s="13"/>
      <c r="R13512" s="13"/>
      <c r="S13512" s="13"/>
      <c r="T13512" s="13"/>
      <c r="U13512" s="13"/>
      <c r="V13512" s="13"/>
      <c r="W13512" s="13"/>
      <c r="X13512" s="13"/>
      <c r="Y13512" s="13"/>
      <c r="Z13512" s="13"/>
      <c r="AA13512" s="13"/>
    </row>
    <row r="13513" spans="3:27" ht="15.75" x14ac:dyDescent="0.25">
      <c r="C13513" s="16"/>
      <c r="D13513" s="16"/>
      <c r="E13513" s="16"/>
      <c r="F13513" s="16"/>
      <c r="G13513" s="16"/>
      <c r="H13513" s="16"/>
      <c r="I13513" s="16"/>
      <c r="J13513" s="13"/>
      <c r="K13513" s="13"/>
      <c r="L13513" s="13"/>
      <c r="M13513" s="13"/>
      <c r="N13513" s="13"/>
      <c r="O13513" s="13"/>
      <c r="P13513" s="13"/>
      <c r="Q13513" s="13"/>
      <c r="R13513" s="13"/>
      <c r="S13513" s="13"/>
      <c r="T13513" s="13"/>
      <c r="U13513" s="13"/>
      <c r="V13513" s="13"/>
      <c r="W13513" s="13"/>
      <c r="X13513" s="13"/>
      <c r="Y13513" s="13"/>
      <c r="Z13513" s="13"/>
      <c r="AA13513" s="13"/>
    </row>
    <row r="13514" spans="3:27" ht="15.75" x14ac:dyDescent="0.25">
      <c r="C13514" s="16"/>
      <c r="D13514" s="16"/>
      <c r="E13514" s="16"/>
      <c r="F13514" s="16"/>
      <c r="G13514" s="16"/>
      <c r="H13514" s="16"/>
      <c r="I13514" s="16"/>
      <c r="J13514" s="13"/>
      <c r="K13514" s="13"/>
      <c r="L13514" s="13"/>
      <c r="M13514" s="13"/>
      <c r="N13514" s="13"/>
      <c r="O13514" s="13"/>
      <c r="P13514" s="13"/>
      <c r="Q13514" s="13"/>
      <c r="R13514" s="13"/>
      <c r="S13514" s="13"/>
      <c r="T13514" s="13"/>
      <c r="U13514" s="13"/>
      <c r="V13514" s="13"/>
      <c r="W13514" s="13"/>
      <c r="X13514" s="13"/>
      <c r="Y13514" s="13"/>
      <c r="Z13514" s="13"/>
      <c r="AA13514" s="13"/>
    </row>
    <row r="13515" spans="3:27" ht="15.75" x14ac:dyDescent="0.25">
      <c r="C13515" s="16"/>
      <c r="D13515" s="16"/>
      <c r="E13515" s="16"/>
      <c r="F13515" s="16"/>
      <c r="G13515" s="16"/>
      <c r="H13515" s="16"/>
      <c r="I13515" s="16"/>
      <c r="J13515" s="13"/>
      <c r="K13515" s="13"/>
      <c r="L13515" s="13"/>
      <c r="M13515" s="13"/>
      <c r="N13515" s="13"/>
      <c r="O13515" s="13"/>
      <c r="P13515" s="13"/>
      <c r="Q13515" s="13"/>
      <c r="R13515" s="13"/>
      <c r="S13515" s="13"/>
      <c r="T13515" s="13"/>
      <c r="U13515" s="13"/>
      <c r="V13515" s="13"/>
      <c r="W13515" s="13"/>
      <c r="X13515" s="13"/>
      <c r="Y13515" s="13"/>
      <c r="Z13515" s="13"/>
      <c r="AA13515" s="13"/>
    </row>
    <row r="13516" spans="3:27" ht="15.75" x14ac:dyDescent="0.25">
      <c r="C13516" s="16"/>
      <c r="D13516" s="16"/>
      <c r="E13516" s="16"/>
      <c r="F13516" s="16"/>
      <c r="G13516" s="16"/>
      <c r="H13516" s="16"/>
      <c r="I13516" s="16"/>
      <c r="J13516" s="13"/>
      <c r="K13516" s="13"/>
      <c r="L13516" s="13"/>
      <c r="M13516" s="13"/>
      <c r="N13516" s="13"/>
      <c r="O13516" s="13"/>
      <c r="P13516" s="13"/>
      <c r="Q13516" s="13"/>
      <c r="R13516" s="13"/>
      <c r="S13516" s="13"/>
      <c r="T13516" s="13"/>
      <c r="U13516" s="13"/>
      <c r="V13516" s="13"/>
      <c r="W13516" s="13"/>
      <c r="X13516" s="13"/>
      <c r="Y13516" s="13"/>
      <c r="Z13516" s="13"/>
      <c r="AA13516" s="13"/>
    </row>
    <row r="13517" spans="3:27" ht="15.75" x14ac:dyDescent="0.25">
      <c r="C13517" s="16"/>
      <c r="D13517" s="16"/>
      <c r="E13517" s="16"/>
      <c r="F13517" s="16"/>
      <c r="G13517" s="16"/>
      <c r="H13517" s="16"/>
      <c r="I13517" s="16"/>
      <c r="J13517" s="13"/>
      <c r="K13517" s="13"/>
      <c r="L13517" s="13"/>
      <c r="M13517" s="13"/>
      <c r="N13517" s="13"/>
      <c r="O13517" s="13"/>
      <c r="P13517" s="13"/>
      <c r="Q13517" s="13"/>
      <c r="R13517" s="13"/>
      <c r="S13517" s="13"/>
      <c r="T13517" s="13"/>
      <c r="U13517" s="13"/>
      <c r="V13517" s="13"/>
      <c r="W13517" s="13"/>
      <c r="X13517" s="13"/>
      <c r="Y13517" s="13"/>
      <c r="Z13517" s="13"/>
      <c r="AA13517" s="13"/>
    </row>
    <row r="13518" spans="3:27" ht="15.75" x14ac:dyDescent="0.25">
      <c r="C13518" s="16"/>
      <c r="D13518" s="16"/>
      <c r="E13518" s="16"/>
      <c r="F13518" s="16"/>
      <c r="G13518" s="16"/>
      <c r="H13518" s="16"/>
      <c r="I13518" s="16"/>
      <c r="J13518" s="13"/>
      <c r="K13518" s="13"/>
      <c r="L13518" s="13"/>
      <c r="M13518" s="13"/>
      <c r="N13518" s="13"/>
      <c r="O13518" s="13"/>
      <c r="P13518" s="13"/>
      <c r="Q13518" s="13"/>
      <c r="R13518" s="13"/>
      <c r="S13518" s="13"/>
      <c r="T13518" s="13"/>
      <c r="U13518" s="13"/>
      <c r="V13518" s="13"/>
      <c r="W13518" s="13"/>
      <c r="X13518" s="13"/>
      <c r="Y13518" s="13"/>
      <c r="Z13518" s="13"/>
      <c r="AA13518" s="13"/>
    </row>
    <row r="13519" spans="3:27" ht="15.75" x14ac:dyDescent="0.25">
      <c r="C13519" s="16"/>
      <c r="D13519" s="16"/>
      <c r="E13519" s="16"/>
      <c r="F13519" s="16"/>
      <c r="G13519" s="16"/>
      <c r="H13519" s="16"/>
      <c r="I13519" s="16"/>
      <c r="J13519" s="13"/>
      <c r="K13519" s="13"/>
      <c r="L13519" s="13"/>
      <c r="M13519" s="13"/>
      <c r="N13519" s="13"/>
      <c r="O13519" s="13"/>
      <c r="P13519" s="13"/>
      <c r="Q13519" s="13"/>
      <c r="R13519" s="13"/>
      <c r="S13519" s="13"/>
      <c r="T13519" s="13"/>
      <c r="U13519" s="13"/>
      <c r="V13519" s="13"/>
      <c r="W13519" s="13"/>
      <c r="X13519" s="13"/>
      <c r="Y13519" s="13"/>
      <c r="Z13519" s="13"/>
      <c r="AA13519" s="13"/>
    </row>
    <row r="13520" spans="3:27" ht="15.75" x14ac:dyDescent="0.25">
      <c r="C13520" s="16"/>
      <c r="D13520" s="16"/>
      <c r="E13520" s="16"/>
      <c r="F13520" s="16"/>
      <c r="G13520" s="16"/>
      <c r="H13520" s="16"/>
      <c r="I13520" s="16"/>
      <c r="J13520" s="13"/>
      <c r="K13520" s="13"/>
      <c r="L13520" s="13"/>
      <c r="M13520" s="13"/>
      <c r="N13520" s="13"/>
      <c r="O13520" s="13"/>
      <c r="P13520" s="13"/>
      <c r="Q13520" s="13"/>
      <c r="R13520" s="13"/>
      <c r="S13520" s="13"/>
      <c r="T13520" s="13"/>
      <c r="U13520" s="13"/>
      <c r="V13520" s="13"/>
      <c r="W13520" s="13"/>
      <c r="X13520" s="13"/>
      <c r="Y13520" s="13"/>
      <c r="Z13520" s="13"/>
      <c r="AA13520" s="13"/>
    </row>
    <row r="13521" spans="3:27" ht="15.75" x14ac:dyDescent="0.25">
      <c r="C13521" s="16"/>
      <c r="D13521" s="16"/>
      <c r="E13521" s="16"/>
      <c r="F13521" s="16"/>
      <c r="G13521" s="16"/>
      <c r="H13521" s="16"/>
      <c r="I13521" s="16"/>
      <c r="J13521" s="13"/>
      <c r="K13521" s="13"/>
      <c r="L13521" s="13"/>
      <c r="M13521" s="13"/>
      <c r="N13521" s="13"/>
      <c r="O13521" s="13"/>
      <c r="P13521" s="13"/>
      <c r="Q13521" s="13"/>
      <c r="R13521" s="13"/>
      <c r="S13521" s="13"/>
      <c r="T13521" s="13"/>
      <c r="U13521" s="13"/>
      <c r="V13521" s="13"/>
      <c r="W13521" s="13"/>
      <c r="X13521" s="13"/>
      <c r="Y13521" s="13"/>
      <c r="Z13521" s="13"/>
      <c r="AA13521" s="13"/>
    </row>
    <row r="13522" spans="3:27" ht="15.75" x14ac:dyDescent="0.25">
      <c r="C13522" s="16"/>
      <c r="D13522" s="16"/>
      <c r="E13522" s="16"/>
      <c r="F13522" s="16"/>
      <c r="G13522" s="16"/>
      <c r="H13522" s="16"/>
      <c r="I13522" s="16"/>
      <c r="J13522" s="13"/>
      <c r="K13522" s="13"/>
      <c r="L13522" s="13"/>
      <c r="M13522" s="13"/>
      <c r="N13522" s="13"/>
      <c r="O13522" s="13"/>
      <c r="P13522" s="13"/>
      <c r="Q13522" s="13"/>
      <c r="R13522" s="13"/>
      <c r="S13522" s="13"/>
      <c r="T13522" s="13"/>
      <c r="U13522" s="13"/>
      <c r="V13522" s="13"/>
      <c r="W13522" s="13"/>
      <c r="X13522" s="13"/>
      <c r="Y13522" s="13"/>
      <c r="Z13522" s="13"/>
      <c r="AA13522" s="13"/>
    </row>
    <row r="13523" spans="3:27" ht="15.75" x14ac:dyDescent="0.25">
      <c r="C13523" s="16"/>
      <c r="D13523" s="16"/>
      <c r="E13523" s="16"/>
      <c r="F13523" s="16"/>
      <c r="G13523" s="16"/>
      <c r="H13523" s="16"/>
      <c r="I13523" s="16"/>
      <c r="J13523" s="13"/>
      <c r="K13523" s="13"/>
      <c r="L13523" s="13"/>
      <c r="M13523" s="13"/>
      <c r="N13523" s="13"/>
      <c r="O13523" s="13"/>
      <c r="P13523" s="13"/>
      <c r="Q13523" s="13"/>
      <c r="R13523" s="13"/>
      <c r="S13523" s="13"/>
      <c r="T13523" s="13"/>
      <c r="U13523" s="13"/>
      <c r="V13523" s="13"/>
      <c r="W13523" s="13"/>
      <c r="X13523" s="13"/>
      <c r="Y13523" s="13"/>
      <c r="Z13523" s="13"/>
      <c r="AA13523" s="13"/>
    </row>
    <row r="13524" spans="3:27" ht="15.75" x14ac:dyDescent="0.25">
      <c r="C13524" s="16"/>
      <c r="D13524" s="16"/>
      <c r="E13524" s="16"/>
      <c r="F13524" s="16"/>
      <c r="G13524" s="16"/>
      <c r="H13524" s="16"/>
      <c r="I13524" s="16"/>
      <c r="J13524" s="13"/>
      <c r="K13524" s="13"/>
      <c r="L13524" s="13"/>
      <c r="M13524" s="13"/>
      <c r="N13524" s="13"/>
      <c r="O13524" s="13"/>
      <c r="P13524" s="13"/>
      <c r="Q13524" s="13"/>
      <c r="R13524" s="13"/>
      <c r="S13524" s="13"/>
      <c r="T13524" s="13"/>
      <c r="U13524" s="13"/>
      <c r="V13524" s="13"/>
      <c r="W13524" s="13"/>
      <c r="X13524" s="13"/>
      <c r="Y13524" s="13"/>
      <c r="Z13524" s="13"/>
      <c r="AA13524" s="13"/>
    </row>
    <row r="13525" spans="3:27" ht="15.75" x14ac:dyDescent="0.25">
      <c r="C13525" s="16"/>
      <c r="D13525" s="16"/>
      <c r="E13525" s="16"/>
      <c r="F13525" s="16"/>
      <c r="G13525" s="16"/>
      <c r="H13525" s="16"/>
      <c r="I13525" s="16"/>
      <c r="J13525" s="13"/>
      <c r="K13525" s="13"/>
      <c r="L13525" s="13"/>
      <c r="M13525" s="13"/>
      <c r="N13525" s="13"/>
      <c r="O13525" s="13"/>
      <c r="P13525" s="13"/>
      <c r="Q13525" s="13"/>
      <c r="R13525" s="13"/>
      <c r="S13525" s="13"/>
      <c r="T13525" s="13"/>
      <c r="U13525" s="13"/>
      <c r="V13525" s="13"/>
      <c r="W13525" s="13"/>
      <c r="X13525" s="13"/>
      <c r="Y13525" s="13"/>
      <c r="Z13525" s="13"/>
      <c r="AA13525" s="13"/>
    </row>
    <row r="13526" spans="3:27" ht="15.75" x14ac:dyDescent="0.25">
      <c r="C13526" s="16"/>
      <c r="D13526" s="16"/>
      <c r="E13526" s="16"/>
      <c r="F13526" s="16"/>
      <c r="G13526" s="16"/>
      <c r="H13526" s="16"/>
      <c r="I13526" s="16"/>
      <c r="J13526" s="13"/>
      <c r="K13526" s="13"/>
      <c r="L13526" s="13"/>
      <c r="M13526" s="13"/>
      <c r="N13526" s="13"/>
      <c r="O13526" s="13"/>
      <c r="P13526" s="13"/>
      <c r="Q13526" s="13"/>
      <c r="R13526" s="13"/>
      <c r="S13526" s="13"/>
      <c r="T13526" s="13"/>
      <c r="U13526" s="13"/>
      <c r="V13526" s="13"/>
      <c r="W13526" s="13"/>
      <c r="X13526" s="13"/>
      <c r="Y13526" s="13"/>
      <c r="Z13526" s="13"/>
      <c r="AA13526" s="13"/>
    </row>
    <row r="13527" spans="3:27" ht="15.75" x14ac:dyDescent="0.25">
      <c r="C13527" s="16"/>
      <c r="D13527" s="16"/>
      <c r="E13527" s="16"/>
      <c r="F13527" s="16"/>
      <c r="G13527" s="16"/>
      <c r="H13527" s="16"/>
      <c r="I13527" s="16"/>
      <c r="J13527" s="13"/>
      <c r="K13527" s="13"/>
      <c r="L13527" s="13"/>
      <c r="M13527" s="13"/>
      <c r="N13527" s="13"/>
      <c r="O13527" s="13"/>
      <c r="P13527" s="13"/>
      <c r="Q13527" s="13"/>
      <c r="R13527" s="13"/>
      <c r="S13527" s="13"/>
      <c r="T13527" s="13"/>
      <c r="U13527" s="13"/>
      <c r="V13527" s="13"/>
      <c r="W13527" s="13"/>
      <c r="X13527" s="13"/>
      <c r="Y13527" s="13"/>
      <c r="Z13527" s="13"/>
      <c r="AA13527" s="13"/>
    </row>
    <row r="13528" spans="3:27" ht="15.75" x14ac:dyDescent="0.25">
      <c r="C13528" s="16"/>
      <c r="D13528" s="16"/>
      <c r="E13528" s="16"/>
      <c r="F13528" s="16"/>
      <c r="G13528" s="16"/>
      <c r="H13528" s="16"/>
      <c r="I13528" s="16"/>
      <c r="J13528" s="13"/>
      <c r="K13528" s="13"/>
      <c r="L13528" s="13"/>
      <c r="M13528" s="13"/>
      <c r="N13528" s="13"/>
      <c r="O13528" s="13"/>
      <c r="P13528" s="13"/>
      <c r="Q13528" s="13"/>
      <c r="R13528" s="13"/>
      <c r="S13528" s="13"/>
      <c r="T13528" s="13"/>
      <c r="U13528" s="13"/>
      <c r="V13528" s="13"/>
      <c r="W13528" s="13"/>
      <c r="X13528" s="13"/>
      <c r="Y13528" s="13"/>
      <c r="Z13528" s="13"/>
      <c r="AA13528" s="13"/>
    </row>
    <row r="13529" spans="3:27" ht="15.75" x14ac:dyDescent="0.25">
      <c r="C13529" s="16"/>
      <c r="D13529" s="16"/>
      <c r="E13529" s="16"/>
      <c r="F13529" s="16"/>
      <c r="G13529" s="16"/>
      <c r="H13529" s="16"/>
      <c r="I13529" s="16"/>
      <c r="J13529" s="13"/>
      <c r="K13529" s="13"/>
      <c r="L13529" s="13"/>
      <c r="M13529" s="13"/>
      <c r="N13529" s="13"/>
      <c r="O13529" s="13"/>
      <c r="P13529" s="13"/>
      <c r="Q13529" s="13"/>
      <c r="R13529" s="13"/>
      <c r="S13529" s="13"/>
      <c r="T13529" s="13"/>
      <c r="U13529" s="13"/>
      <c r="V13529" s="13"/>
      <c r="W13529" s="13"/>
      <c r="X13529" s="13"/>
      <c r="Y13529" s="13"/>
      <c r="Z13529" s="13"/>
      <c r="AA13529" s="13"/>
    </row>
    <row r="13530" spans="3:27" ht="15.75" x14ac:dyDescent="0.25">
      <c r="C13530" s="16"/>
      <c r="D13530" s="16"/>
      <c r="E13530" s="16"/>
      <c r="F13530" s="16"/>
      <c r="G13530" s="16"/>
      <c r="H13530" s="16"/>
      <c r="I13530" s="16"/>
      <c r="J13530" s="13"/>
      <c r="K13530" s="13"/>
      <c r="L13530" s="13"/>
      <c r="M13530" s="13"/>
      <c r="N13530" s="13"/>
      <c r="O13530" s="13"/>
      <c r="P13530" s="13"/>
      <c r="Q13530" s="13"/>
      <c r="R13530" s="13"/>
      <c r="S13530" s="13"/>
      <c r="T13530" s="13"/>
      <c r="U13530" s="13"/>
      <c r="V13530" s="13"/>
      <c r="W13530" s="13"/>
      <c r="X13530" s="13"/>
      <c r="Y13530" s="13"/>
      <c r="Z13530" s="13"/>
      <c r="AA13530" s="13"/>
    </row>
    <row r="13531" spans="3:27" ht="15.75" x14ac:dyDescent="0.25">
      <c r="C13531" s="16"/>
      <c r="D13531" s="16"/>
      <c r="E13531" s="16"/>
      <c r="F13531" s="16"/>
      <c r="G13531" s="16"/>
      <c r="H13531" s="16"/>
      <c r="I13531" s="16"/>
      <c r="J13531" s="13"/>
      <c r="K13531" s="13"/>
      <c r="L13531" s="13"/>
      <c r="M13531" s="13"/>
      <c r="N13531" s="13"/>
      <c r="O13531" s="13"/>
      <c r="P13531" s="13"/>
      <c r="Q13531" s="13"/>
      <c r="R13531" s="13"/>
      <c r="S13531" s="13"/>
      <c r="T13531" s="13"/>
      <c r="U13531" s="13"/>
      <c r="V13531" s="13"/>
      <c r="W13531" s="13"/>
      <c r="X13531" s="13"/>
      <c r="Y13531" s="13"/>
      <c r="Z13531" s="13"/>
      <c r="AA13531" s="13"/>
    </row>
    <row r="13532" spans="3:27" ht="15.75" x14ac:dyDescent="0.25">
      <c r="C13532" s="16"/>
      <c r="D13532" s="16"/>
      <c r="E13532" s="16"/>
      <c r="F13532" s="16"/>
      <c r="G13532" s="16"/>
      <c r="H13532" s="16"/>
      <c r="I13532" s="16"/>
      <c r="J13532" s="13"/>
      <c r="K13532" s="13"/>
      <c r="L13532" s="13"/>
      <c r="M13532" s="13"/>
      <c r="N13532" s="13"/>
      <c r="O13532" s="13"/>
      <c r="P13532" s="13"/>
      <c r="Q13532" s="13"/>
      <c r="R13532" s="13"/>
      <c r="S13532" s="13"/>
      <c r="T13532" s="13"/>
      <c r="U13532" s="13"/>
      <c r="V13532" s="13"/>
      <c r="W13532" s="13"/>
      <c r="X13532" s="13"/>
      <c r="Y13532" s="13"/>
      <c r="Z13532" s="13"/>
      <c r="AA13532" s="13"/>
    </row>
    <row r="13533" spans="3:27" ht="15.75" x14ac:dyDescent="0.25">
      <c r="C13533" s="16"/>
      <c r="D13533" s="16"/>
      <c r="E13533" s="16"/>
      <c r="F13533" s="16"/>
      <c r="G13533" s="16"/>
      <c r="H13533" s="16"/>
      <c r="I13533" s="16"/>
      <c r="J13533" s="13"/>
      <c r="K13533" s="13"/>
      <c r="L13533" s="13"/>
      <c r="M13533" s="13"/>
      <c r="N13533" s="13"/>
      <c r="O13533" s="13"/>
      <c r="P13533" s="13"/>
      <c r="Q13533" s="13"/>
      <c r="R13533" s="13"/>
      <c r="S13533" s="13"/>
      <c r="T13533" s="13"/>
      <c r="U13533" s="13"/>
      <c r="V13533" s="13"/>
      <c r="W13533" s="13"/>
      <c r="X13533" s="13"/>
      <c r="Y13533" s="13"/>
      <c r="Z13533" s="13"/>
      <c r="AA13533" s="13"/>
    </row>
    <row r="13534" spans="3:27" ht="15.75" x14ac:dyDescent="0.25">
      <c r="C13534" s="16"/>
      <c r="D13534" s="16"/>
      <c r="E13534" s="16"/>
      <c r="F13534" s="16"/>
      <c r="G13534" s="16"/>
      <c r="H13534" s="16"/>
      <c r="I13534" s="16"/>
      <c r="J13534" s="13"/>
      <c r="K13534" s="13"/>
      <c r="L13534" s="13"/>
      <c r="M13534" s="13"/>
      <c r="N13534" s="13"/>
      <c r="O13534" s="13"/>
      <c r="P13534" s="13"/>
      <c r="Q13534" s="13"/>
      <c r="R13534" s="13"/>
      <c r="S13534" s="13"/>
      <c r="T13534" s="13"/>
      <c r="U13534" s="13"/>
      <c r="V13534" s="13"/>
      <c r="W13534" s="13"/>
      <c r="X13534" s="13"/>
      <c r="Y13534" s="13"/>
      <c r="Z13534" s="13"/>
      <c r="AA13534" s="13"/>
    </row>
    <row r="13535" spans="3:27" ht="15.75" x14ac:dyDescent="0.25">
      <c r="C13535" s="16"/>
      <c r="D13535" s="16"/>
      <c r="E13535" s="16"/>
      <c r="F13535" s="16"/>
      <c r="G13535" s="16"/>
      <c r="H13535" s="16"/>
      <c r="I13535" s="16"/>
      <c r="J13535" s="13"/>
      <c r="K13535" s="13"/>
      <c r="L13535" s="13"/>
      <c r="M13535" s="13"/>
      <c r="N13535" s="13"/>
      <c r="O13535" s="13"/>
      <c r="P13535" s="13"/>
      <c r="Q13535" s="13"/>
      <c r="R13535" s="13"/>
      <c r="S13535" s="13"/>
      <c r="T13535" s="13"/>
      <c r="U13535" s="13"/>
      <c r="V13535" s="13"/>
      <c r="W13535" s="13"/>
      <c r="X13535" s="13"/>
      <c r="Y13535" s="13"/>
      <c r="Z13535" s="13"/>
      <c r="AA13535" s="13"/>
    </row>
    <row r="13536" spans="3:27" ht="15.75" x14ac:dyDescent="0.25">
      <c r="C13536" s="16"/>
      <c r="D13536" s="16"/>
      <c r="E13536" s="16"/>
      <c r="F13536" s="16"/>
      <c r="G13536" s="16"/>
      <c r="H13536" s="16"/>
      <c r="I13536" s="16"/>
      <c r="J13536" s="13"/>
      <c r="K13536" s="13"/>
      <c r="L13536" s="13"/>
      <c r="M13536" s="13"/>
      <c r="N13536" s="13"/>
      <c r="O13536" s="13"/>
      <c r="P13536" s="13"/>
      <c r="Q13536" s="13"/>
      <c r="R13536" s="13"/>
      <c r="S13536" s="13"/>
      <c r="T13536" s="13"/>
      <c r="U13536" s="13"/>
      <c r="V13536" s="13"/>
      <c r="W13536" s="13"/>
      <c r="X13536" s="13"/>
      <c r="Y13536" s="13"/>
      <c r="Z13536" s="13"/>
      <c r="AA13536" s="13"/>
    </row>
    <row r="13537" spans="3:27" ht="15.75" x14ac:dyDescent="0.25">
      <c r="C13537" s="16"/>
      <c r="D13537" s="16"/>
      <c r="E13537" s="16"/>
      <c r="F13537" s="16"/>
      <c r="G13537" s="16"/>
      <c r="H13537" s="16"/>
      <c r="I13537" s="16"/>
      <c r="J13537" s="13"/>
      <c r="K13537" s="13"/>
      <c r="L13537" s="13"/>
      <c r="M13537" s="13"/>
      <c r="N13537" s="13"/>
      <c r="O13537" s="13"/>
      <c r="P13537" s="13"/>
      <c r="Q13537" s="13"/>
      <c r="R13537" s="13"/>
      <c r="S13537" s="13"/>
      <c r="T13537" s="13"/>
      <c r="U13537" s="13"/>
      <c r="V13537" s="13"/>
      <c r="W13537" s="13"/>
      <c r="X13537" s="13"/>
      <c r="Y13537" s="13"/>
      <c r="Z13537" s="13"/>
      <c r="AA13537" s="13"/>
    </row>
    <row r="13538" spans="3:27" ht="15.75" x14ac:dyDescent="0.25">
      <c r="C13538" s="16"/>
      <c r="D13538" s="16"/>
      <c r="E13538" s="16"/>
      <c r="F13538" s="16"/>
      <c r="G13538" s="16"/>
      <c r="H13538" s="16"/>
      <c r="I13538" s="16"/>
      <c r="J13538" s="13"/>
      <c r="K13538" s="13"/>
      <c r="L13538" s="13"/>
      <c r="M13538" s="13"/>
      <c r="N13538" s="13"/>
      <c r="O13538" s="13"/>
      <c r="P13538" s="13"/>
      <c r="Q13538" s="13"/>
      <c r="R13538" s="13"/>
      <c r="S13538" s="13"/>
      <c r="T13538" s="13"/>
      <c r="U13538" s="13"/>
      <c r="V13538" s="13"/>
      <c r="W13538" s="13"/>
      <c r="X13538" s="13"/>
      <c r="Y13538" s="13"/>
      <c r="Z13538" s="13"/>
      <c r="AA13538" s="13"/>
    </row>
    <row r="13539" spans="3:27" ht="15.75" x14ac:dyDescent="0.25">
      <c r="C13539" s="16"/>
      <c r="D13539" s="16"/>
      <c r="E13539" s="16"/>
      <c r="F13539" s="16"/>
      <c r="G13539" s="16"/>
      <c r="H13539" s="16"/>
      <c r="I13539" s="16"/>
      <c r="J13539" s="13"/>
      <c r="K13539" s="13"/>
      <c r="L13539" s="13"/>
      <c r="M13539" s="13"/>
      <c r="N13539" s="13"/>
      <c r="O13539" s="13"/>
      <c r="P13539" s="13"/>
      <c r="Q13539" s="13"/>
      <c r="R13539" s="13"/>
      <c r="S13539" s="13"/>
      <c r="T13539" s="13"/>
      <c r="U13539" s="13"/>
      <c r="V13539" s="13"/>
      <c r="W13539" s="13"/>
      <c r="X13539" s="13"/>
      <c r="Y13539" s="13"/>
      <c r="Z13539" s="13"/>
      <c r="AA13539" s="13"/>
    </row>
    <row r="13540" spans="3:27" ht="15.75" x14ac:dyDescent="0.25">
      <c r="C13540" s="16"/>
      <c r="D13540" s="16"/>
      <c r="E13540" s="16"/>
      <c r="F13540" s="16"/>
      <c r="G13540" s="16"/>
      <c r="H13540" s="16"/>
      <c r="I13540" s="16"/>
      <c r="J13540" s="13"/>
      <c r="K13540" s="13"/>
      <c r="L13540" s="13"/>
      <c r="M13540" s="13"/>
      <c r="N13540" s="13"/>
      <c r="O13540" s="13"/>
      <c r="P13540" s="13"/>
      <c r="Q13540" s="13"/>
      <c r="R13540" s="13"/>
      <c r="S13540" s="13"/>
      <c r="T13540" s="13"/>
      <c r="U13540" s="13"/>
      <c r="V13540" s="13"/>
      <c r="W13540" s="13"/>
      <c r="X13540" s="13"/>
      <c r="Y13540" s="13"/>
      <c r="Z13540" s="13"/>
      <c r="AA13540" s="13"/>
    </row>
    <row r="13541" spans="3:27" ht="15.75" x14ac:dyDescent="0.25">
      <c r="C13541" s="16"/>
      <c r="D13541" s="16"/>
      <c r="E13541" s="16"/>
      <c r="F13541" s="16"/>
      <c r="G13541" s="16"/>
      <c r="H13541" s="16"/>
      <c r="I13541" s="16"/>
      <c r="J13541" s="13"/>
      <c r="K13541" s="13"/>
      <c r="L13541" s="13"/>
      <c r="M13541" s="13"/>
      <c r="N13541" s="13"/>
      <c r="O13541" s="13"/>
      <c r="P13541" s="13"/>
      <c r="Q13541" s="13"/>
      <c r="R13541" s="13"/>
      <c r="S13541" s="13"/>
      <c r="T13541" s="13"/>
      <c r="U13541" s="13"/>
      <c r="V13541" s="13"/>
      <c r="W13541" s="13"/>
      <c r="X13541" s="13"/>
      <c r="Y13541" s="13"/>
      <c r="Z13541" s="13"/>
      <c r="AA13541" s="13"/>
    </row>
    <row r="13542" spans="3:27" ht="15.75" x14ac:dyDescent="0.25">
      <c r="C13542" s="16"/>
      <c r="D13542" s="16"/>
      <c r="E13542" s="16"/>
      <c r="F13542" s="16"/>
      <c r="G13542" s="16"/>
      <c r="H13542" s="16"/>
      <c r="I13542" s="16"/>
      <c r="J13542" s="13"/>
      <c r="K13542" s="13"/>
      <c r="L13542" s="13"/>
      <c r="M13542" s="13"/>
      <c r="N13542" s="13"/>
      <c r="O13542" s="13"/>
      <c r="P13542" s="13"/>
      <c r="Q13542" s="13"/>
      <c r="R13542" s="13"/>
      <c r="S13542" s="13"/>
      <c r="T13542" s="13"/>
      <c r="U13542" s="13"/>
      <c r="V13542" s="13"/>
      <c r="W13542" s="13"/>
      <c r="X13542" s="13"/>
      <c r="Y13542" s="13"/>
      <c r="Z13542" s="13"/>
      <c r="AA13542" s="13"/>
    </row>
    <row r="13543" spans="3:27" ht="15.75" x14ac:dyDescent="0.25">
      <c r="C13543" s="16"/>
      <c r="D13543" s="16"/>
      <c r="E13543" s="16"/>
      <c r="F13543" s="16"/>
      <c r="G13543" s="16"/>
      <c r="H13543" s="16"/>
      <c r="I13543" s="16"/>
      <c r="J13543" s="13"/>
      <c r="K13543" s="13"/>
      <c r="L13543" s="13"/>
      <c r="M13543" s="13"/>
      <c r="N13543" s="13"/>
      <c r="O13543" s="13"/>
      <c r="P13543" s="13"/>
      <c r="Q13543" s="13"/>
      <c r="R13543" s="13"/>
      <c r="S13543" s="13"/>
      <c r="T13543" s="13"/>
      <c r="U13543" s="13"/>
      <c r="V13543" s="13"/>
      <c r="W13543" s="13"/>
      <c r="X13543" s="13"/>
      <c r="Y13543" s="13"/>
      <c r="Z13543" s="13"/>
      <c r="AA13543" s="13"/>
    </row>
    <row r="13544" spans="3:27" ht="15.75" x14ac:dyDescent="0.25">
      <c r="C13544" s="16"/>
      <c r="D13544" s="16"/>
      <c r="E13544" s="16"/>
      <c r="F13544" s="16"/>
      <c r="G13544" s="16"/>
      <c r="H13544" s="16"/>
      <c r="I13544" s="16"/>
      <c r="J13544" s="13"/>
      <c r="K13544" s="13"/>
      <c r="L13544" s="13"/>
      <c r="M13544" s="13"/>
      <c r="N13544" s="13"/>
      <c r="O13544" s="13"/>
      <c r="P13544" s="13"/>
      <c r="Q13544" s="13"/>
      <c r="R13544" s="13"/>
      <c r="S13544" s="13"/>
      <c r="T13544" s="13"/>
      <c r="U13544" s="13"/>
      <c r="V13544" s="13"/>
      <c r="W13544" s="13"/>
      <c r="X13544" s="13"/>
      <c r="Y13544" s="13"/>
      <c r="Z13544" s="13"/>
      <c r="AA13544" s="13"/>
    </row>
    <row r="13545" spans="3:27" ht="15.75" x14ac:dyDescent="0.25">
      <c r="C13545" s="16"/>
      <c r="D13545" s="16"/>
      <c r="E13545" s="16"/>
      <c r="F13545" s="16"/>
      <c r="G13545" s="16"/>
      <c r="H13545" s="16"/>
      <c r="I13545" s="16"/>
      <c r="J13545" s="13"/>
      <c r="K13545" s="13"/>
      <c r="L13545" s="13"/>
      <c r="M13545" s="13"/>
      <c r="N13545" s="13"/>
      <c r="O13545" s="13"/>
      <c r="P13545" s="13"/>
      <c r="Q13545" s="13"/>
      <c r="R13545" s="13"/>
      <c r="S13545" s="13"/>
      <c r="T13545" s="13"/>
      <c r="U13545" s="13"/>
      <c r="V13545" s="13"/>
      <c r="W13545" s="13"/>
      <c r="X13545" s="13"/>
      <c r="Y13545" s="13"/>
      <c r="Z13545" s="13"/>
      <c r="AA13545" s="13"/>
    </row>
    <row r="13546" spans="3:27" ht="15.75" x14ac:dyDescent="0.25">
      <c r="C13546" s="16"/>
      <c r="D13546" s="16"/>
      <c r="E13546" s="16"/>
      <c r="F13546" s="16"/>
      <c r="G13546" s="16"/>
      <c r="H13546" s="16"/>
      <c r="I13546" s="16"/>
      <c r="J13546" s="13"/>
      <c r="K13546" s="13"/>
      <c r="L13546" s="13"/>
      <c r="M13546" s="13"/>
      <c r="N13546" s="13"/>
      <c r="O13546" s="13"/>
      <c r="P13546" s="13"/>
      <c r="Q13546" s="13"/>
      <c r="R13546" s="13"/>
      <c r="S13546" s="13"/>
      <c r="T13546" s="13"/>
      <c r="U13546" s="13"/>
      <c r="V13546" s="13"/>
      <c r="W13546" s="13"/>
      <c r="X13546" s="13"/>
      <c r="Y13546" s="13"/>
      <c r="Z13546" s="13"/>
      <c r="AA13546" s="13"/>
    </row>
    <row r="13547" spans="3:27" ht="15.75" x14ac:dyDescent="0.25">
      <c r="C13547" s="16"/>
      <c r="D13547" s="16"/>
      <c r="E13547" s="16"/>
      <c r="F13547" s="16"/>
      <c r="G13547" s="16"/>
      <c r="H13547" s="16"/>
      <c r="I13547" s="16"/>
      <c r="J13547" s="13"/>
      <c r="K13547" s="13"/>
      <c r="L13547" s="13"/>
      <c r="M13547" s="13"/>
      <c r="N13547" s="13"/>
      <c r="O13547" s="13"/>
      <c r="P13547" s="13"/>
      <c r="Q13547" s="13"/>
      <c r="R13547" s="13"/>
      <c r="S13547" s="13"/>
      <c r="T13547" s="13"/>
      <c r="U13547" s="13"/>
      <c r="V13547" s="13"/>
      <c r="W13547" s="13"/>
      <c r="X13547" s="13"/>
      <c r="Y13547" s="13"/>
      <c r="Z13547" s="13"/>
      <c r="AA13547" s="13"/>
    </row>
    <row r="13548" spans="3:27" ht="15.75" x14ac:dyDescent="0.25">
      <c r="C13548" s="16"/>
      <c r="D13548" s="16"/>
      <c r="E13548" s="16"/>
      <c r="F13548" s="16"/>
      <c r="G13548" s="16"/>
      <c r="H13548" s="16"/>
      <c r="I13548" s="16"/>
      <c r="J13548" s="13"/>
      <c r="K13548" s="13"/>
      <c r="L13548" s="13"/>
      <c r="M13548" s="13"/>
      <c r="N13548" s="13"/>
      <c r="O13548" s="13"/>
      <c r="P13548" s="13"/>
      <c r="Q13548" s="13"/>
      <c r="R13548" s="13"/>
      <c r="S13548" s="13"/>
      <c r="T13548" s="13"/>
      <c r="U13548" s="13"/>
      <c r="V13548" s="13"/>
      <c r="W13548" s="13"/>
      <c r="X13548" s="13"/>
      <c r="Y13548" s="13"/>
      <c r="Z13548" s="13"/>
      <c r="AA13548" s="13"/>
    </row>
    <row r="13549" spans="3:27" ht="15.75" x14ac:dyDescent="0.25">
      <c r="C13549" s="16"/>
      <c r="D13549" s="16"/>
      <c r="E13549" s="16"/>
      <c r="F13549" s="16"/>
      <c r="G13549" s="16"/>
      <c r="H13549" s="16"/>
      <c r="I13549" s="16"/>
      <c r="J13549" s="13"/>
      <c r="K13549" s="13"/>
      <c r="L13549" s="13"/>
      <c r="M13549" s="13"/>
      <c r="N13549" s="13"/>
      <c r="O13549" s="13"/>
      <c r="P13549" s="13"/>
      <c r="Q13549" s="13"/>
      <c r="R13549" s="13"/>
      <c r="S13549" s="13"/>
      <c r="T13549" s="13"/>
      <c r="U13549" s="13"/>
      <c r="V13549" s="13"/>
      <c r="W13549" s="13"/>
      <c r="X13549" s="13"/>
      <c r="Y13549" s="13"/>
      <c r="Z13549" s="13"/>
      <c r="AA13549" s="13"/>
    </row>
    <row r="13550" spans="3:27" ht="15.75" x14ac:dyDescent="0.25">
      <c r="C13550" s="16"/>
      <c r="D13550" s="16"/>
      <c r="E13550" s="16"/>
      <c r="F13550" s="16"/>
      <c r="G13550" s="16"/>
      <c r="H13550" s="16"/>
      <c r="I13550" s="16"/>
      <c r="J13550" s="13"/>
      <c r="K13550" s="13"/>
      <c r="L13550" s="13"/>
      <c r="M13550" s="13"/>
      <c r="N13550" s="13"/>
      <c r="O13550" s="13"/>
      <c r="P13550" s="13"/>
      <c r="Q13550" s="13"/>
      <c r="R13550" s="13"/>
      <c r="S13550" s="13"/>
      <c r="T13550" s="13"/>
      <c r="U13550" s="13"/>
      <c r="V13550" s="13"/>
      <c r="W13550" s="13"/>
      <c r="X13550" s="13"/>
      <c r="Y13550" s="13"/>
      <c r="Z13550" s="13"/>
      <c r="AA13550" s="13"/>
    </row>
    <row r="13551" spans="3:27" ht="15.75" x14ac:dyDescent="0.25">
      <c r="C13551" s="16"/>
      <c r="D13551" s="16"/>
      <c r="E13551" s="16"/>
      <c r="F13551" s="16"/>
      <c r="G13551" s="16"/>
      <c r="H13551" s="16"/>
      <c r="I13551" s="16"/>
      <c r="J13551" s="13"/>
      <c r="K13551" s="13"/>
      <c r="L13551" s="13"/>
      <c r="M13551" s="13"/>
      <c r="N13551" s="13"/>
      <c r="O13551" s="13"/>
      <c r="P13551" s="13"/>
      <c r="Q13551" s="13"/>
      <c r="R13551" s="13"/>
      <c r="S13551" s="13"/>
      <c r="T13551" s="13"/>
      <c r="U13551" s="13"/>
      <c r="V13551" s="13"/>
      <c r="W13551" s="13"/>
      <c r="X13551" s="13"/>
      <c r="Y13551" s="13"/>
      <c r="Z13551" s="13"/>
      <c r="AA13551" s="13"/>
    </row>
    <row r="13552" spans="3:27" ht="15.75" x14ac:dyDescent="0.25">
      <c r="C13552" s="16"/>
      <c r="D13552" s="16"/>
      <c r="E13552" s="16"/>
      <c r="F13552" s="16"/>
      <c r="G13552" s="16"/>
      <c r="H13552" s="16"/>
      <c r="I13552" s="16"/>
      <c r="J13552" s="13"/>
      <c r="K13552" s="13"/>
      <c r="L13552" s="13"/>
      <c r="M13552" s="13"/>
      <c r="N13552" s="13"/>
      <c r="O13552" s="13"/>
      <c r="P13552" s="13"/>
      <c r="Q13552" s="13"/>
      <c r="R13552" s="13"/>
      <c r="S13552" s="13"/>
      <c r="T13552" s="13"/>
      <c r="U13552" s="13"/>
      <c r="V13552" s="13"/>
      <c r="W13552" s="13"/>
      <c r="X13552" s="13"/>
      <c r="Y13552" s="13"/>
      <c r="Z13552" s="13"/>
      <c r="AA13552" s="13"/>
    </row>
    <row r="13553" spans="3:27" ht="15.75" x14ac:dyDescent="0.25">
      <c r="C13553" s="16"/>
      <c r="D13553" s="16"/>
      <c r="E13553" s="16"/>
      <c r="F13553" s="16"/>
      <c r="G13553" s="16"/>
      <c r="H13553" s="16"/>
      <c r="I13553" s="16"/>
      <c r="J13553" s="13"/>
      <c r="K13553" s="13"/>
      <c r="L13553" s="13"/>
      <c r="M13553" s="13"/>
      <c r="N13553" s="13"/>
      <c r="O13553" s="13"/>
      <c r="P13553" s="13"/>
      <c r="Q13553" s="13"/>
      <c r="R13553" s="13"/>
      <c r="S13553" s="13"/>
      <c r="T13553" s="13"/>
      <c r="U13553" s="13"/>
      <c r="V13553" s="13"/>
      <c r="W13553" s="13"/>
      <c r="X13553" s="13"/>
      <c r="Y13553" s="13"/>
      <c r="Z13553" s="13"/>
      <c r="AA13553" s="13"/>
    </row>
    <row r="13554" spans="3:27" ht="15.75" x14ac:dyDescent="0.25">
      <c r="C13554" s="16"/>
      <c r="D13554" s="16"/>
      <c r="E13554" s="16"/>
      <c r="F13554" s="16"/>
      <c r="G13554" s="16"/>
      <c r="H13554" s="16"/>
      <c r="I13554" s="16"/>
      <c r="J13554" s="13"/>
      <c r="K13554" s="13"/>
      <c r="L13554" s="13"/>
      <c r="M13554" s="13"/>
      <c r="N13554" s="13"/>
      <c r="O13554" s="13"/>
      <c r="P13554" s="13"/>
      <c r="Q13554" s="13"/>
      <c r="R13554" s="13"/>
      <c r="S13554" s="13"/>
      <c r="T13554" s="13"/>
      <c r="U13554" s="13"/>
      <c r="V13554" s="13"/>
      <c r="W13554" s="13"/>
      <c r="X13554" s="13"/>
      <c r="Y13554" s="13"/>
      <c r="Z13554" s="13"/>
      <c r="AA13554" s="13"/>
    </row>
    <row r="13555" spans="3:27" ht="15.75" x14ac:dyDescent="0.25">
      <c r="C13555" s="16"/>
      <c r="D13555" s="16"/>
      <c r="E13555" s="16"/>
      <c r="F13555" s="16"/>
      <c r="G13555" s="16"/>
      <c r="H13555" s="16"/>
      <c r="I13555" s="16"/>
      <c r="J13555" s="13"/>
      <c r="K13555" s="13"/>
      <c r="L13555" s="13"/>
      <c r="M13555" s="13"/>
      <c r="N13555" s="13"/>
      <c r="O13555" s="13"/>
      <c r="P13555" s="13"/>
      <c r="Q13555" s="13"/>
      <c r="R13555" s="13"/>
      <c r="S13555" s="13"/>
      <c r="T13555" s="13"/>
      <c r="U13555" s="13"/>
      <c r="V13555" s="13"/>
      <c r="W13555" s="13"/>
      <c r="X13555" s="13"/>
      <c r="Y13555" s="13"/>
      <c r="Z13555" s="13"/>
      <c r="AA13555" s="13"/>
    </row>
    <row r="13556" spans="3:27" ht="15.75" x14ac:dyDescent="0.25">
      <c r="C13556" s="16"/>
      <c r="D13556" s="16"/>
      <c r="E13556" s="16"/>
      <c r="F13556" s="16"/>
      <c r="G13556" s="16"/>
      <c r="H13556" s="16"/>
      <c r="I13556" s="16"/>
      <c r="J13556" s="13"/>
      <c r="K13556" s="13"/>
      <c r="L13556" s="13"/>
      <c r="M13556" s="13"/>
      <c r="N13556" s="13"/>
      <c r="O13556" s="13"/>
      <c r="P13556" s="13"/>
      <c r="Q13556" s="13"/>
      <c r="R13556" s="13"/>
      <c r="S13556" s="13"/>
      <c r="T13556" s="13"/>
      <c r="U13556" s="13"/>
      <c r="V13556" s="13"/>
      <c r="W13556" s="13"/>
      <c r="X13556" s="13"/>
      <c r="Y13556" s="13"/>
      <c r="Z13556" s="13"/>
      <c r="AA13556" s="13"/>
    </row>
    <row r="13557" spans="3:27" ht="15.75" x14ac:dyDescent="0.25">
      <c r="C13557" s="16"/>
      <c r="D13557" s="16"/>
      <c r="E13557" s="16"/>
      <c r="F13557" s="16"/>
      <c r="G13557" s="16"/>
      <c r="H13557" s="16"/>
      <c r="I13557" s="16"/>
      <c r="J13557" s="13"/>
      <c r="K13557" s="13"/>
      <c r="L13557" s="13"/>
      <c r="M13557" s="13"/>
      <c r="N13557" s="13"/>
      <c r="O13557" s="13"/>
      <c r="P13557" s="13"/>
      <c r="Q13557" s="13"/>
      <c r="R13557" s="13"/>
      <c r="S13557" s="13"/>
      <c r="T13557" s="13"/>
      <c r="U13557" s="13"/>
      <c r="V13557" s="13"/>
      <c r="W13557" s="13"/>
      <c r="X13557" s="13"/>
      <c r="Y13557" s="13"/>
      <c r="Z13557" s="13"/>
      <c r="AA13557" s="13"/>
    </row>
    <row r="13558" spans="3:27" ht="15.75" x14ac:dyDescent="0.25">
      <c r="C13558" s="16"/>
      <c r="D13558" s="16"/>
      <c r="E13558" s="16"/>
      <c r="F13558" s="16"/>
      <c r="G13558" s="16"/>
      <c r="H13558" s="16"/>
      <c r="I13558" s="16"/>
      <c r="J13558" s="13"/>
      <c r="K13558" s="13"/>
      <c r="L13558" s="13"/>
      <c r="M13558" s="13"/>
      <c r="N13558" s="13"/>
      <c r="O13558" s="13"/>
      <c r="P13558" s="13"/>
      <c r="Q13558" s="13"/>
      <c r="R13558" s="13"/>
      <c r="S13558" s="13"/>
      <c r="T13558" s="13"/>
      <c r="U13558" s="13"/>
      <c r="V13558" s="13"/>
      <c r="W13558" s="13"/>
      <c r="X13558" s="13"/>
      <c r="Y13558" s="13"/>
      <c r="Z13558" s="13"/>
      <c r="AA13558" s="13"/>
    </row>
    <row r="13559" spans="3:27" ht="15.75" x14ac:dyDescent="0.25">
      <c r="C13559" s="16"/>
      <c r="D13559" s="16"/>
      <c r="E13559" s="16"/>
      <c r="F13559" s="16"/>
      <c r="G13559" s="16"/>
      <c r="H13559" s="16"/>
      <c r="I13559" s="16"/>
      <c r="J13559" s="13"/>
      <c r="K13559" s="13"/>
      <c r="L13559" s="13"/>
      <c r="M13559" s="13"/>
      <c r="N13559" s="13"/>
      <c r="O13559" s="13"/>
      <c r="P13559" s="13"/>
      <c r="Q13559" s="13"/>
      <c r="R13559" s="13"/>
      <c r="S13559" s="13"/>
      <c r="T13559" s="13"/>
      <c r="U13559" s="13"/>
      <c r="V13559" s="13"/>
      <c r="W13559" s="13"/>
      <c r="X13559" s="13"/>
      <c r="Y13559" s="13"/>
      <c r="Z13559" s="13"/>
      <c r="AA13559" s="13"/>
    </row>
    <row r="13560" spans="3:27" ht="15.75" x14ac:dyDescent="0.25">
      <c r="C13560" s="16"/>
      <c r="D13560" s="16"/>
      <c r="E13560" s="16"/>
      <c r="F13560" s="16"/>
      <c r="G13560" s="16"/>
      <c r="H13560" s="16"/>
      <c r="I13560" s="16"/>
      <c r="J13560" s="13"/>
      <c r="K13560" s="13"/>
      <c r="L13560" s="13"/>
      <c r="M13560" s="13"/>
      <c r="N13560" s="13"/>
      <c r="O13560" s="13"/>
      <c r="P13560" s="13"/>
      <c r="Q13560" s="13"/>
      <c r="R13560" s="13"/>
      <c r="S13560" s="13"/>
      <c r="T13560" s="13"/>
      <c r="U13560" s="13"/>
      <c r="V13560" s="13"/>
      <c r="W13560" s="13"/>
      <c r="X13560" s="13"/>
      <c r="Y13560" s="13"/>
      <c r="Z13560" s="13"/>
      <c r="AA13560" s="13"/>
    </row>
    <row r="13561" spans="3:27" ht="15.75" x14ac:dyDescent="0.25">
      <c r="C13561" s="16"/>
      <c r="D13561" s="16"/>
      <c r="E13561" s="16"/>
      <c r="F13561" s="16"/>
      <c r="G13561" s="16"/>
      <c r="H13561" s="16"/>
      <c r="I13561" s="16"/>
      <c r="J13561" s="13"/>
      <c r="K13561" s="13"/>
      <c r="L13561" s="13"/>
      <c r="M13561" s="13"/>
      <c r="N13561" s="13"/>
      <c r="O13561" s="13"/>
      <c r="P13561" s="13"/>
      <c r="Q13561" s="13"/>
      <c r="R13561" s="13"/>
      <c r="S13561" s="13"/>
      <c r="T13561" s="13"/>
      <c r="U13561" s="13"/>
      <c r="V13561" s="13"/>
      <c r="W13561" s="13"/>
      <c r="X13561" s="13"/>
      <c r="Y13561" s="13"/>
      <c r="Z13561" s="13"/>
      <c r="AA13561" s="13"/>
    </row>
    <row r="13562" spans="3:27" ht="15.75" x14ac:dyDescent="0.25">
      <c r="C13562" s="16"/>
      <c r="D13562" s="16"/>
      <c r="E13562" s="16"/>
      <c r="F13562" s="16"/>
      <c r="G13562" s="16"/>
      <c r="H13562" s="16"/>
      <c r="I13562" s="16"/>
      <c r="J13562" s="13"/>
      <c r="K13562" s="13"/>
      <c r="L13562" s="13"/>
      <c r="M13562" s="13"/>
      <c r="N13562" s="13"/>
      <c r="O13562" s="13"/>
      <c r="P13562" s="13"/>
      <c r="Q13562" s="13"/>
      <c r="R13562" s="13"/>
      <c r="S13562" s="13"/>
      <c r="T13562" s="13"/>
      <c r="U13562" s="13"/>
      <c r="V13562" s="13"/>
      <c r="W13562" s="13"/>
      <c r="X13562" s="13"/>
      <c r="Y13562" s="13"/>
      <c r="Z13562" s="13"/>
      <c r="AA13562" s="13"/>
    </row>
    <row r="13563" spans="3:27" ht="15.75" x14ac:dyDescent="0.25">
      <c r="C13563" s="16"/>
      <c r="D13563" s="16"/>
      <c r="E13563" s="16"/>
      <c r="F13563" s="16"/>
      <c r="G13563" s="16"/>
      <c r="H13563" s="16"/>
      <c r="I13563" s="16"/>
      <c r="J13563" s="13"/>
      <c r="K13563" s="13"/>
      <c r="L13563" s="13"/>
      <c r="M13563" s="13"/>
      <c r="N13563" s="13"/>
      <c r="O13563" s="13"/>
      <c r="P13563" s="13"/>
      <c r="Q13563" s="13"/>
      <c r="R13563" s="13"/>
      <c r="S13563" s="13"/>
      <c r="T13563" s="13"/>
      <c r="U13563" s="13"/>
      <c r="V13563" s="13"/>
      <c r="W13563" s="13"/>
      <c r="X13563" s="13"/>
      <c r="Y13563" s="13"/>
      <c r="Z13563" s="13"/>
      <c r="AA13563" s="13"/>
    </row>
    <row r="13564" spans="3:27" ht="15.75" x14ac:dyDescent="0.25">
      <c r="C13564" s="16"/>
      <c r="D13564" s="16"/>
      <c r="E13564" s="16"/>
      <c r="F13564" s="16"/>
      <c r="G13564" s="16"/>
      <c r="H13564" s="16"/>
      <c r="I13564" s="16"/>
      <c r="J13564" s="13"/>
      <c r="K13564" s="13"/>
      <c r="L13564" s="13"/>
      <c r="M13564" s="13"/>
      <c r="N13564" s="13"/>
      <c r="O13564" s="13"/>
      <c r="P13564" s="13"/>
      <c r="Q13564" s="13"/>
      <c r="R13564" s="13"/>
      <c r="S13564" s="13"/>
      <c r="T13564" s="13"/>
      <c r="U13564" s="13"/>
      <c r="V13564" s="13"/>
      <c r="W13564" s="13"/>
      <c r="X13564" s="13"/>
      <c r="Y13564" s="13"/>
      <c r="Z13564" s="13"/>
      <c r="AA13564" s="13"/>
    </row>
    <row r="13565" spans="3:27" ht="15.75" x14ac:dyDescent="0.25">
      <c r="C13565" s="16"/>
      <c r="D13565" s="16"/>
      <c r="E13565" s="16"/>
      <c r="F13565" s="16"/>
      <c r="G13565" s="16"/>
      <c r="H13565" s="16"/>
      <c r="I13565" s="16"/>
      <c r="J13565" s="13"/>
      <c r="K13565" s="13"/>
      <c r="L13565" s="13"/>
      <c r="M13565" s="13"/>
      <c r="N13565" s="13"/>
      <c r="O13565" s="13"/>
      <c r="P13565" s="13"/>
      <c r="Q13565" s="13"/>
      <c r="R13565" s="13"/>
      <c r="S13565" s="13"/>
      <c r="T13565" s="13"/>
      <c r="U13565" s="13"/>
      <c r="V13565" s="13"/>
      <c r="W13565" s="13"/>
      <c r="X13565" s="13"/>
      <c r="Y13565" s="13"/>
      <c r="Z13565" s="13"/>
      <c r="AA13565" s="13"/>
    </row>
    <row r="13566" spans="3:27" ht="15.75" x14ac:dyDescent="0.25">
      <c r="C13566" s="16"/>
      <c r="D13566" s="16"/>
      <c r="E13566" s="16"/>
      <c r="F13566" s="16"/>
      <c r="G13566" s="16"/>
      <c r="H13566" s="16"/>
      <c r="I13566" s="16"/>
      <c r="J13566" s="13"/>
      <c r="K13566" s="13"/>
      <c r="L13566" s="13"/>
      <c r="M13566" s="13"/>
      <c r="N13566" s="13"/>
      <c r="O13566" s="13"/>
      <c r="P13566" s="13"/>
      <c r="Q13566" s="13"/>
      <c r="R13566" s="13"/>
      <c r="S13566" s="13"/>
      <c r="T13566" s="13"/>
      <c r="U13566" s="13"/>
      <c r="V13566" s="13"/>
      <c r="W13566" s="13"/>
      <c r="X13566" s="13"/>
      <c r="Y13566" s="13"/>
      <c r="Z13566" s="13"/>
      <c r="AA13566" s="13"/>
    </row>
    <row r="13567" spans="3:27" ht="15.75" x14ac:dyDescent="0.25">
      <c r="C13567" s="16"/>
      <c r="D13567" s="16"/>
      <c r="E13567" s="16"/>
      <c r="F13567" s="16"/>
      <c r="G13567" s="16"/>
      <c r="H13567" s="16"/>
      <c r="I13567" s="16"/>
      <c r="J13567" s="13"/>
      <c r="K13567" s="13"/>
      <c r="L13567" s="13"/>
      <c r="M13567" s="13"/>
      <c r="N13567" s="13"/>
      <c r="O13567" s="13"/>
      <c r="P13567" s="13"/>
      <c r="Q13567" s="13"/>
      <c r="R13567" s="13"/>
      <c r="S13567" s="13"/>
      <c r="T13567" s="13"/>
      <c r="U13567" s="13"/>
      <c r="V13567" s="13"/>
      <c r="W13567" s="13"/>
      <c r="X13567" s="13"/>
      <c r="Y13567" s="13"/>
      <c r="Z13567" s="13"/>
      <c r="AA13567" s="13"/>
    </row>
    <row r="13568" spans="3:27" ht="15.75" x14ac:dyDescent="0.25">
      <c r="C13568" s="16"/>
      <c r="D13568" s="16"/>
      <c r="E13568" s="16"/>
      <c r="F13568" s="16"/>
      <c r="G13568" s="16"/>
      <c r="H13568" s="16"/>
      <c r="I13568" s="16"/>
      <c r="J13568" s="13"/>
      <c r="K13568" s="13"/>
      <c r="L13568" s="13"/>
      <c r="M13568" s="13"/>
      <c r="N13568" s="13"/>
      <c r="O13568" s="13"/>
      <c r="P13568" s="13"/>
      <c r="Q13568" s="13"/>
      <c r="R13568" s="13"/>
      <c r="S13568" s="13"/>
      <c r="T13568" s="13"/>
      <c r="U13568" s="13"/>
      <c r="V13568" s="13"/>
      <c r="W13568" s="13"/>
      <c r="X13568" s="13"/>
      <c r="Y13568" s="13"/>
      <c r="Z13568" s="13"/>
      <c r="AA13568" s="13"/>
    </row>
    <row r="13569" spans="3:27" ht="15.75" x14ac:dyDescent="0.25">
      <c r="C13569" s="16"/>
      <c r="D13569" s="16"/>
      <c r="E13569" s="16"/>
      <c r="F13569" s="16"/>
      <c r="G13569" s="16"/>
      <c r="H13569" s="16"/>
      <c r="I13569" s="16"/>
      <c r="J13569" s="13"/>
      <c r="K13569" s="13"/>
      <c r="L13569" s="13"/>
      <c r="M13569" s="13"/>
      <c r="N13569" s="13"/>
      <c r="O13569" s="13"/>
      <c r="P13569" s="13"/>
      <c r="Q13569" s="13"/>
      <c r="R13569" s="13"/>
      <c r="S13569" s="13"/>
      <c r="T13569" s="13"/>
      <c r="U13569" s="13"/>
      <c r="V13569" s="13"/>
      <c r="W13569" s="13"/>
      <c r="X13569" s="13"/>
      <c r="Y13569" s="13"/>
      <c r="Z13569" s="13"/>
      <c r="AA13569" s="13"/>
    </row>
    <row r="13570" spans="3:27" ht="15.75" x14ac:dyDescent="0.25">
      <c r="C13570" s="16"/>
      <c r="D13570" s="16"/>
      <c r="E13570" s="16"/>
      <c r="F13570" s="16"/>
      <c r="G13570" s="16"/>
      <c r="H13570" s="16"/>
      <c r="I13570" s="16"/>
      <c r="J13570" s="13"/>
      <c r="K13570" s="13"/>
      <c r="L13570" s="13"/>
      <c r="M13570" s="13"/>
      <c r="N13570" s="13"/>
      <c r="O13570" s="13"/>
      <c r="P13570" s="13"/>
      <c r="Q13570" s="13"/>
      <c r="R13570" s="13"/>
      <c r="S13570" s="13"/>
      <c r="T13570" s="13"/>
      <c r="U13570" s="13"/>
      <c r="V13570" s="13"/>
      <c r="W13570" s="13"/>
      <c r="X13570" s="13"/>
      <c r="Y13570" s="13"/>
      <c r="Z13570" s="13"/>
      <c r="AA13570" s="13"/>
    </row>
    <row r="13571" spans="3:27" ht="15.75" x14ac:dyDescent="0.25">
      <c r="C13571" s="16"/>
      <c r="D13571" s="16"/>
      <c r="E13571" s="16"/>
      <c r="F13571" s="16"/>
      <c r="G13571" s="16"/>
      <c r="H13571" s="16"/>
      <c r="I13571" s="16"/>
      <c r="J13571" s="13"/>
      <c r="K13571" s="13"/>
      <c r="L13571" s="13"/>
      <c r="M13571" s="13"/>
      <c r="N13571" s="13"/>
      <c r="O13571" s="13"/>
      <c r="P13571" s="13"/>
      <c r="Q13571" s="13"/>
      <c r="R13571" s="13"/>
      <c r="S13571" s="13"/>
      <c r="T13571" s="13"/>
      <c r="U13571" s="13"/>
      <c r="V13571" s="13"/>
      <c r="W13571" s="13"/>
      <c r="X13571" s="13"/>
      <c r="Y13571" s="13"/>
      <c r="Z13571" s="13"/>
      <c r="AA13571" s="13"/>
    </row>
    <row r="13572" spans="3:27" ht="15.75" x14ac:dyDescent="0.25">
      <c r="C13572" s="16"/>
      <c r="D13572" s="16"/>
      <c r="E13572" s="16"/>
      <c r="F13572" s="16"/>
      <c r="G13572" s="16"/>
      <c r="H13572" s="16"/>
      <c r="I13572" s="16"/>
      <c r="J13572" s="13"/>
      <c r="K13572" s="13"/>
      <c r="L13572" s="13"/>
      <c r="M13572" s="13"/>
      <c r="N13572" s="13"/>
      <c r="O13572" s="13"/>
      <c r="P13572" s="13"/>
      <c r="Q13572" s="13"/>
      <c r="R13572" s="13"/>
      <c r="S13572" s="13"/>
      <c r="T13572" s="13"/>
      <c r="U13572" s="13"/>
      <c r="V13572" s="13"/>
      <c r="W13572" s="13"/>
      <c r="X13572" s="13"/>
      <c r="Y13572" s="13"/>
      <c r="Z13572" s="13"/>
      <c r="AA13572" s="13"/>
    </row>
    <row r="13573" spans="3:27" ht="15.75" x14ac:dyDescent="0.25">
      <c r="C13573" s="16"/>
      <c r="D13573" s="16"/>
      <c r="E13573" s="16"/>
      <c r="F13573" s="16"/>
      <c r="G13573" s="16"/>
      <c r="H13573" s="16"/>
      <c r="I13573" s="16"/>
      <c r="J13573" s="13"/>
      <c r="K13573" s="13"/>
      <c r="L13573" s="13"/>
      <c r="M13573" s="13"/>
      <c r="N13573" s="13"/>
      <c r="O13573" s="13"/>
      <c r="P13573" s="13"/>
      <c r="Q13573" s="13"/>
      <c r="R13573" s="13"/>
      <c r="S13573" s="13"/>
      <c r="T13573" s="13"/>
      <c r="U13573" s="13"/>
      <c r="V13573" s="13"/>
      <c r="W13573" s="13"/>
      <c r="X13573" s="13"/>
      <c r="Y13573" s="13"/>
      <c r="Z13573" s="13"/>
      <c r="AA13573" s="13"/>
    </row>
    <row r="13574" spans="3:27" ht="15.75" x14ac:dyDescent="0.25">
      <c r="C13574" s="16"/>
      <c r="D13574" s="16"/>
      <c r="E13574" s="16"/>
      <c r="F13574" s="16"/>
      <c r="G13574" s="16"/>
      <c r="H13574" s="16"/>
      <c r="I13574" s="16"/>
      <c r="J13574" s="13"/>
      <c r="K13574" s="13"/>
      <c r="L13574" s="13"/>
      <c r="M13574" s="13"/>
      <c r="N13574" s="13"/>
      <c r="O13574" s="13"/>
      <c r="P13574" s="13"/>
      <c r="Q13574" s="13"/>
      <c r="R13574" s="13"/>
      <c r="S13574" s="13"/>
      <c r="T13574" s="13"/>
      <c r="U13574" s="13"/>
      <c r="V13574" s="13"/>
      <c r="W13574" s="13"/>
      <c r="X13574" s="13"/>
      <c r="Y13574" s="13"/>
      <c r="Z13574" s="13"/>
      <c r="AA13574" s="13"/>
    </row>
    <row r="13575" spans="3:27" ht="15.75" x14ac:dyDescent="0.25">
      <c r="C13575" s="16"/>
      <c r="D13575" s="16"/>
      <c r="E13575" s="16"/>
      <c r="F13575" s="16"/>
      <c r="G13575" s="16"/>
      <c r="H13575" s="16"/>
      <c r="I13575" s="16"/>
      <c r="J13575" s="13"/>
      <c r="K13575" s="13"/>
      <c r="L13575" s="13"/>
      <c r="M13575" s="13"/>
      <c r="N13575" s="13"/>
      <c r="O13575" s="13"/>
      <c r="P13575" s="13"/>
      <c r="Q13575" s="13"/>
      <c r="R13575" s="13"/>
      <c r="S13575" s="13"/>
      <c r="T13575" s="13"/>
      <c r="U13575" s="13"/>
      <c r="V13575" s="13"/>
      <c r="W13575" s="13"/>
      <c r="X13575" s="13"/>
      <c r="Y13575" s="13"/>
      <c r="Z13575" s="13"/>
      <c r="AA13575" s="13"/>
    </row>
    <row r="13576" spans="3:27" ht="15.75" x14ac:dyDescent="0.25">
      <c r="C13576" s="16"/>
      <c r="D13576" s="16"/>
      <c r="E13576" s="16"/>
      <c r="F13576" s="16"/>
      <c r="G13576" s="16"/>
      <c r="H13576" s="16"/>
      <c r="I13576" s="16"/>
      <c r="J13576" s="13"/>
      <c r="K13576" s="13"/>
      <c r="L13576" s="13"/>
      <c r="M13576" s="13"/>
      <c r="N13576" s="13"/>
      <c r="O13576" s="13"/>
      <c r="P13576" s="13"/>
      <c r="Q13576" s="13"/>
      <c r="R13576" s="13"/>
      <c r="S13576" s="13"/>
      <c r="T13576" s="13"/>
      <c r="U13576" s="13"/>
      <c r="V13576" s="13"/>
      <c r="W13576" s="13"/>
      <c r="X13576" s="13"/>
      <c r="Y13576" s="13"/>
      <c r="Z13576" s="13"/>
      <c r="AA13576" s="13"/>
    </row>
    <row r="13577" spans="3:27" ht="15.75" x14ac:dyDescent="0.25">
      <c r="C13577" s="16"/>
      <c r="D13577" s="16"/>
      <c r="E13577" s="16"/>
      <c r="F13577" s="16"/>
      <c r="G13577" s="16"/>
      <c r="H13577" s="16"/>
      <c r="I13577" s="16"/>
      <c r="J13577" s="13"/>
      <c r="K13577" s="13"/>
      <c r="L13577" s="13"/>
      <c r="M13577" s="13"/>
      <c r="N13577" s="13"/>
      <c r="O13577" s="13"/>
      <c r="P13577" s="13"/>
      <c r="Q13577" s="13"/>
      <c r="R13577" s="13"/>
      <c r="S13577" s="13"/>
      <c r="T13577" s="13"/>
      <c r="U13577" s="13"/>
      <c r="V13577" s="13"/>
      <c r="W13577" s="13"/>
      <c r="X13577" s="13"/>
      <c r="Y13577" s="13"/>
      <c r="Z13577" s="13"/>
      <c r="AA13577" s="13"/>
    </row>
    <row r="13578" spans="3:27" ht="15.75" x14ac:dyDescent="0.25">
      <c r="C13578" s="16"/>
      <c r="D13578" s="16"/>
      <c r="E13578" s="16"/>
      <c r="F13578" s="16"/>
      <c r="G13578" s="16"/>
      <c r="H13578" s="16"/>
      <c r="I13578" s="16"/>
      <c r="J13578" s="13"/>
      <c r="K13578" s="13"/>
      <c r="L13578" s="13"/>
      <c r="M13578" s="13"/>
      <c r="N13578" s="13"/>
      <c r="O13578" s="13"/>
      <c r="P13578" s="13"/>
      <c r="Q13578" s="13"/>
      <c r="R13578" s="13"/>
      <c r="S13578" s="13"/>
      <c r="T13578" s="13"/>
      <c r="U13578" s="13"/>
      <c r="V13578" s="13"/>
      <c r="W13578" s="13"/>
      <c r="X13578" s="13"/>
      <c r="Y13578" s="13"/>
      <c r="Z13578" s="13"/>
      <c r="AA13578" s="13"/>
    </row>
    <row r="13579" spans="3:27" ht="15.75" x14ac:dyDescent="0.25">
      <c r="C13579" s="16"/>
      <c r="D13579" s="16"/>
      <c r="E13579" s="16"/>
      <c r="F13579" s="16"/>
      <c r="G13579" s="16"/>
      <c r="H13579" s="16"/>
      <c r="I13579" s="16"/>
      <c r="J13579" s="13"/>
      <c r="K13579" s="13"/>
      <c r="L13579" s="13"/>
      <c r="M13579" s="13"/>
      <c r="N13579" s="13"/>
      <c r="O13579" s="13"/>
      <c r="P13579" s="13"/>
      <c r="Q13579" s="13"/>
      <c r="R13579" s="13"/>
      <c r="S13579" s="13"/>
      <c r="T13579" s="13"/>
      <c r="U13579" s="13"/>
      <c r="V13579" s="13"/>
      <c r="W13579" s="13"/>
      <c r="X13579" s="13"/>
      <c r="Y13579" s="13"/>
      <c r="Z13579" s="13"/>
      <c r="AA13579" s="13"/>
    </row>
    <row r="13580" spans="3:27" ht="15.75" x14ac:dyDescent="0.25">
      <c r="C13580" s="16"/>
      <c r="D13580" s="16"/>
      <c r="E13580" s="16"/>
      <c r="F13580" s="16"/>
      <c r="G13580" s="16"/>
      <c r="H13580" s="16"/>
      <c r="I13580" s="16"/>
      <c r="J13580" s="13"/>
      <c r="K13580" s="13"/>
      <c r="L13580" s="13"/>
      <c r="M13580" s="13"/>
      <c r="N13580" s="13"/>
      <c r="O13580" s="13"/>
      <c r="P13580" s="13"/>
      <c r="Q13580" s="13"/>
      <c r="R13580" s="13"/>
      <c r="S13580" s="13"/>
      <c r="T13580" s="13"/>
      <c r="U13580" s="13"/>
      <c r="V13580" s="13"/>
      <c r="W13580" s="13"/>
      <c r="X13580" s="13"/>
      <c r="Y13580" s="13"/>
      <c r="Z13580" s="13"/>
      <c r="AA13580" s="13"/>
    </row>
    <row r="13581" spans="3:27" ht="15.75" x14ac:dyDescent="0.25">
      <c r="C13581" s="16"/>
      <c r="D13581" s="16"/>
      <c r="E13581" s="16"/>
      <c r="F13581" s="16"/>
      <c r="G13581" s="16"/>
      <c r="H13581" s="16"/>
      <c r="I13581" s="16"/>
      <c r="J13581" s="13"/>
      <c r="K13581" s="13"/>
      <c r="L13581" s="13"/>
      <c r="M13581" s="13"/>
      <c r="N13581" s="13"/>
      <c r="O13581" s="13"/>
      <c r="P13581" s="13"/>
      <c r="Q13581" s="13"/>
      <c r="R13581" s="13"/>
      <c r="S13581" s="13"/>
      <c r="T13581" s="13"/>
      <c r="U13581" s="13"/>
      <c r="V13581" s="13"/>
      <c r="W13581" s="13"/>
      <c r="X13581" s="13"/>
      <c r="Y13581" s="13"/>
      <c r="Z13581" s="13"/>
      <c r="AA13581" s="13"/>
    </row>
    <row r="13582" spans="3:27" ht="15.75" x14ac:dyDescent="0.25">
      <c r="C13582" s="16"/>
      <c r="D13582" s="16"/>
      <c r="E13582" s="16"/>
      <c r="F13582" s="16"/>
      <c r="G13582" s="16"/>
      <c r="H13582" s="16"/>
      <c r="I13582" s="16"/>
      <c r="J13582" s="13"/>
      <c r="K13582" s="13"/>
      <c r="L13582" s="13"/>
      <c r="M13582" s="13"/>
      <c r="N13582" s="13"/>
      <c r="O13582" s="13"/>
      <c r="P13582" s="13"/>
      <c r="Q13582" s="13"/>
      <c r="R13582" s="13"/>
      <c r="S13582" s="13"/>
      <c r="T13582" s="13"/>
      <c r="U13582" s="13"/>
      <c r="V13582" s="13"/>
      <c r="W13582" s="13"/>
      <c r="X13582" s="13"/>
      <c r="Y13582" s="13"/>
      <c r="Z13582" s="13"/>
      <c r="AA13582" s="13"/>
    </row>
    <row r="13583" spans="3:27" ht="15.75" x14ac:dyDescent="0.25">
      <c r="C13583" s="16"/>
      <c r="D13583" s="16"/>
      <c r="E13583" s="16"/>
      <c r="F13583" s="16"/>
      <c r="G13583" s="16"/>
      <c r="H13583" s="16"/>
      <c r="I13583" s="16"/>
      <c r="J13583" s="13"/>
      <c r="K13583" s="13"/>
      <c r="L13583" s="13"/>
      <c r="M13583" s="13"/>
      <c r="N13583" s="13"/>
      <c r="O13583" s="13"/>
      <c r="P13583" s="13"/>
      <c r="Q13583" s="13"/>
      <c r="R13583" s="13"/>
      <c r="S13583" s="13"/>
      <c r="T13583" s="13"/>
      <c r="U13583" s="13"/>
      <c r="V13583" s="13"/>
      <c r="W13583" s="13"/>
      <c r="X13583" s="13"/>
      <c r="Y13583" s="13"/>
      <c r="Z13583" s="13"/>
      <c r="AA13583" s="13"/>
    </row>
    <row r="13584" spans="3:27" ht="15.75" x14ac:dyDescent="0.25">
      <c r="C13584" s="16"/>
      <c r="D13584" s="16"/>
      <c r="E13584" s="16"/>
      <c r="F13584" s="16"/>
      <c r="G13584" s="16"/>
      <c r="H13584" s="16"/>
      <c r="I13584" s="16"/>
      <c r="J13584" s="13"/>
      <c r="K13584" s="13"/>
      <c r="L13584" s="13"/>
      <c r="M13584" s="13"/>
      <c r="N13584" s="13"/>
      <c r="O13584" s="13"/>
      <c r="P13584" s="13"/>
      <c r="Q13584" s="13"/>
      <c r="R13584" s="13"/>
      <c r="S13584" s="13"/>
      <c r="T13584" s="13"/>
      <c r="U13584" s="13"/>
      <c r="V13584" s="13"/>
      <c r="W13584" s="13"/>
      <c r="X13584" s="13"/>
      <c r="Y13584" s="13"/>
      <c r="Z13584" s="13"/>
      <c r="AA13584" s="13"/>
    </row>
    <row r="13585" spans="3:27" ht="15.75" x14ac:dyDescent="0.25">
      <c r="C13585" s="16"/>
      <c r="D13585" s="16"/>
      <c r="E13585" s="16"/>
      <c r="F13585" s="16"/>
      <c r="G13585" s="16"/>
      <c r="H13585" s="16"/>
      <c r="I13585" s="16"/>
      <c r="J13585" s="13"/>
      <c r="K13585" s="13"/>
      <c r="L13585" s="13"/>
      <c r="M13585" s="13"/>
      <c r="N13585" s="13"/>
      <c r="O13585" s="13"/>
      <c r="P13585" s="13"/>
      <c r="Q13585" s="13"/>
      <c r="R13585" s="13"/>
      <c r="S13585" s="13"/>
      <c r="T13585" s="13"/>
      <c r="U13585" s="13"/>
      <c r="V13585" s="13"/>
      <c r="W13585" s="13"/>
      <c r="X13585" s="13"/>
      <c r="Y13585" s="13"/>
      <c r="Z13585" s="13"/>
      <c r="AA13585" s="13"/>
    </row>
    <row r="13586" spans="3:27" ht="15.75" x14ac:dyDescent="0.25">
      <c r="C13586" s="16"/>
      <c r="D13586" s="16"/>
      <c r="E13586" s="16"/>
      <c r="F13586" s="16"/>
      <c r="G13586" s="16"/>
      <c r="H13586" s="16"/>
      <c r="I13586" s="16"/>
      <c r="J13586" s="13"/>
      <c r="K13586" s="13"/>
      <c r="L13586" s="13"/>
      <c r="M13586" s="13"/>
      <c r="N13586" s="13"/>
      <c r="O13586" s="13"/>
      <c r="P13586" s="13"/>
      <c r="Q13586" s="13"/>
      <c r="R13586" s="13"/>
      <c r="S13586" s="13"/>
      <c r="T13586" s="13"/>
      <c r="U13586" s="13"/>
      <c r="V13586" s="13"/>
      <c r="W13586" s="13"/>
      <c r="X13586" s="13"/>
      <c r="Y13586" s="13"/>
      <c r="Z13586" s="13"/>
      <c r="AA13586" s="13"/>
    </row>
    <row r="13587" spans="3:27" ht="15.75" x14ac:dyDescent="0.25">
      <c r="C13587" s="16"/>
      <c r="D13587" s="16"/>
      <c r="E13587" s="16"/>
      <c r="F13587" s="16"/>
      <c r="G13587" s="16"/>
      <c r="H13587" s="16"/>
      <c r="I13587" s="16"/>
      <c r="J13587" s="13"/>
      <c r="K13587" s="13"/>
      <c r="L13587" s="13"/>
      <c r="M13587" s="13"/>
      <c r="N13587" s="13"/>
      <c r="O13587" s="13"/>
      <c r="P13587" s="13"/>
      <c r="Q13587" s="13"/>
      <c r="R13587" s="13"/>
      <c r="S13587" s="13"/>
      <c r="T13587" s="13"/>
      <c r="U13587" s="13"/>
      <c r="V13587" s="13"/>
      <c r="W13587" s="13"/>
      <c r="X13587" s="13"/>
      <c r="Y13587" s="13"/>
      <c r="Z13587" s="13"/>
      <c r="AA13587" s="13"/>
    </row>
    <row r="13588" spans="3:27" ht="15.75" x14ac:dyDescent="0.25">
      <c r="C13588" s="16"/>
      <c r="D13588" s="16"/>
      <c r="E13588" s="16"/>
      <c r="F13588" s="16"/>
      <c r="G13588" s="16"/>
      <c r="H13588" s="16"/>
      <c r="I13588" s="16"/>
      <c r="J13588" s="13"/>
      <c r="K13588" s="13"/>
      <c r="L13588" s="13"/>
      <c r="M13588" s="13"/>
      <c r="N13588" s="13"/>
      <c r="O13588" s="13"/>
      <c r="P13588" s="13"/>
      <c r="Q13588" s="13"/>
      <c r="R13588" s="13"/>
      <c r="S13588" s="13"/>
      <c r="T13588" s="13"/>
      <c r="U13588" s="13"/>
      <c r="V13588" s="13"/>
      <c r="W13588" s="13"/>
      <c r="X13588" s="13"/>
      <c r="Y13588" s="13"/>
      <c r="Z13588" s="13"/>
      <c r="AA13588" s="13"/>
    </row>
    <row r="13589" spans="3:27" ht="15.75" x14ac:dyDescent="0.25">
      <c r="C13589" s="16"/>
      <c r="D13589" s="16"/>
      <c r="E13589" s="16"/>
      <c r="F13589" s="16"/>
      <c r="G13589" s="16"/>
      <c r="H13589" s="16"/>
      <c r="I13589" s="16"/>
      <c r="J13589" s="13"/>
      <c r="K13589" s="13"/>
      <c r="L13589" s="13"/>
      <c r="M13589" s="13"/>
      <c r="N13589" s="13"/>
      <c r="O13589" s="13"/>
      <c r="P13589" s="13"/>
      <c r="Q13589" s="13"/>
      <c r="R13589" s="13"/>
      <c r="S13589" s="13"/>
      <c r="T13589" s="13"/>
      <c r="U13589" s="13"/>
      <c r="V13589" s="13"/>
      <c r="W13589" s="13"/>
      <c r="X13589" s="13"/>
      <c r="Y13589" s="13"/>
      <c r="Z13589" s="13"/>
      <c r="AA13589" s="13"/>
    </row>
    <row r="13590" spans="3:27" ht="15.75" x14ac:dyDescent="0.25">
      <c r="C13590" s="16"/>
      <c r="D13590" s="16"/>
      <c r="E13590" s="16"/>
      <c r="F13590" s="16"/>
      <c r="G13590" s="16"/>
      <c r="H13590" s="16"/>
      <c r="I13590" s="16"/>
      <c r="J13590" s="13"/>
      <c r="K13590" s="13"/>
      <c r="L13590" s="13"/>
      <c r="M13590" s="13"/>
      <c r="N13590" s="13"/>
      <c r="O13590" s="13"/>
      <c r="P13590" s="13"/>
      <c r="Q13590" s="13"/>
      <c r="R13590" s="13"/>
      <c r="S13590" s="13"/>
      <c r="T13590" s="13"/>
      <c r="U13590" s="13"/>
      <c r="V13590" s="13"/>
      <c r="W13590" s="13"/>
      <c r="X13590" s="13"/>
      <c r="Y13590" s="13"/>
      <c r="Z13590" s="13"/>
      <c r="AA13590" s="13"/>
    </row>
    <row r="13591" spans="3:27" ht="15.75" x14ac:dyDescent="0.25">
      <c r="C13591" s="16"/>
      <c r="D13591" s="16"/>
      <c r="E13591" s="16"/>
      <c r="F13591" s="16"/>
      <c r="G13591" s="16"/>
      <c r="H13591" s="16"/>
      <c r="I13591" s="16"/>
      <c r="J13591" s="13"/>
      <c r="K13591" s="13"/>
      <c r="L13591" s="13"/>
      <c r="M13591" s="13"/>
      <c r="N13591" s="13"/>
      <c r="O13591" s="13"/>
      <c r="P13591" s="13"/>
      <c r="Q13591" s="13"/>
      <c r="R13591" s="13"/>
      <c r="S13591" s="13"/>
      <c r="T13591" s="13"/>
      <c r="U13591" s="13"/>
      <c r="V13591" s="13"/>
      <c r="W13591" s="13"/>
      <c r="X13591" s="13"/>
      <c r="Y13591" s="13"/>
      <c r="Z13591" s="13"/>
      <c r="AA13591" s="13"/>
    </row>
    <row r="13592" spans="3:27" ht="15.75" x14ac:dyDescent="0.25">
      <c r="C13592" s="16"/>
      <c r="D13592" s="16"/>
      <c r="E13592" s="16"/>
      <c r="F13592" s="16"/>
      <c r="G13592" s="16"/>
      <c r="H13592" s="16"/>
      <c r="I13592" s="16"/>
      <c r="J13592" s="13"/>
      <c r="K13592" s="13"/>
      <c r="L13592" s="13"/>
      <c r="M13592" s="13"/>
      <c r="N13592" s="13"/>
      <c r="O13592" s="13"/>
      <c r="P13592" s="13"/>
      <c r="Q13592" s="13"/>
      <c r="R13592" s="13"/>
      <c r="S13592" s="13"/>
      <c r="T13592" s="13"/>
      <c r="U13592" s="13"/>
      <c r="V13592" s="13"/>
      <c r="W13592" s="13"/>
      <c r="X13592" s="13"/>
      <c r="Y13592" s="13"/>
      <c r="Z13592" s="13"/>
      <c r="AA13592" s="13"/>
    </row>
    <row r="13593" spans="3:27" ht="15.75" x14ac:dyDescent="0.25">
      <c r="C13593" s="16"/>
      <c r="D13593" s="16"/>
      <c r="E13593" s="16"/>
      <c r="F13593" s="16"/>
      <c r="G13593" s="16"/>
      <c r="H13593" s="16"/>
      <c r="I13593" s="16"/>
      <c r="J13593" s="13"/>
      <c r="K13593" s="13"/>
      <c r="L13593" s="13"/>
      <c r="M13593" s="13"/>
      <c r="N13593" s="13"/>
      <c r="O13593" s="13"/>
      <c r="P13593" s="13"/>
      <c r="Q13593" s="13"/>
      <c r="R13593" s="13"/>
      <c r="S13593" s="13"/>
      <c r="T13593" s="13"/>
      <c r="U13593" s="13"/>
      <c r="V13593" s="13"/>
      <c r="W13593" s="13"/>
      <c r="X13593" s="13"/>
      <c r="Y13593" s="13"/>
      <c r="Z13593" s="13"/>
      <c r="AA13593" s="13"/>
    </row>
    <row r="13594" spans="3:27" ht="15.75" x14ac:dyDescent="0.25">
      <c r="C13594" s="16"/>
      <c r="D13594" s="16"/>
      <c r="E13594" s="16"/>
      <c r="F13594" s="16"/>
      <c r="G13594" s="16"/>
      <c r="H13594" s="16"/>
      <c r="I13594" s="16"/>
      <c r="J13594" s="13"/>
      <c r="K13594" s="13"/>
      <c r="L13594" s="13"/>
      <c r="M13594" s="13"/>
      <c r="N13594" s="13"/>
      <c r="O13594" s="13"/>
      <c r="P13594" s="13"/>
      <c r="Q13594" s="13"/>
      <c r="R13594" s="13"/>
      <c r="S13594" s="13"/>
      <c r="T13594" s="13"/>
      <c r="U13594" s="13"/>
      <c r="V13594" s="13"/>
      <c r="W13594" s="13"/>
      <c r="X13594" s="13"/>
      <c r="Y13594" s="13"/>
      <c r="Z13594" s="13"/>
      <c r="AA13594" s="13"/>
    </row>
    <row r="13595" spans="3:27" ht="15.75" x14ac:dyDescent="0.25">
      <c r="C13595" s="16"/>
      <c r="D13595" s="16"/>
      <c r="E13595" s="16"/>
      <c r="F13595" s="16"/>
      <c r="G13595" s="16"/>
      <c r="H13595" s="16"/>
      <c r="I13595" s="16"/>
      <c r="J13595" s="13"/>
      <c r="K13595" s="13"/>
      <c r="L13595" s="13"/>
      <c r="M13595" s="13"/>
      <c r="N13595" s="13"/>
      <c r="O13595" s="13"/>
      <c r="P13595" s="13"/>
      <c r="Q13595" s="13"/>
      <c r="R13595" s="13"/>
      <c r="S13595" s="13"/>
      <c r="T13595" s="13"/>
      <c r="U13595" s="13"/>
      <c r="V13595" s="13"/>
      <c r="W13595" s="13"/>
      <c r="X13595" s="13"/>
      <c r="Y13595" s="13"/>
      <c r="Z13595" s="13"/>
      <c r="AA13595" s="13"/>
    </row>
    <row r="13596" spans="3:27" ht="15.75" x14ac:dyDescent="0.25">
      <c r="C13596" s="16"/>
      <c r="D13596" s="16"/>
      <c r="E13596" s="16"/>
      <c r="F13596" s="16"/>
      <c r="G13596" s="16"/>
      <c r="H13596" s="16"/>
      <c r="I13596" s="16"/>
      <c r="J13596" s="13"/>
      <c r="K13596" s="13"/>
      <c r="L13596" s="13"/>
      <c r="M13596" s="13"/>
      <c r="N13596" s="13"/>
      <c r="O13596" s="13"/>
      <c r="P13596" s="13"/>
      <c r="Q13596" s="13"/>
      <c r="R13596" s="13"/>
      <c r="S13596" s="13"/>
      <c r="T13596" s="13"/>
      <c r="U13596" s="13"/>
      <c r="V13596" s="13"/>
      <c r="W13596" s="13"/>
      <c r="X13596" s="13"/>
      <c r="Y13596" s="13"/>
      <c r="Z13596" s="13"/>
      <c r="AA13596" s="13"/>
    </row>
    <row r="13597" spans="3:27" ht="15.75" x14ac:dyDescent="0.25">
      <c r="C13597" s="16"/>
      <c r="D13597" s="16"/>
      <c r="E13597" s="16"/>
      <c r="F13597" s="16"/>
      <c r="G13597" s="16"/>
      <c r="H13597" s="16"/>
      <c r="I13597" s="16"/>
      <c r="J13597" s="13"/>
      <c r="K13597" s="13"/>
      <c r="L13597" s="13"/>
      <c r="M13597" s="13"/>
      <c r="N13597" s="13"/>
      <c r="O13597" s="13"/>
      <c r="P13597" s="13"/>
      <c r="Q13597" s="13"/>
      <c r="R13597" s="13"/>
      <c r="S13597" s="13"/>
      <c r="T13597" s="13"/>
      <c r="U13597" s="13"/>
      <c r="V13597" s="13"/>
      <c r="W13597" s="13"/>
      <c r="X13597" s="13"/>
      <c r="Y13597" s="13"/>
      <c r="Z13597" s="13"/>
      <c r="AA13597" s="13"/>
    </row>
    <row r="13598" spans="3:27" ht="15.75" x14ac:dyDescent="0.25">
      <c r="C13598" s="16"/>
      <c r="D13598" s="16"/>
      <c r="E13598" s="16"/>
      <c r="F13598" s="16"/>
      <c r="G13598" s="16"/>
      <c r="H13598" s="16"/>
      <c r="I13598" s="16"/>
      <c r="J13598" s="13"/>
      <c r="K13598" s="13"/>
      <c r="L13598" s="13"/>
      <c r="M13598" s="13"/>
      <c r="N13598" s="13"/>
      <c r="O13598" s="13"/>
      <c r="P13598" s="13"/>
      <c r="Q13598" s="13"/>
      <c r="R13598" s="13"/>
      <c r="S13598" s="13"/>
      <c r="T13598" s="13"/>
      <c r="U13598" s="13"/>
      <c r="V13598" s="13"/>
      <c r="W13598" s="13"/>
      <c r="X13598" s="13"/>
      <c r="Y13598" s="13"/>
      <c r="Z13598" s="13"/>
      <c r="AA13598" s="13"/>
    </row>
    <row r="13599" spans="3:27" ht="15.75" x14ac:dyDescent="0.25">
      <c r="C13599" s="16"/>
      <c r="D13599" s="16"/>
      <c r="E13599" s="16"/>
      <c r="F13599" s="16"/>
      <c r="G13599" s="16"/>
      <c r="H13599" s="16"/>
      <c r="I13599" s="16"/>
      <c r="J13599" s="13"/>
      <c r="K13599" s="13"/>
      <c r="L13599" s="13"/>
      <c r="M13599" s="13"/>
      <c r="N13599" s="13"/>
      <c r="O13599" s="13"/>
      <c r="P13599" s="13"/>
      <c r="Q13599" s="13"/>
      <c r="R13599" s="13"/>
      <c r="S13599" s="13"/>
      <c r="T13599" s="13"/>
      <c r="U13599" s="13"/>
      <c r="V13599" s="13"/>
      <c r="W13599" s="13"/>
      <c r="X13599" s="13"/>
      <c r="Y13599" s="13"/>
      <c r="Z13599" s="13"/>
      <c r="AA13599" s="13"/>
    </row>
    <row r="13600" spans="3:27" ht="15.75" x14ac:dyDescent="0.25">
      <c r="C13600" s="16"/>
      <c r="D13600" s="16"/>
      <c r="E13600" s="16"/>
      <c r="F13600" s="16"/>
      <c r="G13600" s="16"/>
      <c r="H13600" s="16"/>
      <c r="I13600" s="16"/>
      <c r="J13600" s="13"/>
      <c r="K13600" s="13"/>
      <c r="L13600" s="13"/>
      <c r="M13600" s="13"/>
      <c r="N13600" s="13"/>
      <c r="O13600" s="13"/>
      <c r="P13600" s="13"/>
      <c r="Q13600" s="13"/>
      <c r="R13600" s="13"/>
      <c r="S13600" s="13"/>
      <c r="T13600" s="13"/>
      <c r="U13600" s="13"/>
      <c r="V13600" s="13"/>
      <c r="W13600" s="13"/>
      <c r="X13600" s="13"/>
      <c r="Y13600" s="13"/>
      <c r="Z13600" s="13"/>
      <c r="AA13600" s="13"/>
    </row>
    <row r="13601" spans="3:27" ht="15.75" x14ac:dyDescent="0.25">
      <c r="C13601" s="16"/>
      <c r="D13601" s="16"/>
      <c r="E13601" s="16"/>
      <c r="F13601" s="16"/>
      <c r="G13601" s="16"/>
      <c r="H13601" s="16"/>
      <c r="I13601" s="16"/>
      <c r="J13601" s="13"/>
      <c r="K13601" s="13"/>
      <c r="L13601" s="13"/>
      <c r="M13601" s="13"/>
      <c r="N13601" s="13"/>
      <c r="O13601" s="13"/>
      <c r="P13601" s="13"/>
      <c r="Q13601" s="13"/>
      <c r="R13601" s="13"/>
      <c r="S13601" s="13"/>
      <c r="T13601" s="13"/>
      <c r="U13601" s="13"/>
      <c r="V13601" s="13"/>
      <c r="W13601" s="13"/>
      <c r="X13601" s="13"/>
      <c r="Y13601" s="13"/>
      <c r="Z13601" s="13"/>
      <c r="AA13601" s="13"/>
    </row>
    <row r="13602" spans="3:27" ht="15.75" x14ac:dyDescent="0.25">
      <c r="C13602" s="16"/>
      <c r="D13602" s="16"/>
      <c r="E13602" s="16"/>
      <c r="F13602" s="16"/>
      <c r="G13602" s="16"/>
      <c r="H13602" s="16"/>
      <c r="I13602" s="16"/>
      <c r="J13602" s="13"/>
      <c r="K13602" s="13"/>
      <c r="L13602" s="13"/>
      <c r="M13602" s="13"/>
      <c r="N13602" s="13"/>
      <c r="O13602" s="13"/>
      <c r="P13602" s="13"/>
      <c r="Q13602" s="13"/>
      <c r="R13602" s="13"/>
      <c r="S13602" s="13"/>
      <c r="T13602" s="13"/>
      <c r="U13602" s="13"/>
      <c r="V13602" s="13"/>
      <c r="W13602" s="13"/>
      <c r="X13602" s="13"/>
      <c r="Y13602" s="13"/>
      <c r="Z13602" s="13"/>
      <c r="AA13602" s="13"/>
    </row>
    <row r="13603" spans="3:27" ht="15.75" x14ac:dyDescent="0.25">
      <c r="C13603" s="16"/>
      <c r="D13603" s="16"/>
      <c r="E13603" s="16"/>
      <c r="F13603" s="16"/>
      <c r="G13603" s="16"/>
      <c r="H13603" s="16"/>
      <c r="I13603" s="16"/>
      <c r="J13603" s="13"/>
      <c r="K13603" s="13"/>
      <c r="L13603" s="13"/>
      <c r="M13603" s="13"/>
      <c r="N13603" s="13"/>
      <c r="O13603" s="13"/>
      <c r="P13603" s="13"/>
      <c r="Q13603" s="13"/>
      <c r="R13603" s="13"/>
      <c r="S13603" s="13"/>
      <c r="T13603" s="13"/>
      <c r="U13603" s="13"/>
      <c r="V13603" s="13"/>
      <c r="W13603" s="13"/>
      <c r="X13603" s="13"/>
      <c r="Y13603" s="13"/>
      <c r="Z13603" s="13"/>
      <c r="AA13603" s="13"/>
    </row>
    <row r="13604" spans="3:27" ht="15.75" x14ac:dyDescent="0.25">
      <c r="C13604" s="16"/>
      <c r="D13604" s="16"/>
      <c r="E13604" s="16"/>
      <c r="F13604" s="16"/>
      <c r="G13604" s="16"/>
      <c r="H13604" s="16"/>
      <c r="I13604" s="16"/>
      <c r="J13604" s="13"/>
      <c r="K13604" s="13"/>
      <c r="L13604" s="13"/>
      <c r="M13604" s="13"/>
      <c r="N13604" s="13"/>
      <c r="O13604" s="13"/>
      <c r="P13604" s="13"/>
      <c r="Q13604" s="13"/>
      <c r="R13604" s="13"/>
      <c r="S13604" s="13"/>
      <c r="T13604" s="13"/>
      <c r="U13604" s="13"/>
      <c r="V13604" s="13"/>
      <c r="W13604" s="13"/>
      <c r="X13604" s="13"/>
      <c r="Y13604" s="13"/>
      <c r="Z13604" s="13"/>
      <c r="AA13604" s="13"/>
    </row>
    <row r="13605" spans="3:27" ht="15.75" x14ac:dyDescent="0.25">
      <c r="C13605" s="16"/>
      <c r="D13605" s="16"/>
      <c r="E13605" s="16"/>
      <c r="F13605" s="16"/>
      <c r="G13605" s="16"/>
      <c r="H13605" s="16"/>
      <c r="I13605" s="16"/>
      <c r="J13605" s="13"/>
      <c r="K13605" s="13"/>
      <c r="L13605" s="13"/>
      <c r="M13605" s="13"/>
      <c r="N13605" s="13"/>
      <c r="O13605" s="13"/>
      <c r="P13605" s="13"/>
      <c r="Q13605" s="13"/>
      <c r="R13605" s="13"/>
      <c r="S13605" s="13"/>
      <c r="T13605" s="13"/>
      <c r="U13605" s="13"/>
      <c r="V13605" s="13"/>
      <c r="W13605" s="13"/>
      <c r="X13605" s="13"/>
      <c r="Y13605" s="13"/>
      <c r="Z13605" s="13"/>
      <c r="AA13605" s="13"/>
    </row>
    <row r="13606" spans="3:27" ht="15.75" x14ac:dyDescent="0.25">
      <c r="C13606" s="16"/>
      <c r="D13606" s="16"/>
      <c r="E13606" s="16"/>
      <c r="F13606" s="16"/>
      <c r="G13606" s="16"/>
      <c r="H13606" s="16"/>
      <c r="I13606" s="16"/>
      <c r="J13606" s="13"/>
      <c r="K13606" s="13"/>
      <c r="L13606" s="13"/>
      <c r="M13606" s="13"/>
      <c r="N13606" s="13"/>
      <c r="O13606" s="13"/>
      <c r="P13606" s="13"/>
      <c r="Q13606" s="13"/>
      <c r="R13606" s="13"/>
      <c r="S13606" s="13"/>
      <c r="T13606" s="13"/>
      <c r="U13606" s="13"/>
      <c r="V13606" s="13"/>
      <c r="W13606" s="13"/>
      <c r="X13606" s="13"/>
      <c r="Y13606" s="13"/>
      <c r="Z13606" s="13"/>
      <c r="AA13606" s="13"/>
    </row>
    <row r="13607" spans="3:27" ht="15.75" x14ac:dyDescent="0.25">
      <c r="C13607" s="16"/>
      <c r="D13607" s="16"/>
      <c r="E13607" s="16"/>
      <c r="F13607" s="16"/>
      <c r="G13607" s="16"/>
      <c r="H13607" s="16"/>
      <c r="I13607" s="16"/>
      <c r="J13607" s="13"/>
      <c r="K13607" s="13"/>
      <c r="L13607" s="13"/>
      <c r="M13607" s="13"/>
      <c r="N13607" s="13"/>
      <c r="O13607" s="13"/>
      <c r="P13607" s="13"/>
      <c r="Q13607" s="13"/>
      <c r="R13607" s="13"/>
      <c r="S13607" s="13"/>
      <c r="T13607" s="13"/>
      <c r="U13607" s="13"/>
      <c r="V13607" s="13"/>
      <c r="W13607" s="13"/>
      <c r="X13607" s="13"/>
      <c r="Y13607" s="13"/>
      <c r="Z13607" s="13"/>
      <c r="AA13607" s="13"/>
    </row>
    <row r="13608" spans="3:27" ht="15.75" x14ac:dyDescent="0.25">
      <c r="C13608" s="16"/>
      <c r="D13608" s="16"/>
      <c r="E13608" s="16"/>
      <c r="F13608" s="16"/>
      <c r="G13608" s="16"/>
      <c r="H13608" s="16"/>
      <c r="I13608" s="16"/>
      <c r="J13608" s="13"/>
      <c r="K13608" s="13"/>
      <c r="L13608" s="13"/>
      <c r="M13608" s="13"/>
      <c r="N13608" s="13"/>
      <c r="O13608" s="13"/>
      <c r="P13608" s="13"/>
      <c r="Q13608" s="13"/>
      <c r="R13608" s="13"/>
      <c r="S13608" s="13"/>
      <c r="T13608" s="13"/>
      <c r="U13608" s="13"/>
      <c r="V13608" s="13"/>
      <c r="W13608" s="13"/>
      <c r="X13608" s="13"/>
      <c r="Y13608" s="13"/>
      <c r="Z13608" s="13"/>
      <c r="AA13608" s="13"/>
    </row>
    <row r="13609" spans="3:27" ht="15.75" x14ac:dyDescent="0.25">
      <c r="C13609" s="16"/>
      <c r="D13609" s="16"/>
      <c r="E13609" s="16"/>
      <c r="F13609" s="16"/>
      <c r="G13609" s="16"/>
      <c r="H13609" s="16"/>
      <c r="I13609" s="16"/>
      <c r="J13609" s="13"/>
      <c r="K13609" s="13"/>
      <c r="L13609" s="13"/>
      <c r="M13609" s="13"/>
      <c r="N13609" s="13"/>
      <c r="O13609" s="13"/>
      <c r="P13609" s="13"/>
      <c r="Q13609" s="13"/>
      <c r="R13609" s="13"/>
      <c r="S13609" s="13"/>
      <c r="T13609" s="13"/>
      <c r="U13609" s="13"/>
      <c r="V13609" s="13"/>
      <c r="W13609" s="13"/>
      <c r="X13609" s="13"/>
      <c r="Y13609" s="13"/>
      <c r="Z13609" s="13"/>
      <c r="AA13609" s="13"/>
    </row>
    <row r="13610" spans="3:27" ht="15.75" x14ac:dyDescent="0.25">
      <c r="C13610" s="16"/>
      <c r="D13610" s="16"/>
      <c r="E13610" s="16"/>
      <c r="F13610" s="16"/>
      <c r="G13610" s="16"/>
      <c r="H13610" s="16"/>
      <c r="I13610" s="16"/>
      <c r="J13610" s="13"/>
      <c r="K13610" s="13"/>
      <c r="L13610" s="13"/>
      <c r="M13610" s="13"/>
      <c r="N13610" s="13"/>
      <c r="O13610" s="13"/>
      <c r="P13610" s="13"/>
      <c r="Q13610" s="13"/>
      <c r="R13610" s="13"/>
      <c r="S13610" s="13"/>
      <c r="T13610" s="13"/>
      <c r="U13610" s="13"/>
      <c r="V13610" s="13"/>
      <c r="W13610" s="13"/>
      <c r="X13610" s="13"/>
      <c r="Y13610" s="13"/>
      <c r="Z13610" s="13"/>
      <c r="AA13610" s="13"/>
    </row>
    <row r="13611" spans="3:27" ht="15.75" x14ac:dyDescent="0.25">
      <c r="C13611" s="16"/>
      <c r="D13611" s="16"/>
      <c r="E13611" s="16"/>
      <c r="F13611" s="16"/>
      <c r="G13611" s="16"/>
      <c r="H13611" s="16"/>
      <c r="I13611" s="16"/>
      <c r="J13611" s="13"/>
      <c r="K13611" s="13"/>
      <c r="L13611" s="13"/>
      <c r="M13611" s="13"/>
      <c r="N13611" s="13"/>
      <c r="O13611" s="13"/>
      <c r="P13611" s="13"/>
      <c r="Q13611" s="13"/>
      <c r="R13611" s="13"/>
      <c r="S13611" s="13"/>
      <c r="T13611" s="13"/>
      <c r="U13611" s="13"/>
      <c r="V13611" s="13"/>
      <c r="W13611" s="13"/>
      <c r="X13611" s="13"/>
      <c r="Y13611" s="13"/>
      <c r="Z13611" s="13"/>
      <c r="AA13611" s="13"/>
    </row>
    <row r="13612" spans="3:27" ht="15.75" x14ac:dyDescent="0.25">
      <c r="C13612" s="16"/>
      <c r="D13612" s="16"/>
      <c r="E13612" s="16"/>
      <c r="F13612" s="16"/>
      <c r="G13612" s="16"/>
      <c r="H13612" s="16"/>
      <c r="I13612" s="16"/>
      <c r="J13612" s="13"/>
      <c r="K13612" s="13"/>
      <c r="L13612" s="13"/>
      <c r="M13612" s="13"/>
      <c r="N13612" s="13"/>
      <c r="O13612" s="13"/>
      <c r="P13612" s="13"/>
      <c r="Q13612" s="13"/>
      <c r="R13612" s="13"/>
      <c r="S13612" s="13"/>
      <c r="T13612" s="13"/>
      <c r="U13612" s="13"/>
      <c r="V13612" s="13"/>
      <c r="W13612" s="13"/>
      <c r="X13612" s="13"/>
      <c r="Y13612" s="13"/>
      <c r="Z13612" s="13"/>
      <c r="AA13612" s="13"/>
    </row>
    <row r="13613" spans="3:27" ht="15.75" x14ac:dyDescent="0.25">
      <c r="C13613" s="16"/>
      <c r="D13613" s="16"/>
      <c r="E13613" s="16"/>
      <c r="F13613" s="16"/>
      <c r="G13613" s="16"/>
      <c r="H13613" s="16"/>
      <c r="I13613" s="16"/>
      <c r="J13613" s="13"/>
      <c r="K13613" s="13"/>
      <c r="L13613" s="13"/>
      <c r="M13613" s="13"/>
      <c r="N13613" s="13"/>
      <c r="O13613" s="13"/>
      <c r="P13613" s="13"/>
      <c r="Q13613" s="13"/>
      <c r="R13613" s="13"/>
      <c r="S13613" s="13"/>
      <c r="T13613" s="13"/>
      <c r="U13613" s="13"/>
      <c r="V13613" s="13"/>
      <c r="W13613" s="13"/>
      <c r="X13613" s="13"/>
      <c r="Y13613" s="13"/>
      <c r="Z13613" s="13"/>
      <c r="AA13613" s="13"/>
    </row>
    <row r="13614" spans="3:27" ht="15.75" x14ac:dyDescent="0.25">
      <c r="C13614" s="16"/>
      <c r="D13614" s="16"/>
      <c r="E13614" s="16"/>
      <c r="F13614" s="16"/>
      <c r="G13614" s="16"/>
      <c r="H13614" s="16"/>
      <c r="I13614" s="16"/>
      <c r="J13614" s="13"/>
      <c r="K13614" s="13"/>
      <c r="L13614" s="13"/>
      <c r="M13614" s="13"/>
      <c r="N13614" s="13"/>
      <c r="O13614" s="13"/>
      <c r="P13614" s="13"/>
      <c r="Q13614" s="13"/>
      <c r="R13614" s="13"/>
      <c r="S13614" s="13"/>
      <c r="T13614" s="13"/>
      <c r="U13614" s="13"/>
      <c r="V13614" s="13"/>
      <c r="W13614" s="13"/>
      <c r="X13614" s="13"/>
      <c r="Y13614" s="13"/>
      <c r="Z13614" s="13"/>
      <c r="AA13614" s="13"/>
    </row>
    <row r="13615" spans="3:27" ht="15.75" x14ac:dyDescent="0.25">
      <c r="C13615" s="16"/>
      <c r="D13615" s="16"/>
      <c r="E13615" s="16"/>
      <c r="F13615" s="16"/>
      <c r="G13615" s="16"/>
      <c r="H13615" s="16"/>
      <c r="I13615" s="16"/>
      <c r="J13615" s="13"/>
      <c r="K13615" s="13"/>
      <c r="L13615" s="13"/>
      <c r="M13615" s="13"/>
      <c r="N13615" s="13"/>
      <c r="O13615" s="13"/>
      <c r="P13615" s="13"/>
      <c r="Q13615" s="13"/>
      <c r="R13615" s="13"/>
      <c r="S13615" s="13"/>
      <c r="T13615" s="13"/>
      <c r="U13615" s="13"/>
      <c r="V13615" s="13"/>
      <c r="W13615" s="13"/>
      <c r="X13615" s="13"/>
      <c r="Y13615" s="13"/>
      <c r="Z13615" s="13"/>
      <c r="AA13615" s="13"/>
    </row>
    <row r="13616" spans="3:27" ht="15.75" x14ac:dyDescent="0.25">
      <c r="C13616" s="16"/>
      <c r="D13616" s="16"/>
      <c r="E13616" s="16"/>
      <c r="F13616" s="16"/>
      <c r="G13616" s="16"/>
      <c r="H13616" s="16"/>
      <c r="I13616" s="16"/>
      <c r="J13616" s="13"/>
      <c r="K13616" s="13"/>
      <c r="L13616" s="13"/>
      <c r="M13616" s="13"/>
      <c r="N13616" s="13"/>
      <c r="O13616" s="13"/>
      <c r="P13616" s="13"/>
      <c r="Q13616" s="13"/>
      <c r="R13616" s="13"/>
      <c r="S13616" s="13"/>
      <c r="T13616" s="13"/>
      <c r="U13616" s="13"/>
      <c r="V13616" s="13"/>
      <c r="W13616" s="13"/>
      <c r="X13616" s="13"/>
      <c r="Y13616" s="13"/>
      <c r="Z13616" s="13"/>
      <c r="AA13616" s="13"/>
    </row>
    <row r="13617" spans="3:27" ht="15.75" x14ac:dyDescent="0.25">
      <c r="C13617" s="16"/>
      <c r="D13617" s="16"/>
      <c r="E13617" s="16"/>
      <c r="F13617" s="16"/>
      <c r="G13617" s="16"/>
      <c r="H13617" s="16"/>
      <c r="I13617" s="16"/>
      <c r="J13617" s="13"/>
      <c r="K13617" s="13"/>
      <c r="L13617" s="13"/>
      <c r="M13617" s="13"/>
      <c r="N13617" s="13"/>
      <c r="O13617" s="13"/>
      <c r="P13617" s="13"/>
      <c r="Q13617" s="13"/>
      <c r="R13617" s="13"/>
      <c r="S13617" s="13"/>
      <c r="T13617" s="13"/>
      <c r="U13617" s="13"/>
      <c r="V13617" s="13"/>
      <c r="W13617" s="13"/>
      <c r="X13617" s="13"/>
      <c r="Y13617" s="13"/>
      <c r="Z13617" s="13"/>
      <c r="AA13617" s="13"/>
    </row>
    <row r="13618" spans="3:27" ht="15.75" x14ac:dyDescent="0.25">
      <c r="C13618" s="16"/>
      <c r="D13618" s="16"/>
      <c r="E13618" s="16"/>
      <c r="F13618" s="16"/>
      <c r="G13618" s="16"/>
      <c r="H13618" s="16"/>
      <c r="I13618" s="16"/>
      <c r="J13618" s="13"/>
      <c r="K13618" s="13"/>
      <c r="L13618" s="13"/>
      <c r="M13618" s="13"/>
      <c r="N13618" s="13"/>
      <c r="O13618" s="13"/>
      <c r="P13618" s="13"/>
      <c r="Q13618" s="13"/>
      <c r="R13618" s="13"/>
      <c r="S13618" s="13"/>
      <c r="T13618" s="13"/>
      <c r="U13618" s="13"/>
      <c r="V13618" s="13"/>
      <c r="W13618" s="13"/>
      <c r="X13618" s="13"/>
      <c r="Y13618" s="13"/>
      <c r="Z13618" s="13"/>
      <c r="AA13618" s="13"/>
    </row>
    <row r="13619" spans="3:27" ht="15.75" x14ac:dyDescent="0.25">
      <c r="C13619" s="16"/>
      <c r="D13619" s="16"/>
      <c r="E13619" s="16"/>
      <c r="F13619" s="16"/>
      <c r="G13619" s="16"/>
      <c r="H13619" s="16"/>
      <c r="I13619" s="16"/>
      <c r="J13619" s="13"/>
      <c r="K13619" s="13"/>
      <c r="L13619" s="13"/>
      <c r="M13619" s="13"/>
      <c r="N13619" s="13"/>
      <c r="O13619" s="13"/>
      <c r="P13619" s="13"/>
      <c r="Q13619" s="13"/>
      <c r="R13619" s="13"/>
      <c r="S13619" s="13"/>
      <c r="T13619" s="13"/>
      <c r="U13619" s="13"/>
      <c r="V13619" s="13"/>
      <c r="W13619" s="13"/>
      <c r="X13619" s="13"/>
      <c r="Y13619" s="13"/>
      <c r="Z13619" s="13"/>
      <c r="AA13619" s="13"/>
    </row>
    <row r="13620" spans="3:27" ht="15.75" x14ac:dyDescent="0.25">
      <c r="C13620" s="16"/>
      <c r="D13620" s="16"/>
      <c r="E13620" s="16"/>
      <c r="F13620" s="16"/>
      <c r="G13620" s="16"/>
      <c r="H13620" s="16"/>
      <c r="I13620" s="16"/>
      <c r="J13620" s="13"/>
      <c r="K13620" s="13"/>
      <c r="L13620" s="13"/>
      <c r="M13620" s="13"/>
      <c r="N13620" s="13"/>
      <c r="O13620" s="13"/>
      <c r="P13620" s="13"/>
      <c r="Q13620" s="13"/>
      <c r="R13620" s="13"/>
      <c r="S13620" s="13"/>
      <c r="T13620" s="13"/>
      <c r="U13620" s="13"/>
      <c r="V13620" s="13"/>
      <c r="W13620" s="13"/>
      <c r="X13620" s="13"/>
      <c r="Y13620" s="13"/>
      <c r="Z13620" s="13"/>
      <c r="AA13620" s="13"/>
    </row>
    <row r="13621" spans="3:27" ht="15.75" x14ac:dyDescent="0.25">
      <c r="C13621" s="16"/>
      <c r="D13621" s="16"/>
      <c r="E13621" s="16"/>
      <c r="F13621" s="16"/>
      <c r="G13621" s="16"/>
      <c r="H13621" s="16"/>
      <c r="I13621" s="16"/>
      <c r="J13621" s="13"/>
      <c r="K13621" s="13"/>
      <c r="L13621" s="13"/>
      <c r="M13621" s="13"/>
      <c r="N13621" s="13"/>
      <c r="O13621" s="13"/>
      <c r="P13621" s="13"/>
      <c r="Q13621" s="13"/>
      <c r="R13621" s="13"/>
      <c r="S13621" s="13"/>
      <c r="T13621" s="13"/>
      <c r="U13621" s="13"/>
      <c r="V13621" s="13"/>
      <c r="W13621" s="13"/>
      <c r="X13621" s="13"/>
      <c r="Y13621" s="13"/>
      <c r="Z13621" s="13"/>
      <c r="AA13621" s="13"/>
    </row>
    <row r="13622" spans="3:27" ht="15.75" x14ac:dyDescent="0.25">
      <c r="C13622" s="16"/>
      <c r="D13622" s="16"/>
      <c r="E13622" s="16"/>
      <c r="F13622" s="16"/>
      <c r="G13622" s="16"/>
      <c r="H13622" s="16"/>
      <c r="I13622" s="16"/>
      <c r="J13622" s="13"/>
      <c r="K13622" s="13"/>
      <c r="L13622" s="13"/>
      <c r="M13622" s="13"/>
      <c r="N13622" s="13"/>
      <c r="O13622" s="13"/>
      <c r="P13622" s="13"/>
      <c r="Q13622" s="13"/>
      <c r="R13622" s="13"/>
      <c r="S13622" s="13"/>
      <c r="T13622" s="13"/>
      <c r="U13622" s="13"/>
      <c r="V13622" s="13"/>
      <c r="W13622" s="13"/>
      <c r="X13622" s="13"/>
      <c r="Y13622" s="13"/>
      <c r="Z13622" s="13"/>
      <c r="AA13622" s="13"/>
    </row>
    <row r="13623" spans="3:27" ht="15.75" x14ac:dyDescent="0.25">
      <c r="C13623" s="16"/>
      <c r="D13623" s="16"/>
      <c r="E13623" s="16"/>
      <c r="F13623" s="16"/>
      <c r="G13623" s="16"/>
      <c r="H13623" s="16"/>
      <c r="I13623" s="16"/>
      <c r="J13623" s="13"/>
      <c r="K13623" s="13"/>
      <c r="L13623" s="13"/>
      <c r="M13623" s="13"/>
      <c r="N13623" s="13"/>
      <c r="O13623" s="13"/>
      <c r="P13623" s="13"/>
      <c r="Q13623" s="13"/>
      <c r="R13623" s="13"/>
      <c r="S13623" s="13"/>
      <c r="T13623" s="13"/>
      <c r="U13623" s="13"/>
      <c r="V13623" s="13"/>
      <c r="W13623" s="13"/>
      <c r="X13623" s="13"/>
      <c r="Y13623" s="13"/>
      <c r="Z13623" s="13"/>
      <c r="AA13623" s="13"/>
    </row>
    <row r="13624" spans="3:27" ht="15.75" x14ac:dyDescent="0.25">
      <c r="C13624" s="16"/>
      <c r="D13624" s="16"/>
      <c r="E13624" s="16"/>
      <c r="F13624" s="16"/>
      <c r="G13624" s="16"/>
      <c r="H13624" s="16"/>
      <c r="I13624" s="16"/>
      <c r="J13624" s="13"/>
      <c r="K13624" s="13"/>
      <c r="L13624" s="13"/>
      <c r="M13624" s="13"/>
      <c r="N13624" s="13"/>
      <c r="O13624" s="13"/>
      <c r="P13624" s="13"/>
      <c r="Q13624" s="13"/>
      <c r="R13624" s="13"/>
      <c r="S13624" s="13"/>
      <c r="T13624" s="13"/>
      <c r="U13624" s="13"/>
      <c r="V13624" s="13"/>
      <c r="W13624" s="13"/>
      <c r="X13624" s="13"/>
      <c r="Y13624" s="13"/>
      <c r="Z13624" s="13"/>
      <c r="AA13624" s="13"/>
    </row>
    <row r="13625" spans="3:27" ht="15.75" x14ac:dyDescent="0.25">
      <c r="C13625" s="16"/>
      <c r="D13625" s="16"/>
      <c r="E13625" s="16"/>
      <c r="F13625" s="16"/>
      <c r="G13625" s="16"/>
      <c r="H13625" s="16"/>
      <c r="I13625" s="16"/>
      <c r="J13625" s="13"/>
      <c r="K13625" s="13"/>
      <c r="L13625" s="13"/>
      <c r="M13625" s="13"/>
      <c r="N13625" s="13"/>
      <c r="O13625" s="13"/>
      <c r="P13625" s="13"/>
      <c r="Q13625" s="13"/>
      <c r="R13625" s="13"/>
      <c r="S13625" s="13"/>
      <c r="T13625" s="13"/>
      <c r="U13625" s="13"/>
      <c r="V13625" s="13"/>
      <c r="W13625" s="13"/>
      <c r="X13625" s="13"/>
      <c r="Y13625" s="13"/>
      <c r="Z13625" s="13"/>
      <c r="AA13625" s="13"/>
    </row>
    <row r="13626" spans="3:27" ht="15.75" x14ac:dyDescent="0.25">
      <c r="C13626" s="16"/>
      <c r="D13626" s="16"/>
      <c r="E13626" s="16"/>
      <c r="F13626" s="16"/>
      <c r="G13626" s="16"/>
      <c r="H13626" s="16"/>
      <c r="I13626" s="16"/>
      <c r="J13626" s="13"/>
      <c r="K13626" s="13"/>
      <c r="L13626" s="13"/>
      <c r="M13626" s="13"/>
      <c r="N13626" s="13"/>
      <c r="O13626" s="13"/>
      <c r="P13626" s="13"/>
      <c r="Q13626" s="13"/>
      <c r="R13626" s="13"/>
      <c r="S13626" s="13"/>
      <c r="T13626" s="13"/>
      <c r="U13626" s="13"/>
      <c r="V13626" s="13"/>
      <c r="W13626" s="13"/>
      <c r="X13626" s="13"/>
      <c r="Y13626" s="13"/>
      <c r="Z13626" s="13"/>
      <c r="AA13626" s="13"/>
    </row>
    <row r="13627" spans="3:27" ht="15.75" x14ac:dyDescent="0.25">
      <c r="C13627" s="16"/>
      <c r="D13627" s="16"/>
      <c r="E13627" s="16"/>
      <c r="F13627" s="16"/>
      <c r="G13627" s="16"/>
      <c r="H13627" s="16"/>
      <c r="I13627" s="16"/>
      <c r="J13627" s="13"/>
      <c r="K13627" s="13"/>
      <c r="L13627" s="13"/>
      <c r="M13627" s="13"/>
      <c r="N13627" s="13"/>
      <c r="O13627" s="13"/>
      <c r="P13627" s="13"/>
      <c r="Q13627" s="13"/>
      <c r="R13627" s="13"/>
      <c r="S13627" s="13"/>
      <c r="T13627" s="13"/>
      <c r="U13627" s="13"/>
      <c r="V13627" s="13"/>
      <c r="W13627" s="13"/>
      <c r="X13627" s="13"/>
      <c r="Y13627" s="13"/>
      <c r="Z13627" s="13"/>
      <c r="AA13627" s="13"/>
    </row>
    <row r="13628" spans="3:27" ht="15.75" x14ac:dyDescent="0.25">
      <c r="C13628" s="16"/>
      <c r="D13628" s="16"/>
      <c r="E13628" s="16"/>
      <c r="F13628" s="16"/>
      <c r="G13628" s="16"/>
      <c r="H13628" s="16"/>
      <c r="I13628" s="16"/>
      <c r="J13628" s="13"/>
      <c r="K13628" s="13"/>
      <c r="L13628" s="13"/>
      <c r="M13628" s="13"/>
      <c r="N13628" s="13"/>
      <c r="O13628" s="13"/>
      <c r="P13628" s="13"/>
      <c r="Q13628" s="13"/>
      <c r="R13628" s="13"/>
      <c r="S13628" s="13"/>
      <c r="T13628" s="13"/>
      <c r="U13628" s="13"/>
      <c r="V13628" s="13"/>
      <c r="W13628" s="13"/>
      <c r="X13628" s="13"/>
      <c r="Y13628" s="13"/>
      <c r="Z13628" s="13"/>
      <c r="AA13628" s="13"/>
    </row>
    <row r="13629" spans="3:27" ht="15.75" x14ac:dyDescent="0.25">
      <c r="C13629" s="16"/>
      <c r="D13629" s="16"/>
      <c r="E13629" s="16"/>
      <c r="F13629" s="16"/>
      <c r="G13629" s="16"/>
      <c r="H13629" s="16"/>
      <c r="I13629" s="16"/>
      <c r="J13629" s="13"/>
      <c r="K13629" s="13"/>
      <c r="L13629" s="13"/>
      <c r="M13629" s="13"/>
      <c r="N13629" s="13"/>
      <c r="O13629" s="13"/>
      <c r="P13629" s="13"/>
      <c r="Q13629" s="13"/>
      <c r="R13629" s="13"/>
      <c r="S13629" s="13"/>
      <c r="T13629" s="13"/>
      <c r="U13629" s="13"/>
      <c r="V13629" s="13"/>
      <c r="W13629" s="13"/>
      <c r="X13629" s="13"/>
      <c r="Y13629" s="13"/>
      <c r="Z13629" s="13"/>
      <c r="AA13629" s="13"/>
    </row>
    <row r="13630" spans="3:27" ht="15.75" x14ac:dyDescent="0.25">
      <c r="C13630" s="16"/>
      <c r="D13630" s="16"/>
      <c r="E13630" s="16"/>
      <c r="F13630" s="16"/>
      <c r="G13630" s="16"/>
      <c r="H13630" s="16"/>
      <c r="I13630" s="16"/>
      <c r="J13630" s="13"/>
      <c r="K13630" s="13"/>
      <c r="L13630" s="13"/>
      <c r="M13630" s="13"/>
      <c r="N13630" s="13"/>
      <c r="O13630" s="13"/>
      <c r="P13630" s="13"/>
      <c r="Q13630" s="13"/>
      <c r="R13630" s="13"/>
      <c r="S13630" s="13"/>
      <c r="T13630" s="13"/>
      <c r="U13630" s="13"/>
      <c r="V13630" s="13"/>
      <c r="W13630" s="13"/>
      <c r="X13630" s="13"/>
      <c r="Y13630" s="13"/>
      <c r="Z13630" s="13"/>
      <c r="AA13630" s="13"/>
    </row>
    <row r="13631" spans="3:27" ht="15.75" x14ac:dyDescent="0.25">
      <c r="C13631" s="16"/>
      <c r="D13631" s="16"/>
      <c r="E13631" s="16"/>
      <c r="F13631" s="16"/>
      <c r="G13631" s="16"/>
      <c r="H13631" s="16"/>
      <c r="I13631" s="16"/>
      <c r="J13631" s="13"/>
      <c r="K13631" s="13"/>
      <c r="L13631" s="13"/>
      <c r="M13631" s="13"/>
      <c r="N13631" s="13"/>
      <c r="O13631" s="13"/>
      <c r="P13631" s="13"/>
      <c r="Q13631" s="13"/>
      <c r="R13631" s="13"/>
      <c r="S13631" s="13"/>
      <c r="T13631" s="13"/>
      <c r="U13631" s="13"/>
      <c r="V13631" s="13"/>
      <c r="W13631" s="13"/>
      <c r="X13631" s="13"/>
      <c r="Y13631" s="13"/>
      <c r="Z13631" s="13"/>
      <c r="AA13631" s="13"/>
    </row>
    <row r="13632" spans="3:27" ht="15.75" x14ac:dyDescent="0.25">
      <c r="C13632" s="16"/>
      <c r="D13632" s="16"/>
      <c r="E13632" s="16"/>
      <c r="F13632" s="16"/>
      <c r="G13632" s="16"/>
      <c r="H13632" s="16"/>
      <c r="I13632" s="16"/>
      <c r="J13632" s="13"/>
      <c r="K13632" s="13"/>
      <c r="L13632" s="13"/>
      <c r="M13632" s="13"/>
      <c r="N13632" s="13"/>
      <c r="O13632" s="13"/>
      <c r="P13632" s="13"/>
      <c r="Q13632" s="13"/>
      <c r="R13632" s="13"/>
      <c r="S13632" s="13"/>
      <c r="T13632" s="13"/>
      <c r="U13632" s="13"/>
      <c r="V13632" s="13"/>
      <c r="W13632" s="13"/>
      <c r="X13632" s="13"/>
      <c r="Y13632" s="13"/>
      <c r="Z13632" s="13"/>
      <c r="AA13632" s="13"/>
    </row>
    <row r="13633" spans="3:27" ht="15.75" x14ac:dyDescent="0.25">
      <c r="C13633" s="16"/>
      <c r="D13633" s="16"/>
      <c r="E13633" s="16"/>
      <c r="F13633" s="16"/>
      <c r="G13633" s="16"/>
      <c r="H13633" s="16"/>
      <c r="I13633" s="16"/>
      <c r="J13633" s="13"/>
      <c r="K13633" s="13"/>
      <c r="L13633" s="13"/>
      <c r="M13633" s="13"/>
      <c r="N13633" s="13"/>
      <c r="O13633" s="13"/>
      <c r="P13633" s="13"/>
      <c r="Q13633" s="13"/>
      <c r="R13633" s="13"/>
      <c r="S13633" s="13"/>
      <c r="T13633" s="13"/>
      <c r="U13633" s="13"/>
      <c r="V13633" s="13"/>
      <c r="W13633" s="13"/>
      <c r="X13633" s="13"/>
      <c r="Y13633" s="13"/>
      <c r="Z13633" s="13"/>
      <c r="AA13633" s="13"/>
    </row>
    <row r="13634" spans="3:27" ht="15.75" x14ac:dyDescent="0.25">
      <c r="C13634" s="16"/>
      <c r="D13634" s="16"/>
      <c r="E13634" s="16"/>
      <c r="F13634" s="16"/>
      <c r="G13634" s="16"/>
      <c r="H13634" s="16"/>
      <c r="I13634" s="16"/>
      <c r="J13634" s="13"/>
      <c r="K13634" s="13"/>
      <c r="L13634" s="13"/>
      <c r="M13634" s="13"/>
      <c r="N13634" s="13"/>
      <c r="O13634" s="13"/>
      <c r="P13634" s="13"/>
      <c r="Q13634" s="13"/>
      <c r="R13634" s="13"/>
      <c r="S13634" s="13"/>
      <c r="T13634" s="13"/>
      <c r="U13634" s="13"/>
      <c r="V13634" s="13"/>
      <c r="W13634" s="13"/>
      <c r="X13634" s="13"/>
      <c r="Y13634" s="13"/>
      <c r="Z13634" s="13"/>
      <c r="AA13634" s="13"/>
    </row>
    <row r="13635" spans="3:27" ht="15.75" x14ac:dyDescent="0.25">
      <c r="C13635" s="16"/>
      <c r="D13635" s="16"/>
      <c r="E13635" s="16"/>
      <c r="F13635" s="16"/>
      <c r="G13635" s="16"/>
      <c r="H13635" s="16"/>
      <c r="I13635" s="16"/>
      <c r="J13635" s="13"/>
      <c r="K13635" s="13"/>
      <c r="L13635" s="13"/>
      <c r="M13635" s="13"/>
      <c r="N13635" s="13"/>
      <c r="O13635" s="13"/>
      <c r="P13635" s="13"/>
      <c r="Q13635" s="13"/>
      <c r="R13635" s="13"/>
      <c r="S13635" s="13"/>
      <c r="T13635" s="13"/>
      <c r="U13635" s="13"/>
      <c r="V13635" s="13"/>
      <c r="W13635" s="13"/>
      <c r="X13635" s="13"/>
      <c r="Y13635" s="13"/>
      <c r="Z13635" s="13"/>
      <c r="AA13635" s="13"/>
    </row>
    <row r="13636" spans="3:27" ht="15.75" x14ac:dyDescent="0.25">
      <c r="C13636" s="16"/>
      <c r="D13636" s="16"/>
      <c r="E13636" s="16"/>
      <c r="F13636" s="16"/>
      <c r="G13636" s="16"/>
      <c r="H13636" s="16"/>
      <c r="I13636" s="16"/>
      <c r="J13636" s="13"/>
      <c r="K13636" s="13"/>
      <c r="L13636" s="13"/>
      <c r="M13636" s="13"/>
      <c r="N13636" s="13"/>
      <c r="O13636" s="13"/>
      <c r="P13636" s="13"/>
      <c r="Q13636" s="13"/>
      <c r="R13636" s="13"/>
      <c r="S13636" s="13"/>
      <c r="T13636" s="13"/>
      <c r="U13636" s="13"/>
      <c r="V13636" s="13"/>
      <c r="W13636" s="13"/>
      <c r="X13636" s="13"/>
      <c r="Y13636" s="13"/>
      <c r="Z13636" s="13"/>
      <c r="AA13636" s="13"/>
    </row>
    <row r="13637" spans="3:27" ht="15.75" x14ac:dyDescent="0.25">
      <c r="C13637" s="16"/>
      <c r="D13637" s="16"/>
      <c r="E13637" s="16"/>
      <c r="F13637" s="16"/>
      <c r="G13637" s="16"/>
      <c r="H13637" s="16"/>
      <c r="I13637" s="16"/>
      <c r="J13637" s="13"/>
      <c r="K13637" s="13"/>
      <c r="L13637" s="13"/>
      <c r="M13637" s="13"/>
      <c r="N13637" s="13"/>
      <c r="O13637" s="13"/>
      <c r="P13637" s="13"/>
      <c r="Q13637" s="13"/>
      <c r="R13637" s="13"/>
      <c r="S13637" s="13"/>
      <c r="T13637" s="13"/>
      <c r="U13637" s="13"/>
      <c r="V13637" s="13"/>
      <c r="W13637" s="13"/>
      <c r="X13637" s="13"/>
      <c r="Y13637" s="13"/>
      <c r="Z13637" s="13"/>
      <c r="AA13637" s="13"/>
    </row>
    <row r="13638" spans="3:27" ht="15.75" x14ac:dyDescent="0.25">
      <c r="C13638" s="16"/>
      <c r="D13638" s="16"/>
      <c r="E13638" s="16"/>
      <c r="F13638" s="16"/>
      <c r="G13638" s="16"/>
      <c r="H13638" s="16"/>
      <c r="I13638" s="16"/>
      <c r="J13638" s="13"/>
      <c r="K13638" s="13"/>
      <c r="L13638" s="13"/>
      <c r="M13638" s="13"/>
      <c r="N13638" s="13"/>
      <c r="O13638" s="13"/>
      <c r="P13638" s="13"/>
      <c r="Q13638" s="13"/>
      <c r="R13638" s="13"/>
      <c r="S13638" s="13"/>
      <c r="T13638" s="13"/>
      <c r="U13638" s="13"/>
      <c r="V13638" s="13"/>
      <c r="W13638" s="13"/>
      <c r="X13638" s="13"/>
      <c r="Y13638" s="13"/>
      <c r="Z13638" s="13"/>
      <c r="AA13638" s="13"/>
    </row>
    <row r="13639" spans="3:27" ht="15.75" x14ac:dyDescent="0.25">
      <c r="C13639" s="16"/>
      <c r="D13639" s="16"/>
      <c r="E13639" s="16"/>
      <c r="F13639" s="16"/>
      <c r="G13639" s="16"/>
      <c r="H13639" s="16"/>
      <c r="I13639" s="16"/>
      <c r="J13639" s="13"/>
      <c r="K13639" s="13"/>
      <c r="L13639" s="13"/>
      <c r="M13639" s="13"/>
      <c r="N13639" s="13"/>
      <c r="O13639" s="13"/>
      <c r="P13639" s="13"/>
      <c r="Q13639" s="13"/>
      <c r="R13639" s="13"/>
      <c r="S13639" s="13"/>
      <c r="T13639" s="13"/>
      <c r="U13639" s="13"/>
      <c r="V13639" s="13"/>
      <c r="W13639" s="13"/>
      <c r="X13639" s="13"/>
      <c r="Y13639" s="13"/>
      <c r="Z13639" s="13"/>
      <c r="AA13639" s="13"/>
    </row>
    <row r="13640" spans="3:27" ht="15.75" x14ac:dyDescent="0.25">
      <c r="C13640" s="16"/>
      <c r="D13640" s="16"/>
      <c r="E13640" s="16"/>
      <c r="F13640" s="16"/>
      <c r="G13640" s="16"/>
      <c r="H13640" s="16"/>
      <c r="I13640" s="16"/>
      <c r="J13640" s="13"/>
      <c r="K13640" s="13"/>
      <c r="L13640" s="13"/>
      <c r="M13640" s="13"/>
      <c r="N13640" s="13"/>
      <c r="O13640" s="13"/>
      <c r="P13640" s="13"/>
      <c r="Q13640" s="13"/>
      <c r="R13640" s="13"/>
      <c r="S13640" s="13"/>
      <c r="T13640" s="13"/>
      <c r="U13640" s="13"/>
      <c r="V13640" s="13"/>
      <c r="W13640" s="13"/>
      <c r="X13640" s="13"/>
      <c r="Y13640" s="13"/>
      <c r="Z13640" s="13"/>
      <c r="AA13640" s="13"/>
    </row>
    <row r="13641" spans="3:27" ht="15.75" x14ac:dyDescent="0.25">
      <c r="C13641" s="16"/>
      <c r="D13641" s="16"/>
      <c r="E13641" s="16"/>
      <c r="F13641" s="16"/>
      <c r="G13641" s="16"/>
      <c r="H13641" s="16"/>
      <c r="I13641" s="16"/>
      <c r="J13641" s="13"/>
      <c r="K13641" s="13"/>
      <c r="L13641" s="13"/>
      <c r="M13641" s="13"/>
      <c r="N13641" s="13"/>
      <c r="O13641" s="13"/>
      <c r="P13641" s="13"/>
      <c r="Q13641" s="13"/>
      <c r="R13641" s="13"/>
      <c r="S13641" s="13"/>
      <c r="T13641" s="13"/>
      <c r="U13641" s="13"/>
      <c r="V13641" s="13"/>
      <c r="W13641" s="13"/>
      <c r="X13641" s="13"/>
      <c r="Y13641" s="13"/>
      <c r="Z13641" s="13"/>
      <c r="AA13641" s="13"/>
    </row>
    <row r="13642" spans="3:27" ht="15.75" x14ac:dyDescent="0.25">
      <c r="C13642" s="16"/>
      <c r="D13642" s="16"/>
      <c r="E13642" s="16"/>
      <c r="F13642" s="16"/>
      <c r="G13642" s="16"/>
      <c r="H13642" s="16"/>
      <c r="I13642" s="16"/>
      <c r="J13642" s="13"/>
      <c r="K13642" s="13"/>
      <c r="L13642" s="13"/>
      <c r="M13642" s="13"/>
      <c r="N13642" s="13"/>
      <c r="O13642" s="13"/>
      <c r="P13642" s="13"/>
      <c r="Q13642" s="13"/>
      <c r="R13642" s="13"/>
      <c r="S13642" s="13"/>
      <c r="T13642" s="13"/>
      <c r="U13642" s="13"/>
      <c r="V13642" s="13"/>
      <c r="W13642" s="13"/>
      <c r="X13642" s="13"/>
      <c r="Y13642" s="13"/>
      <c r="Z13642" s="13"/>
      <c r="AA13642" s="13"/>
    </row>
    <row r="13643" spans="3:27" ht="15.75" x14ac:dyDescent="0.25">
      <c r="C13643" s="16"/>
      <c r="D13643" s="16"/>
      <c r="E13643" s="16"/>
      <c r="F13643" s="16"/>
      <c r="G13643" s="16"/>
      <c r="H13643" s="16"/>
      <c r="I13643" s="16"/>
      <c r="J13643" s="13"/>
      <c r="K13643" s="13"/>
      <c r="L13643" s="13"/>
      <c r="M13643" s="13"/>
      <c r="N13643" s="13"/>
      <c r="O13643" s="13"/>
      <c r="P13643" s="13"/>
      <c r="Q13643" s="13"/>
      <c r="R13643" s="13"/>
      <c r="S13643" s="13"/>
      <c r="T13643" s="13"/>
      <c r="U13643" s="13"/>
      <c r="V13643" s="13"/>
      <c r="W13643" s="13"/>
      <c r="X13643" s="13"/>
      <c r="Y13643" s="13"/>
      <c r="Z13643" s="13"/>
      <c r="AA13643" s="13"/>
    </row>
    <row r="13644" spans="3:27" ht="15.75" x14ac:dyDescent="0.25">
      <c r="C13644" s="16"/>
      <c r="D13644" s="16"/>
      <c r="E13644" s="16"/>
      <c r="F13644" s="16"/>
      <c r="G13644" s="16"/>
      <c r="H13644" s="16"/>
      <c r="I13644" s="16"/>
      <c r="J13644" s="13"/>
      <c r="K13644" s="13"/>
      <c r="L13644" s="13"/>
      <c r="M13644" s="13"/>
      <c r="N13644" s="13"/>
      <c r="O13644" s="13"/>
      <c r="P13644" s="13"/>
      <c r="Q13644" s="13"/>
      <c r="R13644" s="13"/>
      <c r="S13644" s="13"/>
      <c r="T13644" s="13"/>
      <c r="U13644" s="13"/>
      <c r="V13644" s="13"/>
      <c r="W13644" s="13"/>
      <c r="X13644" s="13"/>
      <c r="Y13644" s="13"/>
      <c r="Z13644" s="13"/>
      <c r="AA13644" s="13"/>
    </row>
    <row r="13645" spans="3:27" ht="15.75" x14ac:dyDescent="0.25">
      <c r="C13645" s="16"/>
      <c r="D13645" s="16"/>
      <c r="E13645" s="16"/>
      <c r="F13645" s="16"/>
      <c r="G13645" s="16"/>
      <c r="H13645" s="16"/>
      <c r="I13645" s="16"/>
      <c r="J13645" s="13"/>
      <c r="K13645" s="13"/>
      <c r="L13645" s="13"/>
      <c r="M13645" s="13"/>
      <c r="N13645" s="13"/>
      <c r="O13645" s="13"/>
      <c r="P13645" s="13"/>
      <c r="Q13645" s="13"/>
      <c r="R13645" s="13"/>
      <c r="S13645" s="13"/>
      <c r="T13645" s="13"/>
      <c r="U13645" s="13"/>
      <c r="V13645" s="13"/>
      <c r="W13645" s="13"/>
      <c r="X13645" s="13"/>
      <c r="Y13645" s="13"/>
      <c r="Z13645" s="13"/>
      <c r="AA13645" s="13"/>
    </row>
    <row r="13646" spans="3:27" ht="15.75" x14ac:dyDescent="0.25">
      <c r="C13646" s="16"/>
      <c r="D13646" s="16"/>
      <c r="E13646" s="16"/>
      <c r="F13646" s="16"/>
      <c r="G13646" s="16"/>
      <c r="H13646" s="16"/>
      <c r="I13646" s="16"/>
      <c r="J13646" s="13"/>
      <c r="K13646" s="13"/>
      <c r="L13646" s="13"/>
      <c r="M13646" s="13"/>
      <c r="N13646" s="13"/>
      <c r="O13646" s="13"/>
      <c r="P13646" s="13"/>
      <c r="Q13646" s="13"/>
      <c r="R13646" s="13"/>
      <c r="S13646" s="13"/>
      <c r="T13646" s="13"/>
      <c r="U13646" s="13"/>
      <c r="V13646" s="13"/>
      <c r="W13646" s="13"/>
      <c r="X13646" s="13"/>
      <c r="Y13646" s="13"/>
      <c r="Z13646" s="13"/>
      <c r="AA13646" s="13"/>
    </row>
    <row r="13647" spans="3:27" ht="15.75" x14ac:dyDescent="0.25">
      <c r="C13647" s="16"/>
      <c r="D13647" s="16"/>
      <c r="E13647" s="16"/>
      <c r="F13647" s="16"/>
      <c r="G13647" s="16"/>
      <c r="H13647" s="16"/>
      <c r="I13647" s="16"/>
      <c r="J13647" s="13"/>
      <c r="K13647" s="13"/>
      <c r="L13647" s="13"/>
      <c r="M13647" s="13"/>
      <c r="N13647" s="13"/>
      <c r="O13647" s="13"/>
      <c r="P13647" s="13"/>
      <c r="Q13647" s="13"/>
      <c r="R13647" s="13"/>
      <c r="S13647" s="13"/>
      <c r="T13647" s="13"/>
      <c r="U13647" s="13"/>
      <c r="V13647" s="13"/>
      <c r="W13647" s="13"/>
      <c r="X13647" s="13"/>
      <c r="Y13647" s="13"/>
      <c r="Z13647" s="13"/>
      <c r="AA13647" s="13"/>
    </row>
    <row r="13648" spans="3:27" ht="15.75" x14ac:dyDescent="0.25">
      <c r="C13648" s="16"/>
      <c r="D13648" s="16"/>
      <c r="E13648" s="16"/>
      <c r="F13648" s="16"/>
      <c r="G13648" s="16"/>
      <c r="H13648" s="16"/>
      <c r="I13648" s="16"/>
      <c r="J13648" s="13"/>
      <c r="K13648" s="13"/>
      <c r="L13648" s="13"/>
      <c r="M13648" s="13"/>
      <c r="N13648" s="13"/>
      <c r="O13648" s="13"/>
      <c r="P13648" s="13"/>
      <c r="Q13648" s="13"/>
      <c r="R13648" s="13"/>
      <c r="S13648" s="13"/>
      <c r="T13648" s="13"/>
      <c r="U13648" s="13"/>
      <c r="V13648" s="13"/>
      <c r="W13648" s="13"/>
      <c r="X13648" s="13"/>
      <c r="Y13648" s="13"/>
      <c r="Z13648" s="13"/>
      <c r="AA13648" s="13"/>
    </row>
    <row r="13649" spans="3:27" ht="15.75" x14ac:dyDescent="0.25">
      <c r="C13649" s="16"/>
      <c r="D13649" s="16"/>
      <c r="E13649" s="16"/>
      <c r="F13649" s="16"/>
      <c r="G13649" s="16"/>
      <c r="H13649" s="16"/>
      <c r="I13649" s="16"/>
      <c r="J13649" s="13"/>
      <c r="K13649" s="13"/>
      <c r="L13649" s="13"/>
      <c r="M13649" s="13"/>
      <c r="N13649" s="13"/>
      <c r="O13649" s="13"/>
      <c r="P13649" s="13"/>
      <c r="Q13649" s="13"/>
      <c r="R13649" s="13"/>
      <c r="S13649" s="13"/>
      <c r="T13649" s="13"/>
      <c r="U13649" s="13"/>
      <c r="V13649" s="13"/>
      <c r="W13649" s="13"/>
      <c r="X13649" s="13"/>
      <c r="Y13649" s="13"/>
      <c r="Z13649" s="13"/>
      <c r="AA13649" s="13"/>
    </row>
    <row r="13650" spans="3:27" ht="15.75" x14ac:dyDescent="0.25">
      <c r="C13650" s="16"/>
      <c r="D13650" s="16"/>
      <c r="E13650" s="16"/>
      <c r="F13650" s="16"/>
      <c r="G13650" s="16"/>
      <c r="H13650" s="16"/>
      <c r="I13650" s="16"/>
      <c r="J13650" s="13"/>
      <c r="K13650" s="13"/>
      <c r="L13650" s="13"/>
      <c r="M13650" s="13"/>
      <c r="N13650" s="13"/>
      <c r="O13650" s="13"/>
      <c r="P13650" s="13"/>
      <c r="Q13650" s="13"/>
      <c r="R13650" s="13"/>
      <c r="S13650" s="13"/>
      <c r="T13650" s="13"/>
      <c r="U13650" s="13"/>
      <c r="V13650" s="13"/>
      <c r="W13650" s="13"/>
      <c r="X13650" s="13"/>
      <c r="Y13650" s="13"/>
      <c r="Z13650" s="13"/>
      <c r="AA13650" s="13"/>
    </row>
    <row r="13651" spans="3:27" ht="15.75" x14ac:dyDescent="0.25">
      <c r="C13651" s="16"/>
      <c r="D13651" s="16"/>
      <c r="E13651" s="16"/>
      <c r="F13651" s="16"/>
      <c r="G13651" s="16"/>
      <c r="H13651" s="16"/>
      <c r="I13651" s="16"/>
      <c r="J13651" s="13"/>
      <c r="K13651" s="13"/>
      <c r="L13651" s="13"/>
      <c r="M13651" s="13"/>
      <c r="N13651" s="13"/>
      <c r="O13651" s="13"/>
      <c r="P13651" s="13"/>
      <c r="Q13651" s="13"/>
      <c r="R13651" s="13"/>
      <c r="S13651" s="13"/>
      <c r="T13651" s="13"/>
      <c r="U13651" s="13"/>
      <c r="V13651" s="13"/>
      <c r="W13651" s="13"/>
      <c r="X13651" s="13"/>
      <c r="Y13651" s="13"/>
      <c r="Z13651" s="13"/>
      <c r="AA13651" s="13"/>
    </row>
    <row r="13652" spans="3:27" ht="15.75" x14ac:dyDescent="0.25">
      <c r="C13652" s="16"/>
      <c r="D13652" s="16"/>
      <c r="E13652" s="16"/>
      <c r="F13652" s="16"/>
      <c r="G13652" s="16"/>
      <c r="H13652" s="16"/>
      <c r="I13652" s="16"/>
      <c r="J13652" s="13"/>
      <c r="K13652" s="13"/>
      <c r="L13652" s="13"/>
      <c r="M13652" s="13"/>
      <c r="N13652" s="13"/>
      <c r="O13652" s="13"/>
      <c r="P13652" s="13"/>
      <c r="Q13652" s="13"/>
      <c r="R13652" s="13"/>
      <c r="S13652" s="13"/>
      <c r="T13652" s="13"/>
      <c r="U13652" s="13"/>
      <c r="V13652" s="13"/>
      <c r="W13652" s="13"/>
      <c r="X13652" s="13"/>
      <c r="Y13652" s="13"/>
      <c r="Z13652" s="13"/>
      <c r="AA13652" s="13"/>
    </row>
    <row r="13653" spans="3:27" ht="15.75" x14ac:dyDescent="0.25">
      <c r="C13653" s="16"/>
      <c r="D13653" s="16"/>
      <c r="E13653" s="16"/>
      <c r="F13653" s="16"/>
      <c r="G13653" s="16"/>
      <c r="H13653" s="16"/>
      <c r="I13653" s="16"/>
      <c r="J13653" s="13"/>
      <c r="K13653" s="13"/>
      <c r="L13653" s="13"/>
      <c r="M13653" s="13"/>
      <c r="N13653" s="13"/>
      <c r="O13653" s="13"/>
      <c r="P13653" s="13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13"/>
      <c r="AA13653" s="13"/>
    </row>
    <row r="13654" spans="3:27" ht="15.75" x14ac:dyDescent="0.25">
      <c r="C13654" s="16"/>
      <c r="D13654" s="16"/>
      <c r="E13654" s="16"/>
      <c r="F13654" s="16"/>
      <c r="G13654" s="16"/>
      <c r="H13654" s="16"/>
      <c r="I13654" s="16"/>
      <c r="J13654" s="13"/>
      <c r="K13654" s="13"/>
      <c r="L13654" s="13"/>
      <c r="M13654" s="13"/>
      <c r="N13654" s="13"/>
      <c r="O13654" s="13"/>
      <c r="P13654" s="13"/>
      <c r="Q13654" s="13"/>
      <c r="R13654" s="13"/>
      <c r="S13654" s="13"/>
      <c r="T13654" s="13"/>
      <c r="U13654" s="13"/>
      <c r="V13654" s="13"/>
      <c r="W13654" s="13"/>
      <c r="X13654" s="13"/>
      <c r="Y13654" s="13"/>
      <c r="Z13654" s="13"/>
      <c r="AA13654" s="13"/>
    </row>
    <row r="13655" spans="3:27" ht="15.75" x14ac:dyDescent="0.25">
      <c r="C13655" s="16"/>
      <c r="D13655" s="16"/>
      <c r="E13655" s="16"/>
      <c r="F13655" s="16"/>
      <c r="G13655" s="16"/>
      <c r="H13655" s="16"/>
      <c r="I13655" s="16"/>
      <c r="J13655" s="13"/>
      <c r="K13655" s="13"/>
      <c r="L13655" s="13"/>
      <c r="M13655" s="13"/>
      <c r="N13655" s="13"/>
      <c r="O13655" s="13"/>
      <c r="P13655" s="13"/>
      <c r="Q13655" s="13"/>
      <c r="R13655" s="13"/>
      <c r="S13655" s="13"/>
      <c r="T13655" s="13"/>
      <c r="U13655" s="13"/>
      <c r="V13655" s="13"/>
      <c r="W13655" s="13"/>
      <c r="X13655" s="13"/>
      <c r="Y13655" s="13"/>
      <c r="Z13655" s="13"/>
      <c r="AA13655" s="13"/>
    </row>
    <row r="13656" spans="3:27" ht="15.75" x14ac:dyDescent="0.25">
      <c r="C13656" s="16"/>
      <c r="D13656" s="16"/>
      <c r="E13656" s="16"/>
      <c r="F13656" s="16"/>
      <c r="G13656" s="16"/>
      <c r="H13656" s="16"/>
      <c r="I13656" s="16"/>
      <c r="J13656" s="13"/>
      <c r="K13656" s="13"/>
      <c r="L13656" s="13"/>
      <c r="M13656" s="13"/>
      <c r="N13656" s="13"/>
      <c r="O13656" s="13"/>
      <c r="P13656" s="13"/>
      <c r="Q13656" s="13"/>
      <c r="R13656" s="13"/>
      <c r="S13656" s="13"/>
      <c r="T13656" s="13"/>
      <c r="U13656" s="13"/>
      <c r="V13656" s="13"/>
      <c r="W13656" s="13"/>
      <c r="X13656" s="13"/>
      <c r="Y13656" s="13"/>
      <c r="Z13656" s="13"/>
      <c r="AA13656" s="13"/>
    </row>
    <row r="13657" spans="3:27" ht="15.75" x14ac:dyDescent="0.25">
      <c r="C13657" s="16"/>
      <c r="D13657" s="16"/>
      <c r="E13657" s="16"/>
      <c r="F13657" s="16"/>
      <c r="G13657" s="16"/>
      <c r="H13657" s="16"/>
      <c r="I13657" s="16"/>
      <c r="J13657" s="13"/>
      <c r="K13657" s="13"/>
      <c r="L13657" s="13"/>
      <c r="M13657" s="13"/>
      <c r="N13657" s="13"/>
      <c r="O13657" s="13"/>
      <c r="P13657" s="13"/>
      <c r="Q13657" s="13"/>
      <c r="R13657" s="13"/>
      <c r="S13657" s="13"/>
      <c r="T13657" s="13"/>
      <c r="U13657" s="13"/>
      <c r="V13657" s="13"/>
      <c r="W13657" s="13"/>
      <c r="X13657" s="13"/>
      <c r="Y13657" s="13"/>
      <c r="Z13657" s="13"/>
      <c r="AA13657" s="13"/>
    </row>
    <row r="13658" spans="3:27" ht="15.75" x14ac:dyDescent="0.25">
      <c r="C13658" s="16"/>
      <c r="D13658" s="16"/>
      <c r="E13658" s="16"/>
      <c r="F13658" s="16"/>
      <c r="G13658" s="16"/>
      <c r="H13658" s="16"/>
      <c r="I13658" s="16"/>
      <c r="J13658" s="13"/>
      <c r="K13658" s="13"/>
      <c r="L13658" s="13"/>
      <c r="M13658" s="13"/>
      <c r="N13658" s="13"/>
      <c r="O13658" s="13"/>
      <c r="P13658" s="13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13"/>
      <c r="AA13658" s="13"/>
    </row>
    <row r="13659" spans="3:27" ht="15.75" x14ac:dyDescent="0.25">
      <c r="C13659" s="16"/>
      <c r="D13659" s="16"/>
      <c r="E13659" s="16"/>
      <c r="F13659" s="16"/>
      <c r="G13659" s="16"/>
      <c r="H13659" s="16"/>
      <c r="I13659" s="16"/>
      <c r="J13659" s="13"/>
      <c r="K13659" s="13"/>
      <c r="L13659" s="13"/>
      <c r="M13659" s="13"/>
      <c r="N13659" s="13"/>
      <c r="O13659" s="13"/>
      <c r="P13659" s="13"/>
      <c r="Q13659" s="13"/>
      <c r="R13659" s="13"/>
      <c r="S13659" s="13"/>
      <c r="T13659" s="13"/>
      <c r="U13659" s="13"/>
      <c r="V13659" s="13"/>
      <c r="W13659" s="13"/>
      <c r="X13659" s="13"/>
      <c r="Y13659" s="13"/>
      <c r="Z13659" s="13"/>
      <c r="AA13659" s="13"/>
    </row>
    <row r="13660" spans="3:27" ht="15.75" x14ac:dyDescent="0.25">
      <c r="C13660" s="16"/>
      <c r="D13660" s="16"/>
      <c r="E13660" s="16"/>
      <c r="F13660" s="16"/>
      <c r="G13660" s="16"/>
      <c r="H13660" s="16"/>
      <c r="I13660" s="16"/>
      <c r="J13660" s="13"/>
      <c r="K13660" s="13"/>
      <c r="L13660" s="13"/>
      <c r="M13660" s="13"/>
      <c r="N13660" s="13"/>
      <c r="O13660" s="13"/>
      <c r="P13660" s="13"/>
      <c r="Q13660" s="13"/>
      <c r="R13660" s="13"/>
      <c r="S13660" s="13"/>
      <c r="T13660" s="13"/>
      <c r="U13660" s="13"/>
      <c r="V13660" s="13"/>
      <c r="W13660" s="13"/>
      <c r="X13660" s="13"/>
      <c r="Y13660" s="13"/>
      <c r="Z13660" s="13"/>
      <c r="AA13660" s="13"/>
    </row>
    <row r="13661" spans="3:27" ht="15.75" x14ac:dyDescent="0.25">
      <c r="C13661" s="16"/>
      <c r="D13661" s="16"/>
      <c r="E13661" s="16"/>
      <c r="F13661" s="16"/>
      <c r="G13661" s="16"/>
      <c r="H13661" s="16"/>
      <c r="I13661" s="16"/>
      <c r="J13661" s="13"/>
      <c r="K13661" s="13"/>
      <c r="L13661" s="13"/>
      <c r="M13661" s="13"/>
      <c r="N13661" s="13"/>
      <c r="O13661" s="13"/>
      <c r="P13661" s="13"/>
      <c r="Q13661" s="13"/>
      <c r="R13661" s="13"/>
      <c r="S13661" s="13"/>
      <c r="T13661" s="13"/>
      <c r="U13661" s="13"/>
      <c r="V13661" s="13"/>
      <c r="W13661" s="13"/>
      <c r="X13661" s="13"/>
      <c r="Y13661" s="13"/>
      <c r="Z13661" s="13"/>
      <c r="AA13661" s="13"/>
    </row>
    <row r="13662" spans="3:27" ht="15.75" x14ac:dyDescent="0.25">
      <c r="C13662" s="16"/>
      <c r="D13662" s="16"/>
      <c r="E13662" s="16"/>
      <c r="F13662" s="16"/>
      <c r="G13662" s="16"/>
      <c r="H13662" s="16"/>
      <c r="I13662" s="16"/>
      <c r="J13662" s="13"/>
      <c r="K13662" s="13"/>
      <c r="L13662" s="13"/>
      <c r="M13662" s="13"/>
      <c r="N13662" s="13"/>
      <c r="O13662" s="13"/>
      <c r="P13662" s="13"/>
      <c r="Q13662" s="13"/>
      <c r="R13662" s="13"/>
      <c r="S13662" s="13"/>
      <c r="T13662" s="13"/>
      <c r="U13662" s="13"/>
      <c r="V13662" s="13"/>
      <c r="W13662" s="13"/>
      <c r="X13662" s="13"/>
      <c r="Y13662" s="13"/>
      <c r="Z13662" s="13"/>
      <c r="AA13662" s="13"/>
    </row>
    <row r="13663" spans="3:27" ht="15.75" x14ac:dyDescent="0.25">
      <c r="C13663" s="16"/>
      <c r="D13663" s="16"/>
      <c r="E13663" s="16"/>
      <c r="F13663" s="16"/>
      <c r="G13663" s="16"/>
      <c r="H13663" s="16"/>
      <c r="I13663" s="16"/>
      <c r="J13663" s="13"/>
      <c r="K13663" s="13"/>
      <c r="L13663" s="13"/>
      <c r="M13663" s="13"/>
      <c r="N13663" s="13"/>
      <c r="O13663" s="13"/>
      <c r="P13663" s="13"/>
      <c r="Q13663" s="13"/>
      <c r="R13663" s="13"/>
      <c r="S13663" s="13"/>
      <c r="T13663" s="13"/>
      <c r="U13663" s="13"/>
      <c r="V13663" s="13"/>
      <c r="W13663" s="13"/>
      <c r="X13663" s="13"/>
      <c r="Y13663" s="13"/>
      <c r="Z13663" s="13"/>
      <c r="AA13663" s="13"/>
    </row>
    <row r="13664" spans="3:27" ht="15.75" x14ac:dyDescent="0.25">
      <c r="C13664" s="16"/>
      <c r="D13664" s="16"/>
      <c r="E13664" s="16"/>
      <c r="F13664" s="16"/>
      <c r="G13664" s="16"/>
      <c r="H13664" s="16"/>
      <c r="I13664" s="16"/>
      <c r="J13664" s="13"/>
      <c r="K13664" s="13"/>
      <c r="L13664" s="13"/>
      <c r="M13664" s="13"/>
      <c r="N13664" s="13"/>
      <c r="O13664" s="13"/>
      <c r="P13664" s="13"/>
      <c r="Q13664" s="13"/>
      <c r="R13664" s="13"/>
      <c r="S13664" s="13"/>
      <c r="T13664" s="13"/>
      <c r="U13664" s="13"/>
      <c r="V13664" s="13"/>
      <c r="W13664" s="13"/>
      <c r="X13664" s="13"/>
      <c r="Y13664" s="13"/>
      <c r="Z13664" s="13"/>
      <c r="AA13664" s="13"/>
    </row>
    <row r="13665" spans="3:27" ht="15.75" x14ac:dyDescent="0.25">
      <c r="C13665" s="16"/>
      <c r="D13665" s="16"/>
      <c r="E13665" s="16"/>
      <c r="F13665" s="16"/>
      <c r="G13665" s="16"/>
      <c r="H13665" s="16"/>
      <c r="I13665" s="16"/>
      <c r="J13665" s="13"/>
      <c r="K13665" s="13"/>
      <c r="L13665" s="13"/>
      <c r="M13665" s="13"/>
      <c r="N13665" s="13"/>
      <c r="O13665" s="13"/>
      <c r="P13665" s="13"/>
      <c r="Q13665" s="13"/>
      <c r="R13665" s="13"/>
      <c r="S13665" s="13"/>
      <c r="T13665" s="13"/>
      <c r="U13665" s="13"/>
      <c r="V13665" s="13"/>
      <c r="W13665" s="13"/>
      <c r="X13665" s="13"/>
      <c r="Y13665" s="13"/>
      <c r="Z13665" s="13"/>
      <c r="AA13665" s="13"/>
    </row>
    <row r="13666" spans="3:27" ht="15.75" x14ac:dyDescent="0.25">
      <c r="C13666" s="16"/>
      <c r="D13666" s="16"/>
      <c r="E13666" s="16"/>
      <c r="F13666" s="16"/>
      <c r="G13666" s="16"/>
      <c r="H13666" s="16"/>
      <c r="I13666" s="16"/>
      <c r="J13666" s="13"/>
      <c r="K13666" s="13"/>
      <c r="L13666" s="13"/>
      <c r="M13666" s="13"/>
      <c r="N13666" s="13"/>
      <c r="O13666" s="13"/>
      <c r="P13666" s="13"/>
      <c r="Q13666" s="13"/>
      <c r="R13666" s="13"/>
      <c r="S13666" s="13"/>
      <c r="T13666" s="13"/>
      <c r="U13666" s="13"/>
      <c r="V13666" s="13"/>
      <c r="W13666" s="13"/>
      <c r="X13666" s="13"/>
      <c r="Y13666" s="13"/>
      <c r="Z13666" s="13"/>
      <c r="AA13666" s="13"/>
    </row>
    <row r="13667" spans="3:27" ht="15.75" x14ac:dyDescent="0.25">
      <c r="C13667" s="16"/>
      <c r="D13667" s="16"/>
      <c r="E13667" s="16"/>
      <c r="F13667" s="16"/>
      <c r="G13667" s="16"/>
      <c r="H13667" s="16"/>
      <c r="I13667" s="16"/>
      <c r="J13667" s="13"/>
      <c r="K13667" s="13"/>
      <c r="L13667" s="13"/>
      <c r="M13667" s="13"/>
      <c r="N13667" s="13"/>
      <c r="O13667" s="13"/>
      <c r="P13667" s="13"/>
      <c r="Q13667" s="13"/>
      <c r="R13667" s="13"/>
      <c r="S13667" s="13"/>
      <c r="T13667" s="13"/>
      <c r="U13667" s="13"/>
      <c r="V13667" s="13"/>
      <c r="W13667" s="13"/>
      <c r="X13667" s="13"/>
      <c r="Y13667" s="13"/>
      <c r="Z13667" s="13"/>
      <c r="AA13667" s="13"/>
    </row>
    <row r="13668" spans="3:27" ht="15.75" x14ac:dyDescent="0.25">
      <c r="C13668" s="16"/>
      <c r="D13668" s="16"/>
      <c r="E13668" s="16"/>
      <c r="F13668" s="16"/>
      <c r="G13668" s="16"/>
      <c r="H13668" s="16"/>
      <c r="I13668" s="16"/>
      <c r="J13668" s="13"/>
      <c r="K13668" s="13"/>
      <c r="L13668" s="13"/>
      <c r="M13668" s="13"/>
      <c r="N13668" s="13"/>
      <c r="O13668" s="13"/>
      <c r="P13668" s="13"/>
      <c r="Q13668" s="13"/>
      <c r="R13668" s="13"/>
      <c r="S13668" s="13"/>
      <c r="T13668" s="13"/>
      <c r="U13668" s="13"/>
      <c r="V13668" s="13"/>
      <c r="W13668" s="13"/>
      <c r="X13668" s="13"/>
      <c r="Y13668" s="13"/>
      <c r="Z13668" s="13"/>
      <c r="AA13668" s="13"/>
    </row>
    <row r="13669" spans="3:27" ht="15.75" x14ac:dyDescent="0.25">
      <c r="C13669" s="16"/>
      <c r="D13669" s="16"/>
      <c r="E13669" s="16"/>
      <c r="F13669" s="16"/>
      <c r="G13669" s="16"/>
      <c r="H13669" s="16"/>
      <c r="I13669" s="16"/>
      <c r="J13669" s="13"/>
      <c r="K13669" s="13"/>
      <c r="L13669" s="13"/>
      <c r="M13669" s="13"/>
      <c r="N13669" s="13"/>
      <c r="O13669" s="13"/>
      <c r="P13669" s="13"/>
      <c r="Q13669" s="13"/>
      <c r="R13669" s="13"/>
      <c r="S13669" s="13"/>
      <c r="T13669" s="13"/>
      <c r="U13669" s="13"/>
      <c r="V13669" s="13"/>
      <c r="W13669" s="13"/>
      <c r="X13669" s="13"/>
      <c r="Y13669" s="13"/>
      <c r="Z13669" s="13"/>
      <c r="AA13669" s="13"/>
    </row>
    <row r="13670" spans="3:27" ht="15.75" x14ac:dyDescent="0.25">
      <c r="C13670" s="16"/>
      <c r="D13670" s="16"/>
      <c r="E13670" s="16"/>
      <c r="F13670" s="16"/>
      <c r="G13670" s="16"/>
      <c r="H13670" s="16"/>
      <c r="I13670" s="16"/>
      <c r="J13670" s="13"/>
      <c r="K13670" s="13"/>
      <c r="L13670" s="13"/>
      <c r="M13670" s="13"/>
      <c r="N13670" s="13"/>
      <c r="O13670" s="13"/>
      <c r="P13670" s="13"/>
      <c r="Q13670" s="13"/>
      <c r="R13670" s="13"/>
      <c r="S13670" s="13"/>
      <c r="T13670" s="13"/>
      <c r="U13670" s="13"/>
      <c r="V13670" s="13"/>
      <c r="W13670" s="13"/>
      <c r="X13670" s="13"/>
      <c r="Y13670" s="13"/>
      <c r="Z13670" s="13"/>
      <c r="AA13670" s="13"/>
    </row>
    <row r="13671" spans="3:27" ht="15.75" x14ac:dyDescent="0.25">
      <c r="C13671" s="16"/>
      <c r="D13671" s="16"/>
      <c r="E13671" s="16"/>
      <c r="F13671" s="16"/>
      <c r="G13671" s="16"/>
      <c r="H13671" s="16"/>
      <c r="I13671" s="16"/>
      <c r="J13671" s="13"/>
      <c r="K13671" s="13"/>
      <c r="L13671" s="13"/>
      <c r="M13671" s="13"/>
      <c r="N13671" s="13"/>
      <c r="O13671" s="13"/>
      <c r="P13671" s="13"/>
      <c r="Q13671" s="13"/>
      <c r="R13671" s="13"/>
      <c r="S13671" s="13"/>
      <c r="T13671" s="13"/>
      <c r="U13671" s="13"/>
      <c r="V13671" s="13"/>
      <c r="W13671" s="13"/>
      <c r="X13671" s="13"/>
      <c r="Y13671" s="13"/>
      <c r="Z13671" s="13"/>
      <c r="AA13671" s="13"/>
    </row>
    <row r="13672" spans="3:27" ht="15.75" x14ac:dyDescent="0.25">
      <c r="C13672" s="16"/>
      <c r="D13672" s="16"/>
      <c r="E13672" s="16"/>
      <c r="F13672" s="16"/>
      <c r="G13672" s="16"/>
      <c r="H13672" s="16"/>
      <c r="I13672" s="16"/>
      <c r="J13672" s="13"/>
      <c r="K13672" s="13"/>
      <c r="L13672" s="13"/>
      <c r="M13672" s="13"/>
      <c r="N13672" s="13"/>
      <c r="O13672" s="13"/>
      <c r="P13672" s="13"/>
      <c r="Q13672" s="13"/>
      <c r="R13672" s="13"/>
      <c r="S13672" s="13"/>
      <c r="T13672" s="13"/>
      <c r="U13672" s="13"/>
      <c r="V13672" s="13"/>
      <c r="W13672" s="13"/>
      <c r="X13672" s="13"/>
      <c r="Y13672" s="13"/>
      <c r="Z13672" s="13"/>
      <c r="AA13672" s="13"/>
    </row>
    <row r="13673" spans="3:27" ht="15.75" x14ac:dyDescent="0.25">
      <c r="C13673" s="16"/>
      <c r="D13673" s="16"/>
      <c r="E13673" s="16"/>
      <c r="F13673" s="16"/>
      <c r="G13673" s="16"/>
      <c r="H13673" s="16"/>
      <c r="I13673" s="16"/>
      <c r="J13673" s="13"/>
      <c r="K13673" s="13"/>
      <c r="L13673" s="13"/>
      <c r="M13673" s="13"/>
      <c r="N13673" s="13"/>
      <c r="O13673" s="13"/>
      <c r="P13673" s="13"/>
      <c r="Q13673" s="13"/>
      <c r="R13673" s="13"/>
      <c r="S13673" s="13"/>
      <c r="T13673" s="13"/>
      <c r="U13673" s="13"/>
      <c r="V13673" s="13"/>
      <c r="W13673" s="13"/>
      <c r="X13673" s="13"/>
      <c r="Y13673" s="13"/>
      <c r="Z13673" s="13"/>
      <c r="AA13673" s="13"/>
    </row>
    <row r="13674" spans="3:27" ht="15.75" x14ac:dyDescent="0.25">
      <c r="C13674" s="16"/>
      <c r="D13674" s="16"/>
      <c r="E13674" s="16"/>
      <c r="F13674" s="16"/>
      <c r="G13674" s="16"/>
      <c r="H13674" s="16"/>
      <c r="I13674" s="16"/>
      <c r="J13674" s="13"/>
      <c r="K13674" s="13"/>
      <c r="L13674" s="13"/>
      <c r="M13674" s="13"/>
      <c r="N13674" s="13"/>
      <c r="O13674" s="13"/>
      <c r="P13674" s="13"/>
      <c r="Q13674" s="13"/>
      <c r="R13674" s="13"/>
      <c r="S13674" s="13"/>
      <c r="T13674" s="13"/>
      <c r="U13674" s="13"/>
      <c r="V13674" s="13"/>
      <c r="W13674" s="13"/>
      <c r="X13674" s="13"/>
      <c r="Y13674" s="13"/>
      <c r="Z13674" s="13"/>
      <c r="AA13674" s="13"/>
    </row>
    <row r="13675" spans="3:27" ht="15.75" x14ac:dyDescent="0.25">
      <c r="C13675" s="16"/>
      <c r="D13675" s="16"/>
      <c r="E13675" s="16"/>
      <c r="F13675" s="16"/>
      <c r="G13675" s="16"/>
      <c r="H13675" s="16"/>
      <c r="I13675" s="16"/>
      <c r="J13675" s="13"/>
      <c r="K13675" s="13"/>
      <c r="L13675" s="13"/>
      <c r="M13675" s="13"/>
      <c r="N13675" s="13"/>
      <c r="O13675" s="13"/>
      <c r="P13675" s="13"/>
      <c r="Q13675" s="13"/>
      <c r="R13675" s="13"/>
      <c r="S13675" s="13"/>
      <c r="T13675" s="13"/>
      <c r="U13675" s="13"/>
      <c r="V13675" s="13"/>
      <c r="W13675" s="13"/>
      <c r="X13675" s="13"/>
      <c r="Y13675" s="13"/>
      <c r="Z13675" s="13"/>
      <c r="AA13675" s="13"/>
    </row>
    <row r="13676" spans="3:27" ht="15.75" x14ac:dyDescent="0.25">
      <c r="C13676" s="16"/>
      <c r="D13676" s="16"/>
      <c r="E13676" s="16"/>
      <c r="F13676" s="16"/>
      <c r="G13676" s="16"/>
      <c r="H13676" s="16"/>
      <c r="I13676" s="16"/>
      <c r="J13676" s="13"/>
      <c r="K13676" s="13"/>
      <c r="L13676" s="13"/>
      <c r="M13676" s="13"/>
      <c r="N13676" s="13"/>
      <c r="O13676" s="13"/>
      <c r="P13676" s="13"/>
      <c r="Q13676" s="13"/>
      <c r="R13676" s="13"/>
      <c r="S13676" s="13"/>
      <c r="T13676" s="13"/>
      <c r="U13676" s="13"/>
      <c r="V13676" s="13"/>
      <c r="W13676" s="13"/>
      <c r="X13676" s="13"/>
      <c r="Y13676" s="13"/>
      <c r="Z13676" s="13"/>
      <c r="AA13676" s="13"/>
    </row>
    <row r="13677" spans="3:27" ht="15.75" x14ac:dyDescent="0.25">
      <c r="C13677" s="16"/>
      <c r="D13677" s="16"/>
      <c r="E13677" s="16"/>
      <c r="F13677" s="16"/>
      <c r="G13677" s="16"/>
      <c r="H13677" s="16"/>
      <c r="I13677" s="16"/>
      <c r="J13677" s="13"/>
      <c r="K13677" s="13"/>
      <c r="L13677" s="13"/>
      <c r="M13677" s="13"/>
      <c r="N13677" s="13"/>
      <c r="O13677" s="13"/>
      <c r="P13677" s="13"/>
      <c r="Q13677" s="13"/>
      <c r="R13677" s="13"/>
      <c r="S13677" s="13"/>
      <c r="T13677" s="13"/>
      <c r="U13677" s="13"/>
      <c r="V13677" s="13"/>
      <c r="W13677" s="13"/>
      <c r="X13677" s="13"/>
      <c r="Y13677" s="13"/>
      <c r="Z13677" s="13"/>
      <c r="AA13677" s="13"/>
    </row>
    <row r="13678" spans="3:27" ht="15.75" x14ac:dyDescent="0.25">
      <c r="C13678" s="16"/>
      <c r="D13678" s="16"/>
      <c r="E13678" s="16"/>
      <c r="F13678" s="16"/>
      <c r="G13678" s="16"/>
      <c r="H13678" s="16"/>
      <c r="I13678" s="16"/>
      <c r="J13678" s="13"/>
      <c r="K13678" s="13"/>
      <c r="L13678" s="13"/>
      <c r="M13678" s="13"/>
      <c r="N13678" s="13"/>
      <c r="O13678" s="13"/>
      <c r="P13678" s="13"/>
      <c r="Q13678" s="13"/>
      <c r="R13678" s="13"/>
      <c r="S13678" s="13"/>
      <c r="T13678" s="13"/>
      <c r="U13678" s="13"/>
      <c r="V13678" s="13"/>
      <c r="W13678" s="13"/>
      <c r="X13678" s="13"/>
      <c r="Y13678" s="13"/>
      <c r="Z13678" s="13"/>
      <c r="AA13678" s="13"/>
    </row>
    <row r="13679" spans="3:27" ht="15.75" x14ac:dyDescent="0.25">
      <c r="C13679" s="16"/>
      <c r="D13679" s="16"/>
      <c r="E13679" s="16"/>
      <c r="F13679" s="16"/>
      <c r="G13679" s="16"/>
      <c r="H13679" s="16"/>
      <c r="I13679" s="16"/>
      <c r="J13679" s="13"/>
      <c r="K13679" s="13"/>
      <c r="L13679" s="13"/>
      <c r="M13679" s="13"/>
      <c r="N13679" s="13"/>
      <c r="O13679" s="13"/>
      <c r="P13679" s="13"/>
      <c r="Q13679" s="13"/>
      <c r="R13679" s="13"/>
      <c r="S13679" s="13"/>
      <c r="T13679" s="13"/>
      <c r="U13679" s="13"/>
      <c r="V13679" s="13"/>
      <c r="W13679" s="13"/>
      <c r="X13679" s="13"/>
      <c r="Y13679" s="13"/>
      <c r="Z13679" s="13"/>
      <c r="AA13679" s="13"/>
    </row>
    <row r="13680" spans="3:27" ht="15.75" x14ac:dyDescent="0.25">
      <c r="C13680" s="16"/>
      <c r="D13680" s="16"/>
      <c r="E13680" s="16"/>
      <c r="F13680" s="16"/>
      <c r="G13680" s="16"/>
      <c r="H13680" s="16"/>
      <c r="I13680" s="16"/>
      <c r="J13680" s="13"/>
      <c r="K13680" s="13"/>
      <c r="L13680" s="13"/>
      <c r="M13680" s="13"/>
      <c r="N13680" s="13"/>
      <c r="O13680" s="13"/>
      <c r="P13680" s="13"/>
      <c r="Q13680" s="13"/>
      <c r="R13680" s="13"/>
      <c r="S13680" s="13"/>
      <c r="T13680" s="13"/>
      <c r="U13680" s="13"/>
      <c r="V13680" s="13"/>
      <c r="W13680" s="13"/>
      <c r="X13680" s="13"/>
      <c r="Y13680" s="13"/>
      <c r="Z13680" s="13"/>
      <c r="AA13680" s="13"/>
    </row>
    <row r="13681" spans="3:27" ht="15.75" x14ac:dyDescent="0.25">
      <c r="C13681" s="16"/>
      <c r="D13681" s="16"/>
      <c r="E13681" s="16"/>
      <c r="F13681" s="16"/>
      <c r="G13681" s="16"/>
      <c r="H13681" s="16"/>
      <c r="I13681" s="16"/>
      <c r="J13681" s="13"/>
      <c r="K13681" s="13"/>
      <c r="L13681" s="13"/>
      <c r="M13681" s="13"/>
      <c r="N13681" s="13"/>
      <c r="O13681" s="13"/>
      <c r="P13681" s="13"/>
      <c r="Q13681" s="13"/>
      <c r="R13681" s="13"/>
      <c r="S13681" s="13"/>
      <c r="T13681" s="13"/>
      <c r="U13681" s="13"/>
      <c r="V13681" s="13"/>
      <c r="W13681" s="13"/>
      <c r="X13681" s="13"/>
      <c r="Y13681" s="13"/>
      <c r="Z13681" s="13"/>
      <c r="AA13681" s="13"/>
    </row>
    <row r="13682" spans="3:27" ht="15.75" x14ac:dyDescent="0.25">
      <c r="C13682" s="16"/>
      <c r="D13682" s="16"/>
      <c r="E13682" s="16"/>
      <c r="F13682" s="16"/>
      <c r="G13682" s="16"/>
      <c r="H13682" s="16"/>
      <c r="I13682" s="16"/>
      <c r="J13682" s="13"/>
      <c r="K13682" s="13"/>
      <c r="L13682" s="13"/>
      <c r="M13682" s="13"/>
      <c r="N13682" s="13"/>
      <c r="O13682" s="13"/>
      <c r="P13682" s="13"/>
      <c r="Q13682" s="13"/>
      <c r="R13682" s="13"/>
      <c r="S13682" s="13"/>
      <c r="T13682" s="13"/>
      <c r="U13682" s="13"/>
      <c r="V13682" s="13"/>
      <c r="W13682" s="13"/>
      <c r="X13682" s="13"/>
      <c r="Y13682" s="13"/>
      <c r="Z13682" s="13"/>
      <c r="AA13682" s="13"/>
    </row>
    <row r="13683" spans="3:27" ht="15.75" x14ac:dyDescent="0.25">
      <c r="C13683" s="16"/>
      <c r="D13683" s="16"/>
      <c r="E13683" s="16"/>
      <c r="F13683" s="16"/>
      <c r="G13683" s="16"/>
      <c r="H13683" s="16"/>
      <c r="I13683" s="16"/>
      <c r="J13683" s="13"/>
      <c r="K13683" s="13"/>
      <c r="L13683" s="13"/>
      <c r="M13683" s="13"/>
      <c r="N13683" s="13"/>
      <c r="O13683" s="13"/>
      <c r="P13683" s="13"/>
      <c r="Q13683" s="13"/>
      <c r="R13683" s="13"/>
      <c r="S13683" s="13"/>
      <c r="T13683" s="13"/>
      <c r="U13683" s="13"/>
      <c r="V13683" s="13"/>
      <c r="W13683" s="13"/>
      <c r="X13683" s="13"/>
      <c r="Y13683" s="13"/>
      <c r="Z13683" s="13"/>
      <c r="AA13683" s="13"/>
    </row>
    <row r="13684" spans="3:27" ht="15.75" x14ac:dyDescent="0.25">
      <c r="C13684" s="16"/>
      <c r="D13684" s="16"/>
      <c r="E13684" s="16"/>
      <c r="F13684" s="16"/>
      <c r="G13684" s="16"/>
      <c r="H13684" s="16"/>
      <c r="I13684" s="16"/>
      <c r="J13684" s="13"/>
      <c r="K13684" s="13"/>
      <c r="L13684" s="13"/>
      <c r="M13684" s="13"/>
      <c r="N13684" s="13"/>
      <c r="O13684" s="13"/>
      <c r="P13684" s="13"/>
      <c r="Q13684" s="13"/>
      <c r="R13684" s="13"/>
      <c r="S13684" s="13"/>
      <c r="T13684" s="13"/>
      <c r="U13684" s="13"/>
      <c r="V13684" s="13"/>
      <c r="W13684" s="13"/>
      <c r="X13684" s="13"/>
      <c r="Y13684" s="13"/>
      <c r="Z13684" s="13"/>
      <c r="AA13684" s="13"/>
    </row>
    <row r="13685" spans="3:27" ht="15.75" x14ac:dyDescent="0.25">
      <c r="C13685" s="16"/>
      <c r="D13685" s="16"/>
      <c r="E13685" s="16"/>
      <c r="F13685" s="16"/>
      <c r="G13685" s="16"/>
      <c r="H13685" s="16"/>
      <c r="I13685" s="16"/>
      <c r="J13685" s="13"/>
      <c r="K13685" s="13"/>
      <c r="L13685" s="13"/>
      <c r="M13685" s="13"/>
      <c r="N13685" s="13"/>
      <c r="O13685" s="13"/>
      <c r="P13685" s="13"/>
      <c r="Q13685" s="13"/>
      <c r="R13685" s="13"/>
      <c r="S13685" s="13"/>
      <c r="T13685" s="13"/>
      <c r="U13685" s="13"/>
      <c r="V13685" s="13"/>
      <c r="W13685" s="13"/>
      <c r="X13685" s="13"/>
      <c r="Y13685" s="13"/>
      <c r="Z13685" s="13"/>
      <c r="AA13685" s="13"/>
    </row>
    <row r="13686" spans="3:27" ht="15.75" x14ac:dyDescent="0.25">
      <c r="C13686" s="16"/>
      <c r="D13686" s="16"/>
      <c r="E13686" s="16"/>
      <c r="F13686" s="16"/>
      <c r="G13686" s="16"/>
      <c r="H13686" s="16"/>
      <c r="I13686" s="16"/>
      <c r="J13686" s="13"/>
      <c r="K13686" s="13"/>
      <c r="L13686" s="13"/>
      <c r="M13686" s="13"/>
      <c r="N13686" s="13"/>
      <c r="O13686" s="13"/>
      <c r="P13686" s="13"/>
      <c r="Q13686" s="13"/>
      <c r="R13686" s="13"/>
      <c r="S13686" s="13"/>
      <c r="T13686" s="13"/>
      <c r="U13686" s="13"/>
      <c r="V13686" s="13"/>
      <c r="W13686" s="13"/>
      <c r="X13686" s="13"/>
      <c r="Y13686" s="13"/>
      <c r="Z13686" s="13"/>
      <c r="AA13686" s="13"/>
    </row>
    <row r="13687" spans="3:27" ht="15.75" x14ac:dyDescent="0.25">
      <c r="C13687" s="16"/>
      <c r="D13687" s="16"/>
      <c r="E13687" s="16"/>
      <c r="F13687" s="16"/>
      <c r="G13687" s="16"/>
      <c r="H13687" s="16"/>
      <c r="I13687" s="16"/>
      <c r="J13687" s="13"/>
      <c r="K13687" s="13"/>
      <c r="L13687" s="13"/>
      <c r="M13687" s="13"/>
      <c r="N13687" s="13"/>
      <c r="O13687" s="13"/>
      <c r="P13687" s="13"/>
      <c r="Q13687" s="13"/>
      <c r="R13687" s="13"/>
      <c r="S13687" s="13"/>
      <c r="T13687" s="13"/>
      <c r="U13687" s="13"/>
      <c r="V13687" s="13"/>
      <c r="W13687" s="13"/>
      <c r="X13687" s="13"/>
      <c r="Y13687" s="13"/>
      <c r="Z13687" s="13"/>
      <c r="AA13687" s="13"/>
    </row>
    <row r="13688" spans="3:27" ht="15.75" x14ac:dyDescent="0.25">
      <c r="C13688" s="16"/>
      <c r="D13688" s="16"/>
      <c r="E13688" s="16"/>
      <c r="F13688" s="16"/>
      <c r="G13688" s="16"/>
      <c r="H13688" s="16"/>
      <c r="I13688" s="16"/>
      <c r="J13688" s="13"/>
      <c r="K13688" s="13"/>
      <c r="L13688" s="13"/>
      <c r="M13688" s="13"/>
      <c r="N13688" s="13"/>
      <c r="O13688" s="13"/>
      <c r="P13688" s="13"/>
      <c r="Q13688" s="13"/>
      <c r="R13688" s="13"/>
      <c r="S13688" s="13"/>
      <c r="T13688" s="13"/>
      <c r="U13688" s="13"/>
      <c r="V13688" s="13"/>
      <c r="W13688" s="13"/>
      <c r="X13688" s="13"/>
      <c r="Y13688" s="13"/>
      <c r="Z13688" s="13"/>
      <c r="AA13688" s="13"/>
    </row>
    <row r="13689" spans="3:27" ht="15.75" x14ac:dyDescent="0.25">
      <c r="C13689" s="16"/>
      <c r="D13689" s="16"/>
      <c r="E13689" s="16"/>
      <c r="F13689" s="16"/>
      <c r="G13689" s="16"/>
      <c r="H13689" s="16"/>
      <c r="I13689" s="16"/>
      <c r="J13689" s="13"/>
      <c r="K13689" s="13"/>
      <c r="L13689" s="13"/>
      <c r="M13689" s="13"/>
      <c r="N13689" s="13"/>
      <c r="O13689" s="13"/>
      <c r="P13689" s="13"/>
      <c r="Q13689" s="13"/>
      <c r="R13689" s="13"/>
      <c r="S13689" s="13"/>
      <c r="T13689" s="13"/>
      <c r="U13689" s="13"/>
      <c r="V13689" s="13"/>
      <c r="W13689" s="13"/>
      <c r="X13689" s="13"/>
      <c r="Y13689" s="13"/>
      <c r="Z13689" s="13"/>
      <c r="AA13689" s="13"/>
    </row>
    <row r="13690" spans="3:27" ht="15.75" x14ac:dyDescent="0.25">
      <c r="C13690" s="16"/>
      <c r="D13690" s="16"/>
      <c r="E13690" s="16"/>
      <c r="F13690" s="16"/>
      <c r="G13690" s="16"/>
      <c r="H13690" s="16"/>
      <c r="I13690" s="16"/>
      <c r="J13690" s="13"/>
      <c r="K13690" s="13"/>
      <c r="L13690" s="13"/>
      <c r="M13690" s="13"/>
      <c r="N13690" s="13"/>
      <c r="O13690" s="13"/>
      <c r="P13690" s="13"/>
      <c r="Q13690" s="13"/>
      <c r="R13690" s="13"/>
      <c r="S13690" s="13"/>
      <c r="T13690" s="13"/>
      <c r="U13690" s="13"/>
      <c r="V13690" s="13"/>
      <c r="W13690" s="13"/>
      <c r="X13690" s="13"/>
      <c r="Y13690" s="13"/>
      <c r="Z13690" s="13"/>
      <c r="AA13690" s="13"/>
    </row>
    <row r="13691" spans="3:27" ht="15.75" x14ac:dyDescent="0.25">
      <c r="C13691" s="16"/>
      <c r="D13691" s="16"/>
      <c r="E13691" s="16"/>
      <c r="F13691" s="16"/>
      <c r="G13691" s="16"/>
      <c r="H13691" s="16"/>
      <c r="I13691" s="16"/>
      <c r="J13691" s="13"/>
      <c r="K13691" s="13"/>
      <c r="L13691" s="13"/>
      <c r="M13691" s="13"/>
      <c r="N13691" s="13"/>
      <c r="O13691" s="13"/>
      <c r="P13691" s="13"/>
      <c r="Q13691" s="13"/>
      <c r="R13691" s="13"/>
      <c r="S13691" s="13"/>
      <c r="T13691" s="13"/>
      <c r="U13691" s="13"/>
      <c r="V13691" s="13"/>
      <c r="W13691" s="13"/>
      <c r="X13691" s="13"/>
      <c r="Y13691" s="13"/>
      <c r="Z13691" s="13"/>
      <c r="AA13691" s="13"/>
    </row>
    <row r="13692" spans="3:27" ht="15.75" x14ac:dyDescent="0.25">
      <c r="C13692" s="16"/>
      <c r="D13692" s="16"/>
      <c r="E13692" s="16"/>
      <c r="F13692" s="16"/>
      <c r="G13692" s="16"/>
      <c r="H13692" s="16"/>
      <c r="I13692" s="16"/>
      <c r="J13692" s="13"/>
      <c r="K13692" s="13"/>
      <c r="L13692" s="13"/>
      <c r="M13692" s="13"/>
      <c r="N13692" s="13"/>
      <c r="O13692" s="13"/>
      <c r="P13692" s="13"/>
      <c r="Q13692" s="13"/>
      <c r="R13692" s="13"/>
      <c r="S13692" s="13"/>
      <c r="T13692" s="13"/>
      <c r="U13692" s="13"/>
      <c r="V13692" s="13"/>
      <c r="W13692" s="13"/>
      <c r="X13692" s="13"/>
      <c r="Y13692" s="13"/>
      <c r="Z13692" s="13"/>
      <c r="AA13692" s="13"/>
    </row>
    <row r="13693" spans="3:27" ht="15.75" x14ac:dyDescent="0.25">
      <c r="C13693" s="16"/>
      <c r="D13693" s="16"/>
      <c r="E13693" s="16"/>
      <c r="F13693" s="16"/>
      <c r="G13693" s="16"/>
      <c r="H13693" s="16"/>
      <c r="I13693" s="16"/>
      <c r="J13693" s="13"/>
      <c r="K13693" s="13"/>
      <c r="L13693" s="13"/>
      <c r="M13693" s="13"/>
      <c r="N13693" s="13"/>
      <c r="O13693" s="13"/>
      <c r="P13693" s="13"/>
      <c r="Q13693" s="13"/>
      <c r="R13693" s="13"/>
      <c r="S13693" s="13"/>
      <c r="T13693" s="13"/>
      <c r="U13693" s="13"/>
      <c r="V13693" s="13"/>
      <c r="W13693" s="13"/>
      <c r="X13693" s="13"/>
      <c r="Y13693" s="13"/>
      <c r="Z13693" s="13"/>
      <c r="AA13693" s="13"/>
    </row>
    <row r="13694" spans="3:27" ht="15.75" x14ac:dyDescent="0.25">
      <c r="C13694" s="16"/>
      <c r="D13694" s="16"/>
      <c r="E13694" s="16"/>
      <c r="F13694" s="16"/>
      <c r="G13694" s="16"/>
      <c r="H13694" s="16"/>
      <c r="I13694" s="16"/>
      <c r="J13694" s="13"/>
      <c r="K13694" s="13"/>
      <c r="L13694" s="13"/>
      <c r="M13694" s="13"/>
      <c r="N13694" s="13"/>
      <c r="O13694" s="13"/>
      <c r="P13694" s="13"/>
      <c r="Q13694" s="13"/>
      <c r="R13694" s="13"/>
      <c r="S13694" s="13"/>
      <c r="T13694" s="13"/>
      <c r="U13694" s="13"/>
      <c r="V13694" s="13"/>
      <c r="W13694" s="13"/>
      <c r="X13694" s="13"/>
      <c r="Y13694" s="13"/>
      <c r="Z13694" s="13"/>
      <c r="AA13694" s="13"/>
    </row>
    <row r="13695" spans="3:27" ht="15.75" x14ac:dyDescent="0.25">
      <c r="C13695" s="16"/>
      <c r="D13695" s="16"/>
      <c r="E13695" s="16"/>
      <c r="F13695" s="16"/>
      <c r="G13695" s="16"/>
      <c r="H13695" s="16"/>
      <c r="I13695" s="16"/>
      <c r="J13695" s="13"/>
      <c r="K13695" s="13"/>
      <c r="L13695" s="13"/>
      <c r="M13695" s="13"/>
      <c r="N13695" s="13"/>
      <c r="O13695" s="13"/>
      <c r="P13695" s="13"/>
      <c r="Q13695" s="13"/>
      <c r="R13695" s="13"/>
      <c r="S13695" s="13"/>
      <c r="T13695" s="13"/>
      <c r="U13695" s="13"/>
      <c r="V13695" s="13"/>
      <c r="W13695" s="13"/>
      <c r="X13695" s="13"/>
      <c r="Y13695" s="13"/>
      <c r="Z13695" s="13"/>
      <c r="AA13695" s="13"/>
    </row>
    <row r="13696" spans="3:27" ht="15.75" x14ac:dyDescent="0.25">
      <c r="C13696" s="16"/>
      <c r="D13696" s="16"/>
      <c r="E13696" s="16"/>
      <c r="F13696" s="16"/>
      <c r="G13696" s="16"/>
      <c r="H13696" s="16"/>
      <c r="I13696" s="16"/>
      <c r="J13696" s="13"/>
      <c r="K13696" s="13"/>
      <c r="L13696" s="13"/>
      <c r="M13696" s="13"/>
      <c r="N13696" s="13"/>
      <c r="O13696" s="13"/>
      <c r="P13696" s="13"/>
      <c r="Q13696" s="13"/>
      <c r="R13696" s="13"/>
      <c r="S13696" s="13"/>
      <c r="T13696" s="13"/>
      <c r="U13696" s="13"/>
      <c r="V13696" s="13"/>
      <c r="W13696" s="13"/>
      <c r="X13696" s="13"/>
      <c r="Y13696" s="13"/>
      <c r="Z13696" s="13"/>
      <c r="AA13696" s="13"/>
    </row>
    <row r="13697" spans="3:27" ht="15.75" x14ac:dyDescent="0.25">
      <c r="C13697" s="16"/>
      <c r="D13697" s="16"/>
      <c r="E13697" s="16"/>
      <c r="F13697" s="16"/>
      <c r="G13697" s="16"/>
      <c r="H13697" s="16"/>
      <c r="I13697" s="16"/>
      <c r="J13697" s="13"/>
      <c r="K13697" s="13"/>
      <c r="L13697" s="13"/>
      <c r="M13697" s="13"/>
      <c r="N13697" s="13"/>
      <c r="O13697" s="13"/>
      <c r="P13697" s="13"/>
      <c r="Q13697" s="13"/>
      <c r="R13697" s="13"/>
      <c r="S13697" s="13"/>
      <c r="T13697" s="13"/>
      <c r="U13697" s="13"/>
      <c r="V13697" s="13"/>
      <c r="W13697" s="13"/>
      <c r="X13697" s="13"/>
      <c r="Y13697" s="13"/>
      <c r="Z13697" s="13"/>
      <c r="AA13697" s="13"/>
    </row>
    <row r="13698" spans="3:27" ht="15.75" x14ac:dyDescent="0.25">
      <c r="C13698" s="16"/>
      <c r="D13698" s="16"/>
      <c r="E13698" s="16"/>
      <c r="F13698" s="16"/>
      <c r="G13698" s="16"/>
      <c r="H13698" s="16"/>
      <c r="I13698" s="16"/>
      <c r="J13698" s="13"/>
      <c r="K13698" s="13"/>
      <c r="L13698" s="13"/>
      <c r="M13698" s="13"/>
      <c r="N13698" s="13"/>
      <c r="O13698" s="13"/>
      <c r="P13698" s="13"/>
      <c r="Q13698" s="13"/>
      <c r="R13698" s="13"/>
      <c r="S13698" s="13"/>
      <c r="T13698" s="13"/>
      <c r="U13698" s="13"/>
      <c r="V13698" s="13"/>
      <c r="W13698" s="13"/>
      <c r="X13698" s="13"/>
      <c r="Y13698" s="13"/>
      <c r="Z13698" s="13"/>
      <c r="AA13698" s="13"/>
    </row>
    <row r="13699" spans="3:27" ht="15.75" x14ac:dyDescent="0.25">
      <c r="C13699" s="16"/>
      <c r="D13699" s="16"/>
      <c r="E13699" s="16"/>
      <c r="F13699" s="16"/>
      <c r="G13699" s="16"/>
      <c r="H13699" s="16"/>
      <c r="I13699" s="16"/>
      <c r="J13699" s="13"/>
      <c r="K13699" s="13"/>
      <c r="L13699" s="13"/>
      <c r="M13699" s="13"/>
      <c r="N13699" s="13"/>
      <c r="O13699" s="13"/>
      <c r="P13699" s="13"/>
      <c r="Q13699" s="13"/>
      <c r="R13699" s="13"/>
      <c r="S13699" s="13"/>
      <c r="T13699" s="13"/>
      <c r="U13699" s="13"/>
      <c r="V13699" s="13"/>
      <c r="W13699" s="13"/>
      <c r="X13699" s="13"/>
      <c r="Y13699" s="13"/>
      <c r="Z13699" s="13"/>
      <c r="AA13699" s="13"/>
    </row>
    <row r="13700" spans="3:27" ht="15.75" x14ac:dyDescent="0.25">
      <c r="C13700" s="16"/>
      <c r="D13700" s="16"/>
      <c r="E13700" s="16"/>
      <c r="F13700" s="16"/>
      <c r="G13700" s="16"/>
      <c r="H13700" s="16"/>
      <c r="I13700" s="16"/>
      <c r="J13700" s="13"/>
      <c r="K13700" s="13"/>
      <c r="L13700" s="13"/>
      <c r="M13700" s="13"/>
      <c r="N13700" s="13"/>
      <c r="O13700" s="13"/>
      <c r="P13700" s="13"/>
      <c r="Q13700" s="13"/>
      <c r="R13700" s="13"/>
      <c r="S13700" s="13"/>
      <c r="T13700" s="13"/>
      <c r="U13700" s="13"/>
      <c r="V13700" s="13"/>
      <c r="W13700" s="13"/>
      <c r="X13700" s="13"/>
      <c r="Y13700" s="13"/>
      <c r="Z13700" s="13"/>
      <c r="AA13700" s="13"/>
    </row>
    <row r="13701" spans="3:27" ht="15.75" x14ac:dyDescent="0.25">
      <c r="C13701" s="16"/>
      <c r="D13701" s="16"/>
      <c r="E13701" s="16"/>
      <c r="F13701" s="16"/>
      <c r="G13701" s="16"/>
      <c r="H13701" s="16"/>
      <c r="I13701" s="16"/>
      <c r="J13701" s="13"/>
      <c r="K13701" s="13"/>
      <c r="L13701" s="13"/>
      <c r="M13701" s="13"/>
      <c r="N13701" s="13"/>
      <c r="O13701" s="13"/>
      <c r="P13701" s="13"/>
      <c r="Q13701" s="13"/>
      <c r="R13701" s="13"/>
      <c r="S13701" s="13"/>
      <c r="T13701" s="13"/>
      <c r="U13701" s="13"/>
      <c r="V13701" s="13"/>
      <c r="W13701" s="13"/>
      <c r="X13701" s="13"/>
      <c r="Y13701" s="13"/>
      <c r="Z13701" s="13"/>
      <c r="AA13701" s="13"/>
    </row>
    <row r="13702" spans="3:27" ht="15.75" x14ac:dyDescent="0.25">
      <c r="C13702" s="16"/>
      <c r="D13702" s="16"/>
      <c r="E13702" s="16"/>
      <c r="F13702" s="16"/>
      <c r="G13702" s="16"/>
      <c r="H13702" s="16"/>
      <c r="I13702" s="16"/>
      <c r="J13702" s="13"/>
      <c r="K13702" s="13"/>
      <c r="L13702" s="13"/>
      <c r="M13702" s="13"/>
      <c r="N13702" s="13"/>
      <c r="O13702" s="13"/>
      <c r="P13702" s="13"/>
      <c r="Q13702" s="13"/>
      <c r="R13702" s="13"/>
      <c r="S13702" s="13"/>
      <c r="T13702" s="13"/>
      <c r="U13702" s="13"/>
      <c r="V13702" s="13"/>
      <c r="W13702" s="13"/>
      <c r="X13702" s="13"/>
      <c r="Y13702" s="13"/>
      <c r="Z13702" s="13"/>
      <c r="AA13702" s="13"/>
    </row>
    <row r="13703" spans="3:27" ht="15.75" x14ac:dyDescent="0.25">
      <c r="C13703" s="16"/>
      <c r="D13703" s="16"/>
      <c r="E13703" s="16"/>
      <c r="F13703" s="16"/>
      <c r="G13703" s="16"/>
      <c r="H13703" s="16"/>
      <c r="I13703" s="16"/>
      <c r="J13703" s="13"/>
      <c r="K13703" s="13"/>
      <c r="L13703" s="13"/>
      <c r="M13703" s="13"/>
      <c r="N13703" s="13"/>
      <c r="O13703" s="13"/>
      <c r="P13703" s="13"/>
      <c r="Q13703" s="13"/>
      <c r="R13703" s="13"/>
      <c r="S13703" s="13"/>
      <c r="T13703" s="13"/>
      <c r="U13703" s="13"/>
      <c r="V13703" s="13"/>
      <c r="W13703" s="13"/>
      <c r="X13703" s="13"/>
      <c r="Y13703" s="13"/>
      <c r="Z13703" s="13"/>
      <c r="AA13703" s="13"/>
    </row>
    <row r="13704" spans="3:27" ht="15.75" x14ac:dyDescent="0.25">
      <c r="C13704" s="16"/>
      <c r="D13704" s="16"/>
      <c r="E13704" s="16"/>
      <c r="F13704" s="16"/>
      <c r="G13704" s="16"/>
      <c r="H13704" s="16"/>
      <c r="I13704" s="16"/>
      <c r="J13704" s="13"/>
      <c r="K13704" s="13"/>
      <c r="L13704" s="13"/>
      <c r="M13704" s="13"/>
      <c r="N13704" s="13"/>
      <c r="O13704" s="13"/>
      <c r="P13704" s="13"/>
      <c r="Q13704" s="13"/>
      <c r="R13704" s="13"/>
      <c r="S13704" s="13"/>
      <c r="T13704" s="13"/>
      <c r="U13704" s="13"/>
      <c r="V13704" s="13"/>
      <c r="W13704" s="13"/>
      <c r="X13704" s="13"/>
      <c r="Y13704" s="13"/>
      <c r="Z13704" s="13"/>
      <c r="AA13704" s="13"/>
    </row>
    <row r="13705" spans="3:27" ht="15.75" x14ac:dyDescent="0.25">
      <c r="C13705" s="16"/>
      <c r="D13705" s="16"/>
      <c r="E13705" s="16"/>
      <c r="F13705" s="16"/>
      <c r="G13705" s="16"/>
      <c r="H13705" s="16"/>
      <c r="I13705" s="16"/>
      <c r="J13705" s="13"/>
      <c r="K13705" s="13"/>
      <c r="L13705" s="13"/>
      <c r="M13705" s="13"/>
      <c r="N13705" s="13"/>
      <c r="O13705" s="13"/>
      <c r="P13705" s="13"/>
      <c r="Q13705" s="13"/>
      <c r="R13705" s="13"/>
      <c r="S13705" s="13"/>
      <c r="T13705" s="13"/>
      <c r="U13705" s="13"/>
      <c r="V13705" s="13"/>
      <c r="W13705" s="13"/>
      <c r="X13705" s="13"/>
      <c r="Y13705" s="13"/>
      <c r="Z13705" s="13"/>
      <c r="AA13705" s="13"/>
    </row>
    <row r="13706" spans="3:27" ht="15.75" x14ac:dyDescent="0.25">
      <c r="C13706" s="16"/>
      <c r="D13706" s="16"/>
      <c r="E13706" s="16"/>
      <c r="F13706" s="16"/>
      <c r="G13706" s="16"/>
      <c r="H13706" s="16"/>
      <c r="I13706" s="16"/>
      <c r="J13706" s="13"/>
      <c r="K13706" s="13"/>
      <c r="L13706" s="13"/>
      <c r="M13706" s="13"/>
      <c r="N13706" s="13"/>
      <c r="O13706" s="13"/>
      <c r="P13706" s="13"/>
      <c r="Q13706" s="13"/>
      <c r="R13706" s="13"/>
      <c r="S13706" s="13"/>
      <c r="T13706" s="13"/>
      <c r="U13706" s="13"/>
      <c r="V13706" s="13"/>
      <c r="W13706" s="13"/>
      <c r="X13706" s="13"/>
      <c r="Y13706" s="13"/>
      <c r="Z13706" s="13"/>
      <c r="AA13706" s="13"/>
    </row>
    <row r="13707" spans="3:27" ht="15.75" x14ac:dyDescent="0.25">
      <c r="C13707" s="16"/>
      <c r="D13707" s="16"/>
      <c r="E13707" s="16"/>
      <c r="F13707" s="16"/>
      <c r="G13707" s="16"/>
      <c r="H13707" s="16"/>
      <c r="I13707" s="16"/>
      <c r="J13707" s="13"/>
      <c r="K13707" s="13"/>
      <c r="L13707" s="13"/>
      <c r="M13707" s="13"/>
      <c r="N13707" s="13"/>
      <c r="O13707" s="13"/>
      <c r="P13707" s="13"/>
      <c r="Q13707" s="13"/>
      <c r="R13707" s="13"/>
      <c r="S13707" s="13"/>
      <c r="T13707" s="13"/>
      <c r="U13707" s="13"/>
      <c r="V13707" s="13"/>
      <c r="W13707" s="13"/>
      <c r="X13707" s="13"/>
      <c r="Y13707" s="13"/>
      <c r="Z13707" s="13"/>
      <c r="AA13707" s="13"/>
    </row>
    <row r="13708" spans="3:27" ht="15.75" x14ac:dyDescent="0.25">
      <c r="C13708" s="16"/>
      <c r="D13708" s="16"/>
      <c r="E13708" s="16"/>
      <c r="F13708" s="16"/>
      <c r="G13708" s="16"/>
      <c r="H13708" s="16"/>
      <c r="I13708" s="16"/>
      <c r="J13708" s="13"/>
      <c r="K13708" s="13"/>
      <c r="L13708" s="13"/>
      <c r="M13708" s="13"/>
      <c r="N13708" s="13"/>
      <c r="O13708" s="13"/>
      <c r="P13708" s="13"/>
      <c r="Q13708" s="13"/>
      <c r="R13708" s="13"/>
      <c r="S13708" s="13"/>
      <c r="T13708" s="13"/>
      <c r="U13708" s="13"/>
      <c r="V13708" s="13"/>
      <c r="W13708" s="13"/>
      <c r="X13708" s="13"/>
      <c r="Y13708" s="13"/>
      <c r="Z13708" s="13"/>
      <c r="AA13708" s="13"/>
    </row>
    <row r="13709" spans="3:27" ht="15.75" x14ac:dyDescent="0.25">
      <c r="C13709" s="16"/>
      <c r="D13709" s="16"/>
      <c r="E13709" s="16"/>
      <c r="F13709" s="16"/>
      <c r="G13709" s="16"/>
      <c r="H13709" s="16"/>
      <c r="I13709" s="16"/>
      <c r="J13709" s="13"/>
      <c r="K13709" s="13"/>
      <c r="L13709" s="13"/>
      <c r="M13709" s="13"/>
      <c r="N13709" s="13"/>
      <c r="O13709" s="13"/>
      <c r="P13709" s="13"/>
      <c r="Q13709" s="13"/>
      <c r="R13709" s="13"/>
      <c r="S13709" s="13"/>
      <c r="T13709" s="13"/>
      <c r="U13709" s="13"/>
      <c r="V13709" s="13"/>
      <c r="W13709" s="13"/>
      <c r="X13709" s="13"/>
      <c r="Y13709" s="13"/>
      <c r="Z13709" s="13"/>
      <c r="AA13709" s="13"/>
    </row>
    <row r="13710" spans="3:27" ht="15.75" x14ac:dyDescent="0.25">
      <c r="C13710" s="16"/>
      <c r="D13710" s="16"/>
      <c r="E13710" s="16"/>
      <c r="F13710" s="16"/>
      <c r="G13710" s="16"/>
      <c r="H13710" s="16"/>
      <c r="I13710" s="16"/>
      <c r="J13710" s="13"/>
      <c r="K13710" s="13"/>
      <c r="L13710" s="13"/>
      <c r="M13710" s="13"/>
      <c r="N13710" s="13"/>
      <c r="O13710" s="13"/>
      <c r="P13710" s="13"/>
      <c r="Q13710" s="13"/>
      <c r="R13710" s="13"/>
      <c r="S13710" s="13"/>
      <c r="T13710" s="13"/>
      <c r="U13710" s="13"/>
      <c r="V13710" s="13"/>
      <c r="W13710" s="13"/>
      <c r="X13710" s="13"/>
      <c r="Y13710" s="13"/>
      <c r="Z13710" s="13"/>
      <c r="AA13710" s="13"/>
    </row>
    <row r="13711" spans="3:27" ht="15.75" x14ac:dyDescent="0.25">
      <c r="C13711" s="16"/>
      <c r="D13711" s="16"/>
      <c r="E13711" s="16"/>
      <c r="F13711" s="16"/>
      <c r="G13711" s="16"/>
      <c r="H13711" s="16"/>
      <c r="I13711" s="16"/>
      <c r="J13711" s="13"/>
      <c r="K13711" s="13"/>
      <c r="L13711" s="13"/>
      <c r="M13711" s="13"/>
      <c r="N13711" s="13"/>
      <c r="O13711" s="13"/>
      <c r="P13711" s="13"/>
      <c r="Q13711" s="13"/>
      <c r="R13711" s="13"/>
      <c r="S13711" s="13"/>
      <c r="T13711" s="13"/>
      <c r="U13711" s="13"/>
      <c r="V13711" s="13"/>
      <c r="W13711" s="13"/>
      <c r="X13711" s="13"/>
      <c r="Y13711" s="13"/>
      <c r="Z13711" s="13"/>
      <c r="AA13711" s="13"/>
    </row>
    <row r="13712" spans="3:27" ht="15.75" x14ac:dyDescent="0.25">
      <c r="C13712" s="16"/>
      <c r="D13712" s="16"/>
      <c r="E13712" s="16"/>
      <c r="F13712" s="16"/>
      <c r="G13712" s="16"/>
      <c r="H13712" s="16"/>
      <c r="I13712" s="16"/>
      <c r="J13712" s="13"/>
      <c r="K13712" s="13"/>
      <c r="L13712" s="13"/>
      <c r="M13712" s="13"/>
      <c r="N13712" s="13"/>
      <c r="O13712" s="13"/>
      <c r="P13712" s="13"/>
      <c r="Q13712" s="13"/>
      <c r="R13712" s="13"/>
      <c r="S13712" s="13"/>
      <c r="T13712" s="13"/>
      <c r="U13712" s="13"/>
      <c r="V13712" s="13"/>
      <c r="W13712" s="13"/>
      <c r="X13712" s="13"/>
      <c r="Y13712" s="13"/>
      <c r="Z13712" s="13"/>
      <c r="AA13712" s="13"/>
    </row>
    <row r="13713" spans="3:27" ht="15.75" x14ac:dyDescent="0.25">
      <c r="C13713" s="16"/>
      <c r="D13713" s="16"/>
      <c r="E13713" s="16"/>
      <c r="F13713" s="16"/>
      <c r="G13713" s="16"/>
      <c r="H13713" s="16"/>
      <c r="I13713" s="16"/>
      <c r="J13713" s="13"/>
      <c r="K13713" s="13"/>
      <c r="L13713" s="13"/>
      <c r="M13713" s="13"/>
      <c r="N13713" s="13"/>
      <c r="O13713" s="13"/>
      <c r="P13713" s="13"/>
      <c r="Q13713" s="13"/>
      <c r="R13713" s="13"/>
      <c r="S13713" s="13"/>
      <c r="T13713" s="13"/>
      <c r="U13713" s="13"/>
      <c r="V13713" s="13"/>
      <c r="W13713" s="13"/>
      <c r="X13713" s="13"/>
      <c r="Y13713" s="13"/>
      <c r="Z13713" s="13"/>
      <c r="AA13713" s="13"/>
    </row>
    <row r="13714" spans="3:27" ht="15.75" x14ac:dyDescent="0.25">
      <c r="C13714" s="16"/>
      <c r="D13714" s="16"/>
      <c r="E13714" s="16"/>
      <c r="F13714" s="16"/>
      <c r="G13714" s="16"/>
      <c r="H13714" s="16"/>
      <c r="I13714" s="16"/>
      <c r="J13714" s="13"/>
      <c r="K13714" s="13"/>
      <c r="L13714" s="13"/>
      <c r="M13714" s="13"/>
      <c r="N13714" s="13"/>
      <c r="O13714" s="13"/>
      <c r="P13714" s="13"/>
      <c r="Q13714" s="13"/>
      <c r="R13714" s="13"/>
      <c r="S13714" s="13"/>
      <c r="T13714" s="13"/>
      <c r="U13714" s="13"/>
      <c r="V13714" s="13"/>
      <c r="W13714" s="13"/>
      <c r="X13714" s="13"/>
      <c r="Y13714" s="13"/>
      <c r="Z13714" s="13"/>
      <c r="AA13714" s="13"/>
    </row>
    <row r="13715" spans="3:27" ht="15.75" x14ac:dyDescent="0.25">
      <c r="C13715" s="16"/>
      <c r="D13715" s="16"/>
      <c r="E13715" s="16"/>
      <c r="F13715" s="16"/>
      <c r="G13715" s="16"/>
      <c r="H13715" s="16"/>
      <c r="I13715" s="16"/>
      <c r="J13715" s="13"/>
      <c r="K13715" s="13"/>
      <c r="L13715" s="13"/>
      <c r="M13715" s="13"/>
      <c r="N13715" s="13"/>
      <c r="O13715" s="13"/>
      <c r="P13715" s="13"/>
      <c r="Q13715" s="13"/>
      <c r="R13715" s="13"/>
      <c r="S13715" s="13"/>
      <c r="T13715" s="13"/>
      <c r="U13715" s="13"/>
      <c r="V13715" s="13"/>
      <c r="W13715" s="13"/>
      <c r="X13715" s="13"/>
      <c r="Y13715" s="13"/>
      <c r="Z13715" s="13"/>
      <c r="AA13715" s="13"/>
    </row>
    <row r="13716" spans="3:27" ht="15.75" x14ac:dyDescent="0.25">
      <c r="C13716" s="16"/>
      <c r="D13716" s="16"/>
      <c r="E13716" s="16"/>
      <c r="F13716" s="16"/>
      <c r="G13716" s="16"/>
      <c r="H13716" s="16"/>
      <c r="I13716" s="16"/>
      <c r="J13716" s="13"/>
      <c r="K13716" s="13"/>
      <c r="L13716" s="13"/>
      <c r="M13716" s="13"/>
      <c r="N13716" s="13"/>
      <c r="O13716" s="13"/>
      <c r="P13716" s="13"/>
      <c r="Q13716" s="13"/>
      <c r="R13716" s="13"/>
      <c r="S13716" s="13"/>
      <c r="T13716" s="13"/>
      <c r="U13716" s="13"/>
      <c r="V13716" s="13"/>
      <c r="W13716" s="13"/>
      <c r="X13716" s="13"/>
      <c r="Y13716" s="13"/>
      <c r="Z13716" s="13"/>
      <c r="AA13716" s="13"/>
    </row>
    <row r="13717" spans="3:27" ht="15.75" x14ac:dyDescent="0.25">
      <c r="C13717" s="16"/>
      <c r="D13717" s="16"/>
      <c r="E13717" s="16"/>
      <c r="F13717" s="16"/>
      <c r="G13717" s="16"/>
      <c r="H13717" s="16"/>
      <c r="I13717" s="16"/>
      <c r="J13717" s="13"/>
      <c r="K13717" s="13"/>
      <c r="L13717" s="13"/>
      <c r="M13717" s="13"/>
      <c r="N13717" s="13"/>
      <c r="O13717" s="13"/>
      <c r="P13717" s="13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13"/>
      <c r="AA13717" s="13"/>
    </row>
    <row r="13718" spans="3:27" ht="15.75" x14ac:dyDescent="0.25">
      <c r="C13718" s="16"/>
      <c r="D13718" s="16"/>
      <c r="E13718" s="16"/>
      <c r="F13718" s="16"/>
      <c r="G13718" s="16"/>
      <c r="H13718" s="16"/>
      <c r="I13718" s="16"/>
      <c r="J13718" s="13"/>
      <c r="K13718" s="13"/>
      <c r="L13718" s="13"/>
      <c r="M13718" s="13"/>
      <c r="N13718" s="13"/>
      <c r="O13718" s="13"/>
      <c r="P13718" s="13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13"/>
      <c r="AA13718" s="13"/>
    </row>
    <row r="13719" spans="3:27" ht="15.75" x14ac:dyDescent="0.25">
      <c r="C13719" s="16"/>
      <c r="D13719" s="16"/>
      <c r="E13719" s="16"/>
      <c r="F13719" s="16"/>
      <c r="G13719" s="16"/>
      <c r="H13719" s="16"/>
      <c r="I13719" s="16"/>
      <c r="J13719" s="13"/>
      <c r="K13719" s="13"/>
      <c r="L13719" s="13"/>
      <c r="M13719" s="13"/>
      <c r="N13719" s="13"/>
      <c r="O13719" s="13"/>
      <c r="P13719" s="13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13"/>
      <c r="AA13719" s="13"/>
    </row>
    <row r="13720" spans="3:27" ht="15.75" x14ac:dyDescent="0.25">
      <c r="C13720" s="16"/>
      <c r="D13720" s="16"/>
      <c r="E13720" s="16"/>
      <c r="F13720" s="16"/>
      <c r="G13720" s="16"/>
      <c r="H13720" s="16"/>
      <c r="I13720" s="16"/>
      <c r="J13720" s="13"/>
      <c r="K13720" s="13"/>
      <c r="L13720" s="13"/>
      <c r="M13720" s="13"/>
      <c r="N13720" s="13"/>
      <c r="O13720" s="13"/>
      <c r="P13720" s="13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13"/>
      <c r="AA13720" s="13"/>
    </row>
    <row r="13721" spans="3:27" ht="15.75" x14ac:dyDescent="0.25">
      <c r="C13721" s="16"/>
      <c r="D13721" s="16"/>
      <c r="E13721" s="16"/>
      <c r="F13721" s="16"/>
      <c r="G13721" s="16"/>
      <c r="H13721" s="16"/>
      <c r="I13721" s="16"/>
      <c r="J13721" s="13"/>
      <c r="K13721" s="13"/>
      <c r="L13721" s="13"/>
      <c r="M13721" s="13"/>
      <c r="N13721" s="13"/>
      <c r="O13721" s="13"/>
      <c r="P13721" s="13"/>
      <c r="Q13721" s="13"/>
      <c r="R13721" s="13"/>
      <c r="S13721" s="13"/>
      <c r="T13721" s="13"/>
      <c r="U13721" s="13"/>
      <c r="V13721" s="13"/>
      <c r="W13721" s="13"/>
      <c r="X13721" s="13"/>
      <c r="Y13721" s="13"/>
      <c r="Z13721" s="13"/>
      <c r="AA13721" s="13"/>
    </row>
    <row r="13722" spans="3:27" ht="15.75" x14ac:dyDescent="0.25">
      <c r="C13722" s="16"/>
      <c r="D13722" s="16"/>
      <c r="E13722" s="16"/>
      <c r="F13722" s="16"/>
      <c r="G13722" s="16"/>
      <c r="H13722" s="16"/>
      <c r="I13722" s="16"/>
      <c r="J13722" s="13"/>
      <c r="K13722" s="13"/>
      <c r="L13722" s="13"/>
      <c r="M13722" s="13"/>
      <c r="N13722" s="13"/>
      <c r="O13722" s="13"/>
      <c r="P13722" s="13"/>
      <c r="Q13722" s="13"/>
      <c r="R13722" s="13"/>
      <c r="S13722" s="13"/>
      <c r="T13722" s="13"/>
      <c r="U13722" s="13"/>
      <c r="V13722" s="13"/>
      <c r="W13722" s="13"/>
      <c r="X13722" s="13"/>
      <c r="Y13722" s="13"/>
      <c r="Z13722" s="13"/>
      <c r="AA13722" s="13"/>
    </row>
    <row r="13723" spans="3:27" ht="15.75" x14ac:dyDescent="0.25">
      <c r="C13723" s="16"/>
      <c r="D13723" s="16"/>
      <c r="E13723" s="16"/>
      <c r="F13723" s="16"/>
      <c r="G13723" s="16"/>
      <c r="H13723" s="16"/>
      <c r="I13723" s="16"/>
      <c r="J13723" s="13"/>
      <c r="K13723" s="13"/>
      <c r="L13723" s="13"/>
      <c r="M13723" s="13"/>
      <c r="N13723" s="13"/>
      <c r="O13723" s="13"/>
      <c r="P13723" s="13"/>
      <c r="Q13723" s="13"/>
      <c r="R13723" s="13"/>
      <c r="S13723" s="13"/>
      <c r="T13723" s="13"/>
      <c r="U13723" s="13"/>
      <c r="V13723" s="13"/>
      <c r="W13723" s="13"/>
      <c r="X13723" s="13"/>
      <c r="Y13723" s="13"/>
      <c r="Z13723" s="13"/>
      <c r="AA13723" s="13"/>
    </row>
    <row r="13724" spans="3:27" ht="15.75" x14ac:dyDescent="0.25">
      <c r="C13724" s="16"/>
      <c r="D13724" s="16"/>
      <c r="E13724" s="16"/>
      <c r="F13724" s="16"/>
      <c r="G13724" s="16"/>
      <c r="H13724" s="16"/>
      <c r="I13724" s="16"/>
      <c r="J13724" s="13"/>
      <c r="K13724" s="13"/>
      <c r="L13724" s="13"/>
      <c r="M13724" s="13"/>
      <c r="N13724" s="13"/>
      <c r="O13724" s="13"/>
      <c r="P13724" s="13"/>
      <c r="Q13724" s="13"/>
      <c r="R13724" s="13"/>
      <c r="S13724" s="13"/>
      <c r="T13724" s="13"/>
      <c r="U13724" s="13"/>
      <c r="V13724" s="13"/>
      <c r="W13724" s="13"/>
      <c r="X13724" s="13"/>
      <c r="Y13724" s="13"/>
      <c r="Z13724" s="13"/>
      <c r="AA13724" s="13"/>
    </row>
    <row r="13725" spans="3:27" ht="15.75" x14ac:dyDescent="0.25">
      <c r="C13725" s="16"/>
      <c r="D13725" s="16"/>
      <c r="E13725" s="16"/>
      <c r="F13725" s="16"/>
      <c r="G13725" s="16"/>
      <c r="H13725" s="16"/>
      <c r="I13725" s="16"/>
      <c r="J13725" s="13"/>
      <c r="K13725" s="13"/>
      <c r="L13725" s="13"/>
      <c r="M13725" s="13"/>
      <c r="N13725" s="13"/>
      <c r="O13725" s="13"/>
      <c r="P13725" s="13"/>
      <c r="Q13725" s="13"/>
      <c r="R13725" s="13"/>
      <c r="S13725" s="13"/>
      <c r="T13725" s="13"/>
      <c r="U13725" s="13"/>
      <c r="V13725" s="13"/>
      <c r="W13725" s="13"/>
      <c r="X13725" s="13"/>
      <c r="Y13725" s="13"/>
      <c r="Z13725" s="13"/>
      <c r="AA13725" s="13"/>
    </row>
    <row r="13726" spans="3:27" ht="15.75" x14ac:dyDescent="0.25">
      <c r="C13726" s="16"/>
      <c r="D13726" s="16"/>
      <c r="E13726" s="16"/>
      <c r="F13726" s="16"/>
      <c r="G13726" s="16"/>
      <c r="H13726" s="16"/>
      <c r="I13726" s="16"/>
      <c r="J13726" s="13"/>
      <c r="K13726" s="13"/>
      <c r="L13726" s="13"/>
      <c r="M13726" s="13"/>
      <c r="N13726" s="13"/>
      <c r="O13726" s="13"/>
      <c r="P13726" s="13"/>
      <c r="Q13726" s="13"/>
      <c r="R13726" s="13"/>
      <c r="S13726" s="13"/>
      <c r="T13726" s="13"/>
      <c r="U13726" s="13"/>
      <c r="V13726" s="13"/>
      <c r="W13726" s="13"/>
      <c r="X13726" s="13"/>
      <c r="Y13726" s="13"/>
      <c r="Z13726" s="13"/>
      <c r="AA13726" s="13"/>
    </row>
    <row r="13727" spans="3:27" ht="15.75" x14ac:dyDescent="0.25">
      <c r="C13727" s="16"/>
      <c r="D13727" s="16"/>
      <c r="E13727" s="16"/>
      <c r="F13727" s="16"/>
      <c r="G13727" s="16"/>
      <c r="H13727" s="16"/>
      <c r="I13727" s="16"/>
      <c r="J13727" s="13"/>
      <c r="K13727" s="13"/>
      <c r="L13727" s="13"/>
      <c r="M13727" s="13"/>
      <c r="N13727" s="13"/>
      <c r="O13727" s="13"/>
      <c r="P13727" s="13"/>
      <c r="Q13727" s="13"/>
      <c r="R13727" s="13"/>
      <c r="S13727" s="13"/>
      <c r="T13727" s="13"/>
      <c r="U13727" s="13"/>
      <c r="V13727" s="13"/>
      <c r="W13727" s="13"/>
      <c r="X13727" s="13"/>
      <c r="Y13727" s="13"/>
      <c r="Z13727" s="13"/>
      <c r="AA13727" s="13"/>
    </row>
    <row r="13728" spans="3:27" ht="15.75" x14ac:dyDescent="0.25">
      <c r="C13728" s="16"/>
      <c r="D13728" s="16"/>
      <c r="E13728" s="16"/>
      <c r="F13728" s="16"/>
      <c r="G13728" s="16"/>
      <c r="H13728" s="16"/>
      <c r="I13728" s="16"/>
      <c r="J13728" s="13"/>
      <c r="K13728" s="13"/>
      <c r="L13728" s="13"/>
      <c r="M13728" s="13"/>
      <c r="N13728" s="13"/>
      <c r="O13728" s="13"/>
      <c r="P13728" s="13"/>
      <c r="Q13728" s="13"/>
      <c r="R13728" s="13"/>
      <c r="S13728" s="13"/>
      <c r="T13728" s="13"/>
      <c r="U13728" s="13"/>
      <c r="V13728" s="13"/>
      <c r="W13728" s="13"/>
      <c r="X13728" s="13"/>
      <c r="Y13728" s="13"/>
      <c r="Z13728" s="13"/>
      <c r="AA13728" s="13"/>
    </row>
    <row r="13729" spans="3:27" ht="15.75" x14ac:dyDescent="0.25">
      <c r="C13729" s="16"/>
      <c r="D13729" s="16"/>
      <c r="E13729" s="16"/>
      <c r="F13729" s="16"/>
      <c r="G13729" s="16"/>
      <c r="H13729" s="16"/>
      <c r="I13729" s="16"/>
      <c r="J13729" s="13"/>
      <c r="K13729" s="13"/>
      <c r="L13729" s="13"/>
      <c r="M13729" s="13"/>
      <c r="N13729" s="13"/>
      <c r="O13729" s="13"/>
      <c r="P13729" s="13"/>
      <c r="Q13729" s="13"/>
      <c r="R13729" s="13"/>
      <c r="S13729" s="13"/>
      <c r="T13729" s="13"/>
      <c r="U13729" s="13"/>
      <c r="V13729" s="13"/>
      <c r="W13729" s="13"/>
      <c r="X13729" s="13"/>
      <c r="Y13729" s="13"/>
      <c r="Z13729" s="13"/>
      <c r="AA13729" s="13"/>
    </row>
    <row r="13730" spans="3:27" ht="15.75" x14ac:dyDescent="0.25">
      <c r="C13730" s="16"/>
      <c r="D13730" s="16"/>
      <c r="E13730" s="16"/>
      <c r="F13730" s="16"/>
      <c r="G13730" s="16"/>
      <c r="H13730" s="16"/>
      <c r="I13730" s="16"/>
      <c r="J13730" s="13"/>
      <c r="K13730" s="13"/>
      <c r="L13730" s="13"/>
      <c r="M13730" s="13"/>
      <c r="N13730" s="13"/>
      <c r="O13730" s="13"/>
      <c r="P13730" s="13"/>
      <c r="Q13730" s="13"/>
      <c r="R13730" s="13"/>
      <c r="S13730" s="13"/>
      <c r="T13730" s="13"/>
      <c r="U13730" s="13"/>
      <c r="V13730" s="13"/>
      <c r="W13730" s="13"/>
      <c r="X13730" s="13"/>
      <c r="Y13730" s="13"/>
      <c r="Z13730" s="13"/>
      <c r="AA13730" s="13"/>
    </row>
    <row r="13731" spans="3:27" ht="15.75" x14ac:dyDescent="0.25">
      <c r="C13731" s="16"/>
      <c r="D13731" s="16"/>
      <c r="E13731" s="16"/>
      <c r="F13731" s="16"/>
      <c r="G13731" s="16"/>
      <c r="H13731" s="16"/>
      <c r="I13731" s="16"/>
      <c r="J13731" s="13"/>
      <c r="K13731" s="13"/>
      <c r="L13731" s="13"/>
      <c r="M13731" s="13"/>
      <c r="N13731" s="13"/>
      <c r="O13731" s="13"/>
      <c r="P13731" s="13"/>
      <c r="Q13731" s="13"/>
      <c r="R13731" s="13"/>
      <c r="S13731" s="13"/>
      <c r="T13731" s="13"/>
      <c r="U13731" s="13"/>
      <c r="V13731" s="13"/>
      <c r="W13731" s="13"/>
      <c r="X13731" s="13"/>
      <c r="Y13731" s="13"/>
      <c r="Z13731" s="13"/>
      <c r="AA13731" s="13"/>
    </row>
    <row r="13732" spans="3:27" ht="15.75" x14ac:dyDescent="0.25">
      <c r="C13732" s="16"/>
      <c r="D13732" s="16"/>
      <c r="E13732" s="16"/>
      <c r="F13732" s="16"/>
      <c r="G13732" s="16"/>
      <c r="H13732" s="16"/>
      <c r="I13732" s="16"/>
      <c r="J13732" s="13"/>
      <c r="K13732" s="13"/>
      <c r="L13732" s="13"/>
      <c r="M13732" s="13"/>
      <c r="N13732" s="13"/>
      <c r="O13732" s="13"/>
      <c r="P13732" s="13"/>
      <c r="Q13732" s="13"/>
      <c r="R13732" s="13"/>
      <c r="S13732" s="13"/>
      <c r="T13732" s="13"/>
      <c r="U13732" s="13"/>
      <c r="V13732" s="13"/>
      <c r="W13732" s="13"/>
      <c r="X13732" s="13"/>
      <c r="Y13732" s="13"/>
      <c r="Z13732" s="13"/>
      <c r="AA13732" s="13"/>
    </row>
    <row r="13733" spans="3:27" ht="15.75" x14ac:dyDescent="0.25">
      <c r="C13733" s="16"/>
      <c r="D13733" s="16"/>
      <c r="E13733" s="16"/>
      <c r="F13733" s="16"/>
      <c r="G13733" s="16"/>
      <c r="H13733" s="16"/>
      <c r="I13733" s="16"/>
      <c r="J13733" s="13"/>
      <c r="K13733" s="13"/>
      <c r="L13733" s="13"/>
      <c r="M13733" s="13"/>
      <c r="N13733" s="13"/>
      <c r="O13733" s="13"/>
      <c r="P13733" s="13"/>
      <c r="Q13733" s="13"/>
      <c r="R13733" s="13"/>
      <c r="S13733" s="13"/>
      <c r="T13733" s="13"/>
      <c r="U13733" s="13"/>
      <c r="V13733" s="13"/>
      <c r="W13733" s="13"/>
      <c r="X13733" s="13"/>
      <c r="Y13733" s="13"/>
      <c r="Z13733" s="13"/>
      <c r="AA13733" s="13"/>
    </row>
    <row r="13734" spans="3:27" ht="15.75" x14ac:dyDescent="0.25">
      <c r="C13734" s="16"/>
      <c r="D13734" s="16"/>
      <c r="E13734" s="16"/>
      <c r="F13734" s="16"/>
      <c r="G13734" s="16"/>
      <c r="H13734" s="16"/>
      <c r="I13734" s="16"/>
      <c r="J13734" s="13"/>
      <c r="K13734" s="13"/>
      <c r="L13734" s="13"/>
      <c r="M13734" s="13"/>
      <c r="N13734" s="13"/>
      <c r="O13734" s="13"/>
      <c r="P13734" s="13"/>
      <c r="Q13734" s="13"/>
      <c r="R13734" s="13"/>
      <c r="S13734" s="13"/>
      <c r="T13734" s="13"/>
      <c r="U13734" s="13"/>
      <c r="V13734" s="13"/>
      <c r="W13734" s="13"/>
      <c r="X13734" s="13"/>
      <c r="Y13734" s="13"/>
      <c r="Z13734" s="13"/>
      <c r="AA13734" s="13"/>
    </row>
    <row r="13735" spans="3:27" ht="15.75" x14ac:dyDescent="0.25">
      <c r="C13735" s="16"/>
      <c r="D13735" s="16"/>
      <c r="E13735" s="16"/>
      <c r="F13735" s="16"/>
      <c r="G13735" s="16"/>
      <c r="H13735" s="16"/>
      <c r="I13735" s="16"/>
      <c r="J13735" s="13"/>
      <c r="K13735" s="13"/>
      <c r="L13735" s="13"/>
      <c r="M13735" s="13"/>
      <c r="N13735" s="13"/>
      <c r="O13735" s="13"/>
      <c r="P13735" s="13"/>
      <c r="Q13735" s="13"/>
      <c r="R13735" s="13"/>
      <c r="S13735" s="13"/>
      <c r="T13735" s="13"/>
      <c r="U13735" s="13"/>
      <c r="V13735" s="13"/>
      <c r="W13735" s="13"/>
      <c r="X13735" s="13"/>
      <c r="Y13735" s="13"/>
      <c r="Z13735" s="13"/>
      <c r="AA13735" s="13"/>
    </row>
    <row r="13736" spans="3:27" ht="15.75" x14ac:dyDescent="0.25">
      <c r="C13736" s="16"/>
      <c r="D13736" s="16"/>
      <c r="E13736" s="16"/>
      <c r="F13736" s="16"/>
      <c r="G13736" s="16"/>
      <c r="H13736" s="16"/>
      <c r="I13736" s="16"/>
      <c r="J13736" s="13"/>
      <c r="K13736" s="13"/>
      <c r="L13736" s="13"/>
      <c r="M13736" s="13"/>
      <c r="N13736" s="13"/>
      <c r="O13736" s="13"/>
      <c r="P13736" s="13"/>
      <c r="Q13736" s="13"/>
      <c r="R13736" s="13"/>
      <c r="S13736" s="13"/>
      <c r="T13736" s="13"/>
      <c r="U13736" s="13"/>
      <c r="V13736" s="13"/>
      <c r="W13736" s="13"/>
      <c r="X13736" s="13"/>
      <c r="Y13736" s="13"/>
      <c r="Z13736" s="13"/>
      <c r="AA13736" s="13"/>
    </row>
    <row r="13737" spans="3:27" ht="15.75" x14ac:dyDescent="0.25">
      <c r="C13737" s="16"/>
      <c r="D13737" s="16"/>
      <c r="E13737" s="16"/>
      <c r="F13737" s="16"/>
      <c r="G13737" s="16"/>
      <c r="H13737" s="16"/>
      <c r="I13737" s="16"/>
      <c r="J13737" s="13"/>
      <c r="K13737" s="13"/>
      <c r="L13737" s="13"/>
      <c r="M13737" s="13"/>
      <c r="N13737" s="13"/>
      <c r="O13737" s="13"/>
      <c r="P13737" s="13"/>
      <c r="Q13737" s="13"/>
      <c r="R13737" s="13"/>
      <c r="S13737" s="13"/>
      <c r="T13737" s="13"/>
      <c r="U13737" s="13"/>
      <c r="V13737" s="13"/>
      <c r="W13737" s="13"/>
      <c r="X13737" s="13"/>
      <c r="Y13737" s="13"/>
      <c r="Z13737" s="13"/>
      <c r="AA13737" s="13"/>
    </row>
    <row r="13738" spans="3:27" ht="15.75" x14ac:dyDescent="0.25">
      <c r="C13738" s="16"/>
      <c r="D13738" s="16"/>
      <c r="E13738" s="16"/>
      <c r="F13738" s="16"/>
      <c r="G13738" s="16"/>
      <c r="H13738" s="16"/>
      <c r="I13738" s="16"/>
      <c r="J13738" s="13"/>
      <c r="K13738" s="13"/>
      <c r="L13738" s="13"/>
      <c r="M13738" s="13"/>
      <c r="N13738" s="13"/>
      <c r="O13738" s="13"/>
      <c r="P13738" s="13"/>
      <c r="Q13738" s="13"/>
      <c r="R13738" s="13"/>
      <c r="S13738" s="13"/>
      <c r="T13738" s="13"/>
      <c r="U13738" s="13"/>
      <c r="V13738" s="13"/>
      <c r="W13738" s="13"/>
      <c r="X13738" s="13"/>
      <c r="Y13738" s="13"/>
      <c r="Z13738" s="13"/>
      <c r="AA13738" s="13"/>
    </row>
    <row r="13739" spans="3:27" ht="15.75" x14ac:dyDescent="0.25">
      <c r="C13739" s="16"/>
      <c r="D13739" s="16"/>
      <c r="E13739" s="16"/>
      <c r="F13739" s="16"/>
      <c r="G13739" s="16"/>
      <c r="H13739" s="16"/>
      <c r="I13739" s="16"/>
      <c r="J13739" s="13"/>
      <c r="K13739" s="13"/>
      <c r="L13739" s="13"/>
      <c r="M13739" s="13"/>
      <c r="N13739" s="13"/>
      <c r="O13739" s="13"/>
      <c r="P13739" s="13"/>
      <c r="Q13739" s="13"/>
      <c r="R13739" s="13"/>
      <c r="S13739" s="13"/>
      <c r="T13739" s="13"/>
      <c r="U13739" s="13"/>
      <c r="V13739" s="13"/>
      <c r="W13739" s="13"/>
      <c r="X13739" s="13"/>
      <c r="Y13739" s="13"/>
      <c r="Z13739" s="13"/>
      <c r="AA13739" s="13"/>
    </row>
    <row r="13740" spans="3:27" ht="15.75" x14ac:dyDescent="0.25">
      <c r="C13740" s="16"/>
      <c r="D13740" s="16"/>
      <c r="E13740" s="16"/>
      <c r="F13740" s="16"/>
      <c r="G13740" s="16"/>
      <c r="H13740" s="16"/>
      <c r="I13740" s="16"/>
      <c r="J13740" s="13"/>
      <c r="K13740" s="13"/>
      <c r="L13740" s="13"/>
      <c r="M13740" s="13"/>
      <c r="N13740" s="13"/>
      <c r="O13740" s="13"/>
      <c r="P13740" s="13"/>
      <c r="Q13740" s="13"/>
      <c r="R13740" s="13"/>
      <c r="S13740" s="13"/>
      <c r="T13740" s="13"/>
      <c r="U13740" s="13"/>
      <c r="V13740" s="13"/>
      <c r="W13740" s="13"/>
      <c r="X13740" s="13"/>
      <c r="Y13740" s="13"/>
      <c r="Z13740" s="13"/>
      <c r="AA13740" s="13"/>
    </row>
    <row r="13741" spans="3:27" ht="15.75" x14ac:dyDescent="0.25">
      <c r="C13741" s="16"/>
      <c r="D13741" s="16"/>
      <c r="E13741" s="16"/>
      <c r="F13741" s="16"/>
      <c r="G13741" s="16"/>
      <c r="H13741" s="16"/>
      <c r="I13741" s="16"/>
      <c r="J13741" s="13"/>
      <c r="K13741" s="13"/>
      <c r="L13741" s="13"/>
      <c r="M13741" s="13"/>
      <c r="N13741" s="13"/>
      <c r="O13741" s="13"/>
      <c r="P13741" s="13"/>
      <c r="Q13741" s="13"/>
      <c r="R13741" s="13"/>
      <c r="S13741" s="13"/>
      <c r="T13741" s="13"/>
      <c r="U13741" s="13"/>
      <c r="V13741" s="13"/>
      <c r="W13741" s="13"/>
      <c r="X13741" s="13"/>
      <c r="Y13741" s="13"/>
      <c r="Z13741" s="13"/>
      <c r="AA13741" s="13"/>
    </row>
    <row r="13742" spans="3:27" ht="15.75" x14ac:dyDescent="0.25">
      <c r="C13742" s="16"/>
      <c r="D13742" s="16"/>
      <c r="E13742" s="16"/>
      <c r="F13742" s="16"/>
      <c r="G13742" s="16"/>
      <c r="H13742" s="16"/>
      <c r="I13742" s="16"/>
      <c r="J13742" s="13"/>
      <c r="K13742" s="13"/>
      <c r="L13742" s="13"/>
      <c r="M13742" s="13"/>
      <c r="N13742" s="13"/>
      <c r="O13742" s="13"/>
      <c r="P13742" s="13"/>
      <c r="Q13742" s="13"/>
      <c r="R13742" s="13"/>
      <c r="S13742" s="13"/>
      <c r="T13742" s="13"/>
      <c r="U13742" s="13"/>
      <c r="V13742" s="13"/>
      <c r="W13742" s="13"/>
      <c r="X13742" s="13"/>
      <c r="Y13742" s="13"/>
      <c r="Z13742" s="13"/>
      <c r="AA13742" s="13"/>
    </row>
    <row r="13743" spans="3:27" ht="15.75" x14ac:dyDescent="0.25">
      <c r="C13743" s="16"/>
      <c r="D13743" s="16"/>
      <c r="E13743" s="16"/>
      <c r="F13743" s="16"/>
      <c r="G13743" s="16"/>
      <c r="H13743" s="16"/>
      <c r="I13743" s="16"/>
      <c r="J13743" s="13"/>
      <c r="K13743" s="13"/>
      <c r="L13743" s="13"/>
      <c r="M13743" s="13"/>
      <c r="N13743" s="13"/>
      <c r="O13743" s="13"/>
      <c r="P13743" s="13"/>
      <c r="Q13743" s="13"/>
      <c r="R13743" s="13"/>
      <c r="S13743" s="13"/>
      <c r="T13743" s="13"/>
      <c r="U13743" s="13"/>
      <c r="V13743" s="13"/>
      <c r="W13743" s="13"/>
      <c r="X13743" s="13"/>
      <c r="Y13743" s="13"/>
      <c r="Z13743" s="13"/>
      <c r="AA13743" s="13"/>
    </row>
    <row r="13744" spans="3:27" ht="15.75" x14ac:dyDescent="0.25">
      <c r="C13744" s="16"/>
      <c r="D13744" s="16"/>
      <c r="E13744" s="16"/>
      <c r="F13744" s="16"/>
      <c r="G13744" s="16"/>
      <c r="H13744" s="16"/>
      <c r="I13744" s="16"/>
      <c r="J13744" s="13"/>
      <c r="K13744" s="13"/>
      <c r="L13744" s="13"/>
      <c r="M13744" s="13"/>
      <c r="N13744" s="13"/>
      <c r="O13744" s="13"/>
      <c r="P13744" s="13"/>
      <c r="Q13744" s="13"/>
      <c r="R13744" s="13"/>
      <c r="S13744" s="13"/>
      <c r="T13744" s="13"/>
      <c r="U13744" s="13"/>
      <c r="V13744" s="13"/>
      <c r="W13744" s="13"/>
      <c r="X13744" s="13"/>
      <c r="Y13744" s="13"/>
      <c r="Z13744" s="13"/>
      <c r="AA13744" s="13"/>
    </row>
    <row r="13745" spans="3:27" ht="15.75" x14ac:dyDescent="0.25">
      <c r="C13745" s="16"/>
      <c r="D13745" s="16"/>
      <c r="E13745" s="16"/>
      <c r="F13745" s="16"/>
      <c r="G13745" s="16"/>
      <c r="H13745" s="16"/>
      <c r="I13745" s="16"/>
      <c r="J13745" s="13"/>
      <c r="K13745" s="13"/>
      <c r="L13745" s="13"/>
      <c r="M13745" s="13"/>
      <c r="N13745" s="13"/>
      <c r="O13745" s="13"/>
      <c r="P13745" s="13"/>
      <c r="Q13745" s="13"/>
      <c r="R13745" s="13"/>
      <c r="S13745" s="13"/>
      <c r="T13745" s="13"/>
      <c r="U13745" s="13"/>
      <c r="V13745" s="13"/>
      <c r="W13745" s="13"/>
      <c r="X13745" s="13"/>
      <c r="Y13745" s="13"/>
      <c r="Z13745" s="13"/>
      <c r="AA13745" s="13"/>
    </row>
    <row r="13746" spans="3:27" ht="15.75" x14ac:dyDescent="0.25">
      <c r="C13746" s="16"/>
      <c r="D13746" s="16"/>
      <c r="E13746" s="16"/>
      <c r="F13746" s="16"/>
      <c r="G13746" s="16"/>
      <c r="H13746" s="16"/>
      <c r="I13746" s="16"/>
      <c r="J13746" s="13"/>
      <c r="K13746" s="13"/>
      <c r="L13746" s="13"/>
      <c r="M13746" s="13"/>
      <c r="N13746" s="13"/>
      <c r="O13746" s="13"/>
      <c r="P13746" s="13"/>
      <c r="Q13746" s="13"/>
      <c r="R13746" s="13"/>
      <c r="S13746" s="13"/>
      <c r="T13746" s="13"/>
      <c r="U13746" s="13"/>
      <c r="V13746" s="13"/>
      <c r="W13746" s="13"/>
      <c r="X13746" s="13"/>
      <c r="Y13746" s="13"/>
      <c r="Z13746" s="13"/>
      <c r="AA13746" s="13"/>
    </row>
    <row r="13747" spans="3:27" ht="15.75" x14ac:dyDescent="0.25">
      <c r="C13747" s="16"/>
      <c r="D13747" s="16"/>
      <c r="E13747" s="16"/>
      <c r="F13747" s="16"/>
      <c r="G13747" s="16"/>
      <c r="H13747" s="16"/>
      <c r="I13747" s="16"/>
      <c r="J13747" s="13"/>
      <c r="K13747" s="13"/>
      <c r="L13747" s="13"/>
      <c r="M13747" s="13"/>
      <c r="N13747" s="13"/>
      <c r="O13747" s="13"/>
      <c r="P13747" s="13"/>
      <c r="Q13747" s="13"/>
      <c r="R13747" s="13"/>
      <c r="S13747" s="13"/>
      <c r="T13747" s="13"/>
      <c r="U13747" s="13"/>
      <c r="V13747" s="13"/>
      <c r="W13747" s="13"/>
      <c r="X13747" s="13"/>
      <c r="Y13747" s="13"/>
      <c r="Z13747" s="13"/>
      <c r="AA13747" s="13"/>
    </row>
    <row r="13748" spans="3:27" ht="15.75" x14ac:dyDescent="0.25">
      <c r="C13748" s="16"/>
      <c r="D13748" s="16"/>
      <c r="E13748" s="16"/>
      <c r="F13748" s="16"/>
      <c r="G13748" s="16"/>
      <c r="H13748" s="16"/>
      <c r="I13748" s="16"/>
      <c r="J13748" s="13"/>
      <c r="K13748" s="13"/>
      <c r="L13748" s="13"/>
      <c r="M13748" s="13"/>
      <c r="N13748" s="13"/>
      <c r="O13748" s="13"/>
      <c r="P13748" s="13"/>
      <c r="Q13748" s="13"/>
      <c r="R13748" s="13"/>
      <c r="S13748" s="13"/>
      <c r="T13748" s="13"/>
      <c r="U13748" s="13"/>
      <c r="V13748" s="13"/>
      <c r="W13748" s="13"/>
      <c r="X13748" s="13"/>
      <c r="Y13748" s="13"/>
      <c r="Z13748" s="13"/>
      <c r="AA13748" s="13"/>
    </row>
    <row r="13749" spans="3:27" ht="15.75" x14ac:dyDescent="0.25">
      <c r="C13749" s="16"/>
      <c r="D13749" s="16"/>
      <c r="E13749" s="16"/>
      <c r="F13749" s="16"/>
      <c r="G13749" s="16"/>
      <c r="H13749" s="16"/>
      <c r="I13749" s="16"/>
      <c r="J13749" s="13"/>
      <c r="K13749" s="13"/>
      <c r="L13749" s="13"/>
      <c r="M13749" s="13"/>
      <c r="N13749" s="13"/>
      <c r="O13749" s="13"/>
      <c r="P13749" s="13"/>
      <c r="Q13749" s="13"/>
      <c r="R13749" s="13"/>
      <c r="S13749" s="13"/>
      <c r="T13749" s="13"/>
      <c r="U13749" s="13"/>
      <c r="V13749" s="13"/>
      <c r="W13749" s="13"/>
      <c r="X13749" s="13"/>
      <c r="Y13749" s="13"/>
      <c r="Z13749" s="13"/>
      <c r="AA13749" s="13"/>
    </row>
    <row r="13750" spans="3:27" ht="15.75" x14ac:dyDescent="0.25">
      <c r="C13750" s="16"/>
      <c r="D13750" s="16"/>
      <c r="E13750" s="16"/>
      <c r="F13750" s="16"/>
      <c r="G13750" s="16"/>
      <c r="H13750" s="16"/>
      <c r="I13750" s="16"/>
      <c r="J13750" s="13"/>
      <c r="K13750" s="13"/>
      <c r="L13750" s="13"/>
      <c r="M13750" s="13"/>
      <c r="N13750" s="13"/>
      <c r="O13750" s="13"/>
      <c r="P13750" s="13"/>
      <c r="Q13750" s="13"/>
      <c r="R13750" s="13"/>
      <c r="S13750" s="13"/>
      <c r="T13750" s="13"/>
      <c r="U13750" s="13"/>
      <c r="V13750" s="13"/>
      <c r="W13750" s="13"/>
      <c r="X13750" s="13"/>
      <c r="Y13750" s="13"/>
      <c r="Z13750" s="13"/>
      <c r="AA13750" s="13"/>
    </row>
    <row r="13751" spans="3:27" ht="15.75" x14ac:dyDescent="0.25">
      <c r="C13751" s="16"/>
      <c r="D13751" s="16"/>
      <c r="E13751" s="16"/>
      <c r="F13751" s="16"/>
      <c r="G13751" s="16"/>
      <c r="H13751" s="16"/>
      <c r="I13751" s="16"/>
      <c r="J13751" s="13"/>
      <c r="K13751" s="13"/>
      <c r="L13751" s="13"/>
      <c r="M13751" s="13"/>
      <c r="N13751" s="13"/>
      <c r="O13751" s="13"/>
      <c r="P13751" s="13"/>
      <c r="Q13751" s="13"/>
      <c r="R13751" s="13"/>
      <c r="S13751" s="13"/>
      <c r="T13751" s="13"/>
      <c r="U13751" s="13"/>
      <c r="V13751" s="13"/>
      <c r="W13751" s="13"/>
      <c r="X13751" s="13"/>
      <c r="Y13751" s="13"/>
      <c r="Z13751" s="13"/>
      <c r="AA13751" s="13"/>
    </row>
    <row r="13752" spans="3:27" ht="15.75" x14ac:dyDescent="0.25">
      <c r="C13752" s="16"/>
      <c r="D13752" s="16"/>
      <c r="E13752" s="16"/>
      <c r="F13752" s="16"/>
      <c r="G13752" s="16"/>
      <c r="H13752" s="16"/>
      <c r="I13752" s="16"/>
      <c r="J13752" s="13"/>
      <c r="K13752" s="13"/>
      <c r="L13752" s="13"/>
      <c r="M13752" s="13"/>
      <c r="N13752" s="13"/>
      <c r="O13752" s="13"/>
      <c r="P13752" s="13"/>
      <c r="Q13752" s="13"/>
      <c r="R13752" s="13"/>
      <c r="S13752" s="13"/>
      <c r="T13752" s="13"/>
      <c r="U13752" s="13"/>
      <c r="V13752" s="13"/>
      <c r="W13752" s="13"/>
      <c r="X13752" s="13"/>
      <c r="Y13752" s="13"/>
      <c r="Z13752" s="13"/>
      <c r="AA13752" s="13"/>
    </row>
    <row r="13753" spans="3:27" ht="15.75" x14ac:dyDescent="0.25">
      <c r="C13753" s="16"/>
      <c r="D13753" s="16"/>
      <c r="E13753" s="16"/>
      <c r="F13753" s="16"/>
      <c r="G13753" s="16"/>
      <c r="H13753" s="16"/>
      <c r="I13753" s="16"/>
      <c r="J13753" s="13"/>
      <c r="K13753" s="13"/>
      <c r="L13753" s="13"/>
      <c r="M13753" s="13"/>
      <c r="N13753" s="13"/>
      <c r="O13753" s="13"/>
      <c r="P13753" s="13"/>
      <c r="Q13753" s="13"/>
      <c r="R13753" s="13"/>
      <c r="S13753" s="13"/>
      <c r="T13753" s="13"/>
      <c r="U13753" s="13"/>
      <c r="V13753" s="13"/>
      <c r="W13753" s="13"/>
      <c r="X13753" s="13"/>
      <c r="Y13753" s="13"/>
      <c r="Z13753" s="13"/>
      <c r="AA13753" s="13"/>
    </row>
    <row r="13754" spans="3:27" ht="15.75" x14ac:dyDescent="0.25">
      <c r="C13754" s="16"/>
      <c r="D13754" s="16"/>
      <c r="E13754" s="16"/>
      <c r="F13754" s="16"/>
      <c r="G13754" s="16"/>
      <c r="H13754" s="16"/>
      <c r="I13754" s="16"/>
      <c r="J13754" s="13"/>
      <c r="K13754" s="13"/>
      <c r="L13754" s="13"/>
      <c r="M13754" s="13"/>
      <c r="N13754" s="13"/>
      <c r="O13754" s="13"/>
      <c r="P13754" s="13"/>
      <c r="Q13754" s="13"/>
      <c r="R13754" s="13"/>
      <c r="S13754" s="13"/>
      <c r="T13754" s="13"/>
      <c r="U13754" s="13"/>
      <c r="V13754" s="13"/>
      <c r="W13754" s="13"/>
      <c r="X13754" s="13"/>
      <c r="Y13754" s="13"/>
      <c r="Z13754" s="13"/>
      <c r="AA13754" s="13"/>
    </row>
    <row r="13755" spans="3:27" ht="15.75" x14ac:dyDescent="0.25">
      <c r="C13755" s="16"/>
      <c r="D13755" s="16"/>
      <c r="E13755" s="16"/>
      <c r="F13755" s="16"/>
      <c r="G13755" s="16"/>
      <c r="H13755" s="16"/>
      <c r="I13755" s="16"/>
      <c r="J13755" s="13"/>
      <c r="K13755" s="13"/>
      <c r="L13755" s="13"/>
      <c r="M13755" s="13"/>
      <c r="N13755" s="13"/>
      <c r="O13755" s="13"/>
      <c r="P13755" s="13"/>
      <c r="Q13755" s="13"/>
      <c r="R13755" s="13"/>
      <c r="S13755" s="13"/>
      <c r="T13755" s="13"/>
      <c r="U13755" s="13"/>
      <c r="V13755" s="13"/>
      <c r="W13755" s="13"/>
      <c r="X13755" s="13"/>
      <c r="Y13755" s="13"/>
      <c r="Z13755" s="13"/>
      <c r="AA13755" s="13"/>
    </row>
    <row r="13756" spans="3:27" ht="15.75" x14ac:dyDescent="0.25">
      <c r="C13756" s="16"/>
      <c r="D13756" s="16"/>
      <c r="E13756" s="16"/>
      <c r="F13756" s="16"/>
      <c r="G13756" s="16"/>
      <c r="H13756" s="16"/>
      <c r="I13756" s="16"/>
      <c r="J13756" s="13"/>
      <c r="K13756" s="13"/>
      <c r="L13756" s="13"/>
      <c r="M13756" s="13"/>
      <c r="N13756" s="13"/>
      <c r="O13756" s="13"/>
      <c r="P13756" s="13"/>
      <c r="Q13756" s="13"/>
      <c r="R13756" s="13"/>
      <c r="S13756" s="13"/>
      <c r="T13756" s="13"/>
      <c r="U13756" s="13"/>
      <c r="V13756" s="13"/>
      <c r="W13756" s="13"/>
      <c r="X13756" s="13"/>
      <c r="Y13756" s="13"/>
      <c r="Z13756" s="13"/>
      <c r="AA13756" s="13"/>
    </row>
    <row r="13757" spans="3:27" ht="15.75" x14ac:dyDescent="0.25">
      <c r="C13757" s="16"/>
      <c r="D13757" s="16"/>
      <c r="E13757" s="16"/>
      <c r="F13757" s="16"/>
      <c r="G13757" s="16"/>
      <c r="H13757" s="16"/>
      <c r="I13757" s="16"/>
      <c r="J13757" s="13"/>
      <c r="K13757" s="13"/>
      <c r="L13757" s="13"/>
      <c r="M13757" s="13"/>
      <c r="N13757" s="13"/>
      <c r="O13757" s="13"/>
      <c r="P13757" s="13"/>
      <c r="Q13757" s="13"/>
      <c r="R13757" s="13"/>
      <c r="S13757" s="13"/>
      <c r="T13757" s="13"/>
      <c r="U13757" s="13"/>
      <c r="V13757" s="13"/>
      <c r="W13757" s="13"/>
      <c r="X13757" s="13"/>
      <c r="Y13757" s="13"/>
      <c r="Z13757" s="13"/>
      <c r="AA13757" s="13"/>
    </row>
    <row r="13758" spans="3:27" ht="15.75" x14ac:dyDescent="0.25">
      <c r="C13758" s="16"/>
      <c r="D13758" s="16"/>
      <c r="E13758" s="16"/>
      <c r="F13758" s="16"/>
      <c r="G13758" s="16"/>
      <c r="H13758" s="16"/>
      <c r="I13758" s="16"/>
      <c r="J13758" s="13"/>
      <c r="K13758" s="13"/>
      <c r="L13758" s="13"/>
      <c r="M13758" s="13"/>
      <c r="N13758" s="13"/>
      <c r="O13758" s="13"/>
      <c r="P13758" s="13"/>
      <c r="Q13758" s="13"/>
      <c r="R13758" s="13"/>
      <c r="S13758" s="13"/>
      <c r="T13758" s="13"/>
      <c r="U13758" s="13"/>
      <c r="V13758" s="13"/>
      <c r="W13758" s="13"/>
      <c r="X13758" s="13"/>
      <c r="Y13758" s="13"/>
      <c r="Z13758" s="13"/>
      <c r="AA13758" s="13"/>
    </row>
    <row r="13759" spans="3:27" ht="15.75" x14ac:dyDescent="0.25">
      <c r="C13759" s="16"/>
      <c r="D13759" s="16"/>
      <c r="E13759" s="16"/>
      <c r="F13759" s="16"/>
      <c r="G13759" s="16"/>
      <c r="H13759" s="16"/>
      <c r="I13759" s="16"/>
      <c r="J13759" s="13"/>
      <c r="K13759" s="13"/>
      <c r="L13759" s="13"/>
      <c r="M13759" s="13"/>
      <c r="N13759" s="13"/>
      <c r="O13759" s="13"/>
      <c r="P13759" s="13"/>
      <c r="Q13759" s="13"/>
      <c r="R13759" s="13"/>
      <c r="S13759" s="13"/>
      <c r="T13759" s="13"/>
      <c r="U13759" s="13"/>
      <c r="V13759" s="13"/>
      <c r="W13759" s="13"/>
      <c r="X13759" s="13"/>
      <c r="Y13759" s="13"/>
      <c r="Z13759" s="13"/>
      <c r="AA13759" s="13"/>
    </row>
    <row r="13760" spans="3:27" ht="15.75" x14ac:dyDescent="0.25">
      <c r="C13760" s="16"/>
      <c r="D13760" s="16"/>
      <c r="E13760" s="16"/>
      <c r="F13760" s="16"/>
      <c r="G13760" s="16"/>
      <c r="H13760" s="16"/>
      <c r="I13760" s="16"/>
      <c r="J13760" s="13"/>
      <c r="K13760" s="13"/>
      <c r="L13760" s="13"/>
      <c r="M13760" s="13"/>
      <c r="N13760" s="13"/>
      <c r="O13760" s="13"/>
      <c r="P13760" s="13"/>
      <c r="Q13760" s="13"/>
      <c r="R13760" s="13"/>
      <c r="S13760" s="13"/>
      <c r="T13760" s="13"/>
      <c r="U13760" s="13"/>
      <c r="V13760" s="13"/>
      <c r="W13760" s="13"/>
      <c r="X13760" s="13"/>
      <c r="Y13760" s="13"/>
      <c r="Z13760" s="13"/>
      <c r="AA13760" s="13"/>
    </row>
    <row r="13761" spans="3:27" ht="15.75" x14ac:dyDescent="0.25">
      <c r="C13761" s="16"/>
      <c r="D13761" s="16"/>
      <c r="E13761" s="16"/>
      <c r="F13761" s="16"/>
      <c r="G13761" s="16"/>
      <c r="H13761" s="16"/>
      <c r="I13761" s="16"/>
      <c r="J13761" s="13"/>
      <c r="K13761" s="13"/>
      <c r="L13761" s="13"/>
      <c r="M13761" s="13"/>
      <c r="N13761" s="13"/>
      <c r="O13761" s="13"/>
      <c r="P13761" s="13"/>
      <c r="Q13761" s="13"/>
      <c r="R13761" s="13"/>
      <c r="S13761" s="13"/>
      <c r="T13761" s="13"/>
      <c r="U13761" s="13"/>
      <c r="V13761" s="13"/>
      <c r="W13761" s="13"/>
      <c r="X13761" s="13"/>
      <c r="Y13761" s="13"/>
      <c r="Z13761" s="13"/>
      <c r="AA13761" s="13"/>
    </row>
    <row r="13762" spans="3:27" ht="15.75" x14ac:dyDescent="0.25">
      <c r="C13762" s="16"/>
      <c r="D13762" s="16"/>
      <c r="E13762" s="16"/>
      <c r="F13762" s="16"/>
      <c r="G13762" s="16"/>
      <c r="H13762" s="16"/>
      <c r="I13762" s="16"/>
      <c r="J13762" s="13"/>
      <c r="K13762" s="13"/>
      <c r="L13762" s="13"/>
      <c r="M13762" s="13"/>
      <c r="N13762" s="13"/>
      <c r="O13762" s="13"/>
      <c r="P13762" s="13"/>
      <c r="Q13762" s="13"/>
      <c r="R13762" s="13"/>
      <c r="S13762" s="13"/>
      <c r="T13762" s="13"/>
      <c r="U13762" s="13"/>
      <c r="V13762" s="13"/>
      <c r="W13762" s="13"/>
      <c r="X13762" s="13"/>
      <c r="Y13762" s="13"/>
      <c r="Z13762" s="13"/>
      <c r="AA13762" s="13"/>
    </row>
    <row r="13763" spans="3:27" ht="15.75" x14ac:dyDescent="0.25">
      <c r="C13763" s="16"/>
      <c r="D13763" s="16"/>
      <c r="E13763" s="16"/>
      <c r="F13763" s="16"/>
      <c r="G13763" s="16"/>
      <c r="H13763" s="16"/>
      <c r="I13763" s="16"/>
      <c r="J13763" s="13"/>
      <c r="K13763" s="13"/>
      <c r="L13763" s="13"/>
      <c r="M13763" s="13"/>
      <c r="N13763" s="13"/>
      <c r="O13763" s="13"/>
      <c r="P13763" s="13"/>
      <c r="Q13763" s="13"/>
      <c r="R13763" s="13"/>
      <c r="S13763" s="13"/>
      <c r="T13763" s="13"/>
      <c r="U13763" s="13"/>
      <c r="V13763" s="13"/>
      <c r="W13763" s="13"/>
      <c r="X13763" s="13"/>
      <c r="Y13763" s="13"/>
      <c r="Z13763" s="13"/>
      <c r="AA13763" s="13"/>
    </row>
    <row r="13764" spans="3:27" ht="15.75" x14ac:dyDescent="0.25">
      <c r="C13764" s="16"/>
      <c r="D13764" s="16"/>
      <c r="E13764" s="16"/>
      <c r="F13764" s="16"/>
      <c r="G13764" s="16"/>
      <c r="H13764" s="16"/>
      <c r="I13764" s="16"/>
      <c r="J13764" s="13"/>
      <c r="K13764" s="13"/>
      <c r="L13764" s="13"/>
      <c r="M13764" s="13"/>
      <c r="N13764" s="13"/>
      <c r="O13764" s="13"/>
      <c r="P13764" s="13"/>
      <c r="Q13764" s="13"/>
      <c r="R13764" s="13"/>
      <c r="S13764" s="13"/>
      <c r="T13764" s="13"/>
      <c r="U13764" s="13"/>
      <c r="V13764" s="13"/>
      <c r="W13764" s="13"/>
      <c r="X13764" s="13"/>
      <c r="Y13764" s="13"/>
      <c r="Z13764" s="13"/>
      <c r="AA13764" s="13"/>
    </row>
    <row r="13765" spans="3:27" ht="15.75" x14ac:dyDescent="0.25">
      <c r="C13765" s="16"/>
      <c r="D13765" s="16"/>
      <c r="E13765" s="16"/>
      <c r="F13765" s="16"/>
      <c r="G13765" s="16"/>
      <c r="H13765" s="16"/>
      <c r="I13765" s="16"/>
      <c r="J13765" s="13"/>
      <c r="K13765" s="13"/>
      <c r="L13765" s="13"/>
      <c r="M13765" s="13"/>
      <c r="N13765" s="13"/>
      <c r="O13765" s="13"/>
      <c r="P13765" s="13"/>
      <c r="Q13765" s="13"/>
      <c r="R13765" s="13"/>
      <c r="S13765" s="13"/>
      <c r="T13765" s="13"/>
      <c r="U13765" s="13"/>
      <c r="V13765" s="13"/>
      <c r="W13765" s="13"/>
      <c r="X13765" s="13"/>
      <c r="Y13765" s="13"/>
      <c r="Z13765" s="13"/>
      <c r="AA13765" s="13"/>
    </row>
    <row r="13766" spans="3:27" ht="15.75" x14ac:dyDescent="0.25">
      <c r="C13766" s="16"/>
      <c r="D13766" s="16"/>
      <c r="E13766" s="16"/>
      <c r="F13766" s="16"/>
      <c r="G13766" s="16"/>
      <c r="H13766" s="16"/>
      <c r="I13766" s="16"/>
      <c r="J13766" s="13"/>
      <c r="K13766" s="13"/>
      <c r="L13766" s="13"/>
      <c r="M13766" s="13"/>
      <c r="N13766" s="13"/>
      <c r="O13766" s="13"/>
      <c r="P13766" s="13"/>
      <c r="Q13766" s="13"/>
      <c r="R13766" s="13"/>
      <c r="S13766" s="13"/>
      <c r="T13766" s="13"/>
      <c r="U13766" s="13"/>
      <c r="V13766" s="13"/>
      <c r="W13766" s="13"/>
      <c r="X13766" s="13"/>
      <c r="Y13766" s="13"/>
      <c r="Z13766" s="13"/>
      <c r="AA13766" s="13"/>
    </row>
    <row r="13767" spans="3:27" ht="15.75" x14ac:dyDescent="0.25">
      <c r="C13767" s="16"/>
      <c r="D13767" s="16"/>
      <c r="E13767" s="16"/>
      <c r="F13767" s="16"/>
      <c r="G13767" s="16"/>
      <c r="H13767" s="16"/>
      <c r="I13767" s="16"/>
      <c r="J13767" s="13"/>
      <c r="K13767" s="13"/>
      <c r="L13767" s="13"/>
      <c r="M13767" s="13"/>
      <c r="N13767" s="13"/>
      <c r="O13767" s="13"/>
      <c r="P13767" s="13"/>
      <c r="Q13767" s="13"/>
      <c r="R13767" s="13"/>
      <c r="S13767" s="13"/>
      <c r="T13767" s="13"/>
      <c r="U13767" s="13"/>
      <c r="V13767" s="13"/>
      <c r="W13767" s="13"/>
      <c r="X13767" s="13"/>
      <c r="Y13767" s="13"/>
      <c r="Z13767" s="13"/>
      <c r="AA13767" s="13"/>
    </row>
    <row r="13768" spans="3:27" ht="15.75" x14ac:dyDescent="0.25">
      <c r="C13768" s="16"/>
      <c r="D13768" s="16"/>
      <c r="E13768" s="16"/>
      <c r="F13768" s="16"/>
      <c r="G13768" s="16"/>
      <c r="H13768" s="16"/>
      <c r="I13768" s="16"/>
      <c r="J13768" s="13"/>
      <c r="K13768" s="13"/>
      <c r="L13768" s="13"/>
      <c r="M13768" s="13"/>
      <c r="N13768" s="13"/>
      <c r="O13768" s="13"/>
      <c r="P13768" s="13"/>
      <c r="Q13768" s="13"/>
      <c r="R13768" s="13"/>
      <c r="S13768" s="13"/>
      <c r="T13768" s="13"/>
      <c r="U13768" s="13"/>
      <c r="V13768" s="13"/>
      <c r="W13768" s="13"/>
      <c r="X13768" s="13"/>
      <c r="Y13768" s="13"/>
      <c r="Z13768" s="13"/>
      <c r="AA13768" s="13"/>
    </row>
    <row r="13769" spans="3:27" ht="15.75" x14ac:dyDescent="0.25">
      <c r="C13769" s="16"/>
      <c r="D13769" s="16"/>
      <c r="E13769" s="16"/>
      <c r="F13769" s="16"/>
      <c r="G13769" s="16"/>
      <c r="H13769" s="16"/>
      <c r="I13769" s="16"/>
      <c r="J13769" s="13"/>
      <c r="K13769" s="13"/>
      <c r="L13769" s="13"/>
      <c r="M13769" s="13"/>
      <c r="N13769" s="13"/>
      <c r="O13769" s="13"/>
      <c r="P13769" s="13"/>
      <c r="Q13769" s="13"/>
      <c r="R13769" s="13"/>
      <c r="S13769" s="13"/>
      <c r="T13769" s="13"/>
      <c r="U13769" s="13"/>
      <c r="V13769" s="13"/>
      <c r="W13769" s="13"/>
      <c r="X13769" s="13"/>
      <c r="Y13769" s="13"/>
      <c r="Z13769" s="13"/>
      <c r="AA13769" s="13"/>
    </row>
    <row r="13770" spans="3:27" ht="15.75" x14ac:dyDescent="0.25">
      <c r="C13770" s="16"/>
      <c r="D13770" s="16"/>
      <c r="E13770" s="16"/>
      <c r="F13770" s="16"/>
      <c r="G13770" s="16"/>
      <c r="H13770" s="16"/>
      <c r="I13770" s="16"/>
      <c r="J13770" s="13"/>
      <c r="K13770" s="13"/>
      <c r="L13770" s="13"/>
      <c r="M13770" s="13"/>
      <c r="N13770" s="13"/>
      <c r="O13770" s="13"/>
      <c r="P13770" s="13"/>
      <c r="Q13770" s="13"/>
      <c r="R13770" s="13"/>
      <c r="S13770" s="13"/>
      <c r="T13770" s="13"/>
      <c r="U13770" s="13"/>
      <c r="V13770" s="13"/>
      <c r="W13770" s="13"/>
      <c r="X13770" s="13"/>
      <c r="Y13770" s="13"/>
      <c r="Z13770" s="13"/>
      <c r="AA13770" s="13"/>
    </row>
    <row r="13771" spans="3:27" ht="15.75" x14ac:dyDescent="0.25">
      <c r="C13771" s="16"/>
      <c r="D13771" s="16"/>
      <c r="E13771" s="16"/>
      <c r="F13771" s="16"/>
      <c r="G13771" s="16"/>
      <c r="H13771" s="16"/>
      <c r="I13771" s="16"/>
      <c r="J13771" s="13"/>
      <c r="K13771" s="13"/>
      <c r="L13771" s="13"/>
      <c r="M13771" s="13"/>
      <c r="N13771" s="13"/>
      <c r="O13771" s="13"/>
      <c r="P13771" s="13"/>
      <c r="Q13771" s="13"/>
      <c r="R13771" s="13"/>
      <c r="S13771" s="13"/>
      <c r="T13771" s="13"/>
      <c r="U13771" s="13"/>
      <c r="V13771" s="13"/>
      <c r="W13771" s="13"/>
      <c r="X13771" s="13"/>
      <c r="Y13771" s="13"/>
      <c r="Z13771" s="13"/>
      <c r="AA13771" s="13"/>
    </row>
    <row r="13772" spans="3:27" ht="15.75" x14ac:dyDescent="0.25">
      <c r="C13772" s="16"/>
      <c r="D13772" s="16"/>
      <c r="E13772" s="16"/>
      <c r="F13772" s="16"/>
      <c r="G13772" s="16"/>
      <c r="H13772" s="16"/>
      <c r="I13772" s="16"/>
      <c r="J13772" s="13"/>
      <c r="K13772" s="13"/>
      <c r="L13772" s="13"/>
      <c r="M13772" s="13"/>
      <c r="N13772" s="13"/>
      <c r="O13772" s="13"/>
      <c r="P13772" s="13"/>
      <c r="Q13772" s="13"/>
      <c r="R13772" s="13"/>
      <c r="S13772" s="13"/>
      <c r="T13772" s="13"/>
      <c r="U13772" s="13"/>
      <c r="V13772" s="13"/>
      <c r="W13772" s="13"/>
      <c r="X13772" s="13"/>
      <c r="Y13772" s="13"/>
      <c r="Z13772" s="13"/>
      <c r="AA13772" s="13"/>
    </row>
    <row r="13773" spans="3:27" ht="15.75" x14ac:dyDescent="0.25">
      <c r="C13773" s="16"/>
      <c r="D13773" s="16"/>
      <c r="E13773" s="16"/>
      <c r="F13773" s="16"/>
      <c r="G13773" s="16"/>
      <c r="H13773" s="16"/>
      <c r="I13773" s="16"/>
      <c r="J13773" s="13"/>
      <c r="K13773" s="13"/>
      <c r="L13773" s="13"/>
      <c r="M13773" s="13"/>
      <c r="N13773" s="13"/>
      <c r="O13773" s="13"/>
      <c r="P13773" s="13"/>
      <c r="Q13773" s="13"/>
      <c r="R13773" s="13"/>
      <c r="S13773" s="13"/>
      <c r="T13773" s="13"/>
      <c r="U13773" s="13"/>
      <c r="V13773" s="13"/>
      <c r="W13773" s="13"/>
      <c r="X13773" s="13"/>
      <c r="Y13773" s="13"/>
      <c r="Z13773" s="13"/>
      <c r="AA13773" s="13"/>
    </row>
    <row r="13774" spans="3:27" ht="15.75" x14ac:dyDescent="0.25">
      <c r="C13774" s="16"/>
      <c r="D13774" s="16"/>
      <c r="E13774" s="16"/>
      <c r="F13774" s="16"/>
      <c r="G13774" s="16"/>
      <c r="H13774" s="16"/>
      <c r="I13774" s="16"/>
      <c r="J13774" s="13"/>
      <c r="K13774" s="13"/>
      <c r="L13774" s="13"/>
      <c r="M13774" s="13"/>
      <c r="N13774" s="13"/>
      <c r="O13774" s="13"/>
      <c r="P13774" s="13"/>
      <c r="Q13774" s="13"/>
      <c r="R13774" s="13"/>
      <c r="S13774" s="13"/>
      <c r="T13774" s="13"/>
      <c r="U13774" s="13"/>
      <c r="V13774" s="13"/>
      <c r="W13774" s="13"/>
      <c r="X13774" s="13"/>
      <c r="Y13774" s="13"/>
      <c r="Z13774" s="13"/>
      <c r="AA13774" s="13"/>
    </row>
    <row r="13775" spans="3:27" ht="15.75" x14ac:dyDescent="0.25">
      <c r="C13775" s="16"/>
      <c r="D13775" s="16"/>
      <c r="E13775" s="16"/>
      <c r="F13775" s="16"/>
      <c r="G13775" s="16"/>
      <c r="H13775" s="16"/>
      <c r="I13775" s="16"/>
      <c r="J13775" s="13"/>
      <c r="K13775" s="13"/>
      <c r="L13775" s="13"/>
      <c r="M13775" s="13"/>
      <c r="N13775" s="13"/>
      <c r="O13775" s="13"/>
      <c r="P13775" s="13"/>
      <c r="Q13775" s="13"/>
      <c r="R13775" s="13"/>
      <c r="S13775" s="13"/>
      <c r="T13775" s="13"/>
      <c r="U13775" s="13"/>
      <c r="V13775" s="13"/>
      <c r="W13775" s="13"/>
      <c r="X13775" s="13"/>
      <c r="Y13775" s="13"/>
      <c r="Z13775" s="13"/>
      <c r="AA13775" s="13"/>
    </row>
    <row r="13776" spans="3:27" ht="15.75" x14ac:dyDescent="0.25">
      <c r="C13776" s="16"/>
      <c r="D13776" s="16"/>
      <c r="E13776" s="16"/>
      <c r="F13776" s="16"/>
      <c r="G13776" s="16"/>
      <c r="H13776" s="16"/>
      <c r="I13776" s="16"/>
      <c r="J13776" s="13"/>
      <c r="K13776" s="13"/>
      <c r="L13776" s="13"/>
      <c r="M13776" s="13"/>
      <c r="N13776" s="13"/>
      <c r="O13776" s="13"/>
      <c r="P13776" s="13"/>
      <c r="Q13776" s="13"/>
      <c r="R13776" s="13"/>
      <c r="S13776" s="13"/>
      <c r="T13776" s="13"/>
      <c r="U13776" s="13"/>
      <c r="V13776" s="13"/>
      <c r="W13776" s="13"/>
      <c r="X13776" s="13"/>
      <c r="Y13776" s="13"/>
      <c r="Z13776" s="13"/>
      <c r="AA13776" s="13"/>
    </row>
    <row r="13777" spans="3:27" ht="15.75" x14ac:dyDescent="0.25">
      <c r="C13777" s="16"/>
      <c r="D13777" s="16"/>
      <c r="E13777" s="16"/>
      <c r="F13777" s="16"/>
      <c r="G13777" s="16"/>
      <c r="H13777" s="16"/>
      <c r="I13777" s="16"/>
      <c r="J13777" s="13"/>
      <c r="K13777" s="13"/>
      <c r="L13777" s="13"/>
      <c r="M13777" s="13"/>
      <c r="N13777" s="13"/>
      <c r="O13777" s="13"/>
      <c r="P13777" s="13"/>
      <c r="Q13777" s="13"/>
      <c r="R13777" s="13"/>
      <c r="S13777" s="13"/>
      <c r="T13777" s="13"/>
      <c r="U13777" s="13"/>
      <c r="V13777" s="13"/>
      <c r="W13777" s="13"/>
      <c r="X13777" s="13"/>
      <c r="Y13777" s="13"/>
      <c r="Z13777" s="13"/>
      <c r="AA13777" s="13"/>
    </row>
    <row r="13778" spans="3:27" ht="15.75" x14ac:dyDescent="0.25">
      <c r="C13778" s="16"/>
      <c r="D13778" s="16"/>
      <c r="E13778" s="16"/>
      <c r="F13778" s="16"/>
      <c r="G13778" s="16"/>
      <c r="H13778" s="16"/>
      <c r="I13778" s="16"/>
      <c r="J13778" s="13"/>
      <c r="K13778" s="13"/>
      <c r="L13778" s="13"/>
      <c r="M13778" s="13"/>
      <c r="N13778" s="13"/>
      <c r="O13778" s="13"/>
      <c r="P13778" s="13"/>
      <c r="Q13778" s="13"/>
      <c r="R13778" s="13"/>
      <c r="S13778" s="13"/>
      <c r="T13778" s="13"/>
      <c r="U13778" s="13"/>
      <c r="V13778" s="13"/>
      <c r="W13778" s="13"/>
      <c r="X13778" s="13"/>
      <c r="Y13778" s="13"/>
      <c r="Z13778" s="13"/>
      <c r="AA13778" s="13"/>
    </row>
    <row r="13779" spans="3:27" ht="15.75" x14ac:dyDescent="0.25">
      <c r="C13779" s="16"/>
      <c r="D13779" s="16"/>
      <c r="E13779" s="16"/>
      <c r="F13779" s="16"/>
      <c r="G13779" s="16"/>
      <c r="H13779" s="16"/>
      <c r="I13779" s="16"/>
      <c r="J13779" s="13"/>
      <c r="K13779" s="13"/>
      <c r="L13779" s="13"/>
      <c r="M13779" s="13"/>
      <c r="N13779" s="13"/>
      <c r="O13779" s="13"/>
      <c r="P13779" s="13"/>
      <c r="Q13779" s="13"/>
      <c r="R13779" s="13"/>
      <c r="S13779" s="13"/>
      <c r="T13779" s="13"/>
      <c r="U13779" s="13"/>
      <c r="V13779" s="13"/>
      <c r="W13779" s="13"/>
      <c r="X13779" s="13"/>
      <c r="Y13779" s="13"/>
      <c r="Z13779" s="13"/>
      <c r="AA13779" s="13"/>
    </row>
    <row r="13780" spans="3:27" ht="15.75" x14ac:dyDescent="0.25">
      <c r="C13780" s="16"/>
      <c r="D13780" s="16"/>
      <c r="E13780" s="16"/>
      <c r="F13780" s="16"/>
      <c r="G13780" s="16"/>
      <c r="H13780" s="16"/>
      <c r="I13780" s="16"/>
      <c r="J13780" s="13"/>
      <c r="K13780" s="13"/>
      <c r="L13780" s="13"/>
      <c r="M13780" s="13"/>
      <c r="N13780" s="13"/>
      <c r="O13780" s="13"/>
      <c r="P13780" s="13"/>
      <c r="Q13780" s="13"/>
      <c r="R13780" s="13"/>
      <c r="S13780" s="13"/>
      <c r="T13780" s="13"/>
      <c r="U13780" s="13"/>
      <c r="V13780" s="13"/>
      <c r="W13780" s="13"/>
      <c r="X13780" s="13"/>
      <c r="Y13780" s="13"/>
      <c r="Z13780" s="13"/>
      <c r="AA13780" s="13"/>
    </row>
    <row r="13781" spans="3:27" ht="15.75" x14ac:dyDescent="0.25">
      <c r="C13781" s="16"/>
      <c r="D13781" s="16"/>
      <c r="E13781" s="16"/>
      <c r="F13781" s="16"/>
      <c r="G13781" s="16"/>
      <c r="H13781" s="16"/>
      <c r="I13781" s="16"/>
      <c r="J13781" s="13"/>
      <c r="K13781" s="13"/>
      <c r="L13781" s="13"/>
      <c r="M13781" s="13"/>
      <c r="N13781" s="13"/>
      <c r="O13781" s="13"/>
      <c r="P13781" s="13"/>
      <c r="Q13781" s="13"/>
      <c r="R13781" s="13"/>
      <c r="S13781" s="13"/>
      <c r="T13781" s="13"/>
      <c r="U13781" s="13"/>
      <c r="V13781" s="13"/>
      <c r="W13781" s="13"/>
      <c r="X13781" s="13"/>
      <c r="Y13781" s="13"/>
      <c r="Z13781" s="13"/>
      <c r="AA13781" s="13"/>
    </row>
    <row r="13782" spans="3:27" ht="15.75" x14ac:dyDescent="0.25">
      <c r="C13782" s="16"/>
      <c r="D13782" s="16"/>
      <c r="E13782" s="16"/>
      <c r="F13782" s="16"/>
      <c r="G13782" s="16"/>
      <c r="H13782" s="16"/>
      <c r="I13782" s="16"/>
      <c r="J13782" s="13"/>
      <c r="K13782" s="13"/>
      <c r="L13782" s="13"/>
      <c r="M13782" s="13"/>
      <c r="N13782" s="13"/>
      <c r="O13782" s="13"/>
      <c r="P13782" s="13"/>
      <c r="Q13782" s="13"/>
      <c r="R13782" s="13"/>
      <c r="S13782" s="13"/>
      <c r="T13782" s="13"/>
      <c r="U13782" s="13"/>
      <c r="V13782" s="13"/>
      <c r="W13782" s="13"/>
      <c r="X13782" s="13"/>
      <c r="Y13782" s="13"/>
      <c r="Z13782" s="13"/>
      <c r="AA13782" s="13"/>
    </row>
    <row r="13783" spans="3:27" ht="15.75" x14ac:dyDescent="0.25">
      <c r="C13783" s="16"/>
      <c r="D13783" s="16"/>
      <c r="E13783" s="16"/>
      <c r="F13783" s="16"/>
      <c r="G13783" s="16"/>
      <c r="H13783" s="16"/>
      <c r="I13783" s="16"/>
      <c r="J13783" s="13"/>
      <c r="K13783" s="13"/>
      <c r="L13783" s="13"/>
      <c r="M13783" s="13"/>
      <c r="N13783" s="13"/>
      <c r="O13783" s="13"/>
      <c r="P13783" s="13"/>
      <c r="Q13783" s="13"/>
      <c r="R13783" s="13"/>
      <c r="S13783" s="13"/>
      <c r="T13783" s="13"/>
      <c r="U13783" s="13"/>
      <c r="V13783" s="13"/>
      <c r="W13783" s="13"/>
      <c r="X13783" s="13"/>
      <c r="Y13783" s="13"/>
      <c r="Z13783" s="13"/>
      <c r="AA13783" s="13"/>
    </row>
    <row r="13784" spans="3:27" ht="15.75" x14ac:dyDescent="0.25">
      <c r="C13784" s="16"/>
      <c r="D13784" s="16"/>
      <c r="E13784" s="16"/>
      <c r="F13784" s="16"/>
      <c r="G13784" s="16"/>
      <c r="H13784" s="16"/>
      <c r="I13784" s="16"/>
      <c r="J13784" s="13"/>
      <c r="K13784" s="13"/>
      <c r="L13784" s="13"/>
      <c r="M13784" s="13"/>
      <c r="N13784" s="13"/>
      <c r="O13784" s="13"/>
      <c r="P13784" s="13"/>
      <c r="Q13784" s="13"/>
      <c r="R13784" s="13"/>
      <c r="S13784" s="13"/>
      <c r="T13784" s="13"/>
      <c r="U13784" s="13"/>
      <c r="V13784" s="13"/>
      <c r="W13784" s="13"/>
      <c r="X13784" s="13"/>
      <c r="Y13784" s="13"/>
      <c r="Z13784" s="13"/>
      <c r="AA13784" s="13"/>
    </row>
    <row r="13785" spans="3:27" ht="15.75" x14ac:dyDescent="0.25">
      <c r="C13785" s="16"/>
      <c r="D13785" s="16"/>
      <c r="E13785" s="16"/>
      <c r="F13785" s="16"/>
      <c r="G13785" s="16"/>
      <c r="H13785" s="16"/>
      <c r="I13785" s="16"/>
      <c r="J13785" s="13"/>
      <c r="K13785" s="13"/>
      <c r="L13785" s="13"/>
      <c r="M13785" s="13"/>
      <c r="N13785" s="13"/>
      <c r="O13785" s="13"/>
      <c r="P13785" s="13"/>
      <c r="Q13785" s="13"/>
      <c r="R13785" s="13"/>
      <c r="S13785" s="13"/>
      <c r="T13785" s="13"/>
      <c r="U13785" s="13"/>
      <c r="V13785" s="13"/>
      <c r="W13785" s="13"/>
      <c r="X13785" s="13"/>
      <c r="Y13785" s="13"/>
      <c r="Z13785" s="13"/>
      <c r="AA13785" s="13"/>
    </row>
    <row r="13786" spans="3:27" ht="15.75" x14ac:dyDescent="0.25">
      <c r="C13786" s="16"/>
      <c r="D13786" s="16"/>
      <c r="E13786" s="16"/>
      <c r="F13786" s="16"/>
      <c r="G13786" s="16"/>
      <c r="H13786" s="16"/>
      <c r="I13786" s="16"/>
      <c r="J13786" s="13"/>
      <c r="K13786" s="13"/>
      <c r="L13786" s="13"/>
      <c r="M13786" s="13"/>
      <c r="N13786" s="13"/>
      <c r="O13786" s="13"/>
      <c r="P13786" s="13"/>
      <c r="Q13786" s="13"/>
      <c r="R13786" s="13"/>
      <c r="S13786" s="13"/>
      <c r="T13786" s="13"/>
      <c r="U13786" s="13"/>
      <c r="V13786" s="13"/>
      <c r="W13786" s="13"/>
      <c r="X13786" s="13"/>
      <c r="Y13786" s="13"/>
      <c r="Z13786" s="13"/>
      <c r="AA13786" s="13"/>
    </row>
    <row r="13787" spans="3:27" ht="15.75" x14ac:dyDescent="0.25">
      <c r="C13787" s="16"/>
      <c r="D13787" s="16"/>
      <c r="E13787" s="16"/>
      <c r="F13787" s="16"/>
      <c r="G13787" s="16"/>
      <c r="H13787" s="16"/>
      <c r="I13787" s="16"/>
      <c r="J13787" s="13"/>
      <c r="K13787" s="13"/>
      <c r="L13787" s="13"/>
      <c r="M13787" s="13"/>
      <c r="N13787" s="13"/>
      <c r="O13787" s="13"/>
      <c r="P13787" s="13"/>
      <c r="Q13787" s="13"/>
      <c r="R13787" s="13"/>
      <c r="S13787" s="13"/>
      <c r="T13787" s="13"/>
      <c r="U13787" s="13"/>
      <c r="V13787" s="13"/>
      <c r="W13787" s="13"/>
      <c r="X13787" s="13"/>
      <c r="Y13787" s="13"/>
      <c r="Z13787" s="13"/>
      <c r="AA13787" s="13"/>
    </row>
    <row r="13788" spans="3:27" ht="15.75" x14ac:dyDescent="0.25">
      <c r="C13788" s="16"/>
      <c r="D13788" s="16"/>
      <c r="E13788" s="16"/>
      <c r="F13788" s="16"/>
      <c r="G13788" s="16"/>
      <c r="H13788" s="16"/>
      <c r="I13788" s="16"/>
      <c r="J13788" s="13"/>
      <c r="K13788" s="13"/>
      <c r="L13788" s="13"/>
      <c r="M13788" s="13"/>
      <c r="N13788" s="13"/>
      <c r="O13788" s="13"/>
      <c r="P13788" s="13"/>
      <c r="Q13788" s="13"/>
      <c r="R13788" s="13"/>
      <c r="S13788" s="13"/>
      <c r="T13788" s="13"/>
      <c r="U13788" s="13"/>
      <c r="V13788" s="13"/>
      <c r="W13788" s="13"/>
      <c r="X13788" s="13"/>
      <c r="Y13788" s="13"/>
      <c r="Z13788" s="13"/>
      <c r="AA13788" s="13"/>
    </row>
    <row r="13789" spans="3:27" ht="15.75" x14ac:dyDescent="0.25">
      <c r="C13789" s="16"/>
      <c r="D13789" s="16"/>
      <c r="E13789" s="16"/>
      <c r="F13789" s="16"/>
      <c r="G13789" s="16"/>
      <c r="H13789" s="16"/>
      <c r="I13789" s="16"/>
      <c r="J13789" s="13"/>
      <c r="K13789" s="13"/>
      <c r="L13789" s="13"/>
      <c r="M13789" s="13"/>
      <c r="N13789" s="13"/>
      <c r="O13789" s="13"/>
      <c r="P13789" s="13"/>
      <c r="Q13789" s="13"/>
      <c r="R13789" s="13"/>
      <c r="S13789" s="13"/>
      <c r="T13789" s="13"/>
      <c r="U13789" s="13"/>
      <c r="V13789" s="13"/>
      <c r="W13789" s="13"/>
      <c r="X13789" s="13"/>
      <c r="Y13789" s="13"/>
      <c r="Z13789" s="13"/>
      <c r="AA13789" s="13"/>
    </row>
    <row r="13790" spans="3:27" ht="15.75" x14ac:dyDescent="0.25">
      <c r="C13790" s="16"/>
      <c r="D13790" s="16"/>
      <c r="E13790" s="16"/>
      <c r="F13790" s="16"/>
      <c r="G13790" s="16"/>
      <c r="H13790" s="16"/>
      <c r="I13790" s="16"/>
      <c r="J13790" s="13"/>
      <c r="K13790" s="13"/>
      <c r="L13790" s="13"/>
      <c r="M13790" s="13"/>
      <c r="N13790" s="13"/>
      <c r="O13790" s="13"/>
      <c r="P13790" s="13"/>
      <c r="Q13790" s="13"/>
      <c r="R13790" s="13"/>
      <c r="S13790" s="13"/>
      <c r="T13790" s="13"/>
      <c r="U13790" s="13"/>
      <c r="V13790" s="13"/>
      <c r="W13790" s="13"/>
      <c r="X13790" s="13"/>
      <c r="Y13790" s="13"/>
      <c r="Z13790" s="13"/>
      <c r="AA13790" s="13"/>
    </row>
    <row r="13791" spans="3:27" ht="15.75" x14ac:dyDescent="0.25">
      <c r="C13791" s="16"/>
      <c r="D13791" s="16"/>
      <c r="E13791" s="16"/>
      <c r="F13791" s="16"/>
      <c r="G13791" s="16"/>
      <c r="H13791" s="16"/>
      <c r="I13791" s="16"/>
      <c r="J13791" s="13"/>
      <c r="K13791" s="13"/>
      <c r="L13791" s="13"/>
      <c r="M13791" s="13"/>
      <c r="N13791" s="13"/>
      <c r="O13791" s="13"/>
      <c r="P13791" s="13"/>
      <c r="Q13791" s="13"/>
      <c r="R13791" s="13"/>
      <c r="S13791" s="13"/>
      <c r="T13791" s="13"/>
      <c r="U13791" s="13"/>
      <c r="V13791" s="13"/>
      <c r="W13791" s="13"/>
      <c r="X13791" s="13"/>
      <c r="Y13791" s="13"/>
      <c r="Z13791" s="13"/>
      <c r="AA13791" s="13"/>
    </row>
    <row r="13792" spans="3:27" ht="15.75" x14ac:dyDescent="0.25">
      <c r="C13792" s="16"/>
      <c r="D13792" s="16"/>
      <c r="E13792" s="16"/>
      <c r="F13792" s="16"/>
      <c r="G13792" s="16"/>
      <c r="H13792" s="16"/>
      <c r="I13792" s="16"/>
      <c r="J13792" s="13"/>
      <c r="K13792" s="13"/>
      <c r="L13792" s="13"/>
      <c r="M13792" s="13"/>
      <c r="N13792" s="13"/>
      <c r="O13792" s="13"/>
      <c r="P13792" s="13"/>
      <c r="Q13792" s="13"/>
      <c r="R13792" s="13"/>
      <c r="S13792" s="13"/>
      <c r="T13792" s="13"/>
      <c r="U13792" s="13"/>
      <c r="V13792" s="13"/>
      <c r="W13792" s="13"/>
      <c r="X13792" s="13"/>
      <c r="Y13792" s="13"/>
      <c r="Z13792" s="13"/>
      <c r="AA13792" s="13"/>
    </row>
    <row r="13793" spans="3:27" ht="15.75" x14ac:dyDescent="0.25">
      <c r="C13793" s="16"/>
      <c r="D13793" s="16"/>
      <c r="E13793" s="16"/>
      <c r="F13793" s="16"/>
      <c r="G13793" s="16"/>
      <c r="H13793" s="16"/>
      <c r="I13793" s="16"/>
      <c r="J13793" s="13"/>
      <c r="K13793" s="13"/>
      <c r="L13793" s="13"/>
      <c r="M13793" s="13"/>
      <c r="N13793" s="13"/>
      <c r="O13793" s="13"/>
      <c r="P13793" s="13"/>
      <c r="Q13793" s="13"/>
      <c r="R13793" s="13"/>
      <c r="S13793" s="13"/>
      <c r="T13793" s="13"/>
      <c r="U13793" s="13"/>
      <c r="V13793" s="13"/>
      <c r="W13793" s="13"/>
      <c r="X13793" s="13"/>
      <c r="Y13793" s="13"/>
      <c r="Z13793" s="13"/>
      <c r="AA13793" s="13"/>
    </row>
    <row r="13794" spans="3:27" ht="15.75" x14ac:dyDescent="0.25">
      <c r="C13794" s="16"/>
      <c r="D13794" s="16"/>
      <c r="E13794" s="16"/>
      <c r="F13794" s="16"/>
      <c r="G13794" s="16"/>
      <c r="H13794" s="16"/>
      <c r="I13794" s="16"/>
      <c r="J13794" s="13"/>
      <c r="K13794" s="13"/>
      <c r="L13794" s="13"/>
      <c r="M13794" s="13"/>
      <c r="N13794" s="13"/>
      <c r="O13794" s="13"/>
      <c r="P13794" s="13"/>
      <c r="Q13794" s="13"/>
      <c r="R13794" s="13"/>
      <c r="S13794" s="13"/>
      <c r="T13794" s="13"/>
      <c r="U13794" s="13"/>
      <c r="V13794" s="13"/>
      <c r="W13794" s="13"/>
      <c r="X13794" s="13"/>
      <c r="Y13794" s="13"/>
      <c r="Z13794" s="13"/>
      <c r="AA13794" s="13"/>
    </row>
    <row r="13795" spans="3:27" ht="15.75" x14ac:dyDescent="0.25">
      <c r="C13795" s="16"/>
      <c r="D13795" s="16"/>
      <c r="E13795" s="16"/>
      <c r="F13795" s="16"/>
      <c r="G13795" s="16"/>
      <c r="H13795" s="16"/>
      <c r="I13795" s="16"/>
      <c r="J13795" s="13"/>
      <c r="K13795" s="13"/>
      <c r="L13795" s="13"/>
      <c r="M13795" s="13"/>
      <c r="N13795" s="13"/>
      <c r="O13795" s="13"/>
      <c r="P13795" s="13"/>
      <c r="Q13795" s="13"/>
      <c r="R13795" s="13"/>
      <c r="S13795" s="13"/>
      <c r="T13795" s="13"/>
      <c r="U13795" s="13"/>
      <c r="V13795" s="13"/>
      <c r="W13795" s="13"/>
      <c r="X13795" s="13"/>
      <c r="Y13795" s="13"/>
      <c r="Z13795" s="13"/>
      <c r="AA13795" s="13"/>
    </row>
    <row r="13796" spans="3:27" ht="15.75" x14ac:dyDescent="0.25">
      <c r="C13796" s="16"/>
      <c r="D13796" s="16"/>
      <c r="E13796" s="16"/>
      <c r="F13796" s="16"/>
      <c r="G13796" s="16"/>
      <c r="H13796" s="16"/>
      <c r="I13796" s="16"/>
      <c r="J13796" s="13"/>
      <c r="K13796" s="13"/>
      <c r="L13796" s="13"/>
      <c r="M13796" s="13"/>
      <c r="N13796" s="13"/>
      <c r="O13796" s="13"/>
      <c r="P13796" s="13"/>
      <c r="Q13796" s="13"/>
      <c r="R13796" s="13"/>
      <c r="S13796" s="13"/>
      <c r="T13796" s="13"/>
      <c r="U13796" s="13"/>
      <c r="V13796" s="13"/>
      <c r="W13796" s="13"/>
      <c r="X13796" s="13"/>
      <c r="Y13796" s="13"/>
      <c r="Z13796" s="13"/>
      <c r="AA13796" s="13"/>
    </row>
    <row r="13797" spans="3:27" ht="15.75" x14ac:dyDescent="0.25">
      <c r="C13797" s="16"/>
      <c r="D13797" s="16"/>
      <c r="E13797" s="16"/>
      <c r="F13797" s="16"/>
      <c r="G13797" s="16"/>
      <c r="H13797" s="16"/>
      <c r="I13797" s="16"/>
      <c r="J13797" s="13"/>
      <c r="K13797" s="13"/>
      <c r="L13797" s="13"/>
      <c r="M13797" s="13"/>
      <c r="N13797" s="13"/>
      <c r="O13797" s="13"/>
      <c r="P13797" s="13"/>
      <c r="Q13797" s="13"/>
      <c r="R13797" s="13"/>
      <c r="S13797" s="13"/>
      <c r="T13797" s="13"/>
      <c r="U13797" s="13"/>
      <c r="V13797" s="13"/>
      <c r="W13797" s="13"/>
      <c r="X13797" s="13"/>
      <c r="Y13797" s="13"/>
      <c r="Z13797" s="13"/>
      <c r="AA13797" s="13"/>
    </row>
    <row r="13798" spans="3:27" ht="15.75" x14ac:dyDescent="0.25">
      <c r="C13798" s="16"/>
      <c r="D13798" s="16"/>
      <c r="E13798" s="16"/>
      <c r="F13798" s="16"/>
      <c r="G13798" s="16"/>
      <c r="H13798" s="16"/>
      <c r="I13798" s="16"/>
      <c r="J13798" s="13"/>
      <c r="K13798" s="13"/>
      <c r="L13798" s="13"/>
      <c r="M13798" s="13"/>
      <c r="N13798" s="13"/>
      <c r="O13798" s="13"/>
      <c r="P13798" s="13"/>
      <c r="Q13798" s="13"/>
      <c r="R13798" s="13"/>
      <c r="S13798" s="13"/>
      <c r="T13798" s="13"/>
      <c r="U13798" s="13"/>
      <c r="V13798" s="13"/>
      <c r="W13798" s="13"/>
      <c r="X13798" s="13"/>
      <c r="Y13798" s="13"/>
      <c r="Z13798" s="13"/>
      <c r="AA13798" s="13"/>
    </row>
    <row r="13799" spans="3:27" ht="15.75" x14ac:dyDescent="0.25">
      <c r="C13799" s="16"/>
      <c r="D13799" s="16"/>
      <c r="E13799" s="16"/>
      <c r="F13799" s="16"/>
      <c r="G13799" s="16"/>
      <c r="H13799" s="16"/>
      <c r="I13799" s="16"/>
      <c r="J13799" s="13"/>
      <c r="K13799" s="13"/>
      <c r="L13799" s="13"/>
      <c r="M13799" s="13"/>
      <c r="N13799" s="13"/>
      <c r="O13799" s="13"/>
      <c r="P13799" s="13"/>
      <c r="Q13799" s="13"/>
      <c r="R13799" s="13"/>
      <c r="S13799" s="13"/>
      <c r="T13799" s="13"/>
      <c r="U13799" s="13"/>
      <c r="V13799" s="13"/>
      <c r="W13799" s="13"/>
      <c r="X13799" s="13"/>
      <c r="Y13799" s="13"/>
      <c r="Z13799" s="13"/>
      <c r="AA13799" s="13"/>
    </row>
    <row r="13800" spans="3:27" ht="15.75" x14ac:dyDescent="0.25">
      <c r="C13800" s="16"/>
      <c r="D13800" s="16"/>
      <c r="E13800" s="16"/>
      <c r="F13800" s="16"/>
      <c r="G13800" s="16"/>
      <c r="H13800" s="16"/>
      <c r="I13800" s="16"/>
      <c r="J13800" s="13"/>
      <c r="K13800" s="13"/>
      <c r="L13800" s="13"/>
      <c r="M13800" s="13"/>
      <c r="N13800" s="13"/>
      <c r="O13800" s="13"/>
      <c r="P13800" s="13"/>
      <c r="Q13800" s="13"/>
      <c r="R13800" s="13"/>
      <c r="S13800" s="13"/>
      <c r="T13800" s="13"/>
      <c r="U13800" s="13"/>
      <c r="V13800" s="13"/>
      <c r="W13800" s="13"/>
      <c r="X13800" s="13"/>
      <c r="Y13800" s="13"/>
      <c r="Z13800" s="13"/>
      <c r="AA13800" s="13"/>
    </row>
    <row r="13801" spans="3:27" ht="15.75" x14ac:dyDescent="0.25">
      <c r="C13801" s="16"/>
      <c r="D13801" s="16"/>
      <c r="E13801" s="16"/>
      <c r="F13801" s="16"/>
      <c r="G13801" s="16"/>
      <c r="H13801" s="16"/>
      <c r="I13801" s="16"/>
      <c r="J13801" s="13"/>
      <c r="K13801" s="13"/>
      <c r="L13801" s="13"/>
      <c r="M13801" s="13"/>
      <c r="N13801" s="13"/>
      <c r="O13801" s="13"/>
      <c r="P13801" s="13"/>
      <c r="Q13801" s="13"/>
      <c r="R13801" s="13"/>
      <c r="S13801" s="13"/>
      <c r="T13801" s="13"/>
      <c r="U13801" s="13"/>
      <c r="V13801" s="13"/>
      <c r="W13801" s="13"/>
      <c r="X13801" s="13"/>
      <c r="Y13801" s="13"/>
      <c r="Z13801" s="13"/>
      <c r="AA13801" s="13"/>
    </row>
    <row r="13802" spans="3:27" ht="15.75" x14ac:dyDescent="0.25">
      <c r="C13802" s="16"/>
      <c r="D13802" s="16"/>
      <c r="E13802" s="16"/>
      <c r="F13802" s="16"/>
      <c r="G13802" s="16"/>
      <c r="H13802" s="16"/>
      <c r="I13802" s="16"/>
      <c r="J13802" s="13"/>
      <c r="K13802" s="13"/>
      <c r="L13802" s="13"/>
      <c r="M13802" s="13"/>
      <c r="N13802" s="13"/>
      <c r="O13802" s="13"/>
      <c r="P13802" s="13"/>
      <c r="Q13802" s="13"/>
      <c r="R13802" s="13"/>
      <c r="S13802" s="13"/>
      <c r="T13802" s="13"/>
      <c r="U13802" s="13"/>
      <c r="V13802" s="13"/>
      <c r="W13802" s="13"/>
      <c r="X13802" s="13"/>
      <c r="Y13802" s="13"/>
      <c r="Z13802" s="13"/>
      <c r="AA13802" s="13"/>
    </row>
    <row r="13803" spans="3:27" ht="15.75" x14ac:dyDescent="0.25">
      <c r="C13803" s="16"/>
      <c r="D13803" s="16"/>
      <c r="E13803" s="16"/>
      <c r="F13803" s="16"/>
      <c r="G13803" s="16"/>
      <c r="H13803" s="16"/>
      <c r="I13803" s="16"/>
      <c r="J13803" s="13"/>
      <c r="K13803" s="13"/>
      <c r="L13803" s="13"/>
      <c r="M13803" s="13"/>
      <c r="N13803" s="13"/>
      <c r="O13803" s="13"/>
      <c r="P13803" s="13"/>
      <c r="Q13803" s="13"/>
      <c r="R13803" s="13"/>
      <c r="S13803" s="13"/>
      <c r="T13803" s="13"/>
      <c r="U13803" s="13"/>
      <c r="V13803" s="13"/>
      <c r="W13803" s="13"/>
      <c r="X13803" s="13"/>
      <c r="Y13803" s="13"/>
      <c r="Z13803" s="13"/>
      <c r="AA13803" s="13"/>
    </row>
    <row r="13804" spans="3:27" ht="15.75" x14ac:dyDescent="0.25">
      <c r="C13804" s="16"/>
      <c r="D13804" s="16"/>
      <c r="E13804" s="16"/>
      <c r="F13804" s="16"/>
      <c r="G13804" s="16"/>
      <c r="H13804" s="16"/>
      <c r="I13804" s="16"/>
      <c r="J13804" s="13"/>
      <c r="K13804" s="13"/>
      <c r="L13804" s="13"/>
      <c r="M13804" s="13"/>
      <c r="N13804" s="13"/>
      <c r="O13804" s="13"/>
      <c r="P13804" s="13"/>
      <c r="Q13804" s="13"/>
      <c r="R13804" s="13"/>
      <c r="S13804" s="13"/>
      <c r="T13804" s="13"/>
      <c r="U13804" s="13"/>
      <c r="V13804" s="13"/>
      <c r="W13804" s="13"/>
      <c r="X13804" s="13"/>
      <c r="Y13804" s="13"/>
      <c r="Z13804" s="13"/>
      <c r="AA13804" s="13"/>
    </row>
    <row r="13805" spans="3:27" ht="15.75" x14ac:dyDescent="0.25">
      <c r="C13805" s="16"/>
      <c r="D13805" s="16"/>
      <c r="E13805" s="16"/>
      <c r="F13805" s="16"/>
      <c r="G13805" s="16"/>
      <c r="H13805" s="16"/>
      <c r="I13805" s="16"/>
      <c r="J13805" s="13"/>
      <c r="K13805" s="13"/>
      <c r="L13805" s="13"/>
      <c r="M13805" s="13"/>
      <c r="N13805" s="13"/>
      <c r="O13805" s="13"/>
      <c r="P13805" s="13"/>
      <c r="Q13805" s="13"/>
      <c r="R13805" s="13"/>
      <c r="S13805" s="13"/>
      <c r="T13805" s="13"/>
      <c r="U13805" s="13"/>
      <c r="V13805" s="13"/>
      <c r="W13805" s="13"/>
      <c r="X13805" s="13"/>
      <c r="Y13805" s="13"/>
      <c r="Z13805" s="13"/>
      <c r="AA13805" s="13"/>
    </row>
    <row r="13806" spans="3:27" ht="15.75" x14ac:dyDescent="0.25">
      <c r="C13806" s="16"/>
      <c r="D13806" s="16"/>
      <c r="E13806" s="16"/>
      <c r="F13806" s="16"/>
      <c r="G13806" s="16"/>
      <c r="H13806" s="16"/>
      <c r="I13806" s="16"/>
      <c r="J13806" s="13"/>
      <c r="K13806" s="13"/>
      <c r="L13806" s="13"/>
      <c r="M13806" s="13"/>
      <c r="N13806" s="13"/>
      <c r="O13806" s="13"/>
      <c r="P13806" s="13"/>
      <c r="Q13806" s="13"/>
      <c r="R13806" s="13"/>
      <c r="S13806" s="13"/>
      <c r="T13806" s="13"/>
      <c r="U13806" s="13"/>
      <c r="V13806" s="13"/>
      <c r="W13806" s="13"/>
      <c r="X13806" s="13"/>
      <c r="Y13806" s="13"/>
      <c r="Z13806" s="13"/>
      <c r="AA13806" s="13"/>
    </row>
    <row r="13807" spans="3:27" ht="15.75" x14ac:dyDescent="0.25">
      <c r="C13807" s="16"/>
      <c r="D13807" s="16"/>
      <c r="E13807" s="16"/>
      <c r="F13807" s="16"/>
      <c r="G13807" s="16"/>
      <c r="H13807" s="16"/>
      <c r="I13807" s="16"/>
      <c r="J13807" s="13"/>
      <c r="K13807" s="13"/>
      <c r="L13807" s="13"/>
      <c r="M13807" s="13"/>
      <c r="N13807" s="13"/>
      <c r="O13807" s="13"/>
      <c r="P13807" s="13"/>
      <c r="Q13807" s="13"/>
      <c r="R13807" s="13"/>
      <c r="S13807" s="13"/>
      <c r="T13807" s="13"/>
      <c r="U13807" s="13"/>
      <c r="V13807" s="13"/>
      <c r="W13807" s="13"/>
      <c r="X13807" s="13"/>
      <c r="Y13807" s="13"/>
      <c r="Z13807" s="13"/>
      <c r="AA13807" s="13"/>
    </row>
    <row r="13808" spans="3:27" ht="15.75" x14ac:dyDescent="0.25">
      <c r="C13808" s="16"/>
      <c r="D13808" s="16"/>
      <c r="E13808" s="16"/>
      <c r="F13808" s="16"/>
      <c r="G13808" s="16"/>
      <c r="H13808" s="16"/>
      <c r="I13808" s="16"/>
      <c r="J13808" s="13"/>
      <c r="K13808" s="13"/>
      <c r="L13808" s="13"/>
      <c r="M13808" s="13"/>
      <c r="N13808" s="13"/>
      <c r="O13808" s="13"/>
      <c r="P13808" s="13"/>
      <c r="Q13808" s="13"/>
      <c r="R13808" s="13"/>
      <c r="S13808" s="13"/>
      <c r="T13808" s="13"/>
      <c r="U13808" s="13"/>
      <c r="V13808" s="13"/>
      <c r="W13808" s="13"/>
      <c r="X13808" s="13"/>
      <c r="Y13808" s="13"/>
      <c r="Z13808" s="13"/>
      <c r="AA13808" s="13"/>
    </row>
    <row r="13809" spans="3:27" ht="15.75" x14ac:dyDescent="0.25">
      <c r="C13809" s="16"/>
      <c r="D13809" s="16"/>
      <c r="E13809" s="16"/>
      <c r="F13809" s="16"/>
      <c r="G13809" s="16"/>
      <c r="H13809" s="16"/>
      <c r="I13809" s="16"/>
      <c r="J13809" s="13"/>
      <c r="K13809" s="13"/>
      <c r="L13809" s="13"/>
      <c r="M13809" s="13"/>
      <c r="N13809" s="13"/>
      <c r="O13809" s="13"/>
      <c r="P13809" s="13"/>
      <c r="Q13809" s="13"/>
      <c r="R13809" s="13"/>
      <c r="S13809" s="13"/>
      <c r="T13809" s="13"/>
      <c r="U13809" s="13"/>
      <c r="V13809" s="13"/>
      <c r="W13809" s="13"/>
      <c r="X13809" s="13"/>
      <c r="Y13809" s="13"/>
      <c r="Z13809" s="13"/>
      <c r="AA13809" s="13"/>
    </row>
    <row r="13810" spans="3:27" ht="15.75" x14ac:dyDescent="0.25">
      <c r="C13810" s="16"/>
      <c r="D13810" s="16"/>
      <c r="E13810" s="16"/>
      <c r="F13810" s="16"/>
      <c r="G13810" s="16"/>
      <c r="H13810" s="16"/>
      <c r="I13810" s="16"/>
      <c r="J13810" s="13"/>
      <c r="K13810" s="13"/>
      <c r="L13810" s="13"/>
      <c r="M13810" s="13"/>
      <c r="N13810" s="13"/>
      <c r="O13810" s="13"/>
      <c r="P13810" s="13"/>
      <c r="Q13810" s="13"/>
      <c r="R13810" s="13"/>
      <c r="S13810" s="13"/>
      <c r="T13810" s="13"/>
      <c r="U13810" s="13"/>
      <c r="V13810" s="13"/>
      <c r="W13810" s="13"/>
      <c r="X13810" s="13"/>
      <c r="Y13810" s="13"/>
      <c r="Z13810" s="13"/>
      <c r="AA13810" s="13"/>
    </row>
    <row r="13811" spans="3:27" ht="15.75" x14ac:dyDescent="0.25">
      <c r="C13811" s="16"/>
      <c r="D13811" s="16"/>
      <c r="E13811" s="16"/>
      <c r="F13811" s="16"/>
      <c r="G13811" s="16"/>
      <c r="H13811" s="16"/>
      <c r="I13811" s="16"/>
      <c r="J13811" s="13"/>
      <c r="K13811" s="13"/>
      <c r="L13811" s="13"/>
      <c r="M13811" s="13"/>
      <c r="N13811" s="13"/>
      <c r="O13811" s="13"/>
      <c r="P13811" s="13"/>
      <c r="Q13811" s="13"/>
      <c r="R13811" s="13"/>
      <c r="S13811" s="13"/>
      <c r="T13811" s="13"/>
      <c r="U13811" s="13"/>
      <c r="V13811" s="13"/>
      <c r="W13811" s="13"/>
      <c r="X13811" s="13"/>
      <c r="Y13811" s="13"/>
      <c r="Z13811" s="13"/>
      <c r="AA13811" s="13"/>
    </row>
    <row r="13812" spans="3:27" ht="15.75" x14ac:dyDescent="0.25">
      <c r="C13812" s="16"/>
      <c r="D13812" s="16"/>
      <c r="E13812" s="16"/>
      <c r="F13812" s="16"/>
      <c r="G13812" s="16"/>
      <c r="H13812" s="16"/>
      <c r="I13812" s="16"/>
      <c r="J13812" s="13"/>
      <c r="K13812" s="13"/>
      <c r="L13812" s="13"/>
      <c r="M13812" s="13"/>
      <c r="N13812" s="13"/>
      <c r="O13812" s="13"/>
      <c r="P13812" s="13"/>
      <c r="Q13812" s="13"/>
      <c r="R13812" s="13"/>
      <c r="S13812" s="13"/>
      <c r="T13812" s="13"/>
      <c r="U13812" s="13"/>
      <c r="V13812" s="13"/>
      <c r="W13812" s="13"/>
      <c r="X13812" s="13"/>
      <c r="Y13812" s="13"/>
      <c r="Z13812" s="13"/>
      <c r="AA13812" s="13"/>
    </row>
    <row r="13813" spans="3:27" ht="15.75" x14ac:dyDescent="0.25">
      <c r="C13813" s="16"/>
      <c r="D13813" s="16"/>
      <c r="E13813" s="16"/>
      <c r="F13813" s="16"/>
      <c r="G13813" s="16"/>
      <c r="H13813" s="16"/>
      <c r="I13813" s="16"/>
      <c r="J13813" s="13"/>
      <c r="K13813" s="13"/>
      <c r="L13813" s="13"/>
      <c r="M13813" s="13"/>
      <c r="N13813" s="13"/>
      <c r="O13813" s="13"/>
      <c r="P13813" s="13"/>
      <c r="Q13813" s="13"/>
      <c r="R13813" s="13"/>
      <c r="S13813" s="13"/>
      <c r="T13813" s="13"/>
      <c r="U13813" s="13"/>
      <c r="V13813" s="13"/>
      <c r="W13813" s="13"/>
      <c r="X13813" s="13"/>
      <c r="Y13813" s="13"/>
      <c r="Z13813" s="13"/>
      <c r="AA13813" s="13"/>
    </row>
    <row r="13814" spans="3:27" ht="15.75" x14ac:dyDescent="0.25">
      <c r="C13814" s="16"/>
      <c r="D13814" s="16"/>
      <c r="E13814" s="16"/>
      <c r="F13814" s="16"/>
      <c r="G13814" s="16"/>
      <c r="H13814" s="16"/>
      <c r="I13814" s="16"/>
      <c r="J13814" s="13"/>
      <c r="K13814" s="13"/>
      <c r="L13814" s="13"/>
      <c r="M13814" s="13"/>
      <c r="N13814" s="13"/>
      <c r="O13814" s="13"/>
      <c r="P13814" s="13"/>
      <c r="Q13814" s="13"/>
      <c r="R13814" s="13"/>
      <c r="S13814" s="13"/>
      <c r="T13814" s="13"/>
      <c r="U13814" s="13"/>
      <c r="V13814" s="13"/>
      <c r="W13814" s="13"/>
      <c r="X13814" s="13"/>
      <c r="Y13814" s="13"/>
      <c r="Z13814" s="13"/>
      <c r="AA13814" s="13"/>
    </row>
    <row r="13815" spans="3:27" ht="15.75" x14ac:dyDescent="0.25">
      <c r="C13815" s="16"/>
      <c r="D13815" s="16"/>
      <c r="E13815" s="16"/>
      <c r="F13815" s="16"/>
      <c r="G13815" s="16"/>
      <c r="H13815" s="16"/>
      <c r="I13815" s="16"/>
      <c r="J13815" s="13"/>
      <c r="K13815" s="13"/>
      <c r="L13815" s="13"/>
      <c r="M13815" s="13"/>
      <c r="N13815" s="13"/>
      <c r="O13815" s="13"/>
      <c r="P13815" s="13"/>
      <c r="Q13815" s="13"/>
      <c r="R13815" s="13"/>
      <c r="S13815" s="13"/>
      <c r="T13815" s="13"/>
      <c r="U13815" s="13"/>
      <c r="V13815" s="13"/>
      <c r="W13815" s="13"/>
      <c r="X13815" s="13"/>
      <c r="Y13815" s="13"/>
      <c r="Z13815" s="13"/>
      <c r="AA13815" s="13"/>
    </row>
    <row r="13816" spans="3:27" ht="15.75" x14ac:dyDescent="0.25">
      <c r="C13816" s="16"/>
      <c r="D13816" s="16"/>
      <c r="E13816" s="16"/>
      <c r="F13816" s="16"/>
      <c r="G13816" s="16"/>
      <c r="H13816" s="16"/>
      <c r="I13816" s="16"/>
      <c r="J13816" s="13"/>
      <c r="K13816" s="13"/>
      <c r="L13816" s="13"/>
      <c r="M13816" s="13"/>
      <c r="N13816" s="13"/>
      <c r="O13816" s="13"/>
      <c r="P13816" s="13"/>
      <c r="Q13816" s="13"/>
      <c r="R13816" s="13"/>
      <c r="S13816" s="13"/>
      <c r="T13816" s="13"/>
      <c r="U13816" s="13"/>
      <c r="V13816" s="13"/>
      <c r="W13816" s="13"/>
      <c r="X13816" s="13"/>
      <c r="Y13816" s="13"/>
      <c r="Z13816" s="13"/>
      <c r="AA13816" s="13"/>
    </row>
    <row r="13817" spans="3:27" ht="15.75" x14ac:dyDescent="0.25">
      <c r="C13817" s="16"/>
      <c r="D13817" s="16"/>
      <c r="E13817" s="16"/>
      <c r="F13817" s="16"/>
      <c r="G13817" s="16"/>
      <c r="H13817" s="16"/>
      <c r="I13817" s="16"/>
      <c r="J13817" s="13"/>
      <c r="K13817" s="13"/>
      <c r="L13817" s="13"/>
      <c r="M13817" s="13"/>
      <c r="N13817" s="13"/>
      <c r="O13817" s="13"/>
      <c r="P13817" s="13"/>
      <c r="Q13817" s="13"/>
      <c r="R13817" s="13"/>
      <c r="S13817" s="13"/>
      <c r="T13817" s="13"/>
      <c r="U13817" s="13"/>
      <c r="V13817" s="13"/>
      <c r="W13817" s="13"/>
      <c r="X13817" s="13"/>
      <c r="Y13817" s="13"/>
      <c r="Z13817" s="13"/>
      <c r="AA13817" s="13"/>
    </row>
    <row r="13818" spans="3:27" ht="15.75" x14ac:dyDescent="0.25">
      <c r="C13818" s="16"/>
      <c r="D13818" s="16"/>
      <c r="E13818" s="16"/>
      <c r="F13818" s="16"/>
      <c r="G13818" s="16"/>
      <c r="H13818" s="16"/>
      <c r="I13818" s="16"/>
      <c r="J13818" s="13"/>
      <c r="K13818" s="13"/>
      <c r="L13818" s="13"/>
      <c r="M13818" s="13"/>
      <c r="N13818" s="13"/>
      <c r="O13818" s="13"/>
      <c r="P13818" s="13"/>
      <c r="Q13818" s="13"/>
      <c r="R13818" s="13"/>
      <c r="S13818" s="13"/>
      <c r="T13818" s="13"/>
      <c r="U13818" s="13"/>
      <c r="V13818" s="13"/>
      <c r="W13818" s="13"/>
      <c r="X13818" s="13"/>
      <c r="Y13818" s="13"/>
      <c r="Z13818" s="13"/>
      <c r="AA13818" s="13"/>
    </row>
    <row r="13819" spans="3:27" ht="15.75" x14ac:dyDescent="0.25">
      <c r="C13819" s="16"/>
      <c r="D13819" s="16"/>
      <c r="E13819" s="16"/>
      <c r="F13819" s="16"/>
      <c r="G13819" s="16"/>
      <c r="H13819" s="16"/>
      <c r="I13819" s="16"/>
      <c r="J13819" s="13"/>
      <c r="K13819" s="13"/>
      <c r="L13819" s="13"/>
      <c r="M13819" s="13"/>
      <c r="N13819" s="13"/>
      <c r="O13819" s="13"/>
      <c r="P13819" s="13"/>
      <c r="Q13819" s="13"/>
      <c r="R13819" s="13"/>
      <c r="S13819" s="13"/>
      <c r="T13819" s="13"/>
      <c r="U13819" s="13"/>
      <c r="V13819" s="13"/>
      <c r="W13819" s="13"/>
      <c r="X13819" s="13"/>
      <c r="Y13819" s="13"/>
      <c r="Z13819" s="13"/>
      <c r="AA13819" s="13"/>
    </row>
    <row r="13820" spans="3:27" ht="15.75" x14ac:dyDescent="0.25">
      <c r="C13820" s="16"/>
      <c r="D13820" s="16"/>
      <c r="E13820" s="16"/>
      <c r="F13820" s="16"/>
      <c r="G13820" s="16"/>
      <c r="H13820" s="16"/>
      <c r="I13820" s="16"/>
      <c r="J13820" s="13"/>
      <c r="K13820" s="13"/>
      <c r="L13820" s="13"/>
      <c r="M13820" s="13"/>
      <c r="N13820" s="13"/>
      <c r="O13820" s="13"/>
      <c r="P13820" s="13"/>
      <c r="Q13820" s="13"/>
      <c r="R13820" s="13"/>
      <c r="S13820" s="13"/>
      <c r="T13820" s="13"/>
      <c r="U13820" s="13"/>
      <c r="V13820" s="13"/>
      <c r="W13820" s="13"/>
      <c r="X13820" s="13"/>
      <c r="Y13820" s="13"/>
      <c r="Z13820" s="13"/>
      <c r="AA13820" s="13"/>
    </row>
    <row r="13821" spans="3:27" ht="15.75" x14ac:dyDescent="0.25">
      <c r="C13821" s="16"/>
      <c r="D13821" s="16"/>
      <c r="E13821" s="16"/>
      <c r="F13821" s="16"/>
      <c r="G13821" s="16"/>
      <c r="H13821" s="16"/>
      <c r="I13821" s="16"/>
      <c r="J13821" s="13"/>
      <c r="K13821" s="13"/>
      <c r="L13821" s="13"/>
      <c r="M13821" s="13"/>
      <c r="N13821" s="13"/>
      <c r="O13821" s="13"/>
      <c r="P13821" s="13"/>
      <c r="Q13821" s="13"/>
      <c r="R13821" s="13"/>
      <c r="S13821" s="13"/>
      <c r="T13821" s="13"/>
      <c r="U13821" s="13"/>
      <c r="V13821" s="13"/>
      <c r="W13821" s="13"/>
      <c r="X13821" s="13"/>
      <c r="Y13821" s="13"/>
      <c r="Z13821" s="13"/>
      <c r="AA13821" s="13"/>
    </row>
    <row r="13822" spans="3:27" ht="15.75" x14ac:dyDescent="0.25">
      <c r="C13822" s="16"/>
      <c r="D13822" s="16"/>
      <c r="E13822" s="16"/>
      <c r="F13822" s="16"/>
      <c r="G13822" s="16"/>
      <c r="H13822" s="16"/>
      <c r="I13822" s="16"/>
      <c r="J13822" s="13"/>
      <c r="K13822" s="13"/>
      <c r="L13822" s="13"/>
      <c r="M13822" s="13"/>
      <c r="N13822" s="13"/>
      <c r="O13822" s="13"/>
      <c r="P13822" s="13"/>
      <c r="Q13822" s="13"/>
      <c r="R13822" s="13"/>
      <c r="S13822" s="13"/>
      <c r="T13822" s="13"/>
      <c r="U13822" s="13"/>
      <c r="V13822" s="13"/>
      <c r="W13822" s="13"/>
      <c r="X13822" s="13"/>
      <c r="Y13822" s="13"/>
      <c r="Z13822" s="13"/>
      <c r="AA13822" s="13"/>
    </row>
    <row r="13823" spans="3:27" ht="15.75" x14ac:dyDescent="0.25">
      <c r="C13823" s="16"/>
      <c r="D13823" s="16"/>
      <c r="E13823" s="16"/>
      <c r="F13823" s="16"/>
      <c r="G13823" s="16"/>
      <c r="H13823" s="16"/>
      <c r="I13823" s="16"/>
      <c r="J13823" s="13"/>
      <c r="K13823" s="13"/>
      <c r="L13823" s="13"/>
      <c r="M13823" s="13"/>
      <c r="N13823" s="13"/>
      <c r="O13823" s="13"/>
      <c r="P13823" s="13"/>
      <c r="Q13823" s="13"/>
      <c r="R13823" s="13"/>
      <c r="S13823" s="13"/>
      <c r="T13823" s="13"/>
      <c r="U13823" s="13"/>
      <c r="V13823" s="13"/>
      <c r="W13823" s="13"/>
      <c r="X13823" s="13"/>
      <c r="Y13823" s="13"/>
      <c r="Z13823" s="13"/>
      <c r="AA13823" s="13"/>
    </row>
    <row r="13824" spans="3:27" ht="15.75" x14ac:dyDescent="0.25">
      <c r="C13824" s="16"/>
      <c r="D13824" s="16"/>
      <c r="E13824" s="16"/>
      <c r="F13824" s="16"/>
      <c r="G13824" s="16"/>
      <c r="H13824" s="16"/>
      <c r="I13824" s="16"/>
      <c r="J13824" s="13"/>
      <c r="K13824" s="13"/>
      <c r="L13824" s="13"/>
      <c r="M13824" s="13"/>
      <c r="N13824" s="13"/>
      <c r="O13824" s="13"/>
      <c r="P13824" s="13"/>
      <c r="Q13824" s="13"/>
      <c r="R13824" s="13"/>
      <c r="S13824" s="13"/>
      <c r="T13824" s="13"/>
      <c r="U13824" s="13"/>
      <c r="V13824" s="13"/>
      <c r="W13824" s="13"/>
      <c r="X13824" s="13"/>
      <c r="Y13824" s="13"/>
      <c r="Z13824" s="13"/>
      <c r="AA13824" s="13"/>
    </row>
    <row r="13825" spans="3:27" ht="15.75" x14ac:dyDescent="0.25">
      <c r="C13825" s="16"/>
      <c r="D13825" s="16"/>
      <c r="E13825" s="16"/>
      <c r="F13825" s="16"/>
      <c r="G13825" s="16"/>
      <c r="H13825" s="16"/>
      <c r="I13825" s="16"/>
      <c r="J13825" s="13"/>
      <c r="K13825" s="13"/>
      <c r="L13825" s="13"/>
      <c r="M13825" s="13"/>
      <c r="N13825" s="13"/>
      <c r="O13825" s="13"/>
      <c r="P13825" s="13"/>
      <c r="Q13825" s="13"/>
      <c r="R13825" s="13"/>
      <c r="S13825" s="13"/>
      <c r="T13825" s="13"/>
      <c r="U13825" s="13"/>
      <c r="V13825" s="13"/>
      <c r="W13825" s="13"/>
      <c r="X13825" s="13"/>
      <c r="Y13825" s="13"/>
      <c r="Z13825" s="13"/>
      <c r="AA13825" s="13"/>
    </row>
    <row r="13826" spans="3:27" ht="15.75" x14ac:dyDescent="0.25">
      <c r="C13826" s="16"/>
      <c r="D13826" s="16"/>
      <c r="E13826" s="16"/>
      <c r="F13826" s="16"/>
      <c r="G13826" s="16"/>
      <c r="H13826" s="16"/>
      <c r="I13826" s="16"/>
      <c r="J13826" s="13"/>
      <c r="K13826" s="13"/>
      <c r="L13826" s="13"/>
      <c r="M13826" s="13"/>
      <c r="N13826" s="13"/>
      <c r="O13826" s="13"/>
      <c r="P13826" s="13"/>
      <c r="Q13826" s="13"/>
      <c r="R13826" s="13"/>
      <c r="S13826" s="13"/>
      <c r="T13826" s="13"/>
      <c r="U13826" s="13"/>
      <c r="V13826" s="13"/>
      <c r="W13826" s="13"/>
      <c r="X13826" s="13"/>
      <c r="Y13826" s="13"/>
      <c r="Z13826" s="13"/>
      <c r="AA13826" s="13"/>
    </row>
    <row r="13827" spans="3:27" ht="15.75" x14ac:dyDescent="0.25">
      <c r="C13827" s="16"/>
      <c r="D13827" s="16"/>
      <c r="E13827" s="16"/>
      <c r="F13827" s="16"/>
      <c r="G13827" s="16"/>
      <c r="H13827" s="16"/>
      <c r="I13827" s="16"/>
      <c r="J13827" s="13"/>
      <c r="K13827" s="13"/>
      <c r="L13827" s="13"/>
      <c r="M13827" s="13"/>
      <c r="N13827" s="13"/>
      <c r="O13827" s="13"/>
      <c r="P13827" s="13"/>
      <c r="Q13827" s="13"/>
      <c r="R13827" s="13"/>
      <c r="S13827" s="13"/>
      <c r="T13827" s="13"/>
      <c r="U13827" s="13"/>
      <c r="V13827" s="13"/>
      <c r="W13827" s="13"/>
      <c r="X13827" s="13"/>
      <c r="Y13827" s="13"/>
      <c r="Z13827" s="13"/>
      <c r="AA13827" s="13"/>
    </row>
    <row r="13828" spans="3:27" ht="15.75" x14ac:dyDescent="0.25">
      <c r="C13828" s="16"/>
      <c r="D13828" s="16"/>
      <c r="E13828" s="16"/>
      <c r="F13828" s="16"/>
      <c r="G13828" s="16"/>
      <c r="H13828" s="16"/>
      <c r="I13828" s="16"/>
      <c r="J13828" s="13"/>
      <c r="K13828" s="13"/>
      <c r="L13828" s="13"/>
      <c r="M13828" s="13"/>
      <c r="N13828" s="13"/>
      <c r="O13828" s="13"/>
      <c r="P13828" s="13"/>
      <c r="Q13828" s="13"/>
      <c r="R13828" s="13"/>
      <c r="S13828" s="13"/>
      <c r="T13828" s="13"/>
      <c r="U13828" s="13"/>
      <c r="V13828" s="13"/>
      <c r="W13828" s="13"/>
      <c r="X13828" s="13"/>
      <c r="Y13828" s="13"/>
      <c r="Z13828" s="13"/>
      <c r="AA13828" s="13"/>
    </row>
    <row r="13829" spans="3:27" ht="15.75" x14ac:dyDescent="0.25">
      <c r="C13829" s="16"/>
      <c r="D13829" s="16"/>
      <c r="E13829" s="16"/>
      <c r="F13829" s="16"/>
      <c r="G13829" s="16"/>
      <c r="H13829" s="16"/>
      <c r="I13829" s="16"/>
      <c r="J13829" s="13"/>
      <c r="K13829" s="13"/>
      <c r="L13829" s="13"/>
      <c r="M13829" s="13"/>
      <c r="N13829" s="13"/>
      <c r="O13829" s="13"/>
      <c r="P13829" s="13"/>
      <c r="Q13829" s="13"/>
      <c r="R13829" s="13"/>
      <c r="S13829" s="13"/>
      <c r="T13829" s="13"/>
      <c r="U13829" s="13"/>
      <c r="V13829" s="13"/>
      <c r="W13829" s="13"/>
      <c r="X13829" s="13"/>
      <c r="Y13829" s="13"/>
      <c r="Z13829" s="13"/>
      <c r="AA13829" s="13"/>
    </row>
    <row r="13830" spans="3:27" ht="15.75" x14ac:dyDescent="0.25">
      <c r="C13830" s="16"/>
      <c r="D13830" s="16"/>
      <c r="E13830" s="16"/>
      <c r="F13830" s="16"/>
      <c r="G13830" s="16"/>
      <c r="H13830" s="16"/>
      <c r="I13830" s="16"/>
      <c r="J13830" s="13"/>
      <c r="K13830" s="13"/>
      <c r="L13830" s="13"/>
      <c r="M13830" s="13"/>
      <c r="N13830" s="13"/>
      <c r="O13830" s="13"/>
      <c r="P13830" s="13"/>
      <c r="Q13830" s="13"/>
      <c r="R13830" s="13"/>
      <c r="S13830" s="13"/>
      <c r="T13830" s="13"/>
      <c r="U13830" s="13"/>
      <c r="V13830" s="13"/>
      <c r="W13830" s="13"/>
      <c r="X13830" s="13"/>
      <c r="Y13830" s="13"/>
      <c r="Z13830" s="13"/>
      <c r="AA13830" s="13"/>
    </row>
    <row r="13831" spans="3:27" ht="15.75" x14ac:dyDescent="0.25">
      <c r="C13831" s="16"/>
      <c r="D13831" s="16"/>
      <c r="E13831" s="16"/>
      <c r="F13831" s="16"/>
      <c r="G13831" s="16"/>
      <c r="H13831" s="16"/>
      <c r="I13831" s="16"/>
      <c r="J13831" s="13"/>
      <c r="K13831" s="13"/>
      <c r="L13831" s="13"/>
      <c r="M13831" s="13"/>
      <c r="N13831" s="13"/>
      <c r="O13831" s="13"/>
      <c r="P13831" s="13"/>
      <c r="Q13831" s="13"/>
      <c r="R13831" s="13"/>
      <c r="S13831" s="13"/>
      <c r="T13831" s="13"/>
      <c r="U13831" s="13"/>
      <c r="V13831" s="13"/>
      <c r="W13831" s="13"/>
      <c r="X13831" s="13"/>
      <c r="Y13831" s="13"/>
      <c r="Z13831" s="13"/>
      <c r="AA13831" s="13"/>
    </row>
    <row r="13832" spans="3:27" ht="15.75" x14ac:dyDescent="0.25">
      <c r="C13832" s="16"/>
      <c r="D13832" s="16"/>
      <c r="E13832" s="16"/>
      <c r="F13832" s="16"/>
      <c r="G13832" s="16"/>
      <c r="H13832" s="16"/>
      <c r="I13832" s="16"/>
      <c r="J13832" s="13"/>
      <c r="K13832" s="13"/>
      <c r="L13832" s="13"/>
      <c r="M13832" s="13"/>
      <c r="N13832" s="13"/>
      <c r="O13832" s="13"/>
      <c r="P13832" s="13"/>
      <c r="Q13832" s="13"/>
      <c r="R13832" s="13"/>
      <c r="S13832" s="13"/>
      <c r="T13832" s="13"/>
      <c r="U13832" s="13"/>
      <c r="V13832" s="13"/>
      <c r="W13832" s="13"/>
      <c r="X13832" s="13"/>
      <c r="Y13832" s="13"/>
      <c r="Z13832" s="13"/>
      <c r="AA13832" s="13"/>
    </row>
    <row r="13833" spans="3:27" ht="15.75" x14ac:dyDescent="0.25">
      <c r="C13833" s="16"/>
      <c r="D13833" s="16"/>
      <c r="E13833" s="16"/>
      <c r="F13833" s="16"/>
      <c r="G13833" s="16"/>
      <c r="H13833" s="16"/>
      <c r="I13833" s="16"/>
      <c r="J13833" s="13"/>
      <c r="K13833" s="13"/>
      <c r="L13833" s="13"/>
      <c r="M13833" s="13"/>
      <c r="N13833" s="13"/>
      <c r="O13833" s="13"/>
      <c r="P13833" s="13"/>
      <c r="Q13833" s="13"/>
      <c r="R13833" s="13"/>
      <c r="S13833" s="13"/>
      <c r="T13833" s="13"/>
      <c r="U13833" s="13"/>
      <c r="V13833" s="13"/>
      <c r="W13833" s="13"/>
      <c r="X13833" s="13"/>
      <c r="Y13833" s="13"/>
      <c r="Z13833" s="13"/>
      <c r="AA13833" s="13"/>
    </row>
    <row r="13834" spans="3:27" ht="15.75" x14ac:dyDescent="0.25">
      <c r="C13834" s="16"/>
      <c r="D13834" s="16"/>
      <c r="E13834" s="16"/>
      <c r="F13834" s="16"/>
      <c r="G13834" s="16"/>
      <c r="H13834" s="16"/>
      <c r="I13834" s="16"/>
      <c r="J13834" s="13"/>
      <c r="K13834" s="13"/>
      <c r="L13834" s="13"/>
      <c r="M13834" s="13"/>
      <c r="N13834" s="13"/>
      <c r="O13834" s="13"/>
      <c r="P13834" s="13"/>
      <c r="Q13834" s="13"/>
      <c r="R13834" s="13"/>
      <c r="S13834" s="13"/>
      <c r="T13834" s="13"/>
      <c r="U13834" s="13"/>
      <c r="V13834" s="13"/>
      <c r="W13834" s="13"/>
      <c r="X13834" s="13"/>
      <c r="Y13834" s="13"/>
      <c r="Z13834" s="13"/>
      <c r="AA13834" s="13"/>
    </row>
    <row r="13835" spans="3:27" ht="15.75" x14ac:dyDescent="0.25">
      <c r="C13835" s="16"/>
      <c r="D13835" s="16"/>
      <c r="E13835" s="16"/>
      <c r="F13835" s="16"/>
      <c r="G13835" s="16"/>
      <c r="H13835" s="16"/>
      <c r="I13835" s="16"/>
      <c r="J13835" s="13"/>
      <c r="K13835" s="13"/>
      <c r="L13835" s="13"/>
      <c r="M13835" s="13"/>
      <c r="N13835" s="13"/>
      <c r="O13835" s="13"/>
      <c r="P13835" s="13"/>
      <c r="Q13835" s="13"/>
      <c r="R13835" s="13"/>
      <c r="S13835" s="13"/>
      <c r="T13835" s="13"/>
      <c r="U13835" s="13"/>
      <c r="V13835" s="13"/>
      <c r="W13835" s="13"/>
      <c r="X13835" s="13"/>
      <c r="Y13835" s="13"/>
      <c r="Z13835" s="13"/>
      <c r="AA13835" s="13"/>
    </row>
    <row r="13836" spans="3:27" ht="15.75" x14ac:dyDescent="0.25">
      <c r="C13836" s="16"/>
      <c r="D13836" s="16"/>
      <c r="E13836" s="16"/>
      <c r="F13836" s="16"/>
      <c r="G13836" s="16"/>
      <c r="H13836" s="16"/>
      <c r="I13836" s="16"/>
      <c r="J13836" s="13"/>
      <c r="K13836" s="13"/>
      <c r="L13836" s="13"/>
      <c r="M13836" s="13"/>
      <c r="N13836" s="13"/>
      <c r="O13836" s="13"/>
      <c r="P13836" s="13"/>
      <c r="Q13836" s="13"/>
      <c r="R13836" s="13"/>
      <c r="S13836" s="13"/>
      <c r="T13836" s="13"/>
      <c r="U13836" s="13"/>
      <c r="V13836" s="13"/>
      <c r="W13836" s="13"/>
      <c r="X13836" s="13"/>
      <c r="Y13836" s="13"/>
      <c r="Z13836" s="13"/>
      <c r="AA13836" s="13"/>
    </row>
    <row r="13837" spans="3:27" ht="15.75" x14ac:dyDescent="0.25">
      <c r="C13837" s="16"/>
      <c r="D13837" s="16"/>
      <c r="E13837" s="16"/>
      <c r="F13837" s="16"/>
      <c r="G13837" s="16"/>
      <c r="H13837" s="16"/>
      <c r="I13837" s="16"/>
      <c r="J13837" s="13"/>
      <c r="K13837" s="13"/>
      <c r="L13837" s="13"/>
      <c r="M13837" s="13"/>
      <c r="N13837" s="13"/>
      <c r="O13837" s="13"/>
      <c r="P13837" s="13"/>
      <c r="Q13837" s="13"/>
      <c r="R13837" s="13"/>
      <c r="S13837" s="13"/>
      <c r="T13837" s="13"/>
      <c r="U13837" s="13"/>
      <c r="V13837" s="13"/>
      <c r="W13837" s="13"/>
      <c r="X13837" s="13"/>
      <c r="Y13837" s="13"/>
      <c r="Z13837" s="13"/>
      <c r="AA13837" s="13"/>
    </row>
    <row r="13838" spans="3:27" ht="15.75" x14ac:dyDescent="0.25">
      <c r="C13838" s="16"/>
      <c r="D13838" s="16"/>
      <c r="E13838" s="16"/>
      <c r="F13838" s="16"/>
      <c r="G13838" s="16"/>
      <c r="H13838" s="16"/>
      <c r="I13838" s="16"/>
      <c r="J13838" s="13"/>
      <c r="K13838" s="13"/>
      <c r="L13838" s="13"/>
      <c r="M13838" s="13"/>
      <c r="N13838" s="13"/>
      <c r="O13838" s="13"/>
      <c r="P13838" s="13"/>
      <c r="Q13838" s="13"/>
      <c r="R13838" s="13"/>
      <c r="S13838" s="13"/>
      <c r="T13838" s="13"/>
      <c r="U13838" s="13"/>
      <c r="V13838" s="13"/>
      <c r="W13838" s="13"/>
      <c r="X13838" s="13"/>
      <c r="Y13838" s="13"/>
      <c r="Z13838" s="13"/>
      <c r="AA13838" s="13"/>
    </row>
    <row r="13839" spans="3:27" ht="15.75" x14ac:dyDescent="0.25">
      <c r="C13839" s="16"/>
      <c r="D13839" s="16"/>
      <c r="E13839" s="16"/>
      <c r="F13839" s="16"/>
      <c r="G13839" s="16"/>
      <c r="H13839" s="16"/>
      <c r="I13839" s="16"/>
      <c r="J13839" s="13"/>
      <c r="K13839" s="13"/>
      <c r="L13839" s="13"/>
      <c r="M13839" s="13"/>
      <c r="N13839" s="13"/>
      <c r="O13839" s="13"/>
      <c r="P13839" s="13"/>
      <c r="Q13839" s="13"/>
      <c r="R13839" s="13"/>
      <c r="S13839" s="13"/>
      <c r="T13839" s="13"/>
      <c r="U13839" s="13"/>
      <c r="V13839" s="13"/>
      <c r="W13839" s="13"/>
      <c r="X13839" s="13"/>
      <c r="Y13839" s="13"/>
      <c r="Z13839" s="13"/>
      <c r="AA13839" s="13"/>
    </row>
    <row r="13840" spans="3:27" ht="15.75" x14ac:dyDescent="0.25">
      <c r="C13840" s="16"/>
      <c r="D13840" s="16"/>
      <c r="E13840" s="16"/>
      <c r="F13840" s="16"/>
      <c r="G13840" s="16"/>
      <c r="H13840" s="16"/>
      <c r="I13840" s="16"/>
      <c r="J13840" s="13"/>
      <c r="K13840" s="13"/>
      <c r="L13840" s="13"/>
      <c r="M13840" s="13"/>
      <c r="N13840" s="13"/>
      <c r="O13840" s="13"/>
      <c r="P13840" s="13"/>
      <c r="Q13840" s="13"/>
      <c r="R13840" s="13"/>
      <c r="S13840" s="13"/>
      <c r="T13840" s="13"/>
      <c r="U13840" s="13"/>
      <c r="V13840" s="13"/>
      <c r="W13840" s="13"/>
      <c r="X13840" s="13"/>
      <c r="Y13840" s="13"/>
      <c r="Z13840" s="13"/>
      <c r="AA13840" s="13"/>
    </row>
    <row r="13841" spans="3:27" ht="15.75" x14ac:dyDescent="0.25">
      <c r="C13841" s="16"/>
      <c r="D13841" s="16"/>
      <c r="E13841" s="16"/>
      <c r="F13841" s="16"/>
      <c r="G13841" s="16"/>
      <c r="H13841" s="16"/>
      <c r="I13841" s="16"/>
      <c r="J13841" s="13"/>
      <c r="K13841" s="13"/>
      <c r="L13841" s="13"/>
      <c r="M13841" s="13"/>
      <c r="N13841" s="13"/>
      <c r="O13841" s="13"/>
      <c r="P13841" s="13"/>
      <c r="Q13841" s="13"/>
      <c r="R13841" s="13"/>
      <c r="S13841" s="13"/>
      <c r="T13841" s="13"/>
      <c r="U13841" s="13"/>
      <c r="V13841" s="13"/>
      <c r="W13841" s="13"/>
      <c r="X13841" s="13"/>
      <c r="Y13841" s="13"/>
      <c r="Z13841" s="13"/>
      <c r="AA13841" s="13"/>
    </row>
    <row r="13842" spans="3:27" ht="15.75" x14ac:dyDescent="0.25">
      <c r="C13842" s="16"/>
      <c r="D13842" s="16"/>
      <c r="E13842" s="16"/>
      <c r="F13842" s="16"/>
      <c r="G13842" s="16"/>
      <c r="H13842" s="16"/>
      <c r="I13842" s="16"/>
      <c r="J13842" s="13"/>
      <c r="K13842" s="13"/>
      <c r="L13842" s="13"/>
      <c r="M13842" s="13"/>
      <c r="N13842" s="13"/>
      <c r="O13842" s="13"/>
      <c r="P13842" s="13"/>
      <c r="Q13842" s="13"/>
      <c r="R13842" s="13"/>
      <c r="S13842" s="13"/>
      <c r="T13842" s="13"/>
      <c r="U13842" s="13"/>
      <c r="V13842" s="13"/>
      <c r="W13842" s="13"/>
      <c r="X13842" s="13"/>
      <c r="Y13842" s="13"/>
      <c r="Z13842" s="13"/>
      <c r="AA13842" s="13"/>
    </row>
    <row r="13843" spans="3:27" ht="15.75" x14ac:dyDescent="0.25">
      <c r="C13843" s="16"/>
      <c r="D13843" s="16"/>
      <c r="E13843" s="16"/>
      <c r="F13843" s="16"/>
      <c r="G13843" s="16"/>
      <c r="H13843" s="16"/>
      <c r="I13843" s="16"/>
      <c r="J13843" s="13"/>
      <c r="K13843" s="13"/>
      <c r="L13843" s="13"/>
      <c r="M13843" s="13"/>
      <c r="N13843" s="13"/>
      <c r="O13843" s="13"/>
      <c r="P13843" s="13"/>
      <c r="Q13843" s="13"/>
      <c r="R13843" s="13"/>
      <c r="S13843" s="13"/>
      <c r="T13843" s="13"/>
      <c r="U13843" s="13"/>
      <c r="V13843" s="13"/>
      <c r="W13843" s="13"/>
      <c r="X13843" s="13"/>
      <c r="Y13843" s="13"/>
      <c r="Z13843" s="13"/>
      <c r="AA13843" s="13"/>
    </row>
    <row r="13844" spans="3:27" ht="15.75" x14ac:dyDescent="0.25">
      <c r="C13844" s="16"/>
      <c r="D13844" s="16"/>
      <c r="E13844" s="16"/>
      <c r="F13844" s="16"/>
      <c r="G13844" s="16"/>
      <c r="H13844" s="16"/>
      <c r="I13844" s="16"/>
      <c r="J13844" s="13"/>
      <c r="K13844" s="13"/>
      <c r="L13844" s="13"/>
      <c r="M13844" s="13"/>
      <c r="N13844" s="13"/>
      <c r="O13844" s="13"/>
      <c r="P13844" s="13"/>
      <c r="Q13844" s="13"/>
      <c r="R13844" s="13"/>
      <c r="S13844" s="13"/>
      <c r="T13844" s="13"/>
      <c r="U13844" s="13"/>
      <c r="V13844" s="13"/>
      <c r="W13844" s="13"/>
      <c r="X13844" s="13"/>
      <c r="Y13844" s="13"/>
      <c r="Z13844" s="13"/>
      <c r="AA13844" s="13"/>
    </row>
    <row r="13845" spans="3:27" ht="15.75" x14ac:dyDescent="0.25">
      <c r="C13845" s="16"/>
      <c r="D13845" s="16"/>
      <c r="E13845" s="16"/>
      <c r="F13845" s="16"/>
      <c r="G13845" s="16"/>
      <c r="H13845" s="16"/>
      <c r="I13845" s="16"/>
      <c r="J13845" s="13"/>
      <c r="K13845" s="13"/>
      <c r="L13845" s="13"/>
      <c r="M13845" s="13"/>
      <c r="N13845" s="13"/>
      <c r="O13845" s="13"/>
      <c r="P13845" s="13"/>
      <c r="Q13845" s="13"/>
      <c r="R13845" s="13"/>
      <c r="S13845" s="13"/>
      <c r="T13845" s="13"/>
      <c r="U13845" s="13"/>
      <c r="V13845" s="13"/>
      <c r="W13845" s="13"/>
      <c r="X13845" s="13"/>
      <c r="Y13845" s="13"/>
      <c r="Z13845" s="13"/>
      <c r="AA13845" s="13"/>
    </row>
    <row r="13846" spans="3:27" ht="15.75" x14ac:dyDescent="0.25">
      <c r="C13846" s="16"/>
      <c r="D13846" s="16"/>
      <c r="E13846" s="16"/>
      <c r="F13846" s="16"/>
      <c r="G13846" s="16"/>
      <c r="H13846" s="16"/>
      <c r="I13846" s="16"/>
      <c r="J13846" s="13"/>
      <c r="K13846" s="13"/>
      <c r="L13846" s="13"/>
      <c r="M13846" s="13"/>
      <c r="N13846" s="13"/>
      <c r="O13846" s="13"/>
      <c r="P13846" s="13"/>
      <c r="Q13846" s="13"/>
      <c r="R13846" s="13"/>
      <c r="S13846" s="13"/>
      <c r="T13846" s="13"/>
      <c r="U13846" s="13"/>
      <c r="V13846" s="13"/>
      <c r="W13846" s="13"/>
      <c r="X13846" s="13"/>
      <c r="Y13846" s="13"/>
      <c r="Z13846" s="13"/>
      <c r="AA13846" s="13"/>
    </row>
    <row r="13847" spans="3:27" ht="15.75" x14ac:dyDescent="0.25">
      <c r="C13847" s="16"/>
      <c r="D13847" s="16"/>
      <c r="E13847" s="16"/>
      <c r="F13847" s="16"/>
      <c r="G13847" s="16"/>
      <c r="H13847" s="16"/>
      <c r="I13847" s="16"/>
      <c r="J13847" s="13"/>
      <c r="K13847" s="13"/>
      <c r="L13847" s="13"/>
      <c r="M13847" s="13"/>
      <c r="N13847" s="13"/>
      <c r="O13847" s="13"/>
      <c r="P13847" s="13"/>
      <c r="Q13847" s="13"/>
      <c r="R13847" s="13"/>
      <c r="S13847" s="13"/>
      <c r="T13847" s="13"/>
      <c r="U13847" s="13"/>
      <c r="V13847" s="13"/>
      <c r="W13847" s="13"/>
      <c r="X13847" s="13"/>
      <c r="Y13847" s="13"/>
      <c r="Z13847" s="13"/>
      <c r="AA13847" s="13"/>
    </row>
    <row r="13848" spans="3:27" ht="15.75" x14ac:dyDescent="0.25">
      <c r="C13848" s="16"/>
      <c r="D13848" s="16"/>
      <c r="E13848" s="16"/>
      <c r="F13848" s="16"/>
      <c r="G13848" s="16"/>
      <c r="H13848" s="16"/>
      <c r="I13848" s="16"/>
      <c r="J13848" s="13"/>
      <c r="K13848" s="13"/>
      <c r="L13848" s="13"/>
      <c r="M13848" s="13"/>
      <c r="N13848" s="13"/>
      <c r="O13848" s="13"/>
      <c r="P13848" s="13"/>
      <c r="Q13848" s="13"/>
      <c r="R13848" s="13"/>
      <c r="S13848" s="13"/>
      <c r="T13848" s="13"/>
      <c r="U13848" s="13"/>
      <c r="V13848" s="13"/>
      <c r="W13848" s="13"/>
      <c r="X13848" s="13"/>
      <c r="Y13848" s="13"/>
      <c r="Z13848" s="13"/>
      <c r="AA13848" s="13"/>
    </row>
    <row r="13849" spans="3:27" ht="15.75" x14ac:dyDescent="0.25">
      <c r="C13849" s="16"/>
      <c r="D13849" s="16"/>
      <c r="E13849" s="16"/>
      <c r="F13849" s="16"/>
      <c r="G13849" s="16"/>
      <c r="H13849" s="16"/>
      <c r="I13849" s="16"/>
      <c r="J13849" s="13"/>
      <c r="K13849" s="13"/>
      <c r="L13849" s="13"/>
      <c r="M13849" s="13"/>
      <c r="N13849" s="13"/>
      <c r="O13849" s="13"/>
      <c r="P13849" s="13"/>
      <c r="Q13849" s="13"/>
      <c r="R13849" s="13"/>
      <c r="S13849" s="13"/>
      <c r="T13849" s="13"/>
      <c r="U13849" s="13"/>
      <c r="V13849" s="13"/>
      <c r="W13849" s="13"/>
      <c r="X13849" s="13"/>
      <c r="Y13849" s="13"/>
      <c r="Z13849" s="13"/>
      <c r="AA13849" s="13"/>
    </row>
    <row r="13850" spans="3:27" ht="15.75" x14ac:dyDescent="0.25">
      <c r="C13850" s="16"/>
      <c r="D13850" s="16"/>
      <c r="E13850" s="16"/>
      <c r="F13850" s="16"/>
      <c r="G13850" s="16"/>
      <c r="H13850" s="16"/>
      <c r="I13850" s="16"/>
      <c r="J13850" s="13"/>
      <c r="K13850" s="13"/>
      <c r="L13850" s="13"/>
      <c r="M13850" s="13"/>
      <c r="N13850" s="13"/>
      <c r="O13850" s="13"/>
      <c r="P13850" s="13"/>
      <c r="Q13850" s="13"/>
      <c r="R13850" s="13"/>
      <c r="S13850" s="13"/>
      <c r="T13850" s="13"/>
      <c r="U13850" s="13"/>
      <c r="V13850" s="13"/>
      <c r="W13850" s="13"/>
      <c r="X13850" s="13"/>
      <c r="Y13850" s="13"/>
      <c r="Z13850" s="13"/>
      <c r="AA13850" s="13"/>
    </row>
    <row r="13851" spans="3:27" ht="15.75" x14ac:dyDescent="0.25">
      <c r="C13851" s="16"/>
      <c r="D13851" s="16"/>
      <c r="E13851" s="16"/>
      <c r="F13851" s="16"/>
      <c r="G13851" s="16"/>
      <c r="H13851" s="16"/>
      <c r="I13851" s="16"/>
      <c r="J13851" s="13"/>
      <c r="K13851" s="13"/>
      <c r="L13851" s="13"/>
      <c r="M13851" s="13"/>
      <c r="N13851" s="13"/>
      <c r="O13851" s="13"/>
      <c r="P13851" s="13"/>
      <c r="Q13851" s="13"/>
      <c r="R13851" s="13"/>
      <c r="S13851" s="13"/>
      <c r="T13851" s="13"/>
      <c r="U13851" s="13"/>
      <c r="V13851" s="13"/>
      <c r="W13851" s="13"/>
      <c r="X13851" s="13"/>
      <c r="Y13851" s="13"/>
      <c r="Z13851" s="13"/>
      <c r="AA13851" s="13"/>
    </row>
    <row r="13852" spans="3:27" ht="15.75" x14ac:dyDescent="0.25">
      <c r="C13852" s="16"/>
      <c r="D13852" s="16"/>
      <c r="E13852" s="16"/>
      <c r="F13852" s="16"/>
      <c r="G13852" s="16"/>
      <c r="H13852" s="16"/>
      <c r="I13852" s="16"/>
      <c r="J13852" s="13"/>
      <c r="K13852" s="13"/>
      <c r="L13852" s="13"/>
      <c r="M13852" s="13"/>
      <c r="N13852" s="13"/>
      <c r="O13852" s="13"/>
      <c r="P13852" s="13"/>
      <c r="Q13852" s="13"/>
      <c r="R13852" s="13"/>
      <c r="S13852" s="13"/>
      <c r="T13852" s="13"/>
      <c r="U13852" s="13"/>
      <c r="V13852" s="13"/>
      <c r="W13852" s="13"/>
      <c r="X13852" s="13"/>
      <c r="Y13852" s="13"/>
      <c r="Z13852" s="13"/>
      <c r="AA13852" s="13"/>
    </row>
    <row r="13853" spans="3:27" ht="15.75" x14ac:dyDescent="0.25">
      <c r="C13853" s="16"/>
      <c r="D13853" s="16"/>
      <c r="E13853" s="16"/>
      <c r="F13853" s="16"/>
      <c r="G13853" s="16"/>
      <c r="H13853" s="16"/>
      <c r="I13853" s="16"/>
      <c r="J13853" s="13"/>
      <c r="K13853" s="13"/>
      <c r="L13853" s="13"/>
      <c r="M13853" s="13"/>
      <c r="N13853" s="13"/>
      <c r="O13853" s="13"/>
      <c r="P13853" s="13"/>
      <c r="Q13853" s="13"/>
      <c r="R13853" s="13"/>
      <c r="S13853" s="13"/>
      <c r="T13853" s="13"/>
      <c r="U13853" s="13"/>
      <c r="V13853" s="13"/>
      <c r="W13853" s="13"/>
      <c r="X13853" s="13"/>
      <c r="Y13853" s="13"/>
      <c r="Z13853" s="13"/>
      <c r="AA13853" s="13"/>
    </row>
    <row r="13854" spans="3:27" ht="15.75" x14ac:dyDescent="0.25">
      <c r="C13854" s="16"/>
      <c r="D13854" s="16"/>
      <c r="E13854" s="16"/>
      <c r="F13854" s="16"/>
      <c r="G13854" s="16"/>
      <c r="H13854" s="16"/>
      <c r="I13854" s="16"/>
      <c r="J13854" s="13"/>
      <c r="K13854" s="13"/>
      <c r="L13854" s="13"/>
      <c r="M13854" s="13"/>
      <c r="N13854" s="13"/>
      <c r="O13854" s="13"/>
      <c r="P13854" s="13"/>
      <c r="Q13854" s="13"/>
      <c r="R13854" s="13"/>
      <c r="S13854" s="13"/>
      <c r="T13854" s="13"/>
      <c r="U13854" s="13"/>
      <c r="V13854" s="13"/>
      <c r="W13854" s="13"/>
      <c r="X13854" s="13"/>
      <c r="Y13854" s="13"/>
      <c r="Z13854" s="13"/>
      <c r="AA13854" s="13"/>
    </row>
    <row r="13855" spans="3:27" ht="15.75" x14ac:dyDescent="0.25">
      <c r="C13855" s="16"/>
      <c r="D13855" s="16"/>
      <c r="E13855" s="16"/>
      <c r="F13855" s="16"/>
      <c r="G13855" s="16"/>
      <c r="H13855" s="16"/>
      <c r="I13855" s="16"/>
      <c r="J13855" s="13"/>
      <c r="K13855" s="13"/>
      <c r="L13855" s="13"/>
      <c r="M13855" s="13"/>
      <c r="N13855" s="13"/>
      <c r="O13855" s="13"/>
      <c r="P13855" s="13"/>
      <c r="Q13855" s="13"/>
      <c r="R13855" s="13"/>
      <c r="S13855" s="13"/>
      <c r="T13855" s="13"/>
      <c r="U13855" s="13"/>
      <c r="V13855" s="13"/>
      <c r="W13855" s="13"/>
      <c r="X13855" s="13"/>
      <c r="Y13855" s="13"/>
      <c r="Z13855" s="13"/>
      <c r="AA13855" s="13"/>
    </row>
    <row r="13856" spans="3:27" ht="15.75" x14ac:dyDescent="0.25">
      <c r="C13856" s="16"/>
      <c r="D13856" s="16"/>
      <c r="E13856" s="16"/>
      <c r="F13856" s="16"/>
      <c r="G13856" s="16"/>
      <c r="H13856" s="16"/>
      <c r="I13856" s="16"/>
      <c r="J13856" s="13"/>
      <c r="K13856" s="13"/>
      <c r="L13856" s="13"/>
      <c r="M13856" s="13"/>
      <c r="N13856" s="13"/>
      <c r="O13856" s="13"/>
      <c r="P13856" s="13"/>
      <c r="Q13856" s="13"/>
      <c r="R13856" s="13"/>
      <c r="S13856" s="13"/>
      <c r="T13856" s="13"/>
      <c r="U13856" s="13"/>
      <c r="V13856" s="13"/>
      <c r="W13856" s="13"/>
      <c r="X13856" s="13"/>
      <c r="Y13856" s="13"/>
      <c r="Z13856" s="13"/>
      <c r="AA13856" s="13"/>
    </row>
    <row r="13857" spans="3:27" ht="15.75" x14ac:dyDescent="0.25">
      <c r="C13857" s="16"/>
      <c r="D13857" s="16"/>
      <c r="E13857" s="16"/>
      <c r="F13857" s="16"/>
      <c r="G13857" s="16"/>
      <c r="H13857" s="16"/>
      <c r="I13857" s="16"/>
      <c r="J13857" s="13"/>
      <c r="K13857" s="13"/>
      <c r="L13857" s="13"/>
      <c r="M13857" s="13"/>
      <c r="N13857" s="13"/>
      <c r="O13857" s="13"/>
      <c r="P13857" s="13"/>
      <c r="Q13857" s="13"/>
      <c r="R13857" s="13"/>
      <c r="S13857" s="13"/>
      <c r="T13857" s="13"/>
      <c r="U13857" s="13"/>
      <c r="V13857" s="13"/>
      <c r="W13857" s="13"/>
      <c r="X13857" s="13"/>
      <c r="Y13857" s="13"/>
      <c r="Z13857" s="13"/>
      <c r="AA13857" s="13"/>
    </row>
    <row r="13858" spans="3:27" ht="15.75" x14ac:dyDescent="0.25">
      <c r="C13858" s="16"/>
      <c r="D13858" s="16"/>
      <c r="E13858" s="16"/>
      <c r="F13858" s="16"/>
      <c r="G13858" s="16"/>
      <c r="H13858" s="16"/>
      <c r="I13858" s="16"/>
      <c r="J13858" s="13"/>
      <c r="K13858" s="13"/>
      <c r="L13858" s="13"/>
      <c r="M13858" s="13"/>
      <c r="N13858" s="13"/>
      <c r="O13858" s="13"/>
      <c r="P13858" s="13"/>
      <c r="Q13858" s="13"/>
      <c r="R13858" s="13"/>
      <c r="S13858" s="13"/>
      <c r="T13858" s="13"/>
      <c r="U13858" s="13"/>
      <c r="V13858" s="13"/>
      <c r="W13858" s="13"/>
      <c r="X13858" s="13"/>
      <c r="Y13858" s="13"/>
      <c r="Z13858" s="13"/>
      <c r="AA13858" s="13"/>
    </row>
    <row r="13859" spans="3:27" ht="15.75" x14ac:dyDescent="0.25">
      <c r="C13859" s="16"/>
      <c r="D13859" s="16"/>
      <c r="E13859" s="16"/>
      <c r="F13859" s="16"/>
      <c r="G13859" s="16"/>
      <c r="H13859" s="16"/>
      <c r="I13859" s="16"/>
      <c r="J13859" s="13"/>
      <c r="K13859" s="13"/>
      <c r="L13859" s="13"/>
      <c r="M13859" s="13"/>
      <c r="N13859" s="13"/>
      <c r="O13859" s="13"/>
      <c r="P13859" s="13"/>
      <c r="Q13859" s="13"/>
      <c r="R13859" s="13"/>
      <c r="S13859" s="13"/>
      <c r="T13859" s="13"/>
      <c r="U13859" s="13"/>
      <c r="V13859" s="13"/>
      <c r="W13859" s="13"/>
      <c r="X13859" s="13"/>
      <c r="Y13859" s="13"/>
      <c r="Z13859" s="13"/>
      <c r="AA13859" s="13"/>
    </row>
    <row r="13860" spans="3:27" ht="15.75" x14ac:dyDescent="0.25">
      <c r="C13860" s="16"/>
      <c r="D13860" s="16"/>
      <c r="E13860" s="16"/>
      <c r="F13860" s="16"/>
      <c r="G13860" s="16"/>
      <c r="H13860" s="16"/>
      <c r="I13860" s="16"/>
      <c r="J13860" s="13"/>
      <c r="K13860" s="13"/>
      <c r="L13860" s="13"/>
      <c r="M13860" s="13"/>
      <c r="N13860" s="13"/>
      <c r="O13860" s="13"/>
      <c r="P13860" s="13"/>
      <c r="Q13860" s="13"/>
      <c r="R13860" s="13"/>
      <c r="S13860" s="13"/>
      <c r="T13860" s="13"/>
      <c r="U13860" s="13"/>
      <c r="V13860" s="13"/>
      <c r="W13860" s="13"/>
      <c r="X13860" s="13"/>
      <c r="Y13860" s="13"/>
      <c r="Z13860" s="13"/>
      <c r="AA13860" s="13"/>
    </row>
    <row r="13861" spans="3:27" ht="15.75" x14ac:dyDescent="0.25">
      <c r="C13861" s="16"/>
      <c r="D13861" s="16"/>
      <c r="E13861" s="16"/>
      <c r="F13861" s="16"/>
      <c r="G13861" s="16"/>
      <c r="H13861" s="16"/>
      <c r="I13861" s="16"/>
      <c r="J13861" s="13"/>
      <c r="K13861" s="13"/>
      <c r="L13861" s="13"/>
      <c r="M13861" s="13"/>
      <c r="N13861" s="13"/>
      <c r="O13861" s="13"/>
      <c r="P13861" s="13"/>
      <c r="Q13861" s="13"/>
      <c r="R13861" s="13"/>
      <c r="S13861" s="13"/>
      <c r="T13861" s="13"/>
      <c r="U13861" s="13"/>
      <c r="V13861" s="13"/>
      <c r="W13861" s="13"/>
      <c r="X13861" s="13"/>
      <c r="Y13861" s="13"/>
      <c r="Z13861" s="13"/>
      <c r="AA13861" s="13"/>
    </row>
    <row r="13862" spans="3:27" ht="15.75" x14ac:dyDescent="0.25">
      <c r="C13862" s="16"/>
      <c r="D13862" s="16"/>
      <c r="E13862" s="16"/>
      <c r="F13862" s="16"/>
      <c r="G13862" s="16"/>
      <c r="H13862" s="16"/>
      <c r="I13862" s="16"/>
      <c r="J13862" s="13"/>
      <c r="K13862" s="13"/>
      <c r="L13862" s="13"/>
      <c r="M13862" s="13"/>
      <c r="N13862" s="13"/>
      <c r="O13862" s="13"/>
      <c r="P13862" s="13"/>
      <c r="Q13862" s="13"/>
      <c r="R13862" s="13"/>
      <c r="S13862" s="13"/>
      <c r="T13862" s="13"/>
      <c r="U13862" s="13"/>
      <c r="V13862" s="13"/>
      <c r="W13862" s="13"/>
      <c r="X13862" s="13"/>
      <c r="Y13862" s="13"/>
      <c r="Z13862" s="13"/>
      <c r="AA13862" s="13"/>
    </row>
    <row r="13863" spans="3:27" ht="15.75" x14ac:dyDescent="0.25">
      <c r="C13863" s="16"/>
      <c r="D13863" s="16"/>
      <c r="E13863" s="16"/>
      <c r="F13863" s="16"/>
      <c r="G13863" s="16"/>
      <c r="H13863" s="16"/>
      <c r="I13863" s="16"/>
      <c r="J13863" s="13"/>
      <c r="K13863" s="13"/>
      <c r="L13863" s="13"/>
      <c r="M13863" s="13"/>
      <c r="N13863" s="13"/>
      <c r="O13863" s="13"/>
      <c r="P13863" s="13"/>
      <c r="Q13863" s="13"/>
      <c r="R13863" s="13"/>
      <c r="S13863" s="13"/>
      <c r="T13863" s="13"/>
      <c r="U13863" s="13"/>
      <c r="V13863" s="13"/>
      <c r="W13863" s="13"/>
      <c r="X13863" s="13"/>
      <c r="Y13863" s="13"/>
      <c r="Z13863" s="13"/>
      <c r="AA13863" s="13"/>
    </row>
    <row r="13864" spans="3:27" ht="15.75" x14ac:dyDescent="0.25">
      <c r="C13864" s="16"/>
      <c r="D13864" s="16"/>
      <c r="E13864" s="16"/>
      <c r="F13864" s="16"/>
      <c r="G13864" s="16"/>
      <c r="H13864" s="16"/>
      <c r="I13864" s="16"/>
      <c r="J13864" s="13"/>
      <c r="K13864" s="13"/>
      <c r="L13864" s="13"/>
      <c r="M13864" s="13"/>
      <c r="N13864" s="13"/>
      <c r="O13864" s="13"/>
      <c r="P13864" s="13"/>
      <c r="Q13864" s="13"/>
      <c r="R13864" s="13"/>
      <c r="S13864" s="13"/>
      <c r="T13864" s="13"/>
      <c r="U13864" s="13"/>
      <c r="V13864" s="13"/>
      <c r="W13864" s="13"/>
      <c r="X13864" s="13"/>
      <c r="Y13864" s="13"/>
      <c r="Z13864" s="13"/>
      <c r="AA13864" s="13"/>
    </row>
    <row r="13865" spans="3:27" ht="15.75" x14ac:dyDescent="0.25">
      <c r="C13865" s="16"/>
      <c r="D13865" s="16"/>
      <c r="E13865" s="16"/>
      <c r="F13865" s="16"/>
      <c r="G13865" s="16"/>
      <c r="H13865" s="16"/>
      <c r="I13865" s="16"/>
      <c r="J13865" s="13"/>
      <c r="K13865" s="13"/>
      <c r="L13865" s="13"/>
      <c r="M13865" s="13"/>
      <c r="N13865" s="13"/>
      <c r="O13865" s="13"/>
      <c r="P13865" s="13"/>
      <c r="Q13865" s="13"/>
      <c r="R13865" s="13"/>
      <c r="S13865" s="13"/>
      <c r="T13865" s="13"/>
      <c r="U13865" s="13"/>
      <c r="V13865" s="13"/>
      <c r="W13865" s="13"/>
      <c r="X13865" s="13"/>
      <c r="Y13865" s="13"/>
      <c r="Z13865" s="13"/>
      <c r="AA13865" s="13"/>
    </row>
    <row r="13866" spans="3:27" ht="15.75" x14ac:dyDescent="0.25">
      <c r="C13866" s="16"/>
      <c r="D13866" s="16"/>
      <c r="E13866" s="16"/>
      <c r="F13866" s="16"/>
      <c r="G13866" s="16"/>
      <c r="H13866" s="16"/>
      <c r="I13866" s="16"/>
      <c r="J13866" s="13"/>
      <c r="K13866" s="13"/>
      <c r="L13866" s="13"/>
      <c r="M13866" s="13"/>
      <c r="N13866" s="13"/>
      <c r="O13866" s="13"/>
      <c r="P13866" s="13"/>
      <c r="Q13866" s="13"/>
      <c r="R13866" s="13"/>
      <c r="S13866" s="13"/>
      <c r="T13866" s="13"/>
      <c r="U13866" s="13"/>
      <c r="V13866" s="13"/>
      <c r="W13866" s="13"/>
      <c r="X13866" s="13"/>
      <c r="Y13866" s="13"/>
      <c r="Z13866" s="13"/>
      <c r="AA13866" s="13"/>
    </row>
    <row r="13867" spans="3:27" ht="15.75" x14ac:dyDescent="0.25">
      <c r="C13867" s="16"/>
      <c r="D13867" s="16"/>
      <c r="E13867" s="16"/>
      <c r="F13867" s="16"/>
      <c r="G13867" s="16"/>
      <c r="H13867" s="16"/>
      <c r="I13867" s="16"/>
      <c r="J13867" s="13"/>
      <c r="K13867" s="13"/>
      <c r="L13867" s="13"/>
      <c r="M13867" s="13"/>
      <c r="N13867" s="13"/>
      <c r="O13867" s="13"/>
      <c r="P13867" s="13"/>
      <c r="Q13867" s="13"/>
      <c r="R13867" s="13"/>
      <c r="S13867" s="13"/>
      <c r="T13867" s="13"/>
      <c r="U13867" s="13"/>
      <c r="V13867" s="13"/>
      <c r="W13867" s="13"/>
      <c r="X13867" s="13"/>
      <c r="Y13867" s="13"/>
      <c r="Z13867" s="13"/>
      <c r="AA13867" s="13"/>
    </row>
    <row r="13868" spans="3:27" ht="15.75" x14ac:dyDescent="0.25">
      <c r="C13868" s="16"/>
      <c r="D13868" s="16"/>
      <c r="E13868" s="16"/>
      <c r="F13868" s="16"/>
      <c r="G13868" s="16"/>
      <c r="H13868" s="16"/>
      <c r="I13868" s="16"/>
      <c r="J13868" s="13"/>
      <c r="K13868" s="13"/>
      <c r="L13868" s="13"/>
      <c r="M13868" s="13"/>
      <c r="N13868" s="13"/>
      <c r="O13868" s="13"/>
      <c r="P13868" s="13"/>
      <c r="Q13868" s="13"/>
      <c r="R13868" s="13"/>
      <c r="S13868" s="13"/>
      <c r="T13868" s="13"/>
      <c r="U13868" s="13"/>
      <c r="V13868" s="13"/>
      <c r="W13868" s="13"/>
      <c r="X13868" s="13"/>
      <c r="Y13868" s="13"/>
      <c r="Z13868" s="13"/>
      <c r="AA13868" s="13"/>
    </row>
    <row r="13869" spans="3:27" ht="15.75" x14ac:dyDescent="0.25">
      <c r="C13869" s="16"/>
      <c r="D13869" s="16"/>
      <c r="E13869" s="16"/>
      <c r="F13869" s="16"/>
      <c r="G13869" s="16"/>
      <c r="H13869" s="16"/>
      <c r="I13869" s="16"/>
      <c r="J13869" s="13"/>
      <c r="K13869" s="13"/>
      <c r="L13869" s="13"/>
      <c r="M13869" s="13"/>
      <c r="N13869" s="13"/>
      <c r="O13869" s="13"/>
      <c r="P13869" s="13"/>
      <c r="Q13869" s="13"/>
      <c r="R13869" s="13"/>
      <c r="S13869" s="13"/>
      <c r="T13869" s="13"/>
      <c r="U13869" s="13"/>
      <c r="V13869" s="13"/>
      <c r="W13869" s="13"/>
      <c r="X13869" s="13"/>
      <c r="Y13869" s="13"/>
      <c r="Z13869" s="13"/>
      <c r="AA13869" s="13"/>
    </row>
    <row r="13870" spans="3:27" ht="15.75" x14ac:dyDescent="0.25">
      <c r="C13870" s="16"/>
      <c r="D13870" s="16"/>
      <c r="E13870" s="16"/>
      <c r="F13870" s="16"/>
      <c r="G13870" s="16"/>
      <c r="H13870" s="16"/>
      <c r="I13870" s="16"/>
      <c r="J13870" s="13"/>
      <c r="K13870" s="13"/>
      <c r="L13870" s="13"/>
      <c r="M13870" s="13"/>
      <c r="N13870" s="13"/>
      <c r="O13870" s="13"/>
      <c r="P13870" s="13"/>
      <c r="Q13870" s="13"/>
      <c r="R13870" s="13"/>
      <c r="S13870" s="13"/>
      <c r="T13870" s="13"/>
      <c r="U13870" s="13"/>
      <c r="V13870" s="13"/>
      <c r="W13870" s="13"/>
      <c r="X13870" s="13"/>
      <c r="Y13870" s="13"/>
      <c r="Z13870" s="13"/>
      <c r="AA13870" s="13"/>
    </row>
    <row r="13871" spans="3:27" ht="15.75" x14ac:dyDescent="0.25">
      <c r="C13871" s="16"/>
      <c r="D13871" s="16"/>
      <c r="E13871" s="16"/>
      <c r="F13871" s="16"/>
      <c r="G13871" s="16"/>
      <c r="H13871" s="16"/>
      <c r="I13871" s="16"/>
      <c r="J13871" s="13"/>
      <c r="K13871" s="13"/>
      <c r="L13871" s="13"/>
      <c r="M13871" s="13"/>
      <c r="N13871" s="13"/>
      <c r="O13871" s="13"/>
      <c r="P13871" s="13"/>
      <c r="Q13871" s="13"/>
      <c r="R13871" s="13"/>
      <c r="S13871" s="13"/>
      <c r="T13871" s="13"/>
      <c r="U13871" s="13"/>
      <c r="V13871" s="13"/>
      <c r="W13871" s="13"/>
      <c r="X13871" s="13"/>
      <c r="Y13871" s="13"/>
      <c r="Z13871" s="13"/>
      <c r="AA13871" s="13"/>
    </row>
    <row r="13872" spans="3:27" ht="15.75" x14ac:dyDescent="0.25">
      <c r="C13872" s="16"/>
      <c r="D13872" s="16"/>
      <c r="E13872" s="16"/>
      <c r="F13872" s="16"/>
      <c r="G13872" s="16"/>
      <c r="H13872" s="16"/>
      <c r="I13872" s="16"/>
      <c r="J13872" s="13"/>
      <c r="K13872" s="13"/>
      <c r="L13872" s="13"/>
      <c r="M13872" s="13"/>
      <c r="N13872" s="13"/>
      <c r="O13872" s="13"/>
      <c r="P13872" s="13"/>
      <c r="Q13872" s="13"/>
      <c r="R13872" s="13"/>
      <c r="S13872" s="13"/>
      <c r="T13872" s="13"/>
      <c r="U13872" s="13"/>
      <c r="V13872" s="13"/>
      <c r="W13872" s="13"/>
      <c r="X13872" s="13"/>
      <c r="Y13872" s="13"/>
      <c r="Z13872" s="13"/>
      <c r="AA13872" s="13"/>
    </row>
    <row r="13873" spans="3:27" ht="15.75" x14ac:dyDescent="0.25">
      <c r="C13873" s="16"/>
      <c r="D13873" s="16"/>
      <c r="E13873" s="16"/>
      <c r="F13873" s="16"/>
      <c r="G13873" s="16"/>
      <c r="H13873" s="16"/>
      <c r="I13873" s="16"/>
      <c r="J13873" s="13"/>
      <c r="K13873" s="13"/>
      <c r="L13873" s="13"/>
      <c r="M13873" s="13"/>
      <c r="N13873" s="13"/>
      <c r="O13873" s="13"/>
      <c r="P13873" s="13"/>
      <c r="Q13873" s="13"/>
      <c r="R13873" s="13"/>
      <c r="S13873" s="13"/>
      <c r="T13873" s="13"/>
      <c r="U13873" s="13"/>
      <c r="V13873" s="13"/>
      <c r="W13873" s="13"/>
      <c r="X13873" s="13"/>
      <c r="Y13873" s="13"/>
      <c r="Z13873" s="13"/>
      <c r="AA13873" s="13"/>
    </row>
    <row r="13874" spans="3:27" ht="15.75" x14ac:dyDescent="0.25">
      <c r="C13874" s="16"/>
      <c r="D13874" s="16"/>
      <c r="E13874" s="16"/>
      <c r="F13874" s="16"/>
      <c r="G13874" s="16"/>
      <c r="H13874" s="16"/>
      <c r="I13874" s="16"/>
      <c r="J13874" s="13"/>
      <c r="K13874" s="13"/>
      <c r="L13874" s="13"/>
      <c r="M13874" s="13"/>
      <c r="N13874" s="13"/>
      <c r="O13874" s="13"/>
      <c r="P13874" s="13"/>
      <c r="Q13874" s="13"/>
      <c r="R13874" s="13"/>
      <c r="S13874" s="13"/>
      <c r="T13874" s="13"/>
      <c r="U13874" s="13"/>
      <c r="V13874" s="13"/>
      <c r="W13874" s="13"/>
      <c r="X13874" s="13"/>
      <c r="Y13874" s="13"/>
      <c r="Z13874" s="13"/>
      <c r="AA13874" s="13"/>
    </row>
    <row r="13875" spans="3:27" ht="15.75" x14ac:dyDescent="0.25">
      <c r="C13875" s="16"/>
      <c r="D13875" s="16"/>
      <c r="E13875" s="16"/>
      <c r="F13875" s="16"/>
      <c r="G13875" s="16"/>
      <c r="H13875" s="16"/>
      <c r="I13875" s="16"/>
      <c r="J13875" s="13"/>
      <c r="K13875" s="13"/>
      <c r="L13875" s="13"/>
      <c r="M13875" s="13"/>
      <c r="N13875" s="13"/>
      <c r="O13875" s="13"/>
      <c r="P13875" s="13"/>
      <c r="Q13875" s="13"/>
      <c r="R13875" s="13"/>
      <c r="S13875" s="13"/>
      <c r="T13875" s="13"/>
      <c r="U13875" s="13"/>
      <c r="V13875" s="13"/>
      <c r="W13875" s="13"/>
      <c r="X13875" s="13"/>
      <c r="Y13875" s="13"/>
      <c r="Z13875" s="13"/>
      <c r="AA13875" s="13"/>
    </row>
    <row r="13876" spans="3:27" ht="15.75" x14ac:dyDescent="0.25">
      <c r="C13876" s="16"/>
      <c r="D13876" s="16"/>
      <c r="E13876" s="16"/>
      <c r="F13876" s="16"/>
      <c r="G13876" s="16"/>
      <c r="H13876" s="16"/>
      <c r="I13876" s="16"/>
      <c r="J13876" s="13"/>
      <c r="K13876" s="13"/>
      <c r="L13876" s="13"/>
      <c r="M13876" s="13"/>
      <c r="N13876" s="13"/>
      <c r="O13876" s="13"/>
      <c r="P13876" s="13"/>
      <c r="Q13876" s="13"/>
      <c r="R13876" s="13"/>
      <c r="S13876" s="13"/>
      <c r="T13876" s="13"/>
      <c r="U13876" s="13"/>
      <c r="V13876" s="13"/>
      <c r="W13876" s="13"/>
      <c r="X13876" s="13"/>
      <c r="Y13876" s="13"/>
      <c r="Z13876" s="13"/>
      <c r="AA13876" s="13"/>
    </row>
    <row r="13877" spans="3:27" ht="15.75" x14ac:dyDescent="0.25">
      <c r="C13877" s="16"/>
      <c r="D13877" s="16"/>
      <c r="E13877" s="16"/>
      <c r="F13877" s="16"/>
      <c r="G13877" s="16"/>
      <c r="H13877" s="16"/>
      <c r="I13877" s="16"/>
      <c r="J13877" s="13"/>
      <c r="K13877" s="13"/>
      <c r="L13877" s="13"/>
      <c r="M13877" s="13"/>
      <c r="N13877" s="13"/>
      <c r="O13877" s="13"/>
      <c r="P13877" s="13"/>
      <c r="Q13877" s="13"/>
      <c r="R13877" s="13"/>
      <c r="S13877" s="13"/>
      <c r="T13877" s="13"/>
      <c r="U13877" s="13"/>
      <c r="V13877" s="13"/>
      <c r="W13877" s="13"/>
      <c r="X13877" s="13"/>
      <c r="Y13877" s="13"/>
      <c r="Z13877" s="13"/>
      <c r="AA13877" s="13"/>
    </row>
    <row r="13878" spans="3:27" ht="15.75" x14ac:dyDescent="0.25">
      <c r="C13878" s="16"/>
      <c r="D13878" s="16"/>
      <c r="E13878" s="16"/>
      <c r="F13878" s="16"/>
      <c r="G13878" s="16"/>
      <c r="H13878" s="16"/>
      <c r="I13878" s="16"/>
      <c r="J13878" s="13"/>
      <c r="K13878" s="13"/>
      <c r="L13878" s="13"/>
      <c r="M13878" s="13"/>
      <c r="N13878" s="13"/>
      <c r="O13878" s="13"/>
      <c r="P13878" s="13"/>
      <c r="Q13878" s="13"/>
      <c r="R13878" s="13"/>
      <c r="S13878" s="13"/>
      <c r="T13878" s="13"/>
      <c r="U13878" s="13"/>
      <c r="V13878" s="13"/>
      <c r="W13878" s="13"/>
      <c r="X13878" s="13"/>
      <c r="Y13878" s="13"/>
      <c r="Z13878" s="13"/>
      <c r="AA13878" s="13"/>
    </row>
    <row r="13879" spans="3:27" ht="15.75" x14ac:dyDescent="0.25">
      <c r="C13879" s="16"/>
      <c r="D13879" s="16"/>
      <c r="E13879" s="16"/>
      <c r="F13879" s="16"/>
      <c r="G13879" s="16"/>
      <c r="H13879" s="16"/>
      <c r="I13879" s="16"/>
      <c r="J13879" s="13"/>
      <c r="K13879" s="13"/>
      <c r="L13879" s="13"/>
      <c r="M13879" s="13"/>
      <c r="N13879" s="13"/>
      <c r="O13879" s="13"/>
      <c r="P13879" s="13"/>
      <c r="Q13879" s="13"/>
      <c r="R13879" s="13"/>
      <c r="S13879" s="13"/>
      <c r="T13879" s="13"/>
      <c r="U13879" s="13"/>
      <c r="V13879" s="13"/>
      <c r="W13879" s="13"/>
      <c r="X13879" s="13"/>
      <c r="Y13879" s="13"/>
      <c r="Z13879" s="13"/>
      <c r="AA13879" s="13"/>
    </row>
    <row r="13880" spans="3:27" ht="15.75" x14ac:dyDescent="0.25">
      <c r="C13880" s="16"/>
      <c r="D13880" s="16"/>
      <c r="E13880" s="16"/>
      <c r="F13880" s="16"/>
      <c r="G13880" s="16"/>
      <c r="H13880" s="16"/>
      <c r="I13880" s="16"/>
      <c r="J13880" s="13"/>
      <c r="K13880" s="13"/>
      <c r="L13880" s="13"/>
      <c r="M13880" s="13"/>
      <c r="N13880" s="13"/>
      <c r="O13880" s="13"/>
      <c r="P13880" s="13"/>
      <c r="Q13880" s="13"/>
      <c r="R13880" s="13"/>
      <c r="S13880" s="13"/>
      <c r="T13880" s="13"/>
      <c r="U13880" s="13"/>
      <c r="V13880" s="13"/>
      <c r="W13880" s="13"/>
      <c r="X13880" s="13"/>
      <c r="Y13880" s="13"/>
      <c r="Z13880" s="13"/>
      <c r="AA13880" s="13"/>
    </row>
    <row r="13881" spans="3:27" ht="15.75" x14ac:dyDescent="0.25">
      <c r="C13881" s="16"/>
      <c r="D13881" s="16"/>
      <c r="E13881" s="16"/>
      <c r="F13881" s="16"/>
      <c r="G13881" s="16"/>
      <c r="H13881" s="16"/>
      <c r="I13881" s="16"/>
      <c r="J13881" s="13"/>
      <c r="K13881" s="13"/>
      <c r="L13881" s="13"/>
      <c r="M13881" s="13"/>
      <c r="N13881" s="13"/>
      <c r="O13881" s="13"/>
      <c r="P13881" s="13"/>
      <c r="Q13881" s="13"/>
      <c r="R13881" s="13"/>
      <c r="S13881" s="13"/>
      <c r="T13881" s="13"/>
      <c r="U13881" s="13"/>
      <c r="V13881" s="13"/>
      <c r="W13881" s="13"/>
      <c r="X13881" s="13"/>
      <c r="Y13881" s="13"/>
      <c r="Z13881" s="13"/>
      <c r="AA13881" s="13"/>
    </row>
    <row r="13882" spans="3:27" ht="15.75" x14ac:dyDescent="0.25">
      <c r="C13882" s="16"/>
      <c r="D13882" s="16"/>
      <c r="E13882" s="16"/>
      <c r="F13882" s="16"/>
      <c r="G13882" s="16"/>
      <c r="H13882" s="16"/>
      <c r="I13882" s="16"/>
      <c r="J13882" s="13"/>
      <c r="K13882" s="13"/>
      <c r="L13882" s="13"/>
      <c r="M13882" s="13"/>
      <c r="N13882" s="13"/>
      <c r="O13882" s="13"/>
      <c r="P13882" s="13"/>
      <c r="Q13882" s="13"/>
      <c r="R13882" s="13"/>
      <c r="S13882" s="13"/>
      <c r="T13882" s="13"/>
      <c r="U13882" s="13"/>
      <c r="V13882" s="13"/>
      <c r="W13882" s="13"/>
      <c r="X13882" s="13"/>
      <c r="Y13882" s="13"/>
      <c r="Z13882" s="13"/>
      <c r="AA13882" s="13"/>
    </row>
    <row r="13883" spans="3:27" ht="15.75" x14ac:dyDescent="0.25">
      <c r="C13883" s="16"/>
      <c r="D13883" s="16"/>
      <c r="E13883" s="16"/>
      <c r="F13883" s="16"/>
      <c r="G13883" s="16"/>
      <c r="H13883" s="16"/>
      <c r="I13883" s="16"/>
      <c r="J13883" s="13"/>
      <c r="K13883" s="13"/>
      <c r="L13883" s="13"/>
      <c r="M13883" s="13"/>
      <c r="N13883" s="13"/>
      <c r="O13883" s="13"/>
      <c r="P13883" s="13"/>
      <c r="Q13883" s="13"/>
      <c r="R13883" s="13"/>
      <c r="S13883" s="13"/>
      <c r="T13883" s="13"/>
      <c r="U13883" s="13"/>
      <c r="V13883" s="13"/>
      <c r="W13883" s="13"/>
      <c r="X13883" s="13"/>
      <c r="Y13883" s="13"/>
      <c r="Z13883" s="13"/>
      <c r="AA13883" s="13"/>
    </row>
    <row r="13884" spans="3:27" ht="15.75" x14ac:dyDescent="0.25">
      <c r="C13884" s="16"/>
      <c r="D13884" s="16"/>
      <c r="E13884" s="16"/>
      <c r="F13884" s="16"/>
      <c r="G13884" s="16"/>
      <c r="H13884" s="16"/>
      <c r="I13884" s="16"/>
      <c r="J13884" s="13"/>
      <c r="K13884" s="13"/>
      <c r="L13884" s="13"/>
      <c r="M13884" s="13"/>
      <c r="N13884" s="13"/>
      <c r="O13884" s="13"/>
      <c r="P13884" s="13"/>
      <c r="Q13884" s="13"/>
      <c r="R13884" s="13"/>
      <c r="S13884" s="13"/>
      <c r="T13884" s="13"/>
      <c r="U13884" s="13"/>
      <c r="V13884" s="13"/>
      <c r="W13884" s="13"/>
      <c r="X13884" s="13"/>
      <c r="Y13884" s="13"/>
      <c r="Z13884" s="13"/>
      <c r="AA13884" s="13"/>
    </row>
    <row r="13885" spans="3:27" ht="15.75" x14ac:dyDescent="0.25">
      <c r="C13885" s="16"/>
      <c r="D13885" s="16"/>
      <c r="E13885" s="16"/>
      <c r="F13885" s="16"/>
      <c r="G13885" s="16"/>
      <c r="H13885" s="16"/>
      <c r="I13885" s="16"/>
      <c r="J13885" s="13"/>
      <c r="K13885" s="13"/>
      <c r="L13885" s="13"/>
      <c r="M13885" s="13"/>
      <c r="N13885" s="13"/>
      <c r="O13885" s="13"/>
      <c r="P13885" s="13"/>
      <c r="Q13885" s="13"/>
      <c r="R13885" s="13"/>
      <c r="S13885" s="13"/>
      <c r="T13885" s="13"/>
      <c r="U13885" s="13"/>
      <c r="V13885" s="13"/>
      <c r="W13885" s="13"/>
      <c r="X13885" s="13"/>
      <c r="Y13885" s="13"/>
      <c r="Z13885" s="13"/>
      <c r="AA13885" s="13"/>
    </row>
    <row r="13886" spans="3:27" ht="15.75" x14ac:dyDescent="0.25">
      <c r="C13886" s="16"/>
      <c r="D13886" s="16"/>
      <c r="E13886" s="16"/>
      <c r="F13886" s="16"/>
      <c r="G13886" s="16"/>
      <c r="H13886" s="16"/>
      <c r="I13886" s="16"/>
      <c r="J13886" s="13"/>
      <c r="K13886" s="13"/>
      <c r="L13886" s="13"/>
      <c r="M13886" s="13"/>
      <c r="N13886" s="13"/>
      <c r="O13886" s="13"/>
      <c r="P13886" s="13"/>
      <c r="Q13886" s="13"/>
      <c r="R13886" s="13"/>
      <c r="S13886" s="13"/>
      <c r="T13886" s="13"/>
      <c r="U13886" s="13"/>
      <c r="V13886" s="13"/>
      <c r="W13886" s="13"/>
      <c r="X13886" s="13"/>
      <c r="Y13886" s="13"/>
      <c r="Z13886" s="13"/>
      <c r="AA13886" s="13"/>
    </row>
    <row r="13887" spans="3:27" ht="15.75" x14ac:dyDescent="0.25">
      <c r="C13887" s="16"/>
      <c r="D13887" s="16"/>
      <c r="E13887" s="16"/>
      <c r="F13887" s="16"/>
      <c r="G13887" s="16"/>
      <c r="H13887" s="16"/>
      <c r="I13887" s="16"/>
      <c r="J13887" s="13"/>
      <c r="K13887" s="13"/>
      <c r="L13887" s="13"/>
      <c r="M13887" s="13"/>
      <c r="N13887" s="13"/>
      <c r="O13887" s="13"/>
      <c r="P13887" s="13"/>
      <c r="Q13887" s="13"/>
      <c r="R13887" s="13"/>
      <c r="S13887" s="13"/>
      <c r="T13887" s="13"/>
      <c r="U13887" s="13"/>
      <c r="V13887" s="13"/>
      <c r="W13887" s="13"/>
      <c r="X13887" s="13"/>
      <c r="Y13887" s="13"/>
      <c r="Z13887" s="13"/>
      <c r="AA13887" s="13"/>
    </row>
    <row r="13888" spans="3:27" ht="15.75" x14ac:dyDescent="0.25">
      <c r="C13888" s="16"/>
      <c r="D13888" s="16"/>
      <c r="E13888" s="16"/>
      <c r="F13888" s="16"/>
      <c r="G13888" s="16"/>
      <c r="H13888" s="16"/>
      <c r="I13888" s="16"/>
      <c r="J13888" s="13"/>
      <c r="K13888" s="13"/>
      <c r="L13888" s="13"/>
      <c r="M13888" s="13"/>
      <c r="N13888" s="13"/>
      <c r="O13888" s="13"/>
      <c r="P13888" s="13"/>
      <c r="Q13888" s="13"/>
      <c r="R13888" s="13"/>
      <c r="S13888" s="13"/>
      <c r="T13888" s="13"/>
      <c r="U13888" s="13"/>
      <c r="V13888" s="13"/>
      <c r="W13888" s="13"/>
      <c r="X13888" s="13"/>
      <c r="Y13888" s="13"/>
      <c r="Z13888" s="13"/>
      <c r="AA13888" s="13"/>
    </row>
    <row r="13889" spans="3:27" ht="15.75" x14ac:dyDescent="0.25">
      <c r="C13889" s="16"/>
      <c r="D13889" s="16"/>
      <c r="E13889" s="16"/>
      <c r="F13889" s="16"/>
      <c r="G13889" s="16"/>
      <c r="H13889" s="16"/>
      <c r="I13889" s="16"/>
      <c r="J13889" s="13"/>
      <c r="K13889" s="13"/>
      <c r="L13889" s="13"/>
      <c r="M13889" s="13"/>
      <c r="N13889" s="13"/>
      <c r="O13889" s="13"/>
      <c r="P13889" s="13"/>
      <c r="Q13889" s="13"/>
      <c r="R13889" s="13"/>
      <c r="S13889" s="13"/>
      <c r="T13889" s="13"/>
      <c r="U13889" s="13"/>
      <c r="V13889" s="13"/>
      <c r="W13889" s="13"/>
      <c r="X13889" s="13"/>
      <c r="Y13889" s="13"/>
      <c r="Z13889" s="13"/>
      <c r="AA13889" s="13"/>
    </row>
    <row r="13890" spans="3:27" ht="15.75" x14ac:dyDescent="0.25">
      <c r="C13890" s="16"/>
      <c r="D13890" s="16"/>
      <c r="E13890" s="16"/>
      <c r="F13890" s="16"/>
      <c r="G13890" s="16"/>
      <c r="H13890" s="16"/>
      <c r="I13890" s="16"/>
      <c r="J13890" s="13"/>
      <c r="K13890" s="13"/>
      <c r="L13890" s="13"/>
      <c r="M13890" s="13"/>
      <c r="N13890" s="13"/>
      <c r="O13890" s="13"/>
      <c r="P13890" s="13"/>
      <c r="Q13890" s="13"/>
      <c r="R13890" s="13"/>
      <c r="S13890" s="13"/>
      <c r="T13890" s="13"/>
      <c r="U13890" s="13"/>
      <c r="V13890" s="13"/>
      <c r="W13890" s="13"/>
      <c r="X13890" s="13"/>
      <c r="Y13890" s="13"/>
      <c r="Z13890" s="13"/>
      <c r="AA13890" s="13"/>
    </row>
    <row r="13891" spans="3:27" ht="15.75" x14ac:dyDescent="0.25">
      <c r="C13891" s="16"/>
      <c r="D13891" s="16"/>
      <c r="E13891" s="16"/>
      <c r="F13891" s="16"/>
      <c r="G13891" s="16"/>
      <c r="H13891" s="16"/>
      <c r="I13891" s="16"/>
      <c r="J13891" s="13"/>
      <c r="K13891" s="13"/>
      <c r="L13891" s="13"/>
      <c r="M13891" s="13"/>
      <c r="N13891" s="13"/>
      <c r="O13891" s="13"/>
      <c r="P13891" s="13"/>
      <c r="Q13891" s="13"/>
      <c r="R13891" s="13"/>
      <c r="S13891" s="13"/>
      <c r="T13891" s="13"/>
      <c r="U13891" s="13"/>
      <c r="V13891" s="13"/>
      <c r="W13891" s="13"/>
      <c r="X13891" s="13"/>
      <c r="Y13891" s="13"/>
      <c r="Z13891" s="13"/>
      <c r="AA13891" s="13"/>
    </row>
    <row r="13892" spans="3:27" ht="15.75" x14ac:dyDescent="0.25">
      <c r="C13892" s="16"/>
      <c r="D13892" s="16"/>
      <c r="E13892" s="16"/>
      <c r="F13892" s="16"/>
      <c r="G13892" s="16"/>
      <c r="H13892" s="16"/>
      <c r="I13892" s="16"/>
      <c r="J13892" s="13"/>
      <c r="K13892" s="13"/>
      <c r="L13892" s="13"/>
      <c r="M13892" s="13"/>
      <c r="N13892" s="13"/>
      <c r="O13892" s="13"/>
      <c r="P13892" s="13"/>
      <c r="Q13892" s="13"/>
      <c r="R13892" s="13"/>
      <c r="S13892" s="13"/>
      <c r="T13892" s="13"/>
      <c r="U13892" s="13"/>
      <c r="V13892" s="13"/>
      <c r="W13892" s="13"/>
      <c r="X13892" s="13"/>
      <c r="Y13892" s="13"/>
      <c r="Z13892" s="13"/>
      <c r="AA13892" s="13"/>
    </row>
    <row r="13893" spans="3:27" ht="15.75" x14ac:dyDescent="0.25">
      <c r="C13893" s="16"/>
      <c r="D13893" s="16"/>
      <c r="E13893" s="16"/>
      <c r="F13893" s="16"/>
      <c r="G13893" s="16"/>
      <c r="H13893" s="16"/>
      <c r="I13893" s="16"/>
      <c r="J13893" s="13"/>
      <c r="K13893" s="13"/>
      <c r="L13893" s="13"/>
      <c r="M13893" s="13"/>
      <c r="N13893" s="13"/>
      <c r="O13893" s="13"/>
      <c r="P13893" s="13"/>
      <c r="Q13893" s="13"/>
      <c r="R13893" s="13"/>
      <c r="S13893" s="13"/>
      <c r="T13893" s="13"/>
      <c r="U13893" s="13"/>
      <c r="V13893" s="13"/>
      <c r="W13893" s="13"/>
      <c r="X13893" s="13"/>
      <c r="Y13893" s="13"/>
      <c r="Z13893" s="13"/>
      <c r="AA13893" s="13"/>
    </row>
    <row r="13894" spans="3:27" ht="15.75" x14ac:dyDescent="0.25">
      <c r="C13894" s="16"/>
      <c r="D13894" s="16"/>
      <c r="E13894" s="16"/>
      <c r="F13894" s="16"/>
      <c r="G13894" s="16"/>
      <c r="H13894" s="16"/>
      <c r="I13894" s="16"/>
      <c r="J13894" s="13"/>
      <c r="K13894" s="13"/>
      <c r="L13894" s="13"/>
      <c r="M13894" s="13"/>
      <c r="N13894" s="13"/>
      <c r="O13894" s="13"/>
      <c r="P13894" s="13"/>
      <c r="Q13894" s="13"/>
      <c r="R13894" s="13"/>
      <c r="S13894" s="13"/>
      <c r="T13894" s="13"/>
      <c r="U13894" s="13"/>
      <c r="V13894" s="13"/>
      <c r="W13894" s="13"/>
      <c r="X13894" s="13"/>
      <c r="Y13894" s="13"/>
      <c r="Z13894" s="13"/>
      <c r="AA13894" s="13"/>
    </row>
    <row r="13895" spans="3:27" ht="15.75" x14ac:dyDescent="0.25">
      <c r="C13895" s="16"/>
      <c r="D13895" s="16"/>
      <c r="E13895" s="16"/>
      <c r="F13895" s="16"/>
      <c r="G13895" s="16"/>
      <c r="H13895" s="16"/>
      <c r="I13895" s="16"/>
      <c r="J13895" s="13"/>
      <c r="K13895" s="13"/>
      <c r="L13895" s="13"/>
      <c r="M13895" s="13"/>
      <c r="N13895" s="13"/>
      <c r="O13895" s="13"/>
      <c r="P13895" s="13"/>
      <c r="Q13895" s="13"/>
      <c r="R13895" s="13"/>
      <c r="S13895" s="13"/>
      <c r="T13895" s="13"/>
      <c r="U13895" s="13"/>
      <c r="V13895" s="13"/>
      <c r="W13895" s="13"/>
      <c r="X13895" s="13"/>
      <c r="Y13895" s="13"/>
      <c r="Z13895" s="13"/>
      <c r="AA13895" s="13"/>
    </row>
    <row r="13896" spans="3:27" ht="15.75" x14ac:dyDescent="0.25">
      <c r="C13896" s="16"/>
      <c r="D13896" s="16"/>
      <c r="E13896" s="16"/>
      <c r="F13896" s="16"/>
      <c r="G13896" s="16"/>
      <c r="H13896" s="16"/>
      <c r="I13896" s="16"/>
      <c r="J13896" s="13"/>
      <c r="K13896" s="13"/>
      <c r="L13896" s="13"/>
      <c r="M13896" s="13"/>
      <c r="N13896" s="13"/>
      <c r="O13896" s="13"/>
      <c r="P13896" s="13"/>
      <c r="Q13896" s="13"/>
      <c r="R13896" s="13"/>
      <c r="S13896" s="13"/>
      <c r="T13896" s="13"/>
      <c r="U13896" s="13"/>
      <c r="V13896" s="13"/>
      <c r="W13896" s="13"/>
      <c r="X13896" s="13"/>
      <c r="Y13896" s="13"/>
      <c r="Z13896" s="13"/>
      <c r="AA13896" s="13"/>
    </row>
    <row r="13897" spans="3:27" ht="15.75" x14ac:dyDescent="0.25">
      <c r="C13897" s="16"/>
      <c r="D13897" s="16"/>
      <c r="E13897" s="16"/>
      <c r="F13897" s="16"/>
      <c r="G13897" s="16"/>
      <c r="H13897" s="16"/>
      <c r="I13897" s="16"/>
      <c r="J13897" s="13"/>
      <c r="K13897" s="13"/>
      <c r="L13897" s="13"/>
      <c r="M13897" s="13"/>
      <c r="N13897" s="13"/>
      <c r="O13897" s="13"/>
      <c r="P13897" s="13"/>
      <c r="Q13897" s="13"/>
      <c r="R13897" s="13"/>
      <c r="S13897" s="13"/>
      <c r="T13897" s="13"/>
      <c r="U13897" s="13"/>
      <c r="V13897" s="13"/>
      <c r="W13897" s="13"/>
      <c r="X13897" s="13"/>
      <c r="Y13897" s="13"/>
      <c r="Z13897" s="13"/>
      <c r="AA13897" s="13"/>
    </row>
    <row r="13898" spans="3:27" ht="15.75" x14ac:dyDescent="0.25">
      <c r="C13898" s="16"/>
      <c r="D13898" s="16"/>
      <c r="E13898" s="16"/>
      <c r="F13898" s="16"/>
      <c r="G13898" s="16"/>
      <c r="H13898" s="16"/>
      <c r="I13898" s="16"/>
      <c r="J13898" s="13"/>
      <c r="K13898" s="13"/>
      <c r="L13898" s="13"/>
      <c r="M13898" s="13"/>
      <c r="N13898" s="13"/>
      <c r="O13898" s="13"/>
      <c r="P13898" s="13"/>
      <c r="Q13898" s="13"/>
      <c r="R13898" s="13"/>
      <c r="S13898" s="13"/>
      <c r="T13898" s="13"/>
      <c r="U13898" s="13"/>
      <c r="V13898" s="13"/>
      <c r="W13898" s="13"/>
      <c r="X13898" s="13"/>
      <c r="Y13898" s="13"/>
      <c r="Z13898" s="13"/>
      <c r="AA13898" s="13"/>
    </row>
    <row r="13899" spans="3:27" ht="15.75" x14ac:dyDescent="0.25">
      <c r="C13899" s="16"/>
      <c r="D13899" s="16"/>
      <c r="E13899" s="16"/>
      <c r="F13899" s="16"/>
      <c r="G13899" s="16"/>
      <c r="H13899" s="16"/>
      <c r="I13899" s="16"/>
      <c r="J13899" s="13"/>
      <c r="K13899" s="13"/>
      <c r="L13899" s="13"/>
      <c r="M13899" s="13"/>
      <c r="N13899" s="13"/>
      <c r="O13899" s="13"/>
      <c r="P13899" s="13"/>
      <c r="Q13899" s="13"/>
      <c r="R13899" s="13"/>
      <c r="S13899" s="13"/>
      <c r="T13899" s="13"/>
      <c r="U13899" s="13"/>
      <c r="V13899" s="13"/>
      <c r="W13899" s="13"/>
      <c r="X13899" s="13"/>
      <c r="Y13899" s="13"/>
      <c r="Z13899" s="13"/>
      <c r="AA13899" s="13"/>
    </row>
    <row r="13900" spans="3:27" ht="15.75" x14ac:dyDescent="0.25">
      <c r="C13900" s="16"/>
      <c r="D13900" s="16"/>
      <c r="E13900" s="16"/>
      <c r="F13900" s="16"/>
      <c r="G13900" s="16"/>
      <c r="H13900" s="16"/>
      <c r="I13900" s="16"/>
      <c r="J13900" s="13"/>
      <c r="K13900" s="13"/>
      <c r="L13900" s="13"/>
      <c r="M13900" s="13"/>
      <c r="N13900" s="13"/>
      <c r="O13900" s="13"/>
      <c r="P13900" s="13"/>
      <c r="Q13900" s="13"/>
      <c r="R13900" s="13"/>
      <c r="S13900" s="13"/>
      <c r="T13900" s="13"/>
      <c r="U13900" s="13"/>
      <c r="V13900" s="13"/>
      <c r="W13900" s="13"/>
      <c r="X13900" s="13"/>
      <c r="Y13900" s="13"/>
      <c r="Z13900" s="13"/>
      <c r="AA13900" s="13"/>
    </row>
    <row r="13901" spans="3:27" ht="15.75" x14ac:dyDescent="0.25">
      <c r="C13901" s="16"/>
      <c r="D13901" s="16"/>
      <c r="E13901" s="16"/>
      <c r="F13901" s="16"/>
      <c r="G13901" s="16"/>
      <c r="H13901" s="16"/>
      <c r="I13901" s="16"/>
      <c r="J13901" s="13"/>
      <c r="K13901" s="13"/>
      <c r="L13901" s="13"/>
      <c r="M13901" s="13"/>
      <c r="N13901" s="13"/>
      <c r="O13901" s="13"/>
      <c r="P13901" s="13"/>
      <c r="Q13901" s="13"/>
      <c r="R13901" s="13"/>
      <c r="S13901" s="13"/>
      <c r="T13901" s="13"/>
      <c r="U13901" s="13"/>
      <c r="V13901" s="13"/>
      <c r="W13901" s="13"/>
      <c r="X13901" s="13"/>
      <c r="Y13901" s="13"/>
      <c r="Z13901" s="13"/>
      <c r="AA13901" s="13"/>
    </row>
    <row r="13902" spans="3:27" ht="15.75" x14ac:dyDescent="0.25">
      <c r="C13902" s="16"/>
      <c r="D13902" s="16"/>
      <c r="E13902" s="16"/>
      <c r="F13902" s="16"/>
      <c r="G13902" s="16"/>
      <c r="H13902" s="16"/>
      <c r="I13902" s="16"/>
      <c r="J13902" s="13"/>
      <c r="K13902" s="13"/>
      <c r="L13902" s="13"/>
      <c r="M13902" s="13"/>
      <c r="N13902" s="13"/>
      <c r="O13902" s="13"/>
      <c r="P13902" s="13"/>
      <c r="Q13902" s="13"/>
      <c r="R13902" s="13"/>
      <c r="S13902" s="13"/>
      <c r="T13902" s="13"/>
      <c r="U13902" s="13"/>
      <c r="V13902" s="13"/>
      <c r="W13902" s="13"/>
      <c r="X13902" s="13"/>
      <c r="Y13902" s="13"/>
      <c r="Z13902" s="13"/>
      <c r="AA13902" s="13"/>
    </row>
    <row r="13903" spans="3:27" ht="15.75" x14ac:dyDescent="0.25">
      <c r="C13903" s="16"/>
      <c r="D13903" s="16"/>
      <c r="E13903" s="16"/>
      <c r="F13903" s="16"/>
      <c r="G13903" s="16"/>
      <c r="H13903" s="16"/>
      <c r="I13903" s="16"/>
      <c r="J13903" s="13"/>
      <c r="K13903" s="13"/>
      <c r="L13903" s="13"/>
      <c r="M13903" s="13"/>
      <c r="N13903" s="13"/>
      <c r="O13903" s="13"/>
      <c r="P13903" s="13"/>
      <c r="Q13903" s="13"/>
      <c r="R13903" s="13"/>
      <c r="S13903" s="13"/>
      <c r="T13903" s="13"/>
      <c r="U13903" s="13"/>
      <c r="V13903" s="13"/>
      <c r="W13903" s="13"/>
      <c r="X13903" s="13"/>
      <c r="Y13903" s="13"/>
      <c r="Z13903" s="13"/>
      <c r="AA13903" s="13"/>
    </row>
    <row r="13904" spans="3:27" ht="15.75" x14ac:dyDescent="0.25">
      <c r="C13904" s="16"/>
      <c r="D13904" s="16"/>
      <c r="E13904" s="16"/>
      <c r="F13904" s="16"/>
      <c r="G13904" s="16"/>
      <c r="H13904" s="16"/>
      <c r="I13904" s="16"/>
      <c r="J13904" s="13"/>
      <c r="K13904" s="13"/>
      <c r="L13904" s="13"/>
      <c r="M13904" s="13"/>
      <c r="N13904" s="13"/>
      <c r="O13904" s="13"/>
      <c r="P13904" s="13"/>
      <c r="Q13904" s="13"/>
      <c r="R13904" s="13"/>
      <c r="S13904" s="13"/>
      <c r="T13904" s="13"/>
      <c r="U13904" s="13"/>
      <c r="V13904" s="13"/>
      <c r="W13904" s="13"/>
      <c r="X13904" s="13"/>
      <c r="Y13904" s="13"/>
      <c r="Z13904" s="13"/>
      <c r="AA13904" s="13"/>
    </row>
    <row r="13905" spans="3:27" ht="15.75" x14ac:dyDescent="0.25">
      <c r="C13905" s="16"/>
      <c r="D13905" s="16"/>
      <c r="E13905" s="16"/>
      <c r="F13905" s="16"/>
      <c r="G13905" s="16"/>
      <c r="H13905" s="16"/>
      <c r="I13905" s="16"/>
      <c r="J13905" s="13"/>
      <c r="K13905" s="13"/>
      <c r="L13905" s="13"/>
      <c r="M13905" s="13"/>
      <c r="N13905" s="13"/>
      <c r="O13905" s="13"/>
      <c r="P13905" s="13"/>
      <c r="Q13905" s="13"/>
      <c r="R13905" s="13"/>
      <c r="S13905" s="13"/>
      <c r="T13905" s="13"/>
      <c r="U13905" s="13"/>
      <c r="V13905" s="13"/>
      <c r="W13905" s="13"/>
      <c r="X13905" s="13"/>
      <c r="Y13905" s="13"/>
      <c r="Z13905" s="13"/>
      <c r="AA13905" s="13"/>
    </row>
    <row r="13906" spans="3:27" ht="15.75" x14ac:dyDescent="0.25">
      <c r="C13906" s="16"/>
      <c r="D13906" s="16"/>
      <c r="E13906" s="16"/>
      <c r="F13906" s="16"/>
      <c r="G13906" s="16"/>
      <c r="H13906" s="16"/>
      <c r="I13906" s="16"/>
      <c r="J13906" s="13"/>
      <c r="K13906" s="13"/>
      <c r="L13906" s="13"/>
      <c r="M13906" s="13"/>
      <c r="N13906" s="13"/>
      <c r="O13906" s="13"/>
      <c r="P13906" s="13"/>
      <c r="Q13906" s="13"/>
      <c r="R13906" s="13"/>
      <c r="S13906" s="13"/>
      <c r="T13906" s="13"/>
      <c r="U13906" s="13"/>
      <c r="V13906" s="13"/>
      <c r="W13906" s="13"/>
      <c r="X13906" s="13"/>
      <c r="Y13906" s="13"/>
      <c r="Z13906" s="13"/>
      <c r="AA13906" s="13"/>
    </row>
    <row r="13907" spans="3:27" ht="15.75" x14ac:dyDescent="0.25">
      <c r="C13907" s="16"/>
      <c r="D13907" s="16"/>
      <c r="E13907" s="16"/>
      <c r="F13907" s="16"/>
      <c r="G13907" s="16"/>
      <c r="H13907" s="16"/>
      <c r="I13907" s="16"/>
      <c r="J13907" s="13"/>
      <c r="K13907" s="13"/>
      <c r="L13907" s="13"/>
      <c r="M13907" s="13"/>
      <c r="N13907" s="13"/>
      <c r="O13907" s="13"/>
      <c r="P13907" s="13"/>
      <c r="Q13907" s="13"/>
      <c r="R13907" s="13"/>
      <c r="S13907" s="13"/>
      <c r="T13907" s="13"/>
      <c r="U13907" s="13"/>
      <c r="V13907" s="13"/>
      <c r="W13907" s="13"/>
      <c r="X13907" s="13"/>
      <c r="Y13907" s="13"/>
      <c r="Z13907" s="13"/>
      <c r="AA13907" s="13"/>
    </row>
    <row r="13908" spans="3:27" ht="15.75" x14ac:dyDescent="0.25">
      <c r="C13908" s="16"/>
      <c r="D13908" s="16"/>
      <c r="E13908" s="16"/>
      <c r="F13908" s="16"/>
      <c r="G13908" s="16"/>
      <c r="H13908" s="16"/>
      <c r="I13908" s="16"/>
      <c r="J13908" s="13"/>
      <c r="K13908" s="13"/>
      <c r="L13908" s="13"/>
      <c r="M13908" s="13"/>
      <c r="N13908" s="13"/>
      <c r="O13908" s="13"/>
      <c r="P13908" s="13"/>
      <c r="Q13908" s="13"/>
      <c r="R13908" s="13"/>
      <c r="S13908" s="13"/>
      <c r="T13908" s="13"/>
      <c r="U13908" s="13"/>
      <c r="V13908" s="13"/>
      <c r="W13908" s="13"/>
      <c r="X13908" s="13"/>
      <c r="Y13908" s="13"/>
      <c r="Z13908" s="13"/>
      <c r="AA13908" s="13"/>
    </row>
    <row r="13909" spans="3:27" ht="15.75" x14ac:dyDescent="0.25">
      <c r="C13909" s="16"/>
      <c r="D13909" s="16"/>
      <c r="E13909" s="16"/>
      <c r="F13909" s="16"/>
      <c r="G13909" s="16"/>
      <c r="H13909" s="16"/>
      <c r="I13909" s="16"/>
      <c r="J13909" s="13"/>
      <c r="K13909" s="13"/>
      <c r="L13909" s="13"/>
      <c r="M13909" s="13"/>
      <c r="N13909" s="13"/>
      <c r="O13909" s="13"/>
      <c r="P13909" s="13"/>
      <c r="Q13909" s="13"/>
      <c r="R13909" s="13"/>
      <c r="S13909" s="13"/>
      <c r="T13909" s="13"/>
      <c r="U13909" s="13"/>
      <c r="V13909" s="13"/>
      <c r="W13909" s="13"/>
      <c r="X13909" s="13"/>
      <c r="Y13909" s="13"/>
      <c r="Z13909" s="13"/>
      <c r="AA13909" s="13"/>
    </row>
    <row r="13910" spans="3:27" ht="15.75" x14ac:dyDescent="0.25">
      <c r="C13910" s="16"/>
      <c r="D13910" s="16"/>
      <c r="E13910" s="16"/>
      <c r="F13910" s="16"/>
      <c r="G13910" s="16"/>
      <c r="H13910" s="16"/>
      <c r="I13910" s="16"/>
      <c r="J13910" s="13"/>
      <c r="K13910" s="13"/>
      <c r="L13910" s="13"/>
      <c r="M13910" s="13"/>
      <c r="N13910" s="13"/>
      <c r="O13910" s="13"/>
      <c r="P13910" s="13"/>
      <c r="Q13910" s="13"/>
      <c r="R13910" s="13"/>
      <c r="S13910" s="13"/>
      <c r="T13910" s="13"/>
      <c r="U13910" s="13"/>
      <c r="V13910" s="13"/>
      <c r="W13910" s="13"/>
      <c r="X13910" s="13"/>
      <c r="Y13910" s="13"/>
      <c r="Z13910" s="13"/>
      <c r="AA13910" s="13"/>
    </row>
    <row r="13911" spans="3:27" ht="15.75" x14ac:dyDescent="0.25">
      <c r="C13911" s="16"/>
      <c r="D13911" s="16"/>
      <c r="E13911" s="16"/>
      <c r="F13911" s="16"/>
      <c r="G13911" s="16"/>
      <c r="H13911" s="16"/>
      <c r="I13911" s="16"/>
      <c r="J13911" s="13"/>
      <c r="K13911" s="13"/>
      <c r="L13911" s="13"/>
      <c r="M13911" s="13"/>
      <c r="N13911" s="13"/>
      <c r="O13911" s="13"/>
      <c r="P13911" s="13"/>
      <c r="Q13911" s="13"/>
      <c r="R13911" s="13"/>
      <c r="S13911" s="13"/>
      <c r="T13911" s="13"/>
      <c r="U13911" s="13"/>
      <c r="V13911" s="13"/>
      <c r="W13911" s="13"/>
      <c r="X13911" s="13"/>
      <c r="Y13911" s="13"/>
      <c r="Z13911" s="13"/>
      <c r="AA13911" s="13"/>
    </row>
    <row r="13912" spans="3:27" ht="15.75" x14ac:dyDescent="0.25">
      <c r="C13912" s="16"/>
      <c r="D13912" s="16"/>
      <c r="E13912" s="16"/>
      <c r="F13912" s="16"/>
      <c r="G13912" s="16"/>
      <c r="H13912" s="16"/>
      <c r="I13912" s="16"/>
      <c r="J13912" s="13"/>
      <c r="K13912" s="13"/>
      <c r="L13912" s="13"/>
      <c r="M13912" s="13"/>
      <c r="N13912" s="13"/>
      <c r="O13912" s="13"/>
      <c r="P13912" s="13"/>
      <c r="Q13912" s="13"/>
      <c r="R13912" s="13"/>
      <c r="S13912" s="13"/>
      <c r="T13912" s="13"/>
      <c r="U13912" s="13"/>
      <c r="V13912" s="13"/>
      <c r="W13912" s="13"/>
      <c r="X13912" s="13"/>
      <c r="Y13912" s="13"/>
      <c r="Z13912" s="13"/>
      <c r="AA13912" s="13"/>
    </row>
    <row r="13913" spans="3:27" ht="15.75" x14ac:dyDescent="0.25">
      <c r="C13913" s="16"/>
      <c r="D13913" s="16"/>
      <c r="E13913" s="16"/>
      <c r="F13913" s="16"/>
      <c r="G13913" s="16"/>
      <c r="H13913" s="16"/>
      <c r="I13913" s="16"/>
      <c r="J13913" s="13"/>
      <c r="K13913" s="13"/>
      <c r="L13913" s="13"/>
      <c r="M13913" s="13"/>
      <c r="N13913" s="13"/>
      <c r="O13913" s="13"/>
      <c r="P13913" s="13"/>
      <c r="Q13913" s="13"/>
      <c r="R13913" s="13"/>
      <c r="S13913" s="13"/>
      <c r="T13913" s="13"/>
      <c r="U13913" s="13"/>
      <c r="V13913" s="13"/>
      <c r="W13913" s="13"/>
      <c r="X13913" s="13"/>
      <c r="Y13913" s="13"/>
      <c r="Z13913" s="13"/>
      <c r="AA13913" s="13"/>
    </row>
    <row r="13914" spans="3:27" ht="15.75" x14ac:dyDescent="0.25">
      <c r="C13914" s="16"/>
      <c r="D13914" s="16"/>
      <c r="E13914" s="16"/>
      <c r="F13914" s="16"/>
      <c r="G13914" s="16"/>
      <c r="H13914" s="16"/>
      <c r="I13914" s="16"/>
      <c r="J13914" s="13"/>
      <c r="K13914" s="13"/>
      <c r="L13914" s="13"/>
      <c r="M13914" s="13"/>
      <c r="N13914" s="13"/>
      <c r="O13914" s="13"/>
      <c r="P13914" s="13"/>
      <c r="Q13914" s="13"/>
      <c r="R13914" s="13"/>
      <c r="S13914" s="13"/>
      <c r="T13914" s="13"/>
      <c r="U13914" s="13"/>
      <c r="V13914" s="13"/>
      <c r="W13914" s="13"/>
      <c r="X13914" s="13"/>
      <c r="Y13914" s="13"/>
      <c r="Z13914" s="13"/>
      <c r="AA13914" s="13"/>
    </row>
    <row r="13915" spans="3:27" ht="15.75" x14ac:dyDescent="0.25">
      <c r="C13915" s="16"/>
      <c r="D13915" s="16"/>
      <c r="E13915" s="16"/>
      <c r="F13915" s="16"/>
      <c r="G13915" s="16"/>
      <c r="H13915" s="16"/>
      <c r="I13915" s="16"/>
      <c r="J13915" s="13"/>
      <c r="K13915" s="13"/>
      <c r="L13915" s="13"/>
      <c r="M13915" s="13"/>
      <c r="N13915" s="13"/>
      <c r="O13915" s="13"/>
      <c r="P13915" s="13"/>
      <c r="Q13915" s="13"/>
      <c r="R13915" s="13"/>
      <c r="S13915" s="13"/>
      <c r="T13915" s="13"/>
      <c r="U13915" s="13"/>
      <c r="V13915" s="13"/>
      <c r="W13915" s="13"/>
      <c r="X13915" s="13"/>
      <c r="Y13915" s="13"/>
      <c r="Z13915" s="13"/>
      <c r="AA13915" s="13"/>
    </row>
    <row r="13916" spans="3:27" ht="15.75" x14ac:dyDescent="0.25">
      <c r="C13916" s="16"/>
      <c r="D13916" s="16"/>
      <c r="E13916" s="16"/>
      <c r="F13916" s="16"/>
      <c r="G13916" s="16"/>
      <c r="H13916" s="16"/>
      <c r="I13916" s="16"/>
      <c r="J13916" s="13"/>
      <c r="K13916" s="13"/>
      <c r="L13916" s="13"/>
      <c r="M13916" s="13"/>
      <c r="N13916" s="13"/>
      <c r="O13916" s="13"/>
      <c r="P13916" s="13"/>
      <c r="Q13916" s="13"/>
      <c r="R13916" s="13"/>
      <c r="S13916" s="13"/>
      <c r="T13916" s="13"/>
      <c r="U13916" s="13"/>
      <c r="V13916" s="13"/>
      <c r="W13916" s="13"/>
      <c r="X13916" s="13"/>
      <c r="Y13916" s="13"/>
      <c r="Z13916" s="13"/>
      <c r="AA13916" s="13"/>
    </row>
    <row r="13917" spans="3:27" ht="15.75" x14ac:dyDescent="0.25">
      <c r="C13917" s="16"/>
      <c r="D13917" s="16"/>
      <c r="E13917" s="16"/>
      <c r="F13917" s="16"/>
      <c r="G13917" s="16"/>
      <c r="H13917" s="16"/>
      <c r="I13917" s="16"/>
      <c r="J13917" s="13"/>
      <c r="K13917" s="13"/>
      <c r="L13917" s="13"/>
      <c r="M13917" s="13"/>
      <c r="N13917" s="13"/>
      <c r="O13917" s="13"/>
      <c r="P13917" s="13"/>
      <c r="Q13917" s="13"/>
      <c r="R13917" s="13"/>
      <c r="S13917" s="13"/>
      <c r="T13917" s="13"/>
      <c r="U13917" s="13"/>
      <c r="V13917" s="13"/>
      <c r="W13917" s="13"/>
      <c r="X13917" s="13"/>
      <c r="Y13917" s="13"/>
      <c r="Z13917" s="13"/>
      <c r="AA13917" s="13"/>
    </row>
    <row r="13918" spans="3:27" ht="15.75" x14ac:dyDescent="0.25">
      <c r="C13918" s="16"/>
      <c r="D13918" s="16"/>
      <c r="E13918" s="16"/>
      <c r="F13918" s="16"/>
      <c r="G13918" s="16"/>
      <c r="H13918" s="16"/>
      <c r="I13918" s="16"/>
      <c r="J13918" s="13"/>
      <c r="K13918" s="13"/>
      <c r="L13918" s="13"/>
      <c r="M13918" s="13"/>
      <c r="N13918" s="13"/>
      <c r="O13918" s="13"/>
      <c r="P13918" s="13"/>
      <c r="Q13918" s="13"/>
      <c r="R13918" s="13"/>
      <c r="S13918" s="13"/>
      <c r="T13918" s="13"/>
      <c r="U13918" s="13"/>
      <c r="V13918" s="13"/>
      <c r="W13918" s="13"/>
      <c r="X13918" s="13"/>
      <c r="Y13918" s="13"/>
      <c r="Z13918" s="13"/>
      <c r="AA13918" s="13"/>
    </row>
    <row r="13919" spans="3:27" ht="15.75" x14ac:dyDescent="0.25">
      <c r="C13919" s="16"/>
      <c r="D13919" s="16"/>
      <c r="E13919" s="16"/>
      <c r="F13919" s="16"/>
      <c r="G13919" s="16"/>
      <c r="H13919" s="16"/>
      <c r="I13919" s="16"/>
      <c r="J13919" s="13"/>
      <c r="K13919" s="13"/>
      <c r="L13919" s="13"/>
      <c r="M13919" s="13"/>
      <c r="N13919" s="13"/>
      <c r="O13919" s="13"/>
      <c r="P13919" s="13"/>
      <c r="Q13919" s="13"/>
      <c r="R13919" s="13"/>
      <c r="S13919" s="13"/>
      <c r="T13919" s="13"/>
      <c r="U13919" s="13"/>
      <c r="V13919" s="13"/>
      <c r="W13919" s="13"/>
      <c r="X13919" s="13"/>
      <c r="Y13919" s="13"/>
      <c r="Z13919" s="13"/>
      <c r="AA13919" s="13"/>
    </row>
    <row r="13920" spans="3:27" ht="15.75" x14ac:dyDescent="0.25">
      <c r="C13920" s="16"/>
      <c r="D13920" s="16"/>
      <c r="E13920" s="16"/>
      <c r="F13920" s="16"/>
      <c r="G13920" s="16"/>
      <c r="H13920" s="16"/>
      <c r="I13920" s="16"/>
      <c r="J13920" s="13"/>
      <c r="K13920" s="13"/>
      <c r="L13920" s="13"/>
      <c r="M13920" s="13"/>
      <c r="N13920" s="13"/>
      <c r="O13920" s="13"/>
      <c r="P13920" s="13"/>
      <c r="Q13920" s="13"/>
      <c r="R13920" s="13"/>
      <c r="S13920" s="13"/>
      <c r="T13920" s="13"/>
      <c r="U13920" s="13"/>
      <c r="V13920" s="13"/>
      <c r="W13920" s="13"/>
      <c r="X13920" s="13"/>
      <c r="Y13920" s="13"/>
      <c r="Z13920" s="13"/>
      <c r="AA13920" s="13"/>
    </row>
    <row r="13921" spans="3:27" ht="15.75" x14ac:dyDescent="0.25">
      <c r="C13921" s="16"/>
      <c r="D13921" s="16"/>
      <c r="E13921" s="16"/>
      <c r="F13921" s="16"/>
      <c r="G13921" s="16"/>
      <c r="H13921" s="16"/>
      <c r="I13921" s="16"/>
      <c r="J13921" s="13"/>
      <c r="K13921" s="13"/>
      <c r="L13921" s="13"/>
      <c r="M13921" s="13"/>
      <c r="N13921" s="13"/>
      <c r="O13921" s="13"/>
      <c r="P13921" s="13"/>
      <c r="Q13921" s="13"/>
      <c r="R13921" s="13"/>
      <c r="S13921" s="13"/>
      <c r="T13921" s="13"/>
      <c r="U13921" s="13"/>
      <c r="V13921" s="13"/>
      <c r="W13921" s="13"/>
      <c r="X13921" s="13"/>
      <c r="Y13921" s="13"/>
      <c r="Z13921" s="13"/>
      <c r="AA13921" s="13"/>
    </row>
    <row r="13922" spans="3:27" ht="15.75" x14ac:dyDescent="0.25">
      <c r="C13922" s="16"/>
      <c r="D13922" s="16"/>
      <c r="E13922" s="16"/>
      <c r="F13922" s="16"/>
      <c r="G13922" s="16"/>
      <c r="H13922" s="16"/>
      <c r="I13922" s="16"/>
      <c r="J13922" s="13"/>
      <c r="K13922" s="13"/>
      <c r="L13922" s="13"/>
      <c r="M13922" s="13"/>
      <c r="N13922" s="13"/>
      <c r="O13922" s="13"/>
      <c r="P13922" s="13"/>
      <c r="Q13922" s="13"/>
      <c r="R13922" s="13"/>
      <c r="S13922" s="13"/>
      <c r="T13922" s="13"/>
      <c r="U13922" s="13"/>
      <c r="V13922" s="13"/>
      <c r="W13922" s="13"/>
      <c r="X13922" s="13"/>
      <c r="Y13922" s="13"/>
      <c r="Z13922" s="13"/>
      <c r="AA13922" s="13"/>
    </row>
    <row r="13923" spans="3:27" ht="15.75" x14ac:dyDescent="0.25">
      <c r="C13923" s="16"/>
      <c r="D13923" s="16"/>
      <c r="E13923" s="16"/>
      <c r="F13923" s="16"/>
      <c r="G13923" s="16"/>
      <c r="H13923" s="16"/>
      <c r="I13923" s="16"/>
      <c r="J13923" s="13"/>
      <c r="K13923" s="13"/>
      <c r="L13923" s="13"/>
      <c r="M13923" s="13"/>
      <c r="N13923" s="13"/>
      <c r="O13923" s="13"/>
      <c r="P13923" s="13"/>
      <c r="Q13923" s="13"/>
      <c r="R13923" s="13"/>
      <c r="S13923" s="13"/>
      <c r="T13923" s="13"/>
      <c r="U13923" s="13"/>
      <c r="V13923" s="13"/>
      <c r="W13923" s="13"/>
      <c r="X13923" s="13"/>
      <c r="Y13923" s="13"/>
      <c r="Z13923" s="13"/>
      <c r="AA13923" s="13"/>
    </row>
    <row r="13924" spans="3:27" ht="15.75" x14ac:dyDescent="0.25">
      <c r="C13924" s="16"/>
      <c r="D13924" s="16"/>
      <c r="E13924" s="16"/>
      <c r="F13924" s="16"/>
      <c r="G13924" s="16"/>
      <c r="H13924" s="16"/>
      <c r="I13924" s="16"/>
      <c r="J13924" s="13"/>
      <c r="K13924" s="13"/>
      <c r="L13924" s="13"/>
      <c r="M13924" s="13"/>
      <c r="N13924" s="13"/>
      <c r="O13924" s="13"/>
      <c r="P13924" s="13"/>
      <c r="Q13924" s="13"/>
      <c r="R13924" s="13"/>
      <c r="S13924" s="13"/>
      <c r="T13924" s="13"/>
      <c r="U13924" s="13"/>
      <c r="V13924" s="13"/>
      <c r="W13924" s="13"/>
      <c r="X13924" s="13"/>
      <c r="Y13924" s="13"/>
      <c r="Z13924" s="13"/>
      <c r="AA13924" s="13"/>
    </row>
    <row r="13925" spans="3:27" ht="15.75" x14ac:dyDescent="0.25">
      <c r="C13925" s="16"/>
      <c r="D13925" s="16"/>
      <c r="E13925" s="16"/>
      <c r="F13925" s="16"/>
      <c r="G13925" s="16"/>
      <c r="H13925" s="16"/>
      <c r="I13925" s="16"/>
      <c r="J13925" s="13"/>
      <c r="K13925" s="13"/>
      <c r="L13925" s="13"/>
      <c r="M13925" s="13"/>
      <c r="N13925" s="13"/>
      <c r="O13925" s="13"/>
      <c r="P13925" s="13"/>
      <c r="Q13925" s="13"/>
      <c r="R13925" s="13"/>
      <c r="S13925" s="13"/>
      <c r="T13925" s="13"/>
      <c r="U13925" s="13"/>
      <c r="V13925" s="13"/>
      <c r="W13925" s="13"/>
      <c r="X13925" s="13"/>
      <c r="Y13925" s="13"/>
      <c r="Z13925" s="13"/>
      <c r="AA13925" s="13"/>
    </row>
    <row r="13926" spans="3:27" ht="15.75" x14ac:dyDescent="0.25">
      <c r="C13926" s="16"/>
      <c r="D13926" s="16"/>
      <c r="E13926" s="16"/>
      <c r="F13926" s="16"/>
      <c r="G13926" s="16"/>
      <c r="H13926" s="16"/>
      <c r="I13926" s="16"/>
      <c r="J13926" s="13"/>
      <c r="K13926" s="13"/>
      <c r="L13926" s="13"/>
      <c r="M13926" s="13"/>
      <c r="N13926" s="13"/>
      <c r="O13926" s="13"/>
      <c r="P13926" s="13"/>
      <c r="Q13926" s="13"/>
      <c r="R13926" s="13"/>
      <c r="S13926" s="13"/>
      <c r="T13926" s="13"/>
      <c r="U13926" s="13"/>
      <c r="V13926" s="13"/>
      <c r="W13926" s="13"/>
      <c r="X13926" s="13"/>
      <c r="Y13926" s="13"/>
      <c r="Z13926" s="13"/>
      <c r="AA13926" s="13"/>
    </row>
    <row r="13927" spans="3:27" ht="15.75" x14ac:dyDescent="0.25">
      <c r="C13927" s="16"/>
      <c r="D13927" s="16"/>
      <c r="E13927" s="16"/>
      <c r="F13927" s="16"/>
      <c r="G13927" s="16"/>
      <c r="H13927" s="16"/>
      <c r="I13927" s="16"/>
      <c r="J13927" s="13"/>
      <c r="K13927" s="13"/>
      <c r="L13927" s="13"/>
      <c r="M13927" s="13"/>
      <c r="N13927" s="13"/>
      <c r="O13927" s="13"/>
      <c r="P13927" s="13"/>
      <c r="Q13927" s="13"/>
      <c r="R13927" s="13"/>
      <c r="S13927" s="13"/>
      <c r="T13927" s="13"/>
      <c r="U13927" s="13"/>
      <c r="V13927" s="13"/>
      <c r="W13927" s="13"/>
      <c r="X13927" s="13"/>
      <c r="Y13927" s="13"/>
      <c r="Z13927" s="13"/>
      <c r="AA13927" s="13"/>
    </row>
    <row r="13928" spans="3:27" ht="15.75" x14ac:dyDescent="0.25">
      <c r="C13928" s="16"/>
      <c r="D13928" s="16"/>
      <c r="E13928" s="16"/>
      <c r="F13928" s="16"/>
      <c r="G13928" s="16"/>
      <c r="H13928" s="16"/>
      <c r="I13928" s="16"/>
      <c r="J13928" s="13"/>
      <c r="K13928" s="13"/>
      <c r="L13928" s="13"/>
      <c r="M13928" s="13"/>
      <c r="N13928" s="13"/>
      <c r="O13928" s="13"/>
      <c r="P13928" s="13"/>
      <c r="Q13928" s="13"/>
      <c r="R13928" s="13"/>
      <c r="S13928" s="13"/>
      <c r="T13928" s="13"/>
      <c r="U13928" s="13"/>
      <c r="V13928" s="13"/>
      <c r="W13928" s="13"/>
      <c r="X13928" s="13"/>
      <c r="Y13928" s="13"/>
      <c r="Z13928" s="13"/>
      <c r="AA13928" s="13"/>
    </row>
    <row r="13929" spans="3:27" ht="15.75" x14ac:dyDescent="0.25">
      <c r="C13929" s="16"/>
      <c r="D13929" s="16"/>
      <c r="E13929" s="16"/>
      <c r="F13929" s="16"/>
      <c r="G13929" s="16"/>
      <c r="H13929" s="16"/>
      <c r="I13929" s="16"/>
      <c r="J13929" s="13"/>
      <c r="K13929" s="13"/>
      <c r="L13929" s="13"/>
      <c r="M13929" s="13"/>
      <c r="N13929" s="13"/>
      <c r="O13929" s="13"/>
      <c r="P13929" s="13"/>
      <c r="Q13929" s="13"/>
      <c r="R13929" s="13"/>
      <c r="S13929" s="13"/>
      <c r="T13929" s="13"/>
      <c r="U13929" s="13"/>
      <c r="V13929" s="13"/>
      <c r="W13929" s="13"/>
      <c r="X13929" s="13"/>
      <c r="Y13929" s="13"/>
      <c r="Z13929" s="13"/>
      <c r="AA13929" s="13"/>
    </row>
    <row r="13930" spans="3:27" ht="15.75" x14ac:dyDescent="0.25">
      <c r="C13930" s="16"/>
      <c r="D13930" s="16"/>
      <c r="E13930" s="16"/>
      <c r="F13930" s="16"/>
      <c r="G13930" s="16"/>
      <c r="H13930" s="16"/>
      <c r="I13930" s="16"/>
      <c r="J13930" s="13"/>
      <c r="K13930" s="13"/>
      <c r="L13930" s="13"/>
      <c r="M13930" s="13"/>
      <c r="N13930" s="13"/>
      <c r="O13930" s="13"/>
      <c r="P13930" s="13"/>
      <c r="Q13930" s="13"/>
      <c r="R13930" s="13"/>
      <c r="S13930" s="13"/>
      <c r="T13930" s="13"/>
      <c r="U13930" s="13"/>
      <c r="V13930" s="13"/>
      <c r="W13930" s="13"/>
      <c r="X13930" s="13"/>
      <c r="Y13930" s="13"/>
      <c r="Z13930" s="13"/>
      <c r="AA13930" s="13"/>
    </row>
    <row r="13931" spans="3:27" ht="15.75" x14ac:dyDescent="0.25">
      <c r="C13931" s="16"/>
      <c r="D13931" s="16"/>
      <c r="E13931" s="16"/>
      <c r="F13931" s="16"/>
      <c r="G13931" s="16"/>
      <c r="H13931" s="16"/>
      <c r="I13931" s="16"/>
      <c r="J13931" s="13"/>
      <c r="K13931" s="13"/>
      <c r="L13931" s="13"/>
      <c r="M13931" s="13"/>
      <c r="N13931" s="13"/>
      <c r="O13931" s="13"/>
      <c r="P13931" s="13"/>
      <c r="Q13931" s="13"/>
      <c r="R13931" s="13"/>
      <c r="S13931" s="13"/>
      <c r="T13931" s="13"/>
      <c r="U13931" s="13"/>
      <c r="V13931" s="13"/>
      <c r="W13931" s="13"/>
      <c r="X13931" s="13"/>
      <c r="Y13931" s="13"/>
      <c r="Z13931" s="13"/>
      <c r="AA13931" s="13"/>
    </row>
    <row r="13932" spans="3:27" ht="15.75" x14ac:dyDescent="0.25">
      <c r="C13932" s="16"/>
      <c r="D13932" s="16"/>
      <c r="E13932" s="16"/>
      <c r="F13932" s="16"/>
      <c r="G13932" s="16"/>
      <c r="H13932" s="16"/>
      <c r="I13932" s="16"/>
      <c r="J13932" s="13"/>
      <c r="K13932" s="13"/>
      <c r="L13932" s="13"/>
      <c r="M13932" s="13"/>
      <c r="N13932" s="13"/>
      <c r="O13932" s="13"/>
      <c r="P13932" s="13"/>
      <c r="Q13932" s="13"/>
      <c r="R13932" s="13"/>
      <c r="S13932" s="13"/>
      <c r="T13932" s="13"/>
      <c r="U13932" s="13"/>
      <c r="V13932" s="13"/>
      <c r="W13932" s="13"/>
      <c r="X13932" s="13"/>
      <c r="Y13932" s="13"/>
      <c r="Z13932" s="13"/>
      <c r="AA13932" s="13"/>
    </row>
    <row r="13933" spans="3:27" ht="15.75" x14ac:dyDescent="0.25">
      <c r="C13933" s="16"/>
      <c r="D13933" s="16"/>
      <c r="E13933" s="16"/>
      <c r="F13933" s="16"/>
      <c r="G13933" s="16"/>
      <c r="H13933" s="16"/>
      <c r="I13933" s="16"/>
      <c r="J13933" s="13"/>
      <c r="K13933" s="13"/>
      <c r="L13933" s="13"/>
      <c r="M13933" s="13"/>
      <c r="N13933" s="13"/>
      <c r="O13933" s="13"/>
      <c r="P13933" s="13"/>
      <c r="Q13933" s="13"/>
      <c r="R13933" s="13"/>
      <c r="S13933" s="13"/>
      <c r="T13933" s="13"/>
      <c r="U13933" s="13"/>
      <c r="V13933" s="13"/>
      <c r="W13933" s="13"/>
      <c r="X13933" s="13"/>
      <c r="Y13933" s="13"/>
      <c r="Z13933" s="13"/>
      <c r="AA13933" s="13"/>
    </row>
    <row r="13934" spans="3:27" ht="15.75" x14ac:dyDescent="0.25">
      <c r="C13934" s="16"/>
      <c r="D13934" s="16"/>
      <c r="E13934" s="16"/>
      <c r="F13934" s="16"/>
      <c r="G13934" s="16"/>
      <c r="H13934" s="16"/>
      <c r="I13934" s="16"/>
      <c r="J13934" s="13"/>
      <c r="K13934" s="13"/>
      <c r="L13934" s="13"/>
      <c r="M13934" s="13"/>
      <c r="N13934" s="13"/>
      <c r="O13934" s="13"/>
      <c r="P13934" s="13"/>
      <c r="Q13934" s="13"/>
      <c r="R13934" s="13"/>
      <c r="S13934" s="13"/>
      <c r="T13934" s="13"/>
      <c r="U13934" s="13"/>
      <c r="V13934" s="13"/>
      <c r="W13934" s="13"/>
      <c r="X13934" s="13"/>
      <c r="Y13934" s="13"/>
      <c r="Z13934" s="13"/>
      <c r="AA13934" s="13"/>
    </row>
    <row r="13935" spans="3:27" ht="15.75" x14ac:dyDescent="0.25">
      <c r="C13935" s="16"/>
      <c r="D13935" s="16"/>
      <c r="E13935" s="16"/>
      <c r="F13935" s="16"/>
      <c r="G13935" s="16"/>
      <c r="H13935" s="16"/>
      <c r="I13935" s="16"/>
      <c r="J13935" s="13"/>
      <c r="K13935" s="13"/>
      <c r="L13935" s="13"/>
      <c r="M13935" s="13"/>
      <c r="N13935" s="13"/>
      <c r="O13935" s="13"/>
      <c r="P13935" s="13"/>
      <c r="Q13935" s="13"/>
      <c r="R13935" s="13"/>
      <c r="S13935" s="13"/>
      <c r="T13935" s="13"/>
      <c r="U13935" s="13"/>
      <c r="V13935" s="13"/>
      <c r="W13935" s="13"/>
      <c r="X13935" s="13"/>
      <c r="Y13935" s="13"/>
      <c r="Z13935" s="13"/>
      <c r="AA13935" s="13"/>
    </row>
    <row r="13936" spans="3:27" ht="15.75" x14ac:dyDescent="0.25">
      <c r="C13936" s="16"/>
      <c r="D13936" s="16"/>
      <c r="E13936" s="16"/>
      <c r="F13936" s="16"/>
      <c r="G13936" s="16"/>
      <c r="H13936" s="16"/>
      <c r="I13936" s="16"/>
      <c r="J13936" s="13"/>
      <c r="K13936" s="13"/>
      <c r="L13936" s="13"/>
      <c r="M13936" s="13"/>
      <c r="N13936" s="13"/>
      <c r="O13936" s="13"/>
      <c r="P13936" s="13"/>
      <c r="Q13936" s="13"/>
      <c r="R13936" s="13"/>
      <c r="S13936" s="13"/>
      <c r="T13936" s="13"/>
      <c r="U13936" s="13"/>
      <c r="V13936" s="13"/>
      <c r="W13936" s="13"/>
      <c r="X13936" s="13"/>
      <c r="Y13936" s="13"/>
      <c r="Z13936" s="13"/>
      <c r="AA13936" s="13"/>
    </row>
    <row r="13937" spans="3:27" ht="15.75" x14ac:dyDescent="0.25">
      <c r="C13937" s="16"/>
      <c r="D13937" s="16"/>
      <c r="E13937" s="16"/>
      <c r="F13937" s="16"/>
      <c r="G13937" s="16"/>
      <c r="H13937" s="16"/>
      <c r="I13937" s="16"/>
      <c r="J13937" s="13"/>
      <c r="K13937" s="13"/>
      <c r="L13937" s="13"/>
      <c r="M13937" s="13"/>
      <c r="N13937" s="13"/>
      <c r="O13937" s="13"/>
      <c r="P13937" s="13"/>
      <c r="Q13937" s="13"/>
      <c r="R13937" s="13"/>
      <c r="S13937" s="13"/>
      <c r="T13937" s="13"/>
      <c r="U13937" s="13"/>
      <c r="V13937" s="13"/>
      <c r="W13937" s="13"/>
      <c r="X13937" s="13"/>
      <c r="Y13937" s="13"/>
      <c r="Z13937" s="13"/>
      <c r="AA13937" s="13"/>
    </row>
    <row r="13938" spans="3:27" ht="15.75" x14ac:dyDescent="0.25">
      <c r="C13938" s="16"/>
      <c r="D13938" s="16"/>
      <c r="E13938" s="16"/>
      <c r="F13938" s="16"/>
      <c r="G13938" s="16"/>
      <c r="H13938" s="16"/>
      <c r="I13938" s="16"/>
      <c r="J13938" s="13"/>
      <c r="K13938" s="13"/>
      <c r="L13938" s="13"/>
      <c r="M13938" s="13"/>
      <c r="N13938" s="13"/>
      <c r="O13938" s="13"/>
      <c r="P13938" s="13"/>
      <c r="Q13938" s="13"/>
      <c r="R13938" s="13"/>
      <c r="S13938" s="13"/>
      <c r="T13938" s="13"/>
      <c r="U13938" s="13"/>
      <c r="V13938" s="13"/>
      <c r="W13938" s="13"/>
      <c r="X13938" s="13"/>
      <c r="Y13938" s="13"/>
      <c r="Z13938" s="13"/>
      <c r="AA13938" s="13"/>
    </row>
    <row r="13939" spans="3:27" ht="15.75" x14ac:dyDescent="0.25">
      <c r="C13939" s="16"/>
      <c r="D13939" s="16"/>
      <c r="E13939" s="16"/>
      <c r="F13939" s="16"/>
      <c r="G13939" s="16"/>
      <c r="H13939" s="16"/>
      <c r="I13939" s="16"/>
      <c r="J13939" s="13"/>
      <c r="K13939" s="13"/>
      <c r="L13939" s="13"/>
      <c r="M13939" s="13"/>
      <c r="N13939" s="13"/>
      <c r="O13939" s="13"/>
      <c r="P13939" s="13"/>
      <c r="Q13939" s="13"/>
      <c r="R13939" s="13"/>
      <c r="S13939" s="13"/>
      <c r="T13939" s="13"/>
      <c r="U13939" s="13"/>
      <c r="V13939" s="13"/>
      <c r="W13939" s="13"/>
      <c r="X13939" s="13"/>
      <c r="Y13939" s="13"/>
      <c r="Z13939" s="13"/>
      <c r="AA13939" s="13"/>
    </row>
    <row r="13940" spans="3:27" ht="15.75" x14ac:dyDescent="0.25">
      <c r="C13940" s="16"/>
      <c r="D13940" s="16"/>
      <c r="E13940" s="16"/>
      <c r="F13940" s="16"/>
      <c r="G13940" s="16"/>
      <c r="H13940" s="16"/>
      <c r="I13940" s="16"/>
      <c r="J13940" s="13"/>
      <c r="K13940" s="13"/>
      <c r="L13940" s="13"/>
      <c r="M13940" s="13"/>
      <c r="N13940" s="13"/>
      <c r="O13940" s="13"/>
      <c r="P13940" s="13"/>
      <c r="Q13940" s="13"/>
      <c r="R13940" s="13"/>
      <c r="S13940" s="13"/>
      <c r="T13940" s="13"/>
      <c r="U13940" s="13"/>
      <c r="V13940" s="13"/>
      <c r="W13940" s="13"/>
      <c r="X13940" s="13"/>
      <c r="Y13940" s="13"/>
      <c r="Z13940" s="13"/>
      <c r="AA13940" s="13"/>
    </row>
    <row r="13941" spans="3:27" ht="15.75" x14ac:dyDescent="0.25">
      <c r="C13941" s="16"/>
      <c r="D13941" s="16"/>
      <c r="E13941" s="16"/>
      <c r="F13941" s="16"/>
      <c r="G13941" s="16"/>
      <c r="H13941" s="16"/>
      <c r="I13941" s="16"/>
      <c r="J13941" s="13"/>
      <c r="K13941" s="13"/>
      <c r="L13941" s="13"/>
      <c r="M13941" s="13"/>
      <c r="N13941" s="13"/>
      <c r="O13941" s="13"/>
      <c r="P13941" s="13"/>
      <c r="Q13941" s="13"/>
      <c r="R13941" s="13"/>
      <c r="S13941" s="13"/>
      <c r="T13941" s="13"/>
      <c r="U13941" s="13"/>
      <c r="V13941" s="13"/>
      <c r="W13941" s="13"/>
      <c r="X13941" s="13"/>
      <c r="Y13941" s="13"/>
      <c r="Z13941" s="13"/>
      <c r="AA13941" s="13"/>
    </row>
    <row r="13942" spans="3:27" ht="15.75" x14ac:dyDescent="0.25">
      <c r="C13942" s="16"/>
      <c r="D13942" s="16"/>
      <c r="E13942" s="16"/>
      <c r="F13942" s="16"/>
      <c r="G13942" s="16"/>
      <c r="H13942" s="16"/>
      <c r="I13942" s="16"/>
      <c r="J13942" s="13"/>
      <c r="K13942" s="13"/>
      <c r="L13942" s="13"/>
      <c r="M13942" s="13"/>
      <c r="N13942" s="13"/>
      <c r="O13942" s="13"/>
      <c r="P13942" s="13"/>
      <c r="Q13942" s="13"/>
      <c r="R13942" s="13"/>
      <c r="S13942" s="13"/>
      <c r="T13942" s="13"/>
      <c r="U13942" s="13"/>
      <c r="V13942" s="13"/>
      <c r="W13942" s="13"/>
      <c r="X13942" s="13"/>
      <c r="Y13942" s="13"/>
      <c r="Z13942" s="13"/>
      <c r="AA13942" s="13"/>
    </row>
    <row r="13943" spans="3:27" ht="15.75" x14ac:dyDescent="0.25">
      <c r="C13943" s="16"/>
      <c r="D13943" s="16"/>
      <c r="E13943" s="16"/>
      <c r="F13943" s="16"/>
      <c r="G13943" s="16"/>
      <c r="H13943" s="16"/>
      <c r="I13943" s="16"/>
      <c r="J13943" s="13"/>
      <c r="K13943" s="13"/>
      <c r="L13943" s="13"/>
      <c r="M13943" s="13"/>
      <c r="N13943" s="13"/>
      <c r="O13943" s="13"/>
      <c r="P13943" s="13"/>
      <c r="Q13943" s="13"/>
      <c r="R13943" s="13"/>
      <c r="S13943" s="13"/>
      <c r="T13943" s="13"/>
      <c r="U13943" s="13"/>
      <c r="V13943" s="13"/>
      <c r="W13943" s="13"/>
      <c r="X13943" s="13"/>
      <c r="Y13943" s="13"/>
      <c r="Z13943" s="13"/>
      <c r="AA13943" s="13"/>
    </row>
    <row r="13944" spans="3:27" ht="15.75" x14ac:dyDescent="0.25">
      <c r="C13944" s="16"/>
      <c r="D13944" s="16"/>
      <c r="E13944" s="16"/>
      <c r="F13944" s="16"/>
      <c r="G13944" s="16"/>
      <c r="H13944" s="16"/>
      <c r="I13944" s="16"/>
      <c r="J13944" s="13"/>
      <c r="K13944" s="13"/>
      <c r="L13944" s="13"/>
      <c r="M13944" s="13"/>
      <c r="N13944" s="13"/>
      <c r="O13944" s="13"/>
      <c r="P13944" s="13"/>
      <c r="Q13944" s="13"/>
      <c r="R13944" s="13"/>
      <c r="S13944" s="13"/>
      <c r="T13944" s="13"/>
      <c r="U13944" s="13"/>
      <c r="V13944" s="13"/>
      <c r="W13944" s="13"/>
      <c r="X13944" s="13"/>
      <c r="Y13944" s="13"/>
      <c r="Z13944" s="13"/>
      <c r="AA13944" s="13"/>
    </row>
    <row r="13945" spans="3:27" ht="15.75" x14ac:dyDescent="0.25">
      <c r="C13945" s="16"/>
      <c r="D13945" s="16"/>
      <c r="E13945" s="16"/>
      <c r="F13945" s="16"/>
      <c r="G13945" s="16"/>
      <c r="H13945" s="16"/>
      <c r="I13945" s="16"/>
      <c r="J13945" s="13"/>
      <c r="K13945" s="13"/>
      <c r="L13945" s="13"/>
      <c r="M13945" s="13"/>
      <c r="N13945" s="13"/>
      <c r="O13945" s="13"/>
      <c r="P13945" s="13"/>
      <c r="Q13945" s="13"/>
      <c r="R13945" s="13"/>
      <c r="S13945" s="13"/>
      <c r="T13945" s="13"/>
      <c r="U13945" s="13"/>
      <c r="V13945" s="13"/>
      <c r="W13945" s="13"/>
      <c r="X13945" s="13"/>
      <c r="Y13945" s="13"/>
      <c r="Z13945" s="13"/>
      <c r="AA13945" s="13"/>
    </row>
    <row r="13946" spans="3:27" ht="15.75" x14ac:dyDescent="0.25">
      <c r="C13946" s="16"/>
      <c r="D13946" s="16"/>
      <c r="E13946" s="16"/>
      <c r="F13946" s="16"/>
      <c r="G13946" s="16"/>
      <c r="H13946" s="16"/>
      <c r="I13946" s="16"/>
      <c r="J13946" s="13"/>
      <c r="K13946" s="13"/>
      <c r="L13946" s="13"/>
      <c r="M13946" s="13"/>
      <c r="N13946" s="13"/>
      <c r="O13946" s="13"/>
      <c r="P13946" s="13"/>
      <c r="Q13946" s="13"/>
      <c r="R13946" s="13"/>
      <c r="S13946" s="13"/>
      <c r="T13946" s="13"/>
      <c r="U13946" s="13"/>
      <c r="V13946" s="13"/>
      <c r="W13946" s="13"/>
      <c r="X13946" s="13"/>
      <c r="Y13946" s="13"/>
      <c r="Z13946" s="13"/>
      <c r="AA13946" s="13"/>
    </row>
    <row r="13947" spans="3:27" ht="15.75" x14ac:dyDescent="0.25">
      <c r="C13947" s="16"/>
      <c r="D13947" s="16"/>
      <c r="E13947" s="16"/>
      <c r="F13947" s="16"/>
      <c r="G13947" s="16"/>
      <c r="H13947" s="16"/>
      <c r="I13947" s="16"/>
      <c r="J13947" s="13"/>
      <c r="K13947" s="13"/>
      <c r="L13947" s="13"/>
      <c r="M13947" s="13"/>
      <c r="N13947" s="13"/>
      <c r="O13947" s="13"/>
      <c r="P13947" s="13"/>
      <c r="Q13947" s="13"/>
      <c r="R13947" s="13"/>
      <c r="S13947" s="13"/>
      <c r="T13947" s="13"/>
      <c r="U13947" s="13"/>
      <c r="V13947" s="13"/>
      <c r="W13947" s="13"/>
      <c r="X13947" s="13"/>
      <c r="Y13947" s="13"/>
      <c r="Z13947" s="13"/>
      <c r="AA13947" s="13"/>
    </row>
    <row r="13948" spans="3:27" ht="15.75" x14ac:dyDescent="0.25">
      <c r="C13948" s="16"/>
      <c r="D13948" s="16"/>
      <c r="E13948" s="16"/>
      <c r="F13948" s="16"/>
      <c r="G13948" s="16"/>
      <c r="H13948" s="16"/>
      <c r="I13948" s="16"/>
      <c r="J13948" s="13"/>
      <c r="K13948" s="13"/>
      <c r="L13948" s="13"/>
      <c r="M13948" s="13"/>
      <c r="N13948" s="13"/>
      <c r="O13948" s="13"/>
      <c r="P13948" s="13"/>
      <c r="Q13948" s="13"/>
      <c r="R13948" s="13"/>
      <c r="S13948" s="13"/>
      <c r="T13948" s="13"/>
      <c r="U13948" s="13"/>
      <c r="V13948" s="13"/>
      <c r="W13948" s="13"/>
      <c r="X13948" s="13"/>
      <c r="Y13948" s="13"/>
      <c r="Z13948" s="13"/>
      <c r="AA13948" s="13"/>
    </row>
    <row r="13949" spans="3:27" ht="15.75" x14ac:dyDescent="0.25">
      <c r="C13949" s="16"/>
      <c r="D13949" s="16"/>
      <c r="E13949" s="16"/>
      <c r="F13949" s="16"/>
      <c r="G13949" s="16"/>
      <c r="H13949" s="16"/>
      <c r="I13949" s="16"/>
      <c r="J13949" s="13"/>
      <c r="K13949" s="13"/>
      <c r="L13949" s="13"/>
      <c r="M13949" s="13"/>
      <c r="N13949" s="13"/>
      <c r="O13949" s="13"/>
      <c r="P13949" s="13"/>
      <c r="Q13949" s="13"/>
      <c r="R13949" s="13"/>
      <c r="S13949" s="13"/>
      <c r="T13949" s="13"/>
      <c r="U13949" s="13"/>
      <c r="V13949" s="13"/>
      <c r="W13949" s="13"/>
      <c r="X13949" s="13"/>
      <c r="Y13949" s="13"/>
      <c r="Z13949" s="13"/>
      <c r="AA13949" s="13"/>
    </row>
    <row r="13950" spans="3:27" ht="15.75" x14ac:dyDescent="0.25">
      <c r="C13950" s="16"/>
      <c r="D13950" s="16"/>
      <c r="E13950" s="16"/>
      <c r="F13950" s="16"/>
      <c r="G13950" s="16"/>
      <c r="H13950" s="16"/>
      <c r="I13950" s="16"/>
      <c r="J13950" s="13"/>
      <c r="K13950" s="13"/>
      <c r="L13950" s="13"/>
      <c r="M13950" s="13"/>
      <c r="N13950" s="13"/>
      <c r="O13950" s="13"/>
      <c r="P13950" s="13"/>
      <c r="Q13950" s="13"/>
      <c r="R13950" s="13"/>
      <c r="S13950" s="13"/>
      <c r="T13950" s="13"/>
      <c r="U13950" s="13"/>
      <c r="V13950" s="13"/>
      <c r="W13950" s="13"/>
      <c r="X13950" s="13"/>
      <c r="Y13950" s="13"/>
      <c r="Z13950" s="13"/>
      <c r="AA13950" s="13"/>
    </row>
    <row r="13951" spans="3:27" ht="15.75" x14ac:dyDescent="0.25">
      <c r="C13951" s="16"/>
      <c r="D13951" s="16"/>
      <c r="E13951" s="16"/>
      <c r="F13951" s="16"/>
      <c r="G13951" s="16"/>
      <c r="H13951" s="16"/>
      <c r="I13951" s="16"/>
      <c r="J13951" s="13"/>
      <c r="K13951" s="13"/>
      <c r="L13951" s="13"/>
      <c r="M13951" s="13"/>
      <c r="N13951" s="13"/>
      <c r="O13951" s="13"/>
      <c r="P13951" s="13"/>
      <c r="Q13951" s="13"/>
      <c r="R13951" s="13"/>
      <c r="S13951" s="13"/>
      <c r="T13951" s="13"/>
      <c r="U13951" s="13"/>
      <c r="V13951" s="13"/>
      <c r="W13951" s="13"/>
      <c r="X13951" s="13"/>
      <c r="Y13951" s="13"/>
      <c r="Z13951" s="13"/>
      <c r="AA13951" s="13"/>
    </row>
    <row r="13952" spans="3:27" ht="15.75" x14ac:dyDescent="0.25">
      <c r="C13952" s="16"/>
      <c r="D13952" s="16"/>
      <c r="E13952" s="16"/>
      <c r="F13952" s="16"/>
      <c r="G13952" s="16"/>
      <c r="H13952" s="16"/>
      <c r="I13952" s="16"/>
      <c r="J13952" s="13"/>
      <c r="K13952" s="13"/>
      <c r="L13952" s="13"/>
      <c r="M13952" s="13"/>
      <c r="N13952" s="13"/>
      <c r="O13952" s="13"/>
      <c r="P13952" s="13"/>
      <c r="Q13952" s="13"/>
      <c r="R13952" s="13"/>
      <c r="S13952" s="13"/>
      <c r="T13952" s="13"/>
      <c r="U13952" s="13"/>
      <c r="V13952" s="13"/>
      <c r="W13952" s="13"/>
      <c r="X13952" s="13"/>
      <c r="Y13952" s="13"/>
      <c r="Z13952" s="13"/>
      <c r="AA13952" s="13"/>
    </row>
    <row r="13953" spans="3:27" ht="15.75" x14ac:dyDescent="0.25">
      <c r="C13953" s="16"/>
      <c r="D13953" s="16"/>
      <c r="E13953" s="16"/>
      <c r="F13953" s="16"/>
      <c r="G13953" s="16"/>
      <c r="H13953" s="16"/>
      <c r="I13953" s="16"/>
      <c r="J13953" s="13"/>
      <c r="K13953" s="13"/>
      <c r="L13953" s="13"/>
      <c r="M13953" s="13"/>
      <c r="N13953" s="13"/>
      <c r="O13953" s="13"/>
      <c r="P13953" s="13"/>
      <c r="Q13953" s="13"/>
      <c r="R13953" s="13"/>
      <c r="S13953" s="13"/>
      <c r="T13953" s="13"/>
      <c r="U13953" s="13"/>
      <c r="V13953" s="13"/>
      <c r="W13953" s="13"/>
      <c r="X13953" s="13"/>
      <c r="Y13953" s="13"/>
      <c r="Z13953" s="13"/>
      <c r="AA13953" s="13"/>
    </row>
    <row r="13954" spans="3:27" ht="15.75" x14ac:dyDescent="0.25">
      <c r="C13954" s="16"/>
      <c r="D13954" s="16"/>
      <c r="E13954" s="16"/>
      <c r="F13954" s="16"/>
      <c r="G13954" s="16"/>
      <c r="H13954" s="16"/>
      <c r="I13954" s="16"/>
      <c r="J13954" s="13"/>
      <c r="K13954" s="13"/>
      <c r="L13954" s="13"/>
      <c r="M13954" s="13"/>
      <c r="N13954" s="13"/>
      <c r="O13954" s="13"/>
      <c r="P13954" s="13"/>
      <c r="Q13954" s="13"/>
      <c r="R13954" s="13"/>
      <c r="S13954" s="13"/>
      <c r="T13954" s="13"/>
      <c r="U13954" s="13"/>
      <c r="V13954" s="13"/>
      <c r="W13954" s="13"/>
      <c r="X13954" s="13"/>
      <c r="Y13954" s="13"/>
      <c r="Z13954" s="13"/>
      <c r="AA13954" s="13"/>
    </row>
    <row r="13955" spans="3:27" ht="15.75" x14ac:dyDescent="0.25">
      <c r="C13955" s="16"/>
      <c r="D13955" s="16"/>
      <c r="E13955" s="16"/>
      <c r="F13955" s="16"/>
      <c r="G13955" s="16"/>
      <c r="H13955" s="16"/>
      <c r="I13955" s="16"/>
      <c r="J13955" s="13"/>
      <c r="K13955" s="13"/>
      <c r="L13955" s="13"/>
      <c r="M13955" s="13"/>
      <c r="N13955" s="13"/>
      <c r="O13955" s="13"/>
      <c r="P13955" s="13"/>
      <c r="Q13955" s="13"/>
      <c r="R13955" s="13"/>
      <c r="S13955" s="13"/>
      <c r="T13955" s="13"/>
      <c r="U13955" s="13"/>
      <c r="V13955" s="13"/>
      <c r="W13955" s="13"/>
      <c r="X13955" s="13"/>
      <c r="Y13955" s="13"/>
      <c r="Z13955" s="13"/>
      <c r="AA13955" s="13"/>
    </row>
    <row r="13956" spans="3:27" ht="15.75" x14ac:dyDescent="0.25">
      <c r="C13956" s="16"/>
      <c r="D13956" s="16"/>
      <c r="E13956" s="16"/>
      <c r="F13956" s="16"/>
      <c r="G13956" s="16"/>
      <c r="H13956" s="16"/>
      <c r="I13956" s="16"/>
      <c r="J13956" s="13"/>
      <c r="K13956" s="13"/>
      <c r="L13956" s="13"/>
      <c r="M13956" s="13"/>
      <c r="N13956" s="13"/>
      <c r="O13956" s="13"/>
      <c r="P13956" s="13"/>
      <c r="Q13956" s="13"/>
      <c r="R13956" s="13"/>
      <c r="S13956" s="13"/>
      <c r="T13956" s="13"/>
      <c r="U13956" s="13"/>
      <c r="V13956" s="13"/>
      <c r="W13956" s="13"/>
      <c r="X13956" s="13"/>
      <c r="Y13956" s="13"/>
      <c r="Z13956" s="13"/>
      <c r="AA13956" s="13"/>
    </row>
    <row r="13957" spans="3:27" ht="15.75" x14ac:dyDescent="0.25">
      <c r="C13957" s="16"/>
      <c r="D13957" s="16"/>
      <c r="E13957" s="16"/>
      <c r="F13957" s="16"/>
      <c r="G13957" s="16"/>
      <c r="H13957" s="16"/>
      <c r="I13957" s="16"/>
      <c r="J13957" s="13"/>
      <c r="K13957" s="13"/>
      <c r="L13957" s="13"/>
      <c r="M13957" s="13"/>
      <c r="N13957" s="13"/>
      <c r="O13957" s="13"/>
      <c r="P13957" s="13"/>
      <c r="Q13957" s="13"/>
      <c r="R13957" s="13"/>
      <c r="S13957" s="13"/>
      <c r="T13957" s="13"/>
      <c r="U13957" s="13"/>
      <c r="V13957" s="13"/>
      <c r="W13957" s="13"/>
      <c r="X13957" s="13"/>
      <c r="Y13957" s="13"/>
      <c r="Z13957" s="13"/>
      <c r="AA13957" s="13"/>
    </row>
    <row r="13958" spans="3:27" ht="15.75" x14ac:dyDescent="0.25">
      <c r="C13958" s="16"/>
      <c r="D13958" s="16"/>
      <c r="E13958" s="16"/>
      <c r="F13958" s="16"/>
      <c r="G13958" s="16"/>
      <c r="H13958" s="16"/>
      <c r="I13958" s="16"/>
      <c r="J13958" s="13"/>
      <c r="K13958" s="13"/>
      <c r="L13958" s="13"/>
      <c r="M13958" s="13"/>
      <c r="N13958" s="13"/>
      <c r="O13958" s="13"/>
      <c r="P13958" s="13"/>
      <c r="Q13958" s="13"/>
      <c r="R13958" s="13"/>
      <c r="S13958" s="13"/>
      <c r="T13958" s="13"/>
      <c r="U13958" s="13"/>
      <c r="V13958" s="13"/>
      <c r="W13958" s="13"/>
      <c r="X13958" s="13"/>
      <c r="Y13958" s="13"/>
      <c r="Z13958" s="13"/>
      <c r="AA13958" s="13"/>
    </row>
    <row r="13959" spans="3:27" ht="15.75" x14ac:dyDescent="0.25">
      <c r="C13959" s="16"/>
      <c r="D13959" s="16"/>
      <c r="E13959" s="16"/>
      <c r="F13959" s="16"/>
      <c r="G13959" s="16"/>
      <c r="H13959" s="16"/>
      <c r="I13959" s="16"/>
      <c r="J13959" s="13"/>
      <c r="K13959" s="13"/>
      <c r="L13959" s="13"/>
      <c r="M13959" s="13"/>
      <c r="N13959" s="13"/>
      <c r="O13959" s="13"/>
      <c r="P13959" s="13"/>
      <c r="Q13959" s="13"/>
      <c r="R13959" s="13"/>
      <c r="S13959" s="13"/>
      <c r="T13959" s="13"/>
      <c r="U13959" s="13"/>
      <c r="V13959" s="13"/>
      <c r="W13959" s="13"/>
      <c r="X13959" s="13"/>
      <c r="Y13959" s="13"/>
      <c r="Z13959" s="13"/>
      <c r="AA13959" s="13"/>
    </row>
    <row r="13960" spans="3:27" ht="15.75" x14ac:dyDescent="0.25">
      <c r="C13960" s="16"/>
      <c r="D13960" s="16"/>
      <c r="E13960" s="16"/>
      <c r="F13960" s="16"/>
      <c r="G13960" s="16"/>
      <c r="H13960" s="16"/>
      <c r="I13960" s="16"/>
      <c r="J13960" s="13"/>
      <c r="K13960" s="13"/>
      <c r="L13960" s="13"/>
      <c r="M13960" s="13"/>
      <c r="N13960" s="13"/>
      <c r="O13960" s="13"/>
      <c r="P13960" s="13"/>
      <c r="Q13960" s="13"/>
      <c r="R13960" s="13"/>
      <c r="S13960" s="13"/>
      <c r="T13960" s="13"/>
      <c r="U13960" s="13"/>
      <c r="V13960" s="13"/>
      <c r="W13960" s="13"/>
      <c r="X13960" s="13"/>
      <c r="Y13960" s="13"/>
      <c r="Z13960" s="13"/>
      <c r="AA13960" s="13"/>
    </row>
    <row r="13961" spans="3:27" ht="15.75" x14ac:dyDescent="0.25">
      <c r="C13961" s="16"/>
      <c r="D13961" s="16"/>
      <c r="E13961" s="16"/>
      <c r="F13961" s="16"/>
      <c r="G13961" s="16"/>
      <c r="H13961" s="16"/>
      <c r="I13961" s="16"/>
      <c r="J13961" s="13"/>
      <c r="K13961" s="13"/>
      <c r="L13961" s="13"/>
      <c r="M13961" s="13"/>
      <c r="N13961" s="13"/>
      <c r="O13961" s="13"/>
      <c r="P13961" s="13"/>
      <c r="Q13961" s="13"/>
      <c r="R13961" s="13"/>
      <c r="S13961" s="13"/>
      <c r="T13961" s="13"/>
      <c r="U13961" s="13"/>
      <c r="V13961" s="13"/>
      <c r="W13961" s="13"/>
      <c r="X13961" s="13"/>
      <c r="Y13961" s="13"/>
      <c r="Z13961" s="13"/>
      <c r="AA13961" s="13"/>
    </row>
    <row r="13962" spans="3:27" ht="15.75" x14ac:dyDescent="0.25">
      <c r="C13962" s="16"/>
      <c r="D13962" s="16"/>
      <c r="E13962" s="16"/>
      <c r="F13962" s="16"/>
      <c r="G13962" s="16"/>
      <c r="H13962" s="16"/>
      <c r="I13962" s="16"/>
      <c r="J13962" s="13"/>
      <c r="K13962" s="13"/>
      <c r="L13962" s="13"/>
      <c r="M13962" s="13"/>
      <c r="N13962" s="13"/>
      <c r="O13962" s="13"/>
      <c r="P13962" s="13"/>
      <c r="Q13962" s="13"/>
      <c r="R13962" s="13"/>
      <c r="S13962" s="13"/>
      <c r="T13962" s="13"/>
      <c r="U13962" s="13"/>
      <c r="V13962" s="13"/>
      <c r="W13962" s="13"/>
      <c r="X13962" s="13"/>
      <c r="Y13962" s="13"/>
      <c r="Z13962" s="13"/>
      <c r="AA13962" s="13"/>
    </row>
    <row r="13963" spans="3:27" ht="15.75" x14ac:dyDescent="0.25">
      <c r="C13963" s="16"/>
      <c r="D13963" s="16"/>
      <c r="E13963" s="16"/>
      <c r="F13963" s="16"/>
      <c r="G13963" s="16"/>
      <c r="H13963" s="16"/>
      <c r="I13963" s="16"/>
      <c r="J13963" s="13"/>
      <c r="K13963" s="13"/>
      <c r="L13963" s="13"/>
      <c r="M13963" s="13"/>
      <c r="N13963" s="13"/>
      <c r="O13963" s="13"/>
      <c r="P13963" s="13"/>
      <c r="Q13963" s="13"/>
      <c r="R13963" s="13"/>
      <c r="S13963" s="13"/>
      <c r="T13963" s="13"/>
      <c r="U13963" s="13"/>
      <c r="V13963" s="13"/>
      <c r="W13963" s="13"/>
      <c r="X13963" s="13"/>
      <c r="Y13963" s="13"/>
      <c r="Z13963" s="13"/>
      <c r="AA13963" s="13"/>
    </row>
    <row r="13964" spans="3:27" ht="15.75" x14ac:dyDescent="0.25">
      <c r="C13964" s="16"/>
      <c r="D13964" s="16"/>
      <c r="E13964" s="16"/>
      <c r="F13964" s="16"/>
      <c r="G13964" s="16"/>
      <c r="H13964" s="16"/>
      <c r="I13964" s="16"/>
      <c r="J13964" s="13"/>
      <c r="K13964" s="13"/>
      <c r="L13964" s="13"/>
      <c r="M13964" s="13"/>
      <c r="N13964" s="13"/>
      <c r="O13964" s="13"/>
      <c r="P13964" s="13"/>
      <c r="Q13964" s="13"/>
      <c r="R13964" s="13"/>
      <c r="S13964" s="13"/>
      <c r="T13964" s="13"/>
      <c r="U13964" s="13"/>
      <c r="V13964" s="13"/>
      <c r="W13964" s="13"/>
      <c r="X13964" s="13"/>
      <c r="Y13964" s="13"/>
      <c r="Z13964" s="13"/>
      <c r="AA13964" s="13"/>
    </row>
    <row r="13965" spans="3:27" ht="15.75" x14ac:dyDescent="0.25">
      <c r="C13965" s="16"/>
      <c r="D13965" s="16"/>
      <c r="E13965" s="16"/>
      <c r="F13965" s="16"/>
      <c r="G13965" s="16"/>
      <c r="H13965" s="16"/>
      <c r="I13965" s="16"/>
      <c r="J13965" s="13"/>
      <c r="K13965" s="13"/>
      <c r="L13965" s="13"/>
      <c r="M13965" s="13"/>
      <c r="N13965" s="13"/>
      <c r="O13965" s="13"/>
      <c r="P13965" s="13"/>
      <c r="Q13965" s="13"/>
      <c r="R13965" s="13"/>
      <c r="S13965" s="13"/>
      <c r="T13965" s="13"/>
      <c r="U13965" s="13"/>
      <c r="V13965" s="13"/>
      <c r="W13965" s="13"/>
      <c r="X13965" s="13"/>
      <c r="Y13965" s="13"/>
      <c r="Z13965" s="13"/>
      <c r="AA13965" s="13"/>
    </row>
    <row r="13966" spans="3:27" ht="15.75" x14ac:dyDescent="0.25">
      <c r="C13966" s="16"/>
      <c r="D13966" s="16"/>
      <c r="E13966" s="16"/>
      <c r="F13966" s="16"/>
      <c r="G13966" s="16"/>
      <c r="H13966" s="16"/>
      <c r="I13966" s="16"/>
      <c r="J13966" s="13"/>
      <c r="K13966" s="13"/>
      <c r="L13966" s="13"/>
      <c r="M13966" s="13"/>
      <c r="N13966" s="13"/>
      <c r="O13966" s="13"/>
      <c r="P13966" s="13"/>
      <c r="Q13966" s="13"/>
      <c r="R13966" s="13"/>
      <c r="S13966" s="13"/>
      <c r="T13966" s="13"/>
      <c r="U13966" s="13"/>
      <c r="V13966" s="13"/>
      <c r="W13966" s="13"/>
      <c r="X13966" s="13"/>
      <c r="Y13966" s="13"/>
      <c r="Z13966" s="13"/>
      <c r="AA13966" s="13"/>
    </row>
    <row r="13967" spans="3:27" ht="15.75" x14ac:dyDescent="0.25">
      <c r="C13967" s="16"/>
      <c r="D13967" s="16"/>
      <c r="E13967" s="16"/>
      <c r="F13967" s="16"/>
      <c r="G13967" s="16"/>
      <c r="H13967" s="16"/>
      <c r="I13967" s="16"/>
      <c r="J13967" s="13"/>
      <c r="K13967" s="13"/>
      <c r="L13967" s="13"/>
      <c r="M13967" s="13"/>
      <c r="N13967" s="13"/>
      <c r="O13967" s="13"/>
      <c r="P13967" s="13"/>
      <c r="Q13967" s="13"/>
      <c r="R13967" s="13"/>
      <c r="S13967" s="13"/>
      <c r="T13967" s="13"/>
      <c r="U13967" s="13"/>
      <c r="V13967" s="13"/>
      <c r="W13967" s="13"/>
      <c r="X13967" s="13"/>
      <c r="Y13967" s="13"/>
      <c r="Z13967" s="13"/>
      <c r="AA13967" s="13"/>
    </row>
    <row r="13968" spans="3:27" ht="15.75" x14ac:dyDescent="0.25">
      <c r="C13968" s="16"/>
      <c r="D13968" s="16"/>
      <c r="E13968" s="16"/>
      <c r="F13968" s="16"/>
      <c r="G13968" s="16"/>
      <c r="H13968" s="16"/>
      <c r="I13968" s="16"/>
      <c r="J13968" s="13"/>
      <c r="K13968" s="13"/>
      <c r="L13968" s="13"/>
      <c r="M13968" s="13"/>
      <c r="N13968" s="13"/>
      <c r="O13968" s="13"/>
      <c r="P13968" s="13"/>
      <c r="Q13968" s="13"/>
      <c r="R13968" s="13"/>
      <c r="S13968" s="13"/>
      <c r="T13968" s="13"/>
      <c r="U13968" s="13"/>
      <c r="V13968" s="13"/>
      <c r="W13968" s="13"/>
      <c r="X13968" s="13"/>
      <c r="Y13968" s="13"/>
      <c r="Z13968" s="13"/>
      <c r="AA13968" s="13"/>
    </row>
    <row r="13969" spans="3:27" ht="15.75" x14ac:dyDescent="0.25">
      <c r="C13969" s="16"/>
      <c r="D13969" s="16"/>
      <c r="E13969" s="16"/>
      <c r="F13969" s="16"/>
      <c r="G13969" s="16"/>
      <c r="H13969" s="16"/>
      <c r="I13969" s="16"/>
      <c r="J13969" s="13"/>
      <c r="K13969" s="13"/>
      <c r="L13969" s="13"/>
      <c r="M13969" s="13"/>
      <c r="N13969" s="13"/>
      <c r="O13969" s="13"/>
      <c r="P13969" s="13"/>
      <c r="Q13969" s="13"/>
      <c r="R13969" s="13"/>
      <c r="S13969" s="13"/>
      <c r="T13969" s="13"/>
      <c r="U13969" s="13"/>
      <c r="V13969" s="13"/>
      <c r="W13969" s="13"/>
      <c r="X13969" s="13"/>
      <c r="Y13969" s="13"/>
      <c r="Z13969" s="13"/>
      <c r="AA13969" s="13"/>
    </row>
    <row r="13970" spans="3:27" ht="15.75" x14ac:dyDescent="0.25">
      <c r="C13970" s="16"/>
      <c r="D13970" s="16"/>
      <c r="E13970" s="16"/>
      <c r="F13970" s="16"/>
      <c r="G13970" s="16"/>
      <c r="H13970" s="16"/>
      <c r="I13970" s="16"/>
      <c r="J13970" s="13"/>
      <c r="K13970" s="13"/>
      <c r="L13970" s="13"/>
      <c r="M13970" s="13"/>
      <c r="N13970" s="13"/>
      <c r="O13970" s="13"/>
      <c r="P13970" s="13"/>
      <c r="Q13970" s="13"/>
      <c r="R13970" s="13"/>
      <c r="S13970" s="13"/>
      <c r="T13970" s="13"/>
      <c r="U13970" s="13"/>
      <c r="V13970" s="13"/>
      <c r="W13970" s="13"/>
      <c r="X13970" s="13"/>
      <c r="Y13970" s="13"/>
      <c r="Z13970" s="13"/>
      <c r="AA13970" s="13"/>
    </row>
    <row r="13971" spans="3:27" ht="15.75" x14ac:dyDescent="0.25">
      <c r="C13971" s="16"/>
      <c r="D13971" s="16"/>
      <c r="E13971" s="16"/>
      <c r="F13971" s="16"/>
      <c r="G13971" s="16"/>
      <c r="H13971" s="16"/>
      <c r="I13971" s="16"/>
      <c r="J13971" s="13"/>
      <c r="K13971" s="13"/>
      <c r="L13971" s="13"/>
      <c r="M13971" s="13"/>
      <c r="N13971" s="13"/>
      <c r="O13971" s="13"/>
      <c r="P13971" s="13"/>
      <c r="Q13971" s="13"/>
      <c r="R13971" s="13"/>
      <c r="S13971" s="13"/>
      <c r="T13971" s="13"/>
      <c r="U13971" s="13"/>
      <c r="V13971" s="13"/>
      <c r="W13971" s="13"/>
      <c r="X13971" s="13"/>
      <c r="Y13971" s="13"/>
      <c r="Z13971" s="13"/>
      <c r="AA13971" s="13"/>
    </row>
    <row r="13972" spans="3:27" ht="15.75" x14ac:dyDescent="0.25">
      <c r="C13972" s="16"/>
      <c r="D13972" s="16"/>
      <c r="E13972" s="16"/>
      <c r="F13972" s="16"/>
      <c r="G13972" s="16"/>
      <c r="H13972" s="16"/>
      <c r="I13972" s="16"/>
      <c r="J13972" s="13"/>
      <c r="K13972" s="13"/>
      <c r="L13972" s="13"/>
      <c r="M13972" s="13"/>
      <c r="N13972" s="13"/>
      <c r="O13972" s="13"/>
      <c r="P13972" s="13"/>
      <c r="Q13972" s="13"/>
      <c r="R13972" s="13"/>
      <c r="S13972" s="13"/>
      <c r="T13972" s="13"/>
      <c r="U13972" s="13"/>
      <c r="V13972" s="13"/>
      <c r="W13972" s="13"/>
      <c r="X13972" s="13"/>
      <c r="Y13972" s="13"/>
      <c r="Z13972" s="13"/>
      <c r="AA13972" s="13"/>
    </row>
    <row r="13973" spans="3:27" ht="15.75" x14ac:dyDescent="0.25">
      <c r="C13973" s="16"/>
      <c r="D13973" s="16"/>
      <c r="E13973" s="16"/>
      <c r="F13973" s="16"/>
      <c r="G13973" s="16"/>
      <c r="H13973" s="16"/>
      <c r="I13973" s="16"/>
      <c r="J13973" s="13"/>
      <c r="K13973" s="13"/>
      <c r="L13973" s="13"/>
      <c r="M13973" s="13"/>
      <c r="N13973" s="13"/>
      <c r="O13973" s="13"/>
      <c r="P13973" s="13"/>
      <c r="Q13973" s="13"/>
      <c r="R13973" s="13"/>
      <c r="S13973" s="13"/>
      <c r="T13973" s="13"/>
      <c r="U13973" s="13"/>
      <c r="V13973" s="13"/>
      <c r="W13973" s="13"/>
      <c r="X13973" s="13"/>
      <c r="Y13973" s="13"/>
      <c r="Z13973" s="13"/>
      <c r="AA13973" s="13"/>
    </row>
    <row r="13974" spans="3:27" ht="15.75" x14ac:dyDescent="0.25">
      <c r="C13974" s="16"/>
      <c r="D13974" s="16"/>
      <c r="E13974" s="16"/>
      <c r="F13974" s="16"/>
      <c r="G13974" s="16"/>
      <c r="H13974" s="16"/>
      <c r="I13974" s="16"/>
      <c r="J13974" s="13"/>
      <c r="K13974" s="13"/>
      <c r="L13974" s="13"/>
      <c r="M13974" s="13"/>
      <c r="N13974" s="13"/>
      <c r="O13974" s="13"/>
      <c r="P13974" s="13"/>
      <c r="Q13974" s="13"/>
      <c r="R13974" s="13"/>
      <c r="S13974" s="13"/>
      <c r="T13974" s="13"/>
      <c r="U13974" s="13"/>
      <c r="V13974" s="13"/>
      <c r="W13974" s="13"/>
      <c r="X13974" s="13"/>
      <c r="Y13974" s="13"/>
      <c r="Z13974" s="13"/>
      <c r="AA13974" s="13"/>
    </row>
    <row r="13975" spans="3:27" ht="15.75" x14ac:dyDescent="0.25">
      <c r="C13975" s="16"/>
      <c r="D13975" s="16"/>
      <c r="E13975" s="16"/>
      <c r="F13975" s="16"/>
      <c r="G13975" s="16"/>
      <c r="H13975" s="16"/>
      <c r="I13975" s="16"/>
      <c r="J13975" s="13"/>
      <c r="K13975" s="13"/>
      <c r="L13975" s="13"/>
      <c r="M13975" s="13"/>
      <c r="N13975" s="13"/>
      <c r="O13975" s="13"/>
      <c r="P13975" s="13"/>
      <c r="Q13975" s="13"/>
      <c r="R13975" s="13"/>
      <c r="S13975" s="13"/>
      <c r="T13975" s="13"/>
      <c r="U13975" s="13"/>
      <c r="V13975" s="13"/>
      <c r="W13975" s="13"/>
      <c r="X13975" s="13"/>
      <c r="Y13975" s="13"/>
      <c r="Z13975" s="13"/>
      <c r="AA13975" s="13"/>
    </row>
    <row r="13976" spans="3:27" ht="15.75" x14ac:dyDescent="0.25">
      <c r="C13976" s="16"/>
      <c r="D13976" s="16"/>
      <c r="E13976" s="16"/>
      <c r="F13976" s="16"/>
      <c r="G13976" s="16"/>
      <c r="H13976" s="16"/>
      <c r="I13976" s="16"/>
      <c r="J13976" s="13"/>
      <c r="K13976" s="13"/>
      <c r="L13976" s="13"/>
      <c r="M13976" s="13"/>
      <c r="N13976" s="13"/>
      <c r="O13976" s="13"/>
      <c r="P13976" s="13"/>
      <c r="Q13976" s="13"/>
      <c r="R13976" s="13"/>
      <c r="S13976" s="13"/>
      <c r="T13976" s="13"/>
      <c r="U13976" s="13"/>
      <c r="V13976" s="13"/>
      <c r="W13976" s="13"/>
      <c r="X13976" s="13"/>
      <c r="Y13976" s="13"/>
      <c r="Z13976" s="13"/>
      <c r="AA13976" s="13"/>
    </row>
    <row r="13977" spans="3:27" ht="15.75" x14ac:dyDescent="0.25">
      <c r="C13977" s="16"/>
      <c r="D13977" s="16"/>
      <c r="E13977" s="16"/>
      <c r="F13977" s="16"/>
      <c r="G13977" s="16"/>
      <c r="H13977" s="16"/>
      <c r="I13977" s="16"/>
      <c r="J13977" s="13"/>
      <c r="K13977" s="13"/>
      <c r="L13977" s="13"/>
      <c r="M13977" s="13"/>
      <c r="N13977" s="13"/>
      <c r="O13977" s="13"/>
      <c r="P13977" s="13"/>
      <c r="Q13977" s="13"/>
      <c r="R13977" s="13"/>
      <c r="S13977" s="13"/>
      <c r="T13977" s="13"/>
      <c r="U13977" s="13"/>
      <c r="V13977" s="13"/>
      <c r="W13977" s="13"/>
      <c r="X13977" s="13"/>
      <c r="Y13977" s="13"/>
      <c r="Z13977" s="13"/>
      <c r="AA13977" s="13"/>
    </row>
    <row r="13978" spans="3:27" ht="15.75" x14ac:dyDescent="0.25">
      <c r="C13978" s="16"/>
      <c r="D13978" s="16"/>
      <c r="E13978" s="16"/>
      <c r="F13978" s="16"/>
      <c r="G13978" s="16"/>
      <c r="H13978" s="16"/>
      <c r="I13978" s="16"/>
      <c r="J13978" s="13"/>
      <c r="K13978" s="13"/>
      <c r="L13978" s="13"/>
      <c r="M13978" s="13"/>
      <c r="N13978" s="13"/>
      <c r="O13978" s="13"/>
      <c r="P13978" s="13"/>
      <c r="Q13978" s="13"/>
      <c r="R13978" s="13"/>
      <c r="S13978" s="13"/>
      <c r="T13978" s="13"/>
      <c r="U13978" s="13"/>
      <c r="V13978" s="13"/>
      <c r="W13978" s="13"/>
      <c r="X13978" s="13"/>
      <c r="Y13978" s="13"/>
      <c r="Z13978" s="13"/>
      <c r="AA13978" s="13"/>
    </row>
    <row r="13979" spans="3:27" ht="15.75" x14ac:dyDescent="0.25">
      <c r="C13979" s="16"/>
      <c r="D13979" s="16"/>
      <c r="E13979" s="16"/>
      <c r="F13979" s="16"/>
      <c r="G13979" s="16"/>
      <c r="H13979" s="16"/>
      <c r="I13979" s="16"/>
      <c r="J13979" s="13"/>
      <c r="K13979" s="13"/>
      <c r="L13979" s="13"/>
      <c r="M13979" s="13"/>
      <c r="N13979" s="13"/>
      <c r="O13979" s="13"/>
      <c r="P13979" s="13"/>
      <c r="Q13979" s="13"/>
      <c r="R13979" s="13"/>
      <c r="S13979" s="13"/>
      <c r="T13979" s="13"/>
      <c r="U13979" s="13"/>
      <c r="V13979" s="13"/>
      <c r="W13979" s="13"/>
      <c r="X13979" s="13"/>
      <c r="Y13979" s="13"/>
      <c r="Z13979" s="13"/>
      <c r="AA13979" s="13"/>
    </row>
    <row r="13980" spans="3:27" ht="15.75" x14ac:dyDescent="0.25">
      <c r="C13980" s="16"/>
      <c r="D13980" s="16"/>
      <c r="E13980" s="16"/>
      <c r="F13980" s="16"/>
      <c r="G13980" s="16"/>
      <c r="H13980" s="16"/>
      <c r="I13980" s="16"/>
      <c r="J13980" s="13"/>
      <c r="K13980" s="13"/>
      <c r="L13980" s="13"/>
      <c r="M13980" s="13"/>
      <c r="N13980" s="13"/>
      <c r="O13980" s="13"/>
      <c r="P13980" s="13"/>
      <c r="Q13980" s="13"/>
      <c r="R13980" s="13"/>
      <c r="S13980" s="13"/>
      <c r="T13980" s="13"/>
      <c r="U13980" s="13"/>
      <c r="V13980" s="13"/>
      <c r="W13980" s="13"/>
      <c r="X13980" s="13"/>
      <c r="Y13980" s="13"/>
      <c r="Z13980" s="13"/>
      <c r="AA13980" s="13"/>
    </row>
    <row r="13981" spans="3:27" ht="15.75" x14ac:dyDescent="0.25">
      <c r="C13981" s="16"/>
      <c r="D13981" s="16"/>
      <c r="E13981" s="16"/>
      <c r="F13981" s="16"/>
      <c r="G13981" s="16"/>
      <c r="H13981" s="16"/>
      <c r="I13981" s="16"/>
      <c r="J13981" s="13"/>
      <c r="K13981" s="13"/>
      <c r="L13981" s="13"/>
      <c r="M13981" s="13"/>
      <c r="N13981" s="13"/>
      <c r="O13981" s="13"/>
      <c r="P13981" s="13"/>
      <c r="Q13981" s="13"/>
      <c r="R13981" s="13"/>
      <c r="S13981" s="13"/>
      <c r="T13981" s="13"/>
      <c r="U13981" s="13"/>
      <c r="V13981" s="13"/>
      <c r="W13981" s="13"/>
      <c r="X13981" s="13"/>
      <c r="Y13981" s="13"/>
      <c r="Z13981" s="13"/>
      <c r="AA13981" s="13"/>
    </row>
    <row r="13982" spans="3:27" ht="15.75" x14ac:dyDescent="0.25">
      <c r="C13982" s="16"/>
      <c r="D13982" s="16"/>
      <c r="E13982" s="16"/>
      <c r="F13982" s="16"/>
      <c r="G13982" s="16"/>
      <c r="H13982" s="16"/>
      <c r="I13982" s="16"/>
      <c r="J13982" s="13"/>
      <c r="K13982" s="13"/>
      <c r="L13982" s="13"/>
      <c r="M13982" s="13"/>
      <c r="N13982" s="13"/>
      <c r="O13982" s="13"/>
      <c r="P13982" s="13"/>
      <c r="Q13982" s="13"/>
      <c r="R13982" s="13"/>
      <c r="S13982" s="13"/>
      <c r="T13982" s="13"/>
      <c r="U13982" s="13"/>
      <c r="V13982" s="13"/>
      <c r="W13982" s="13"/>
      <c r="X13982" s="13"/>
      <c r="Y13982" s="13"/>
      <c r="Z13982" s="13"/>
      <c r="AA13982" s="13"/>
    </row>
    <row r="13983" spans="3:27" ht="15.75" x14ac:dyDescent="0.25">
      <c r="C13983" s="16"/>
      <c r="D13983" s="16"/>
      <c r="E13983" s="16"/>
      <c r="F13983" s="16"/>
      <c r="G13983" s="16"/>
      <c r="H13983" s="16"/>
      <c r="I13983" s="16"/>
      <c r="J13983" s="13"/>
      <c r="K13983" s="13"/>
      <c r="L13983" s="13"/>
      <c r="M13983" s="13"/>
      <c r="N13983" s="13"/>
      <c r="O13983" s="13"/>
      <c r="P13983" s="13"/>
      <c r="Q13983" s="13"/>
      <c r="R13983" s="13"/>
      <c r="S13983" s="13"/>
      <c r="T13983" s="13"/>
      <c r="U13983" s="13"/>
      <c r="V13983" s="13"/>
      <c r="W13983" s="13"/>
      <c r="X13983" s="13"/>
      <c r="Y13983" s="13"/>
      <c r="Z13983" s="13"/>
      <c r="AA13983" s="13"/>
    </row>
    <row r="13984" spans="3:27" ht="15.75" x14ac:dyDescent="0.25">
      <c r="C13984" s="16"/>
      <c r="D13984" s="16"/>
      <c r="E13984" s="16"/>
      <c r="F13984" s="16"/>
      <c r="G13984" s="16"/>
      <c r="H13984" s="16"/>
      <c r="I13984" s="16"/>
      <c r="J13984" s="13"/>
      <c r="K13984" s="13"/>
      <c r="L13984" s="13"/>
      <c r="M13984" s="13"/>
      <c r="N13984" s="13"/>
      <c r="O13984" s="13"/>
      <c r="P13984" s="13"/>
      <c r="Q13984" s="13"/>
      <c r="R13984" s="13"/>
      <c r="S13984" s="13"/>
      <c r="T13984" s="13"/>
      <c r="U13984" s="13"/>
      <c r="V13984" s="13"/>
      <c r="W13984" s="13"/>
      <c r="X13984" s="13"/>
      <c r="Y13984" s="13"/>
      <c r="Z13984" s="13"/>
      <c r="AA13984" s="13"/>
    </row>
    <row r="13985" spans="3:27" ht="15.75" x14ac:dyDescent="0.25">
      <c r="C13985" s="16"/>
      <c r="D13985" s="16"/>
      <c r="E13985" s="16"/>
      <c r="F13985" s="16"/>
      <c r="G13985" s="16"/>
      <c r="H13985" s="16"/>
      <c r="I13985" s="16"/>
      <c r="J13985" s="13"/>
      <c r="K13985" s="13"/>
      <c r="L13985" s="13"/>
      <c r="M13985" s="13"/>
      <c r="N13985" s="13"/>
      <c r="O13985" s="13"/>
      <c r="P13985" s="13"/>
      <c r="Q13985" s="13"/>
      <c r="R13985" s="13"/>
      <c r="S13985" s="13"/>
      <c r="T13985" s="13"/>
      <c r="U13985" s="13"/>
      <c r="V13985" s="13"/>
      <c r="W13985" s="13"/>
      <c r="X13985" s="13"/>
      <c r="Y13985" s="13"/>
      <c r="Z13985" s="13"/>
      <c r="AA13985" s="13"/>
    </row>
    <row r="13986" spans="3:27" ht="15.75" x14ac:dyDescent="0.25">
      <c r="C13986" s="16"/>
      <c r="D13986" s="16"/>
      <c r="E13986" s="16"/>
      <c r="F13986" s="16"/>
      <c r="G13986" s="16"/>
      <c r="H13986" s="16"/>
      <c r="I13986" s="16"/>
      <c r="J13986" s="13"/>
      <c r="K13986" s="13"/>
      <c r="L13986" s="13"/>
      <c r="M13986" s="13"/>
      <c r="N13986" s="13"/>
      <c r="O13986" s="13"/>
      <c r="P13986" s="13"/>
      <c r="Q13986" s="13"/>
      <c r="R13986" s="13"/>
      <c r="S13986" s="13"/>
      <c r="T13986" s="13"/>
      <c r="U13986" s="13"/>
      <c r="V13986" s="13"/>
      <c r="W13986" s="13"/>
      <c r="X13986" s="13"/>
      <c r="Y13986" s="13"/>
      <c r="Z13986" s="13"/>
      <c r="AA13986" s="13"/>
    </row>
    <row r="13987" spans="3:27" ht="15.75" x14ac:dyDescent="0.25">
      <c r="C13987" s="16"/>
      <c r="D13987" s="16"/>
      <c r="E13987" s="16"/>
      <c r="F13987" s="16"/>
      <c r="G13987" s="16"/>
      <c r="H13987" s="16"/>
      <c r="I13987" s="16"/>
      <c r="J13987" s="13"/>
      <c r="K13987" s="13"/>
      <c r="L13987" s="13"/>
      <c r="M13987" s="13"/>
      <c r="N13987" s="13"/>
      <c r="O13987" s="13"/>
      <c r="P13987" s="13"/>
      <c r="Q13987" s="13"/>
      <c r="R13987" s="13"/>
      <c r="S13987" s="13"/>
      <c r="T13987" s="13"/>
      <c r="U13987" s="13"/>
      <c r="V13987" s="13"/>
      <c r="W13987" s="13"/>
      <c r="X13987" s="13"/>
      <c r="Y13987" s="13"/>
      <c r="Z13987" s="13"/>
      <c r="AA13987" s="13"/>
    </row>
    <row r="13988" spans="3:27" ht="15.75" x14ac:dyDescent="0.25">
      <c r="C13988" s="16"/>
      <c r="D13988" s="16"/>
      <c r="E13988" s="16"/>
      <c r="F13988" s="16"/>
      <c r="G13988" s="16"/>
      <c r="H13988" s="16"/>
      <c r="I13988" s="16"/>
      <c r="J13988" s="13"/>
      <c r="K13988" s="13"/>
      <c r="L13988" s="13"/>
      <c r="M13988" s="13"/>
      <c r="N13988" s="13"/>
      <c r="O13988" s="13"/>
      <c r="P13988" s="13"/>
      <c r="Q13988" s="13"/>
      <c r="R13988" s="13"/>
      <c r="S13988" s="13"/>
      <c r="T13988" s="13"/>
      <c r="U13988" s="13"/>
      <c r="V13988" s="13"/>
      <c r="W13988" s="13"/>
      <c r="X13988" s="13"/>
      <c r="Y13988" s="13"/>
      <c r="Z13988" s="13"/>
      <c r="AA13988" s="13"/>
    </row>
    <row r="13989" spans="3:27" ht="15.75" x14ac:dyDescent="0.25">
      <c r="C13989" s="16"/>
      <c r="D13989" s="16"/>
      <c r="E13989" s="16"/>
      <c r="F13989" s="16"/>
      <c r="G13989" s="16"/>
      <c r="H13989" s="16"/>
      <c r="I13989" s="16"/>
      <c r="J13989" s="13"/>
      <c r="K13989" s="13"/>
      <c r="L13989" s="13"/>
      <c r="M13989" s="13"/>
      <c r="N13989" s="13"/>
      <c r="O13989" s="13"/>
      <c r="P13989" s="13"/>
      <c r="Q13989" s="13"/>
      <c r="R13989" s="13"/>
      <c r="S13989" s="13"/>
      <c r="T13989" s="13"/>
      <c r="U13989" s="13"/>
      <c r="V13989" s="13"/>
      <c r="W13989" s="13"/>
      <c r="X13989" s="13"/>
      <c r="Y13989" s="13"/>
      <c r="Z13989" s="13"/>
      <c r="AA13989" s="13"/>
    </row>
    <row r="13990" spans="3:27" ht="15.75" x14ac:dyDescent="0.25">
      <c r="C13990" s="16"/>
      <c r="D13990" s="16"/>
      <c r="E13990" s="16"/>
      <c r="F13990" s="16"/>
      <c r="G13990" s="16"/>
      <c r="H13990" s="16"/>
      <c r="I13990" s="16"/>
      <c r="J13990" s="13"/>
      <c r="K13990" s="13"/>
      <c r="L13990" s="13"/>
      <c r="M13990" s="13"/>
      <c r="N13990" s="13"/>
      <c r="O13990" s="13"/>
      <c r="P13990" s="13"/>
      <c r="Q13990" s="13"/>
      <c r="R13990" s="13"/>
      <c r="S13990" s="13"/>
      <c r="T13990" s="13"/>
      <c r="U13990" s="13"/>
      <c r="V13990" s="13"/>
      <c r="W13990" s="13"/>
      <c r="X13990" s="13"/>
      <c r="Y13990" s="13"/>
      <c r="Z13990" s="13"/>
      <c r="AA13990" s="13"/>
    </row>
    <row r="13991" spans="3:27" ht="15.75" x14ac:dyDescent="0.25">
      <c r="C13991" s="16"/>
      <c r="D13991" s="16"/>
      <c r="E13991" s="16"/>
      <c r="F13991" s="16"/>
      <c r="G13991" s="16"/>
      <c r="H13991" s="16"/>
      <c r="I13991" s="16"/>
      <c r="J13991" s="13"/>
      <c r="K13991" s="13"/>
      <c r="L13991" s="13"/>
      <c r="M13991" s="13"/>
      <c r="N13991" s="13"/>
      <c r="O13991" s="13"/>
      <c r="P13991" s="13"/>
      <c r="Q13991" s="13"/>
      <c r="R13991" s="13"/>
      <c r="S13991" s="13"/>
      <c r="T13991" s="13"/>
      <c r="U13991" s="13"/>
      <c r="V13991" s="13"/>
      <c r="W13991" s="13"/>
      <c r="X13991" s="13"/>
      <c r="Y13991" s="13"/>
      <c r="Z13991" s="13"/>
      <c r="AA13991" s="13"/>
    </row>
    <row r="13992" spans="3:27" ht="15.75" x14ac:dyDescent="0.25">
      <c r="C13992" s="16"/>
      <c r="D13992" s="16"/>
      <c r="E13992" s="16"/>
      <c r="F13992" s="16"/>
      <c r="G13992" s="16"/>
      <c r="H13992" s="16"/>
      <c r="I13992" s="16"/>
      <c r="J13992" s="13"/>
      <c r="K13992" s="13"/>
      <c r="L13992" s="13"/>
      <c r="M13992" s="13"/>
      <c r="N13992" s="13"/>
      <c r="O13992" s="13"/>
      <c r="P13992" s="13"/>
      <c r="Q13992" s="13"/>
      <c r="R13992" s="13"/>
      <c r="S13992" s="13"/>
      <c r="T13992" s="13"/>
      <c r="U13992" s="13"/>
      <c r="V13992" s="13"/>
      <c r="W13992" s="13"/>
      <c r="X13992" s="13"/>
      <c r="Y13992" s="13"/>
      <c r="Z13992" s="13"/>
      <c r="AA13992" s="13"/>
    </row>
    <row r="13993" spans="3:27" ht="15.75" x14ac:dyDescent="0.25">
      <c r="C13993" s="16"/>
      <c r="D13993" s="16"/>
      <c r="E13993" s="16"/>
      <c r="F13993" s="16"/>
      <c r="G13993" s="16"/>
      <c r="H13993" s="16"/>
      <c r="I13993" s="16"/>
      <c r="J13993" s="13"/>
      <c r="K13993" s="13"/>
      <c r="L13993" s="13"/>
      <c r="M13993" s="13"/>
      <c r="N13993" s="13"/>
      <c r="O13993" s="13"/>
      <c r="P13993" s="13"/>
      <c r="Q13993" s="13"/>
      <c r="R13993" s="13"/>
      <c r="S13993" s="13"/>
      <c r="T13993" s="13"/>
      <c r="U13993" s="13"/>
      <c r="V13993" s="13"/>
      <c r="W13993" s="13"/>
      <c r="X13993" s="13"/>
      <c r="Y13993" s="13"/>
      <c r="Z13993" s="13"/>
      <c r="AA13993" s="13"/>
    </row>
    <row r="13994" spans="3:27" ht="15.75" x14ac:dyDescent="0.25">
      <c r="C13994" s="16"/>
      <c r="D13994" s="16"/>
      <c r="E13994" s="16"/>
      <c r="F13994" s="16"/>
      <c r="G13994" s="16"/>
      <c r="H13994" s="16"/>
      <c r="I13994" s="16"/>
      <c r="J13994" s="13"/>
      <c r="K13994" s="13"/>
      <c r="L13994" s="13"/>
      <c r="M13994" s="13"/>
      <c r="N13994" s="13"/>
      <c r="O13994" s="13"/>
      <c r="P13994" s="13"/>
      <c r="Q13994" s="13"/>
      <c r="R13994" s="13"/>
      <c r="S13994" s="13"/>
      <c r="T13994" s="13"/>
      <c r="U13994" s="13"/>
      <c r="V13994" s="13"/>
      <c r="W13994" s="13"/>
      <c r="X13994" s="13"/>
      <c r="Y13994" s="13"/>
      <c r="Z13994" s="13"/>
      <c r="AA13994" s="13"/>
    </row>
    <row r="13995" spans="3:27" ht="15.75" x14ac:dyDescent="0.25">
      <c r="C13995" s="16"/>
      <c r="D13995" s="16"/>
      <c r="E13995" s="16"/>
      <c r="F13995" s="16"/>
      <c r="G13995" s="16"/>
      <c r="H13995" s="16"/>
      <c r="I13995" s="16"/>
      <c r="J13995" s="13"/>
      <c r="K13995" s="13"/>
      <c r="L13995" s="13"/>
      <c r="M13995" s="13"/>
      <c r="N13995" s="13"/>
      <c r="O13995" s="13"/>
      <c r="P13995" s="13"/>
      <c r="Q13995" s="13"/>
      <c r="R13995" s="13"/>
      <c r="S13995" s="13"/>
      <c r="T13995" s="13"/>
      <c r="U13995" s="13"/>
      <c r="V13995" s="13"/>
      <c r="W13995" s="13"/>
      <c r="X13995" s="13"/>
      <c r="Y13995" s="13"/>
      <c r="Z13995" s="13"/>
      <c r="AA13995" s="13"/>
    </row>
    <row r="13996" spans="3:27" ht="15.75" x14ac:dyDescent="0.25">
      <c r="C13996" s="16"/>
      <c r="D13996" s="16"/>
      <c r="E13996" s="16"/>
      <c r="F13996" s="16"/>
      <c r="G13996" s="16"/>
      <c r="H13996" s="16"/>
      <c r="I13996" s="16"/>
      <c r="J13996" s="13"/>
      <c r="K13996" s="13"/>
      <c r="L13996" s="13"/>
      <c r="M13996" s="13"/>
      <c r="N13996" s="13"/>
      <c r="O13996" s="13"/>
      <c r="P13996" s="13"/>
      <c r="Q13996" s="13"/>
      <c r="R13996" s="13"/>
      <c r="S13996" s="13"/>
      <c r="T13996" s="13"/>
      <c r="U13996" s="13"/>
      <c r="V13996" s="13"/>
      <c r="W13996" s="13"/>
      <c r="X13996" s="13"/>
      <c r="Y13996" s="13"/>
      <c r="Z13996" s="13"/>
      <c r="AA13996" s="13"/>
    </row>
    <row r="13997" spans="3:27" ht="15.75" x14ac:dyDescent="0.25">
      <c r="C13997" s="16"/>
      <c r="D13997" s="16"/>
      <c r="E13997" s="16"/>
      <c r="F13997" s="16"/>
      <c r="G13997" s="16"/>
      <c r="H13997" s="16"/>
      <c r="I13997" s="16"/>
      <c r="J13997" s="13"/>
      <c r="K13997" s="13"/>
      <c r="L13997" s="13"/>
      <c r="M13997" s="13"/>
      <c r="N13997" s="13"/>
      <c r="O13997" s="13"/>
      <c r="P13997" s="13"/>
      <c r="Q13997" s="13"/>
      <c r="R13997" s="13"/>
      <c r="S13997" s="13"/>
      <c r="T13997" s="13"/>
      <c r="U13997" s="13"/>
      <c r="V13997" s="13"/>
      <c r="W13997" s="13"/>
      <c r="X13997" s="13"/>
      <c r="Y13997" s="13"/>
      <c r="Z13997" s="13"/>
      <c r="AA13997" s="13"/>
    </row>
    <row r="13998" spans="3:27" ht="15.75" x14ac:dyDescent="0.25">
      <c r="C13998" s="16"/>
      <c r="D13998" s="16"/>
      <c r="E13998" s="16"/>
      <c r="F13998" s="16"/>
      <c r="G13998" s="16"/>
      <c r="H13998" s="16"/>
      <c r="I13998" s="16"/>
      <c r="J13998" s="13"/>
      <c r="K13998" s="13"/>
      <c r="L13998" s="13"/>
      <c r="M13998" s="13"/>
      <c r="N13998" s="13"/>
      <c r="O13998" s="13"/>
      <c r="P13998" s="13"/>
      <c r="Q13998" s="13"/>
      <c r="R13998" s="13"/>
      <c r="S13998" s="13"/>
      <c r="T13998" s="13"/>
      <c r="U13998" s="13"/>
      <c r="V13998" s="13"/>
      <c r="W13998" s="13"/>
      <c r="X13998" s="13"/>
      <c r="Y13998" s="13"/>
      <c r="Z13998" s="13"/>
      <c r="AA13998" s="13"/>
    </row>
    <row r="13999" spans="3:27" ht="15.75" x14ac:dyDescent="0.25">
      <c r="C13999" s="16"/>
      <c r="D13999" s="16"/>
      <c r="E13999" s="16"/>
      <c r="F13999" s="16"/>
      <c r="G13999" s="16"/>
      <c r="H13999" s="16"/>
      <c r="I13999" s="16"/>
      <c r="J13999" s="13"/>
      <c r="K13999" s="13"/>
      <c r="L13999" s="13"/>
      <c r="M13999" s="13"/>
      <c r="N13999" s="13"/>
      <c r="O13999" s="13"/>
      <c r="P13999" s="13"/>
      <c r="Q13999" s="13"/>
      <c r="R13999" s="13"/>
      <c r="S13999" s="13"/>
      <c r="T13999" s="13"/>
      <c r="U13999" s="13"/>
      <c r="V13999" s="13"/>
      <c r="W13999" s="13"/>
      <c r="X13999" s="13"/>
      <c r="Y13999" s="13"/>
      <c r="Z13999" s="13"/>
      <c r="AA13999" s="13"/>
    </row>
    <row r="14000" spans="3:27" ht="15.75" x14ac:dyDescent="0.25">
      <c r="C14000" s="16"/>
      <c r="D14000" s="16"/>
      <c r="E14000" s="16"/>
      <c r="F14000" s="16"/>
      <c r="G14000" s="16"/>
      <c r="H14000" s="16"/>
      <c r="I14000" s="16"/>
      <c r="J14000" s="13"/>
      <c r="K14000" s="13"/>
      <c r="L14000" s="13"/>
      <c r="M14000" s="13"/>
      <c r="N14000" s="13"/>
      <c r="O14000" s="13"/>
      <c r="P14000" s="13"/>
      <c r="Q14000" s="13"/>
      <c r="R14000" s="13"/>
      <c r="S14000" s="13"/>
      <c r="T14000" s="13"/>
      <c r="U14000" s="13"/>
      <c r="V14000" s="13"/>
      <c r="W14000" s="13"/>
      <c r="X14000" s="13"/>
      <c r="Y14000" s="13"/>
      <c r="Z14000" s="13"/>
      <c r="AA14000" s="13"/>
    </row>
    <row r="14001" spans="3:27" ht="15.75" x14ac:dyDescent="0.25">
      <c r="C14001" s="16"/>
      <c r="D14001" s="16"/>
      <c r="E14001" s="16"/>
      <c r="F14001" s="16"/>
      <c r="G14001" s="16"/>
      <c r="H14001" s="16"/>
      <c r="I14001" s="16"/>
      <c r="J14001" s="13"/>
      <c r="K14001" s="13"/>
      <c r="L14001" s="13"/>
      <c r="M14001" s="13"/>
      <c r="N14001" s="13"/>
      <c r="O14001" s="13"/>
      <c r="P14001" s="13"/>
      <c r="Q14001" s="13"/>
      <c r="R14001" s="13"/>
      <c r="S14001" s="13"/>
      <c r="T14001" s="13"/>
      <c r="U14001" s="13"/>
      <c r="V14001" s="13"/>
      <c r="W14001" s="13"/>
      <c r="X14001" s="13"/>
      <c r="Y14001" s="13"/>
      <c r="Z14001" s="13"/>
      <c r="AA14001" s="13"/>
    </row>
    <row r="14002" spans="3:27" ht="15.75" x14ac:dyDescent="0.25">
      <c r="C14002" s="16"/>
      <c r="D14002" s="16"/>
      <c r="E14002" s="16"/>
      <c r="F14002" s="16"/>
      <c r="G14002" s="16"/>
      <c r="H14002" s="16"/>
      <c r="I14002" s="16"/>
      <c r="J14002" s="13"/>
      <c r="K14002" s="13"/>
      <c r="L14002" s="13"/>
      <c r="M14002" s="13"/>
      <c r="N14002" s="13"/>
      <c r="O14002" s="13"/>
      <c r="P14002" s="13"/>
      <c r="Q14002" s="13"/>
      <c r="R14002" s="13"/>
      <c r="S14002" s="13"/>
      <c r="T14002" s="13"/>
      <c r="U14002" s="13"/>
      <c r="V14002" s="13"/>
      <c r="W14002" s="13"/>
      <c r="X14002" s="13"/>
      <c r="Y14002" s="13"/>
      <c r="Z14002" s="13"/>
      <c r="AA14002" s="13"/>
    </row>
    <row r="14003" spans="3:27" ht="15.75" x14ac:dyDescent="0.25">
      <c r="C14003" s="16"/>
      <c r="D14003" s="16"/>
      <c r="E14003" s="16"/>
      <c r="F14003" s="16"/>
      <c r="G14003" s="16"/>
      <c r="H14003" s="16"/>
      <c r="I14003" s="16"/>
      <c r="J14003" s="13"/>
      <c r="K14003" s="13"/>
      <c r="L14003" s="13"/>
      <c r="M14003" s="13"/>
      <c r="N14003" s="13"/>
      <c r="O14003" s="13"/>
      <c r="P14003" s="13"/>
      <c r="Q14003" s="13"/>
      <c r="R14003" s="13"/>
      <c r="S14003" s="13"/>
      <c r="T14003" s="13"/>
      <c r="U14003" s="13"/>
      <c r="V14003" s="13"/>
      <c r="W14003" s="13"/>
      <c r="X14003" s="13"/>
      <c r="Y14003" s="13"/>
      <c r="Z14003" s="13"/>
      <c r="AA14003" s="13"/>
    </row>
    <row r="14004" spans="3:27" ht="15.75" x14ac:dyDescent="0.25">
      <c r="C14004" s="16"/>
      <c r="D14004" s="16"/>
      <c r="E14004" s="16"/>
      <c r="F14004" s="16"/>
      <c r="G14004" s="16"/>
      <c r="H14004" s="16"/>
      <c r="I14004" s="16"/>
      <c r="J14004" s="13"/>
      <c r="K14004" s="13"/>
      <c r="L14004" s="13"/>
      <c r="M14004" s="13"/>
      <c r="N14004" s="13"/>
      <c r="O14004" s="13"/>
      <c r="P14004" s="13"/>
      <c r="Q14004" s="13"/>
      <c r="R14004" s="13"/>
      <c r="S14004" s="13"/>
      <c r="T14004" s="13"/>
      <c r="U14004" s="13"/>
      <c r="V14004" s="13"/>
      <c r="W14004" s="13"/>
      <c r="X14004" s="13"/>
      <c r="Y14004" s="13"/>
      <c r="Z14004" s="13"/>
      <c r="AA14004" s="13"/>
    </row>
    <row r="14005" spans="3:27" ht="15.75" x14ac:dyDescent="0.25">
      <c r="C14005" s="16"/>
      <c r="D14005" s="16"/>
      <c r="E14005" s="16"/>
      <c r="F14005" s="16"/>
      <c r="G14005" s="16"/>
      <c r="H14005" s="16"/>
      <c r="I14005" s="16"/>
      <c r="J14005" s="13"/>
      <c r="K14005" s="13"/>
      <c r="L14005" s="13"/>
      <c r="M14005" s="13"/>
      <c r="N14005" s="13"/>
      <c r="O14005" s="13"/>
      <c r="P14005" s="13"/>
      <c r="Q14005" s="13"/>
      <c r="R14005" s="13"/>
      <c r="S14005" s="13"/>
      <c r="T14005" s="13"/>
      <c r="U14005" s="13"/>
      <c r="V14005" s="13"/>
      <c r="W14005" s="13"/>
      <c r="X14005" s="13"/>
      <c r="Y14005" s="13"/>
      <c r="Z14005" s="13"/>
      <c r="AA14005" s="13"/>
    </row>
    <row r="14006" spans="3:27" ht="15.75" x14ac:dyDescent="0.25">
      <c r="C14006" s="16"/>
      <c r="D14006" s="16"/>
      <c r="E14006" s="16"/>
      <c r="F14006" s="16"/>
      <c r="G14006" s="16"/>
      <c r="H14006" s="16"/>
      <c r="I14006" s="16"/>
      <c r="J14006" s="13"/>
      <c r="K14006" s="13"/>
      <c r="L14006" s="13"/>
      <c r="M14006" s="13"/>
      <c r="N14006" s="13"/>
      <c r="O14006" s="13"/>
      <c r="P14006" s="13"/>
      <c r="Q14006" s="13"/>
      <c r="R14006" s="13"/>
      <c r="S14006" s="13"/>
      <c r="T14006" s="13"/>
      <c r="U14006" s="13"/>
      <c r="V14006" s="13"/>
      <c r="W14006" s="13"/>
      <c r="X14006" s="13"/>
      <c r="Y14006" s="13"/>
      <c r="Z14006" s="13"/>
      <c r="AA14006" s="13"/>
    </row>
    <row r="14007" spans="3:27" ht="15.75" x14ac:dyDescent="0.25">
      <c r="C14007" s="16"/>
      <c r="D14007" s="16"/>
      <c r="E14007" s="16"/>
      <c r="F14007" s="16"/>
      <c r="G14007" s="16"/>
      <c r="H14007" s="16"/>
      <c r="I14007" s="16"/>
      <c r="J14007" s="13"/>
      <c r="K14007" s="13"/>
      <c r="L14007" s="13"/>
      <c r="M14007" s="13"/>
      <c r="N14007" s="13"/>
      <c r="O14007" s="13"/>
      <c r="P14007" s="13"/>
      <c r="Q14007" s="13"/>
      <c r="R14007" s="13"/>
      <c r="S14007" s="13"/>
      <c r="T14007" s="13"/>
      <c r="U14007" s="13"/>
      <c r="V14007" s="13"/>
      <c r="W14007" s="13"/>
      <c r="X14007" s="13"/>
      <c r="Y14007" s="13"/>
      <c r="Z14007" s="13"/>
      <c r="AA14007" s="13"/>
    </row>
    <row r="14008" spans="3:27" ht="15.75" x14ac:dyDescent="0.25">
      <c r="C14008" s="16"/>
      <c r="D14008" s="16"/>
      <c r="E14008" s="16"/>
      <c r="F14008" s="16"/>
      <c r="G14008" s="16"/>
      <c r="H14008" s="16"/>
      <c r="I14008" s="16"/>
      <c r="J14008" s="13"/>
      <c r="K14008" s="13"/>
      <c r="L14008" s="13"/>
      <c r="M14008" s="13"/>
      <c r="N14008" s="13"/>
      <c r="O14008" s="13"/>
      <c r="P14008" s="13"/>
      <c r="Q14008" s="13"/>
      <c r="R14008" s="13"/>
      <c r="S14008" s="13"/>
      <c r="T14008" s="13"/>
      <c r="U14008" s="13"/>
      <c r="V14008" s="13"/>
      <c r="W14008" s="13"/>
      <c r="X14008" s="13"/>
      <c r="Y14008" s="13"/>
      <c r="Z14008" s="13"/>
      <c r="AA14008" s="13"/>
    </row>
    <row r="14009" spans="3:27" ht="15.75" x14ac:dyDescent="0.25">
      <c r="C14009" s="16"/>
      <c r="D14009" s="16"/>
      <c r="E14009" s="16"/>
      <c r="F14009" s="16"/>
      <c r="G14009" s="16"/>
      <c r="H14009" s="16"/>
      <c r="I14009" s="16"/>
      <c r="J14009" s="13"/>
      <c r="K14009" s="13"/>
      <c r="L14009" s="13"/>
      <c r="M14009" s="13"/>
      <c r="N14009" s="13"/>
      <c r="O14009" s="13"/>
      <c r="P14009" s="13"/>
      <c r="Q14009" s="13"/>
      <c r="R14009" s="13"/>
      <c r="S14009" s="13"/>
      <c r="T14009" s="13"/>
      <c r="U14009" s="13"/>
      <c r="V14009" s="13"/>
      <c r="W14009" s="13"/>
      <c r="X14009" s="13"/>
      <c r="Y14009" s="13"/>
      <c r="Z14009" s="13"/>
      <c r="AA14009" s="13"/>
    </row>
    <row r="14010" spans="3:27" ht="15.75" x14ac:dyDescent="0.25">
      <c r="C14010" s="16"/>
      <c r="D14010" s="16"/>
      <c r="E14010" s="16"/>
      <c r="F14010" s="16"/>
      <c r="G14010" s="16"/>
      <c r="H14010" s="16"/>
      <c r="I14010" s="16"/>
      <c r="J14010" s="13"/>
      <c r="K14010" s="13"/>
      <c r="L14010" s="13"/>
      <c r="M14010" s="13"/>
      <c r="N14010" s="13"/>
      <c r="O14010" s="13"/>
      <c r="P14010" s="13"/>
      <c r="Q14010" s="13"/>
      <c r="R14010" s="13"/>
      <c r="S14010" s="13"/>
      <c r="T14010" s="13"/>
      <c r="U14010" s="13"/>
      <c r="V14010" s="13"/>
      <c r="W14010" s="13"/>
      <c r="X14010" s="13"/>
      <c r="Y14010" s="13"/>
      <c r="Z14010" s="13"/>
      <c r="AA14010" s="13"/>
    </row>
    <row r="14011" spans="3:27" ht="15.75" x14ac:dyDescent="0.25">
      <c r="C14011" s="16"/>
      <c r="D14011" s="16"/>
      <c r="E14011" s="16"/>
      <c r="F14011" s="16"/>
      <c r="G14011" s="16"/>
      <c r="H14011" s="16"/>
      <c r="I14011" s="16"/>
      <c r="J14011" s="13"/>
      <c r="K14011" s="13"/>
      <c r="L14011" s="13"/>
      <c r="M14011" s="13"/>
      <c r="N14011" s="13"/>
      <c r="O14011" s="13"/>
      <c r="P14011" s="13"/>
      <c r="Q14011" s="13"/>
      <c r="R14011" s="13"/>
      <c r="S14011" s="13"/>
      <c r="T14011" s="13"/>
      <c r="U14011" s="13"/>
      <c r="V14011" s="13"/>
      <c r="W14011" s="13"/>
      <c r="X14011" s="13"/>
      <c r="Y14011" s="13"/>
      <c r="Z14011" s="13"/>
      <c r="AA14011" s="13"/>
    </row>
    <row r="14012" spans="3:27" ht="15.75" x14ac:dyDescent="0.25">
      <c r="C14012" s="16"/>
      <c r="D14012" s="16"/>
      <c r="E14012" s="16"/>
      <c r="F14012" s="16"/>
      <c r="G14012" s="16"/>
      <c r="H14012" s="16"/>
      <c r="I14012" s="16"/>
      <c r="J14012" s="13"/>
      <c r="K14012" s="13"/>
      <c r="L14012" s="13"/>
      <c r="M14012" s="13"/>
      <c r="N14012" s="13"/>
      <c r="O14012" s="13"/>
      <c r="P14012" s="13"/>
      <c r="Q14012" s="13"/>
      <c r="R14012" s="13"/>
      <c r="S14012" s="13"/>
      <c r="T14012" s="13"/>
      <c r="U14012" s="13"/>
      <c r="V14012" s="13"/>
      <c r="W14012" s="13"/>
      <c r="X14012" s="13"/>
      <c r="Y14012" s="13"/>
      <c r="Z14012" s="13"/>
      <c r="AA14012" s="13"/>
    </row>
    <row r="14013" spans="3:27" ht="15.75" x14ac:dyDescent="0.25">
      <c r="C14013" s="16"/>
      <c r="D14013" s="16"/>
      <c r="E14013" s="16"/>
      <c r="F14013" s="16"/>
      <c r="G14013" s="16"/>
      <c r="H14013" s="16"/>
      <c r="I14013" s="16"/>
      <c r="J14013" s="13"/>
      <c r="K14013" s="13"/>
      <c r="L14013" s="13"/>
      <c r="M14013" s="13"/>
      <c r="N14013" s="13"/>
      <c r="O14013" s="13"/>
      <c r="P14013" s="13"/>
      <c r="Q14013" s="13"/>
      <c r="R14013" s="13"/>
      <c r="S14013" s="13"/>
      <c r="T14013" s="13"/>
      <c r="U14013" s="13"/>
      <c r="V14013" s="13"/>
      <c r="W14013" s="13"/>
      <c r="X14013" s="13"/>
      <c r="Y14013" s="13"/>
      <c r="Z14013" s="13"/>
      <c r="AA14013" s="13"/>
    </row>
    <row r="14014" spans="3:27" ht="15.75" x14ac:dyDescent="0.25">
      <c r="C14014" s="16"/>
      <c r="D14014" s="16"/>
      <c r="E14014" s="16"/>
      <c r="F14014" s="16"/>
      <c r="G14014" s="16"/>
      <c r="H14014" s="16"/>
      <c r="I14014" s="16"/>
      <c r="J14014" s="13"/>
      <c r="K14014" s="13"/>
      <c r="L14014" s="13"/>
      <c r="M14014" s="13"/>
      <c r="N14014" s="13"/>
      <c r="O14014" s="13"/>
      <c r="P14014" s="13"/>
      <c r="Q14014" s="13"/>
      <c r="R14014" s="13"/>
      <c r="S14014" s="13"/>
      <c r="T14014" s="13"/>
      <c r="U14014" s="13"/>
      <c r="V14014" s="13"/>
      <c r="W14014" s="13"/>
      <c r="X14014" s="13"/>
      <c r="Y14014" s="13"/>
      <c r="Z14014" s="13"/>
      <c r="AA14014" s="13"/>
    </row>
    <row r="14015" spans="3:27" ht="15.75" x14ac:dyDescent="0.25">
      <c r="C14015" s="16"/>
      <c r="D14015" s="16"/>
      <c r="E14015" s="16"/>
      <c r="F14015" s="16"/>
      <c r="G14015" s="16"/>
      <c r="H14015" s="16"/>
      <c r="I14015" s="16"/>
      <c r="J14015" s="13"/>
      <c r="K14015" s="13"/>
      <c r="L14015" s="13"/>
      <c r="M14015" s="13"/>
      <c r="N14015" s="13"/>
      <c r="O14015" s="13"/>
      <c r="P14015" s="13"/>
      <c r="Q14015" s="13"/>
      <c r="R14015" s="13"/>
      <c r="S14015" s="13"/>
      <c r="T14015" s="13"/>
      <c r="U14015" s="13"/>
      <c r="V14015" s="13"/>
      <c r="W14015" s="13"/>
      <c r="X14015" s="13"/>
      <c r="Y14015" s="13"/>
      <c r="Z14015" s="13"/>
      <c r="AA14015" s="13"/>
    </row>
    <row r="14016" spans="3:27" ht="15.75" x14ac:dyDescent="0.25">
      <c r="C14016" s="16"/>
      <c r="D14016" s="16"/>
      <c r="E14016" s="16"/>
      <c r="F14016" s="16"/>
      <c r="G14016" s="16"/>
      <c r="H14016" s="16"/>
      <c r="I14016" s="16"/>
      <c r="J14016" s="13"/>
      <c r="K14016" s="13"/>
      <c r="L14016" s="13"/>
      <c r="M14016" s="13"/>
      <c r="N14016" s="13"/>
      <c r="O14016" s="13"/>
      <c r="P14016" s="13"/>
      <c r="Q14016" s="13"/>
      <c r="R14016" s="13"/>
      <c r="S14016" s="13"/>
      <c r="T14016" s="13"/>
      <c r="U14016" s="13"/>
      <c r="V14016" s="13"/>
      <c r="W14016" s="13"/>
      <c r="X14016" s="13"/>
      <c r="Y14016" s="13"/>
      <c r="Z14016" s="13"/>
      <c r="AA14016" s="13"/>
    </row>
    <row r="14017" spans="3:27" ht="15.75" x14ac:dyDescent="0.25">
      <c r="C14017" s="16"/>
      <c r="D14017" s="16"/>
      <c r="E14017" s="16"/>
      <c r="F14017" s="16"/>
      <c r="G14017" s="16"/>
      <c r="H14017" s="16"/>
      <c r="I14017" s="16"/>
      <c r="J14017" s="13"/>
      <c r="K14017" s="13"/>
      <c r="L14017" s="13"/>
      <c r="M14017" s="13"/>
      <c r="N14017" s="13"/>
      <c r="O14017" s="13"/>
      <c r="P14017" s="13"/>
      <c r="Q14017" s="13"/>
      <c r="R14017" s="13"/>
      <c r="S14017" s="13"/>
      <c r="T14017" s="13"/>
      <c r="U14017" s="13"/>
      <c r="V14017" s="13"/>
      <c r="W14017" s="13"/>
      <c r="X14017" s="13"/>
      <c r="Y14017" s="13"/>
      <c r="Z14017" s="13"/>
      <c r="AA14017" s="13"/>
    </row>
    <row r="14018" spans="3:27" ht="15.75" x14ac:dyDescent="0.25">
      <c r="C14018" s="16"/>
      <c r="D14018" s="16"/>
      <c r="E14018" s="16"/>
      <c r="F14018" s="16"/>
      <c r="G14018" s="16"/>
      <c r="H14018" s="16"/>
      <c r="I14018" s="16"/>
      <c r="J14018" s="13"/>
      <c r="K14018" s="13"/>
      <c r="L14018" s="13"/>
      <c r="M14018" s="13"/>
      <c r="N14018" s="13"/>
      <c r="O14018" s="13"/>
      <c r="P14018" s="13"/>
      <c r="Q14018" s="13"/>
      <c r="R14018" s="13"/>
      <c r="S14018" s="13"/>
      <c r="T14018" s="13"/>
      <c r="U14018" s="13"/>
      <c r="V14018" s="13"/>
      <c r="W14018" s="13"/>
      <c r="X14018" s="13"/>
      <c r="Y14018" s="13"/>
      <c r="Z14018" s="13"/>
      <c r="AA14018" s="13"/>
    </row>
    <row r="14019" spans="3:27" ht="15.75" x14ac:dyDescent="0.25">
      <c r="C14019" s="16"/>
      <c r="D14019" s="16"/>
      <c r="E14019" s="16"/>
      <c r="F14019" s="16"/>
      <c r="G14019" s="16"/>
      <c r="H14019" s="16"/>
      <c r="I14019" s="16"/>
      <c r="J14019" s="13"/>
      <c r="K14019" s="13"/>
      <c r="L14019" s="13"/>
      <c r="M14019" s="13"/>
      <c r="N14019" s="13"/>
      <c r="O14019" s="13"/>
      <c r="P14019" s="13"/>
      <c r="Q14019" s="13"/>
      <c r="R14019" s="13"/>
      <c r="S14019" s="13"/>
      <c r="T14019" s="13"/>
      <c r="U14019" s="13"/>
      <c r="V14019" s="13"/>
      <c r="W14019" s="13"/>
      <c r="X14019" s="13"/>
      <c r="Y14019" s="13"/>
      <c r="Z14019" s="13"/>
      <c r="AA14019" s="13"/>
    </row>
    <row r="14020" spans="3:27" ht="15.75" x14ac:dyDescent="0.25">
      <c r="C14020" s="16"/>
      <c r="D14020" s="16"/>
      <c r="E14020" s="16"/>
      <c r="F14020" s="16"/>
      <c r="G14020" s="16"/>
      <c r="H14020" s="16"/>
      <c r="I14020" s="16"/>
      <c r="J14020" s="13"/>
      <c r="K14020" s="13"/>
      <c r="L14020" s="13"/>
      <c r="M14020" s="13"/>
      <c r="N14020" s="13"/>
      <c r="O14020" s="13"/>
      <c r="P14020" s="13"/>
      <c r="Q14020" s="13"/>
      <c r="R14020" s="13"/>
      <c r="S14020" s="13"/>
      <c r="T14020" s="13"/>
      <c r="U14020" s="13"/>
      <c r="V14020" s="13"/>
      <c r="W14020" s="13"/>
      <c r="X14020" s="13"/>
      <c r="Y14020" s="13"/>
      <c r="Z14020" s="13"/>
      <c r="AA14020" s="13"/>
    </row>
    <row r="14021" spans="3:27" ht="15.75" x14ac:dyDescent="0.25">
      <c r="C14021" s="16"/>
      <c r="D14021" s="16"/>
      <c r="E14021" s="16"/>
      <c r="F14021" s="16"/>
      <c r="G14021" s="16"/>
      <c r="H14021" s="16"/>
      <c r="I14021" s="16"/>
      <c r="J14021" s="13"/>
      <c r="K14021" s="13"/>
      <c r="L14021" s="13"/>
      <c r="M14021" s="13"/>
      <c r="N14021" s="13"/>
      <c r="O14021" s="13"/>
      <c r="P14021" s="13"/>
      <c r="Q14021" s="13"/>
      <c r="R14021" s="13"/>
      <c r="S14021" s="13"/>
      <c r="T14021" s="13"/>
      <c r="U14021" s="13"/>
      <c r="V14021" s="13"/>
      <c r="W14021" s="13"/>
      <c r="X14021" s="13"/>
      <c r="Y14021" s="13"/>
      <c r="Z14021" s="13"/>
      <c r="AA14021" s="13"/>
    </row>
    <row r="14022" spans="3:27" ht="15.75" x14ac:dyDescent="0.25">
      <c r="C14022" s="16"/>
      <c r="D14022" s="16"/>
      <c r="E14022" s="16"/>
      <c r="F14022" s="16"/>
      <c r="G14022" s="16"/>
      <c r="H14022" s="16"/>
      <c r="I14022" s="16"/>
      <c r="J14022" s="13"/>
      <c r="K14022" s="13"/>
      <c r="L14022" s="13"/>
      <c r="M14022" s="13"/>
      <c r="N14022" s="13"/>
      <c r="O14022" s="13"/>
      <c r="P14022" s="13"/>
      <c r="Q14022" s="13"/>
      <c r="R14022" s="13"/>
      <c r="S14022" s="13"/>
      <c r="T14022" s="13"/>
      <c r="U14022" s="13"/>
      <c r="V14022" s="13"/>
      <c r="W14022" s="13"/>
      <c r="X14022" s="13"/>
      <c r="Y14022" s="13"/>
      <c r="Z14022" s="13"/>
      <c r="AA14022" s="13"/>
    </row>
    <row r="14023" spans="3:27" ht="15.75" x14ac:dyDescent="0.25">
      <c r="C14023" s="16"/>
      <c r="D14023" s="16"/>
      <c r="E14023" s="16"/>
      <c r="F14023" s="16"/>
      <c r="G14023" s="16"/>
      <c r="H14023" s="16"/>
      <c r="I14023" s="16"/>
      <c r="J14023" s="13"/>
      <c r="K14023" s="13"/>
      <c r="L14023" s="13"/>
      <c r="M14023" s="13"/>
      <c r="N14023" s="13"/>
      <c r="O14023" s="13"/>
      <c r="P14023" s="13"/>
      <c r="Q14023" s="13"/>
      <c r="R14023" s="13"/>
      <c r="S14023" s="13"/>
      <c r="T14023" s="13"/>
      <c r="U14023" s="13"/>
      <c r="V14023" s="13"/>
      <c r="W14023" s="13"/>
      <c r="X14023" s="13"/>
      <c r="Y14023" s="13"/>
      <c r="Z14023" s="13"/>
      <c r="AA14023" s="13"/>
    </row>
    <row r="14024" spans="3:27" ht="15.75" x14ac:dyDescent="0.25">
      <c r="C14024" s="16"/>
      <c r="D14024" s="16"/>
      <c r="E14024" s="16"/>
      <c r="F14024" s="16"/>
      <c r="G14024" s="16"/>
      <c r="H14024" s="16"/>
      <c r="I14024" s="16"/>
      <c r="J14024" s="13"/>
      <c r="K14024" s="13"/>
      <c r="L14024" s="13"/>
      <c r="M14024" s="13"/>
      <c r="N14024" s="13"/>
      <c r="O14024" s="13"/>
      <c r="P14024" s="13"/>
      <c r="Q14024" s="13"/>
      <c r="R14024" s="13"/>
      <c r="S14024" s="13"/>
      <c r="T14024" s="13"/>
      <c r="U14024" s="13"/>
      <c r="V14024" s="13"/>
      <c r="W14024" s="13"/>
      <c r="X14024" s="13"/>
      <c r="Y14024" s="13"/>
      <c r="Z14024" s="13"/>
      <c r="AA14024" s="13"/>
    </row>
    <row r="14025" spans="3:27" ht="15.75" x14ac:dyDescent="0.25">
      <c r="C14025" s="16"/>
      <c r="D14025" s="16"/>
      <c r="E14025" s="16"/>
      <c r="F14025" s="16"/>
      <c r="G14025" s="16"/>
      <c r="H14025" s="16"/>
      <c r="I14025" s="16"/>
      <c r="J14025" s="13"/>
      <c r="K14025" s="13"/>
      <c r="L14025" s="13"/>
      <c r="M14025" s="13"/>
      <c r="N14025" s="13"/>
      <c r="O14025" s="13"/>
      <c r="P14025" s="13"/>
      <c r="Q14025" s="13"/>
      <c r="R14025" s="13"/>
      <c r="S14025" s="13"/>
      <c r="T14025" s="13"/>
      <c r="U14025" s="13"/>
      <c r="V14025" s="13"/>
      <c r="W14025" s="13"/>
      <c r="X14025" s="13"/>
      <c r="Y14025" s="13"/>
      <c r="Z14025" s="13"/>
      <c r="AA14025" s="13"/>
    </row>
    <row r="14026" spans="3:27" ht="15.75" x14ac:dyDescent="0.25">
      <c r="C14026" s="16"/>
      <c r="D14026" s="16"/>
      <c r="E14026" s="16"/>
      <c r="F14026" s="16"/>
      <c r="G14026" s="16"/>
      <c r="H14026" s="16"/>
      <c r="I14026" s="16"/>
      <c r="J14026" s="13"/>
      <c r="K14026" s="13"/>
      <c r="L14026" s="13"/>
      <c r="M14026" s="13"/>
      <c r="N14026" s="13"/>
      <c r="O14026" s="13"/>
      <c r="P14026" s="13"/>
      <c r="Q14026" s="13"/>
      <c r="R14026" s="13"/>
      <c r="S14026" s="13"/>
      <c r="T14026" s="13"/>
      <c r="U14026" s="13"/>
      <c r="V14026" s="13"/>
      <c r="W14026" s="13"/>
      <c r="X14026" s="13"/>
      <c r="Y14026" s="13"/>
      <c r="Z14026" s="13"/>
      <c r="AA14026" s="13"/>
    </row>
    <row r="14027" spans="3:27" ht="15.75" x14ac:dyDescent="0.25">
      <c r="C14027" s="16"/>
      <c r="D14027" s="16"/>
      <c r="E14027" s="16"/>
      <c r="F14027" s="16"/>
      <c r="G14027" s="16"/>
      <c r="H14027" s="16"/>
      <c r="I14027" s="16"/>
      <c r="J14027" s="13"/>
      <c r="K14027" s="13"/>
      <c r="L14027" s="13"/>
      <c r="M14027" s="13"/>
      <c r="N14027" s="13"/>
      <c r="O14027" s="13"/>
      <c r="P14027" s="13"/>
      <c r="Q14027" s="13"/>
      <c r="R14027" s="13"/>
      <c r="S14027" s="13"/>
      <c r="T14027" s="13"/>
      <c r="U14027" s="13"/>
      <c r="V14027" s="13"/>
      <c r="W14027" s="13"/>
      <c r="X14027" s="13"/>
      <c r="Y14027" s="13"/>
      <c r="Z14027" s="13"/>
      <c r="AA14027" s="13"/>
    </row>
    <row r="14028" spans="3:27" ht="15.75" x14ac:dyDescent="0.25">
      <c r="C14028" s="16"/>
      <c r="D14028" s="16"/>
      <c r="E14028" s="16"/>
      <c r="F14028" s="16"/>
      <c r="G14028" s="16"/>
      <c r="H14028" s="16"/>
      <c r="I14028" s="16"/>
      <c r="J14028" s="13"/>
      <c r="K14028" s="13"/>
      <c r="L14028" s="13"/>
      <c r="M14028" s="13"/>
      <c r="N14028" s="13"/>
      <c r="O14028" s="13"/>
      <c r="P14028" s="13"/>
      <c r="Q14028" s="13"/>
      <c r="R14028" s="13"/>
      <c r="S14028" s="13"/>
      <c r="T14028" s="13"/>
      <c r="U14028" s="13"/>
      <c r="V14028" s="13"/>
      <c r="W14028" s="13"/>
      <c r="X14028" s="13"/>
      <c r="Y14028" s="13"/>
      <c r="Z14028" s="13"/>
      <c r="AA14028" s="13"/>
    </row>
    <row r="14029" spans="3:27" ht="15.75" x14ac:dyDescent="0.25">
      <c r="C14029" s="16"/>
      <c r="D14029" s="16"/>
      <c r="E14029" s="16"/>
      <c r="F14029" s="16"/>
      <c r="G14029" s="16"/>
      <c r="H14029" s="16"/>
      <c r="I14029" s="16"/>
      <c r="J14029" s="13"/>
      <c r="K14029" s="13"/>
      <c r="L14029" s="13"/>
      <c r="M14029" s="13"/>
      <c r="N14029" s="13"/>
      <c r="O14029" s="13"/>
      <c r="P14029" s="13"/>
      <c r="Q14029" s="13"/>
      <c r="R14029" s="13"/>
      <c r="S14029" s="13"/>
      <c r="T14029" s="13"/>
      <c r="U14029" s="13"/>
      <c r="V14029" s="13"/>
      <c r="W14029" s="13"/>
      <c r="X14029" s="13"/>
      <c r="Y14029" s="13"/>
      <c r="Z14029" s="13"/>
      <c r="AA14029" s="13"/>
    </row>
    <row r="14030" spans="3:27" ht="15.75" x14ac:dyDescent="0.25">
      <c r="C14030" s="16"/>
      <c r="D14030" s="16"/>
      <c r="E14030" s="16"/>
      <c r="F14030" s="16"/>
      <c r="G14030" s="16"/>
      <c r="H14030" s="16"/>
      <c r="I14030" s="16"/>
      <c r="J14030" s="13"/>
      <c r="K14030" s="13"/>
      <c r="L14030" s="13"/>
      <c r="M14030" s="13"/>
      <c r="N14030" s="13"/>
      <c r="O14030" s="13"/>
      <c r="P14030" s="13"/>
      <c r="Q14030" s="13"/>
      <c r="R14030" s="13"/>
      <c r="S14030" s="13"/>
      <c r="T14030" s="13"/>
      <c r="U14030" s="13"/>
      <c r="V14030" s="13"/>
      <c r="W14030" s="13"/>
      <c r="X14030" s="13"/>
      <c r="Y14030" s="13"/>
      <c r="Z14030" s="13"/>
      <c r="AA14030" s="13"/>
    </row>
    <row r="14031" spans="3:27" ht="15.75" x14ac:dyDescent="0.25">
      <c r="C14031" s="16"/>
      <c r="D14031" s="16"/>
      <c r="E14031" s="16"/>
      <c r="F14031" s="16"/>
      <c r="G14031" s="16"/>
      <c r="H14031" s="16"/>
      <c r="I14031" s="16"/>
      <c r="J14031" s="13"/>
      <c r="K14031" s="13"/>
      <c r="L14031" s="13"/>
      <c r="M14031" s="13"/>
      <c r="N14031" s="13"/>
      <c r="O14031" s="13"/>
      <c r="P14031" s="13"/>
      <c r="Q14031" s="13"/>
      <c r="R14031" s="13"/>
      <c r="S14031" s="13"/>
      <c r="T14031" s="13"/>
      <c r="U14031" s="13"/>
      <c r="V14031" s="13"/>
      <c r="W14031" s="13"/>
      <c r="X14031" s="13"/>
      <c r="Y14031" s="13"/>
      <c r="Z14031" s="13"/>
      <c r="AA14031" s="13"/>
    </row>
    <row r="14032" spans="3:27" ht="15.75" x14ac:dyDescent="0.25">
      <c r="C14032" s="16"/>
      <c r="D14032" s="16"/>
      <c r="E14032" s="16"/>
      <c r="F14032" s="16"/>
      <c r="G14032" s="16"/>
      <c r="H14032" s="16"/>
      <c r="I14032" s="16"/>
      <c r="J14032" s="13"/>
      <c r="K14032" s="13"/>
      <c r="L14032" s="13"/>
      <c r="M14032" s="13"/>
      <c r="N14032" s="13"/>
      <c r="O14032" s="13"/>
      <c r="P14032" s="13"/>
      <c r="Q14032" s="13"/>
      <c r="R14032" s="13"/>
      <c r="S14032" s="13"/>
      <c r="T14032" s="13"/>
      <c r="U14032" s="13"/>
      <c r="V14032" s="13"/>
      <c r="W14032" s="13"/>
      <c r="X14032" s="13"/>
      <c r="Y14032" s="13"/>
      <c r="Z14032" s="13"/>
      <c r="AA14032" s="13"/>
    </row>
    <row r="14033" spans="3:27" ht="15.75" x14ac:dyDescent="0.25">
      <c r="C14033" s="16"/>
      <c r="D14033" s="16"/>
      <c r="E14033" s="16"/>
      <c r="F14033" s="16"/>
      <c r="G14033" s="16"/>
      <c r="H14033" s="16"/>
      <c r="I14033" s="16"/>
      <c r="J14033" s="13"/>
      <c r="K14033" s="13"/>
      <c r="L14033" s="13"/>
      <c r="M14033" s="13"/>
      <c r="N14033" s="13"/>
      <c r="O14033" s="13"/>
      <c r="P14033" s="13"/>
      <c r="Q14033" s="13"/>
      <c r="R14033" s="13"/>
      <c r="S14033" s="13"/>
      <c r="T14033" s="13"/>
      <c r="U14033" s="13"/>
      <c r="V14033" s="13"/>
      <c r="W14033" s="13"/>
      <c r="X14033" s="13"/>
      <c r="Y14033" s="13"/>
      <c r="Z14033" s="13"/>
      <c r="AA14033" s="13"/>
    </row>
    <row r="14034" spans="3:27" ht="15.75" x14ac:dyDescent="0.25">
      <c r="C14034" s="16"/>
      <c r="D14034" s="16"/>
      <c r="E14034" s="16"/>
      <c r="F14034" s="16"/>
      <c r="G14034" s="16"/>
      <c r="H14034" s="16"/>
      <c r="I14034" s="16"/>
      <c r="J14034" s="13"/>
      <c r="K14034" s="13"/>
      <c r="L14034" s="13"/>
      <c r="M14034" s="13"/>
      <c r="N14034" s="13"/>
      <c r="O14034" s="13"/>
      <c r="P14034" s="13"/>
      <c r="Q14034" s="13"/>
      <c r="R14034" s="13"/>
      <c r="S14034" s="13"/>
      <c r="T14034" s="13"/>
      <c r="U14034" s="13"/>
      <c r="V14034" s="13"/>
      <c r="W14034" s="13"/>
      <c r="X14034" s="13"/>
      <c r="Y14034" s="13"/>
      <c r="Z14034" s="13"/>
      <c r="AA14034" s="13"/>
    </row>
    <row r="14035" spans="3:27" ht="15.75" x14ac:dyDescent="0.25">
      <c r="C14035" s="16"/>
      <c r="D14035" s="16"/>
      <c r="E14035" s="16"/>
      <c r="F14035" s="16"/>
      <c r="G14035" s="16"/>
      <c r="H14035" s="16"/>
      <c r="I14035" s="16"/>
      <c r="J14035" s="13"/>
      <c r="K14035" s="13"/>
      <c r="L14035" s="13"/>
      <c r="M14035" s="13"/>
      <c r="N14035" s="13"/>
      <c r="O14035" s="13"/>
      <c r="P14035" s="13"/>
      <c r="Q14035" s="13"/>
      <c r="R14035" s="13"/>
      <c r="S14035" s="13"/>
      <c r="T14035" s="13"/>
      <c r="U14035" s="13"/>
      <c r="V14035" s="13"/>
      <c r="W14035" s="13"/>
      <c r="X14035" s="13"/>
      <c r="Y14035" s="13"/>
      <c r="Z14035" s="13"/>
      <c r="AA14035" s="13"/>
    </row>
    <row r="14036" spans="3:27" ht="15.75" x14ac:dyDescent="0.25">
      <c r="C14036" s="16"/>
      <c r="D14036" s="16"/>
      <c r="E14036" s="16"/>
      <c r="F14036" s="16"/>
      <c r="G14036" s="16"/>
      <c r="H14036" s="16"/>
      <c r="I14036" s="16"/>
      <c r="J14036" s="13"/>
      <c r="K14036" s="13"/>
      <c r="L14036" s="13"/>
      <c r="M14036" s="13"/>
      <c r="N14036" s="13"/>
      <c r="O14036" s="13"/>
      <c r="P14036" s="13"/>
      <c r="Q14036" s="13"/>
      <c r="R14036" s="13"/>
      <c r="S14036" s="13"/>
      <c r="T14036" s="13"/>
      <c r="U14036" s="13"/>
      <c r="V14036" s="13"/>
      <c r="W14036" s="13"/>
      <c r="X14036" s="13"/>
      <c r="Y14036" s="13"/>
      <c r="Z14036" s="13"/>
      <c r="AA14036" s="13"/>
    </row>
    <row r="14037" spans="3:27" ht="15.75" x14ac:dyDescent="0.25">
      <c r="C14037" s="16"/>
      <c r="D14037" s="16"/>
      <c r="E14037" s="16"/>
      <c r="F14037" s="16"/>
      <c r="G14037" s="16"/>
      <c r="H14037" s="16"/>
      <c r="I14037" s="16"/>
      <c r="J14037" s="13"/>
      <c r="K14037" s="13"/>
      <c r="L14037" s="13"/>
      <c r="M14037" s="13"/>
      <c r="N14037" s="13"/>
      <c r="O14037" s="13"/>
      <c r="P14037" s="13"/>
      <c r="Q14037" s="13"/>
      <c r="R14037" s="13"/>
      <c r="S14037" s="13"/>
      <c r="T14037" s="13"/>
      <c r="U14037" s="13"/>
      <c r="V14037" s="13"/>
      <c r="W14037" s="13"/>
      <c r="X14037" s="13"/>
      <c r="Y14037" s="13"/>
      <c r="Z14037" s="13"/>
      <c r="AA14037" s="13"/>
    </row>
    <row r="14038" spans="3:27" ht="15.75" x14ac:dyDescent="0.25">
      <c r="C14038" s="16"/>
      <c r="D14038" s="16"/>
      <c r="E14038" s="16"/>
      <c r="F14038" s="16"/>
      <c r="G14038" s="16"/>
      <c r="H14038" s="16"/>
      <c r="I14038" s="16"/>
      <c r="J14038" s="13"/>
      <c r="K14038" s="13"/>
      <c r="L14038" s="13"/>
      <c r="M14038" s="13"/>
      <c r="N14038" s="13"/>
      <c r="O14038" s="13"/>
      <c r="P14038" s="13"/>
      <c r="Q14038" s="13"/>
      <c r="R14038" s="13"/>
      <c r="S14038" s="13"/>
      <c r="T14038" s="13"/>
      <c r="U14038" s="13"/>
      <c r="V14038" s="13"/>
      <c r="W14038" s="13"/>
      <c r="X14038" s="13"/>
      <c r="Y14038" s="13"/>
      <c r="Z14038" s="13"/>
      <c r="AA14038" s="13"/>
    </row>
    <row r="14039" spans="3:27" ht="15.75" x14ac:dyDescent="0.25">
      <c r="C14039" s="16"/>
      <c r="D14039" s="16"/>
      <c r="E14039" s="16"/>
      <c r="F14039" s="16"/>
      <c r="G14039" s="16"/>
      <c r="H14039" s="16"/>
      <c r="I14039" s="16"/>
      <c r="J14039" s="13"/>
      <c r="K14039" s="13"/>
      <c r="L14039" s="13"/>
      <c r="M14039" s="13"/>
      <c r="N14039" s="13"/>
      <c r="O14039" s="13"/>
      <c r="P14039" s="13"/>
      <c r="Q14039" s="13"/>
      <c r="R14039" s="13"/>
      <c r="S14039" s="13"/>
      <c r="T14039" s="13"/>
      <c r="U14039" s="13"/>
      <c r="V14039" s="13"/>
      <c r="W14039" s="13"/>
      <c r="X14039" s="13"/>
      <c r="Y14039" s="13"/>
      <c r="Z14039" s="13"/>
      <c r="AA14039" s="13"/>
    </row>
    <row r="14040" spans="3:27" ht="15.75" x14ac:dyDescent="0.25">
      <c r="C14040" s="16"/>
      <c r="D14040" s="16"/>
      <c r="E14040" s="16"/>
      <c r="F14040" s="16"/>
      <c r="G14040" s="16"/>
      <c r="H14040" s="16"/>
      <c r="I14040" s="16"/>
      <c r="J14040" s="13"/>
      <c r="K14040" s="13"/>
      <c r="L14040" s="13"/>
      <c r="M14040" s="13"/>
      <c r="N14040" s="13"/>
      <c r="O14040" s="13"/>
      <c r="P14040" s="13"/>
      <c r="Q14040" s="13"/>
      <c r="R14040" s="13"/>
      <c r="S14040" s="13"/>
      <c r="T14040" s="13"/>
      <c r="U14040" s="13"/>
      <c r="V14040" s="13"/>
      <c r="W14040" s="13"/>
      <c r="X14040" s="13"/>
      <c r="Y14040" s="13"/>
      <c r="Z14040" s="13"/>
      <c r="AA14040" s="13"/>
    </row>
    <row r="14041" spans="3:27" ht="15.75" x14ac:dyDescent="0.25">
      <c r="C14041" s="16"/>
      <c r="D14041" s="16"/>
      <c r="E14041" s="16"/>
      <c r="F14041" s="16"/>
      <c r="G14041" s="16"/>
      <c r="H14041" s="16"/>
      <c r="I14041" s="16"/>
      <c r="J14041" s="13"/>
      <c r="K14041" s="13"/>
      <c r="L14041" s="13"/>
      <c r="M14041" s="13"/>
      <c r="N14041" s="13"/>
      <c r="O14041" s="13"/>
      <c r="P14041" s="13"/>
      <c r="Q14041" s="13"/>
      <c r="R14041" s="13"/>
      <c r="S14041" s="13"/>
      <c r="T14041" s="13"/>
      <c r="U14041" s="13"/>
      <c r="V14041" s="13"/>
      <c r="W14041" s="13"/>
      <c r="X14041" s="13"/>
      <c r="Y14041" s="13"/>
      <c r="Z14041" s="13"/>
      <c r="AA14041" s="13"/>
    </row>
    <row r="14042" spans="3:27" ht="15.75" x14ac:dyDescent="0.25">
      <c r="C14042" s="16"/>
      <c r="D14042" s="16"/>
      <c r="E14042" s="16"/>
      <c r="F14042" s="16"/>
      <c r="G14042" s="16"/>
      <c r="H14042" s="16"/>
      <c r="I14042" s="16"/>
      <c r="J14042" s="13"/>
      <c r="K14042" s="13"/>
      <c r="L14042" s="13"/>
      <c r="M14042" s="13"/>
      <c r="N14042" s="13"/>
      <c r="O14042" s="13"/>
      <c r="P14042" s="13"/>
      <c r="Q14042" s="13"/>
      <c r="R14042" s="13"/>
      <c r="S14042" s="13"/>
      <c r="T14042" s="13"/>
      <c r="U14042" s="13"/>
      <c r="V14042" s="13"/>
      <c r="W14042" s="13"/>
      <c r="X14042" s="13"/>
      <c r="Y14042" s="13"/>
      <c r="Z14042" s="13"/>
      <c r="AA14042" s="13"/>
    </row>
    <row r="14043" spans="3:27" ht="15.75" x14ac:dyDescent="0.25">
      <c r="C14043" s="16"/>
      <c r="D14043" s="16"/>
      <c r="E14043" s="16"/>
      <c r="F14043" s="16"/>
      <c r="G14043" s="16"/>
      <c r="H14043" s="16"/>
      <c r="I14043" s="16"/>
      <c r="J14043" s="13"/>
      <c r="K14043" s="13"/>
      <c r="L14043" s="13"/>
      <c r="M14043" s="13"/>
      <c r="N14043" s="13"/>
      <c r="O14043" s="13"/>
      <c r="P14043" s="13"/>
      <c r="Q14043" s="13"/>
      <c r="R14043" s="13"/>
      <c r="S14043" s="13"/>
      <c r="T14043" s="13"/>
      <c r="U14043" s="13"/>
      <c r="V14043" s="13"/>
      <c r="W14043" s="13"/>
      <c r="X14043" s="13"/>
      <c r="Y14043" s="13"/>
      <c r="Z14043" s="13"/>
      <c r="AA14043" s="13"/>
    </row>
    <row r="14044" spans="3:27" ht="15.75" x14ac:dyDescent="0.25">
      <c r="C14044" s="16"/>
      <c r="D14044" s="16"/>
      <c r="E14044" s="16"/>
      <c r="F14044" s="16"/>
      <c r="G14044" s="16"/>
      <c r="H14044" s="16"/>
      <c r="I14044" s="16"/>
      <c r="J14044" s="13"/>
      <c r="K14044" s="13"/>
      <c r="L14044" s="13"/>
      <c r="M14044" s="13"/>
      <c r="N14044" s="13"/>
      <c r="O14044" s="13"/>
      <c r="P14044" s="13"/>
      <c r="Q14044" s="13"/>
      <c r="R14044" s="13"/>
      <c r="S14044" s="13"/>
      <c r="T14044" s="13"/>
      <c r="U14044" s="13"/>
      <c r="V14044" s="13"/>
      <c r="W14044" s="13"/>
      <c r="X14044" s="13"/>
      <c r="Y14044" s="13"/>
      <c r="Z14044" s="13"/>
      <c r="AA14044" s="13"/>
    </row>
    <row r="14045" spans="3:27" ht="15.75" x14ac:dyDescent="0.25">
      <c r="C14045" s="16"/>
      <c r="D14045" s="16"/>
      <c r="E14045" s="16"/>
      <c r="F14045" s="16"/>
      <c r="G14045" s="16"/>
      <c r="H14045" s="16"/>
      <c r="I14045" s="16"/>
      <c r="J14045" s="13"/>
      <c r="K14045" s="13"/>
      <c r="L14045" s="13"/>
      <c r="M14045" s="13"/>
      <c r="N14045" s="13"/>
      <c r="O14045" s="13"/>
      <c r="P14045" s="13"/>
      <c r="Q14045" s="13"/>
      <c r="R14045" s="13"/>
      <c r="S14045" s="13"/>
      <c r="T14045" s="13"/>
      <c r="U14045" s="13"/>
      <c r="V14045" s="13"/>
      <c r="W14045" s="13"/>
      <c r="X14045" s="13"/>
      <c r="Y14045" s="13"/>
      <c r="Z14045" s="13"/>
      <c r="AA14045" s="13"/>
    </row>
    <row r="14046" spans="3:27" ht="15.75" x14ac:dyDescent="0.25">
      <c r="C14046" s="16"/>
      <c r="D14046" s="16"/>
      <c r="E14046" s="16"/>
      <c r="F14046" s="16"/>
      <c r="G14046" s="16"/>
      <c r="H14046" s="16"/>
      <c r="I14046" s="16"/>
      <c r="J14046" s="13"/>
      <c r="K14046" s="13"/>
      <c r="L14046" s="13"/>
      <c r="M14046" s="13"/>
      <c r="N14046" s="13"/>
      <c r="O14046" s="13"/>
      <c r="P14046" s="13"/>
      <c r="Q14046" s="13"/>
      <c r="R14046" s="13"/>
      <c r="S14046" s="13"/>
      <c r="T14046" s="13"/>
      <c r="U14046" s="13"/>
      <c r="V14046" s="13"/>
      <c r="W14046" s="13"/>
      <c r="X14046" s="13"/>
      <c r="Y14046" s="13"/>
      <c r="Z14046" s="13"/>
      <c r="AA14046" s="13"/>
    </row>
    <row r="14047" spans="3:27" ht="15.75" x14ac:dyDescent="0.25">
      <c r="C14047" s="16"/>
      <c r="D14047" s="16"/>
      <c r="E14047" s="16"/>
      <c r="F14047" s="16"/>
      <c r="G14047" s="16"/>
      <c r="H14047" s="16"/>
      <c r="I14047" s="16"/>
      <c r="J14047" s="13"/>
      <c r="K14047" s="13"/>
      <c r="L14047" s="13"/>
      <c r="M14047" s="13"/>
      <c r="N14047" s="13"/>
      <c r="O14047" s="13"/>
      <c r="P14047" s="13"/>
      <c r="Q14047" s="13"/>
      <c r="R14047" s="13"/>
      <c r="S14047" s="13"/>
      <c r="T14047" s="13"/>
      <c r="U14047" s="13"/>
      <c r="V14047" s="13"/>
      <c r="W14047" s="13"/>
      <c r="X14047" s="13"/>
      <c r="Y14047" s="13"/>
      <c r="Z14047" s="13"/>
      <c r="AA14047" s="13"/>
    </row>
    <row r="14048" spans="3:27" ht="15.75" x14ac:dyDescent="0.25">
      <c r="C14048" s="16"/>
      <c r="D14048" s="16"/>
      <c r="E14048" s="16"/>
      <c r="F14048" s="16"/>
      <c r="G14048" s="16"/>
      <c r="H14048" s="16"/>
      <c r="I14048" s="16"/>
      <c r="J14048" s="13"/>
      <c r="K14048" s="13"/>
      <c r="L14048" s="13"/>
      <c r="M14048" s="13"/>
      <c r="N14048" s="13"/>
      <c r="O14048" s="13"/>
      <c r="P14048" s="13"/>
      <c r="Q14048" s="13"/>
      <c r="R14048" s="13"/>
      <c r="S14048" s="13"/>
      <c r="T14048" s="13"/>
      <c r="U14048" s="13"/>
      <c r="V14048" s="13"/>
      <c r="W14048" s="13"/>
      <c r="X14048" s="13"/>
      <c r="Y14048" s="13"/>
      <c r="Z14048" s="13"/>
      <c r="AA14048" s="13"/>
    </row>
    <row r="14049" spans="3:27" ht="15.75" x14ac:dyDescent="0.25">
      <c r="C14049" s="16"/>
      <c r="D14049" s="16"/>
      <c r="E14049" s="16"/>
      <c r="F14049" s="16"/>
      <c r="G14049" s="16"/>
      <c r="H14049" s="16"/>
      <c r="I14049" s="16"/>
      <c r="J14049" s="13"/>
      <c r="K14049" s="13"/>
      <c r="L14049" s="13"/>
      <c r="M14049" s="13"/>
      <c r="N14049" s="13"/>
      <c r="O14049" s="13"/>
      <c r="P14049" s="13"/>
      <c r="Q14049" s="13"/>
      <c r="R14049" s="13"/>
      <c r="S14049" s="13"/>
      <c r="T14049" s="13"/>
      <c r="U14049" s="13"/>
      <c r="V14049" s="13"/>
      <c r="W14049" s="13"/>
      <c r="X14049" s="13"/>
      <c r="Y14049" s="13"/>
      <c r="Z14049" s="13"/>
      <c r="AA14049" s="13"/>
    </row>
    <row r="14050" spans="3:27" ht="15.75" x14ac:dyDescent="0.25">
      <c r="C14050" s="16"/>
      <c r="D14050" s="16"/>
      <c r="E14050" s="16"/>
      <c r="F14050" s="16"/>
      <c r="G14050" s="16"/>
      <c r="H14050" s="16"/>
      <c r="I14050" s="16"/>
      <c r="J14050" s="13"/>
      <c r="K14050" s="13"/>
      <c r="L14050" s="13"/>
      <c r="M14050" s="13"/>
      <c r="N14050" s="13"/>
      <c r="O14050" s="13"/>
      <c r="P14050" s="13"/>
      <c r="Q14050" s="13"/>
      <c r="R14050" s="13"/>
      <c r="S14050" s="13"/>
      <c r="T14050" s="13"/>
      <c r="U14050" s="13"/>
      <c r="V14050" s="13"/>
      <c r="W14050" s="13"/>
      <c r="X14050" s="13"/>
      <c r="Y14050" s="13"/>
      <c r="Z14050" s="13"/>
      <c r="AA14050" s="13"/>
    </row>
    <row r="14051" spans="3:27" ht="15.75" x14ac:dyDescent="0.25">
      <c r="C14051" s="16"/>
      <c r="D14051" s="16"/>
      <c r="E14051" s="16"/>
      <c r="F14051" s="16"/>
      <c r="G14051" s="16"/>
      <c r="H14051" s="16"/>
      <c r="I14051" s="16"/>
      <c r="J14051" s="13"/>
      <c r="K14051" s="13"/>
      <c r="L14051" s="13"/>
      <c r="M14051" s="13"/>
      <c r="N14051" s="13"/>
      <c r="O14051" s="13"/>
      <c r="P14051" s="13"/>
      <c r="Q14051" s="13"/>
      <c r="R14051" s="13"/>
      <c r="S14051" s="13"/>
      <c r="T14051" s="13"/>
      <c r="U14051" s="13"/>
      <c r="V14051" s="13"/>
      <c r="W14051" s="13"/>
      <c r="X14051" s="13"/>
      <c r="Y14051" s="13"/>
      <c r="Z14051" s="13"/>
      <c r="AA14051" s="13"/>
    </row>
    <row r="14052" spans="3:27" ht="15.75" x14ac:dyDescent="0.25">
      <c r="C14052" s="16"/>
      <c r="D14052" s="16"/>
      <c r="E14052" s="16"/>
      <c r="F14052" s="16"/>
      <c r="G14052" s="16"/>
      <c r="H14052" s="16"/>
      <c r="I14052" s="16"/>
      <c r="J14052" s="13"/>
      <c r="K14052" s="13"/>
      <c r="L14052" s="13"/>
      <c r="M14052" s="13"/>
      <c r="N14052" s="13"/>
      <c r="O14052" s="13"/>
      <c r="P14052" s="13"/>
      <c r="Q14052" s="13"/>
      <c r="R14052" s="13"/>
      <c r="S14052" s="13"/>
      <c r="T14052" s="13"/>
      <c r="U14052" s="13"/>
      <c r="V14052" s="13"/>
      <c r="W14052" s="13"/>
      <c r="X14052" s="13"/>
      <c r="Y14052" s="13"/>
      <c r="Z14052" s="13"/>
      <c r="AA14052" s="13"/>
    </row>
    <row r="14053" spans="3:27" ht="15.75" x14ac:dyDescent="0.25">
      <c r="C14053" s="16"/>
      <c r="D14053" s="16"/>
      <c r="E14053" s="16"/>
      <c r="F14053" s="16"/>
      <c r="G14053" s="16"/>
      <c r="H14053" s="16"/>
      <c r="I14053" s="16"/>
      <c r="J14053" s="13"/>
      <c r="K14053" s="13"/>
      <c r="L14053" s="13"/>
      <c r="M14053" s="13"/>
      <c r="N14053" s="13"/>
      <c r="O14053" s="13"/>
      <c r="P14053" s="13"/>
      <c r="Q14053" s="13"/>
      <c r="R14053" s="13"/>
      <c r="S14053" s="13"/>
      <c r="T14053" s="13"/>
      <c r="U14053" s="13"/>
      <c r="V14053" s="13"/>
      <c r="W14053" s="13"/>
      <c r="X14053" s="13"/>
      <c r="Y14053" s="13"/>
      <c r="Z14053" s="13"/>
      <c r="AA14053" s="13"/>
    </row>
    <row r="14054" spans="3:27" ht="15.75" x14ac:dyDescent="0.25">
      <c r="C14054" s="16"/>
      <c r="D14054" s="16"/>
      <c r="E14054" s="16"/>
      <c r="F14054" s="16"/>
      <c r="G14054" s="16"/>
      <c r="H14054" s="16"/>
      <c r="I14054" s="16"/>
      <c r="J14054" s="13"/>
      <c r="K14054" s="13"/>
      <c r="L14054" s="13"/>
      <c r="M14054" s="13"/>
      <c r="N14054" s="13"/>
      <c r="O14054" s="13"/>
      <c r="P14054" s="13"/>
      <c r="Q14054" s="13"/>
      <c r="R14054" s="13"/>
      <c r="S14054" s="13"/>
      <c r="T14054" s="13"/>
      <c r="U14054" s="13"/>
      <c r="V14054" s="13"/>
      <c r="W14054" s="13"/>
      <c r="X14054" s="13"/>
      <c r="Y14054" s="13"/>
      <c r="Z14054" s="13"/>
      <c r="AA14054" s="13"/>
    </row>
    <row r="14055" spans="3:27" ht="15.75" x14ac:dyDescent="0.25">
      <c r="C14055" s="16"/>
      <c r="D14055" s="16"/>
      <c r="E14055" s="16"/>
      <c r="F14055" s="16"/>
      <c r="G14055" s="16"/>
      <c r="H14055" s="16"/>
      <c r="I14055" s="16"/>
      <c r="J14055" s="13"/>
      <c r="K14055" s="13"/>
      <c r="L14055" s="13"/>
      <c r="M14055" s="13"/>
      <c r="N14055" s="13"/>
      <c r="O14055" s="13"/>
      <c r="P14055" s="13"/>
      <c r="Q14055" s="13"/>
      <c r="R14055" s="13"/>
      <c r="S14055" s="13"/>
      <c r="T14055" s="13"/>
      <c r="U14055" s="13"/>
      <c r="V14055" s="13"/>
      <c r="W14055" s="13"/>
      <c r="X14055" s="13"/>
      <c r="Y14055" s="13"/>
      <c r="Z14055" s="13"/>
      <c r="AA14055" s="13"/>
    </row>
    <row r="14056" spans="3:27" ht="15.75" x14ac:dyDescent="0.25">
      <c r="C14056" s="16"/>
      <c r="D14056" s="16"/>
      <c r="E14056" s="16"/>
      <c r="F14056" s="16"/>
      <c r="G14056" s="16"/>
      <c r="H14056" s="16"/>
      <c r="I14056" s="16"/>
      <c r="J14056" s="13"/>
      <c r="K14056" s="13"/>
      <c r="L14056" s="13"/>
      <c r="M14056" s="13"/>
      <c r="N14056" s="13"/>
      <c r="O14056" s="13"/>
      <c r="P14056" s="13"/>
      <c r="Q14056" s="13"/>
      <c r="R14056" s="13"/>
      <c r="S14056" s="13"/>
      <c r="T14056" s="13"/>
      <c r="U14056" s="13"/>
      <c r="V14056" s="13"/>
      <c r="W14056" s="13"/>
      <c r="X14056" s="13"/>
      <c r="Y14056" s="13"/>
      <c r="Z14056" s="13"/>
      <c r="AA14056" s="13"/>
    </row>
    <row r="14057" spans="3:27" ht="15.75" x14ac:dyDescent="0.25">
      <c r="C14057" s="16"/>
      <c r="D14057" s="16"/>
      <c r="E14057" s="16"/>
      <c r="F14057" s="16"/>
      <c r="G14057" s="16"/>
      <c r="H14057" s="16"/>
      <c r="I14057" s="16"/>
      <c r="J14057" s="13"/>
      <c r="K14057" s="13"/>
      <c r="L14057" s="13"/>
      <c r="M14057" s="13"/>
      <c r="N14057" s="13"/>
      <c r="O14057" s="13"/>
      <c r="P14057" s="13"/>
      <c r="Q14057" s="13"/>
      <c r="R14057" s="13"/>
      <c r="S14057" s="13"/>
      <c r="T14057" s="13"/>
      <c r="U14057" s="13"/>
      <c r="V14057" s="13"/>
      <c r="W14057" s="13"/>
      <c r="X14057" s="13"/>
      <c r="Y14057" s="13"/>
      <c r="Z14057" s="13"/>
      <c r="AA14057" s="13"/>
    </row>
    <row r="14058" spans="3:27" ht="15.75" x14ac:dyDescent="0.25">
      <c r="C14058" s="16"/>
      <c r="D14058" s="16"/>
      <c r="E14058" s="16"/>
      <c r="F14058" s="16"/>
      <c r="G14058" s="16"/>
      <c r="H14058" s="16"/>
      <c r="I14058" s="16"/>
      <c r="J14058" s="13"/>
      <c r="K14058" s="13"/>
      <c r="L14058" s="13"/>
      <c r="M14058" s="13"/>
      <c r="N14058" s="13"/>
      <c r="O14058" s="13"/>
      <c r="P14058" s="13"/>
      <c r="Q14058" s="13"/>
      <c r="R14058" s="13"/>
      <c r="S14058" s="13"/>
      <c r="T14058" s="13"/>
      <c r="U14058" s="13"/>
      <c r="V14058" s="13"/>
      <c r="W14058" s="13"/>
      <c r="X14058" s="13"/>
      <c r="Y14058" s="13"/>
      <c r="Z14058" s="13"/>
      <c r="AA14058" s="13"/>
    </row>
    <row r="14059" spans="3:27" ht="15.75" x14ac:dyDescent="0.25">
      <c r="C14059" s="16"/>
      <c r="D14059" s="16"/>
      <c r="E14059" s="16"/>
      <c r="F14059" s="16"/>
      <c r="G14059" s="16"/>
      <c r="H14059" s="16"/>
      <c r="I14059" s="16"/>
      <c r="J14059" s="13"/>
      <c r="K14059" s="13"/>
      <c r="L14059" s="13"/>
      <c r="M14059" s="13"/>
      <c r="N14059" s="13"/>
      <c r="O14059" s="13"/>
      <c r="P14059" s="13"/>
      <c r="Q14059" s="13"/>
      <c r="R14059" s="13"/>
      <c r="S14059" s="13"/>
      <c r="T14059" s="13"/>
      <c r="U14059" s="13"/>
      <c r="V14059" s="13"/>
      <c r="W14059" s="13"/>
      <c r="X14059" s="13"/>
      <c r="Y14059" s="13"/>
      <c r="Z14059" s="13"/>
      <c r="AA14059" s="13"/>
    </row>
    <row r="14060" spans="3:27" ht="15.75" x14ac:dyDescent="0.25">
      <c r="C14060" s="16"/>
      <c r="D14060" s="16"/>
      <c r="E14060" s="16"/>
      <c r="F14060" s="16"/>
      <c r="G14060" s="16"/>
      <c r="H14060" s="16"/>
      <c r="I14060" s="16"/>
      <c r="J14060" s="13"/>
      <c r="K14060" s="13"/>
      <c r="L14060" s="13"/>
      <c r="M14060" s="13"/>
      <c r="N14060" s="13"/>
      <c r="O14060" s="13"/>
      <c r="P14060" s="13"/>
      <c r="Q14060" s="13"/>
      <c r="R14060" s="13"/>
      <c r="S14060" s="13"/>
      <c r="T14060" s="13"/>
      <c r="U14060" s="13"/>
      <c r="V14060" s="13"/>
      <c r="W14060" s="13"/>
      <c r="X14060" s="13"/>
      <c r="Y14060" s="13"/>
      <c r="Z14060" s="13"/>
      <c r="AA14060" s="13"/>
    </row>
    <row r="14061" spans="3:27" ht="15.75" x14ac:dyDescent="0.25">
      <c r="C14061" s="16"/>
      <c r="D14061" s="16"/>
      <c r="E14061" s="16"/>
      <c r="F14061" s="16"/>
      <c r="G14061" s="16"/>
      <c r="H14061" s="16"/>
      <c r="I14061" s="16"/>
      <c r="J14061" s="13"/>
      <c r="K14061" s="13"/>
      <c r="L14061" s="13"/>
      <c r="M14061" s="13"/>
      <c r="N14061" s="13"/>
      <c r="O14061" s="13"/>
      <c r="P14061" s="13"/>
      <c r="Q14061" s="13"/>
      <c r="R14061" s="13"/>
      <c r="S14061" s="13"/>
      <c r="T14061" s="13"/>
      <c r="U14061" s="13"/>
      <c r="V14061" s="13"/>
      <c r="W14061" s="13"/>
      <c r="X14061" s="13"/>
      <c r="Y14061" s="13"/>
      <c r="Z14061" s="13"/>
      <c r="AA14061" s="13"/>
    </row>
    <row r="14062" spans="3:27" ht="15.75" x14ac:dyDescent="0.25">
      <c r="C14062" s="16"/>
      <c r="D14062" s="16"/>
      <c r="E14062" s="16"/>
      <c r="F14062" s="16"/>
      <c r="G14062" s="16"/>
      <c r="H14062" s="16"/>
      <c r="I14062" s="16"/>
      <c r="J14062" s="13"/>
      <c r="K14062" s="13"/>
      <c r="L14062" s="13"/>
      <c r="M14062" s="13"/>
      <c r="N14062" s="13"/>
      <c r="O14062" s="13"/>
      <c r="P14062" s="13"/>
      <c r="Q14062" s="13"/>
      <c r="R14062" s="13"/>
      <c r="S14062" s="13"/>
      <c r="T14062" s="13"/>
      <c r="U14062" s="13"/>
      <c r="V14062" s="13"/>
      <c r="W14062" s="13"/>
      <c r="X14062" s="13"/>
      <c r="Y14062" s="13"/>
      <c r="Z14062" s="13"/>
      <c r="AA14062" s="13"/>
    </row>
    <row r="14063" spans="3:27" ht="15.75" x14ac:dyDescent="0.25">
      <c r="C14063" s="16"/>
      <c r="D14063" s="16"/>
      <c r="E14063" s="16"/>
      <c r="F14063" s="16"/>
      <c r="G14063" s="16"/>
      <c r="H14063" s="16"/>
      <c r="I14063" s="16"/>
      <c r="J14063" s="13"/>
      <c r="K14063" s="13"/>
      <c r="L14063" s="13"/>
      <c r="M14063" s="13"/>
      <c r="N14063" s="13"/>
      <c r="O14063" s="13"/>
      <c r="P14063" s="13"/>
      <c r="Q14063" s="13"/>
      <c r="R14063" s="13"/>
      <c r="S14063" s="13"/>
      <c r="T14063" s="13"/>
      <c r="U14063" s="13"/>
      <c r="V14063" s="13"/>
      <c r="W14063" s="13"/>
      <c r="X14063" s="13"/>
      <c r="Y14063" s="13"/>
      <c r="Z14063" s="13"/>
      <c r="AA14063" s="13"/>
    </row>
    <row r="14064" spans="3:27" ht="15.75" x14ac:dyDescent="0.25">
      <c r="C14064" s="16"/>
      <c r="D14064" s="16"/>
      <c r="E14064" s="16"/>
      <c r="F14064" s="16"/>
      <c r="G14064" s="16"/>
      <c r="H14064" s="16"/>
      <c r="I14064" s="16"/>
      <c r="J14064" s="13"/>
      <c r="K14064" s="13"/>
      <c r="L14064" s="13"/>
      <c r="M14064" s="13"/>
      <c r="N14064" s="13"/>
      <c r="O14064" s="13"/>
      <c r="P14064" s="13"/>
      <c r="Q14064" s="13"/>
      <c r="R14064" s="13"/>
      <c r="S14064" s="13"/>
      <c r="T14064" s="13"/>
      <c r="U14064" s="13"/>
      <c r="V14064" s="13"/>
      <c r="W14064" s="13"/>
      <c r="X14064" s="13"/>
      <c r="Y14064" s="13"/>
      <c r="Z14064" s="13"/>
      <c r="AA14064" s="13"/>
    </row>
    <row r="14065" spans="3:27" ht="15.75" x14ac:dyDescent="0.25">
      <c r="C14065" s="16"/>
      <c r="D14065" s="16"/>
      <c r="E14065" s="16"/>
      <c r="F14065" s="16"/>
      <c r="G14065" s="16"/>
      <c r="H14065" s="16"/>
      <c r="I14065" s="16"/>
      <c r="J14065" s="13"/>
      <c r="K14065" s="13"/>
      <c r="L14065" s="13"/>
      <c r="M14065" s="13"/>
      <c r="N14065" s="13"/>
      <c r="O14065" s="13"/>
      <c r="P14065" s="13"/>
      <c r="Q14065" s="13"/>
      <c r="R14065" s="13"/>
      <c r="S14065" s="13"/>
      <c r="T14065" s="13"/>
      <c r="U14065" s="13"/>
      <c r="V14065" s="13"/>
      <c r="W14065" s="13"/>
      <c r="X14065" s="13"/>
      <c r="Y14065" s="13"/>
      <c r="Z14065" s="13"/>
      <c r="AA14065" s="13"/>
    </row>
    <row r="14066" spans="3:27" ht="15.75" x14ac:dyDescent="0.25">
      <c r="C14066" s="16"/>
      <c r="D14066" s="16"/>
      <c r="E14066" s="16"/>
      <c r="F14066" s="16"/>
      <c r="G14066" s="16"/>
      <c r="H14066" s="16"/>
      <c r="I14066" s="16"/>
      <c r="J14066" s="13"/>
      <c r="K14066" s="13"/>
      <c r="L14066" s="13"/>
      <c r="M14066" s="13"/>
      <c r="N14066" s="13"/>
      <c r="O14066" s="13"/>
      <c r="P14066" s="13"/>
      <c r="Q14066" s="13"/>
      <c r="R14066" s="13"/>
      <c r="S14066" s="13"/>
      <c r="T14066" s="13"/>
      <c r="U14066" s="13"/>
      <c r="V14066" s="13"/>
      <c r="W14066" s="13"/>
      <c r="X14066" s="13"/>
      <c r="Y14066" s="13"/>
      <c r="Z14066" s="13"/>
      <c r="AA14066" s="13"/>
    </row>
    <row r="14067" spans="3:27" ht="15.75" x14ac:dyDescent="0.25">
      <c r="C14067" s="16"/>
      <c r="D14067" s="16"/>
      <c r="E14067" s="16"/>
      <c r="F14067" s="16"/>
      <c r="G14067" s="16"/>
      <c r="H14067" s="16"/>
      <c r="I14067" s="16"/>
      <c r="J14067" s="13"/>
      <c r="K14067" s="13"/>
      <c r="L14067" s="13"/>
      <c r="M14067" s="13"/>
      <c r="N14067" s="13"/>
      <c r="O14067" s="13"/>
      <c r="P14067" s="13"/>
      <c r="Q14067" s="13"/>
      <c r="R14067" s="13"/>
      <c r="S14067" s="13"/>
      <c r="T14067" s="13"/>
      <c r="U14067" s="13"/>
      <c r="V14067" s="13"/>
      <c r="W14067" s="13"/>
      <c r="X14067" s="13"/>
      <c r="Y14067" s="13"/>
      <c r="Z14067" s="13"/>
      <c r="AA14067" s="13"/>
    </row>
    <row r="14068" spans="3:27" ht="15.75" x14ac:dyDescent="0.25">
      <c r="C14068" s="16"/>
      <c r="D14068" s="16"/>
      <c r="E14068" s="16"/>
      <c r="F14068" s="16"/>
      <c r="G14068" s="16"/>
      <c r="H14068" s="16"/>
      <c r="I14068" s="16"/>
      <c r="J14068" s="13"/>
      <c r="K14068" s="13"/>
      <c r="L14068" s="13"/>
      <c r="M14068" s="13"/>
      <c r="N14068" s="13"/>
      <c r="O14068" s="13"/>
      <c r="P14068" s="13"/>
      <c r="Q14068" s="13"/>
      <c r="R14068" s="13"/>
      <c r="S14068" s="13"/>
      <c r="T14068" s="13"/>
      <c r="U14068" s="13"/>
      <c r="V14068" s="13"/>
      <c r="W14068" s="13"/>
      <c r="X14068" s="13"/>
      <c r="Y14068" s="13"/>
      <c r="Z14068" s="13"/>
      <c r="AA14068" s="13"/>
    </row>
    <row r="14069" spans="3:27" ht="15.75" x14ac:dyDescent="0.25">
      <c r="C14069" s="16"/>
      <c r="D14069" s="16"/>
      <c r="E14069" s="16"/>
      <c r="F14069" s="16"/>
      <c r="G14069" s="16"/>
      <c r="H14069" s="16"/>
      <c r="I14069" s="16"/>
      <c r="J14069" s="13"/>
      <c r="K14069" s="13"/>
      <c r="L14069" s="13"/>
      <c r="M14069" s="13"/>
      <c r="N14069" s="13"/>
      <c r="O14069" s="13"/>
      <c r="P14069" s="13"/>
      <c r="Q14069" s="13"/>
      <c r="R14069" s="13"/>
      <c r="S14069" s="13"/>
      <c r="T14069" s="13"/>
      <c r="U14069" s="13"/>
      <c r="V14069" s="13"/>
      <c r="W14069" s="13"/>
      <c r="X14069" s="13"/>
      <c r="Y14069" s="13"/>
      <c r="Z14069" s="13"/>
      <c r="AA14069" s="13"/>
    </row>
    <row r="14070" spans="3:27" ht="15.75" x14ac:dyDescent="0.25">
      <c r="C14070" s="16"/>
      <c r="D14070" s="16"/>
      <c r="E14070" s="16"/>
      <c r="F14070" s="16"/>
      <c r="G14070" s="16"/>
      <c r="H14070" s="16"/>
      <c r="I14070" s="16"/>
      <c r="J14070" s="13"/>
      <c r="K14070" s="13"/>
      <c r="L14070" s="13"/>
      <c r="M14070" s="13"/>
      <c r="N14070" s="13"/>
      <c r="O14070" s="13"/>
      <c r="P14070" s="13"/>
      <c r="Q14070" s="13"/>
      <c r="R14070" s="13"/>
      <c r="S14070" s="13"/>
      <c r="T14070" s="13"/>
      <c r="U14070" s="13"/>
      <c r="V14070" s="13"/>
      <c r="W14070" s="13"/>
      <c r="X14070" s="13"/>
      <c r="Y14070" s="13"/>
      <c r="Z14070" s="13"/>
      <c r="AA14070" s="13"/>
    </row>
    <row r="14071" spans="3:27" ht="15.75" x14ac:dyDescent="0.25">
      <c r="C14071" s="16"/>
      <c r="D14071" s="16"/>
      <c r="E14071" s="16"/>
      <c r="F14071" s="16"/>
      <c r="G14071" s="16"/>
      <c r="H14071" s="16"/>
      <c r="I14071" s="16"/>
      <c r="J14071" s="13"/>
      <c r="K14071" s="13"/>
      <c r="L14071" s="13"/>
      <c r="M14071" s="13"/>
      <c r="N14071" s="13"/>
      <c r="O14071" s="13"/>
      <c r="P14071" s="13"/>
      <c r="Q14071" s="13"/>
      <c r="R14071" s="13"/>
      <c r="S14071" s="13"/>
      <c r="T14071" s="13"/>
      <c r="U14071" s="13"/>
      <c r="V14071" s="13"/>
      <c r="W14071" s="13"/>
      <c r="X14071" s="13"/>
      <c r="Y14071" s="13"/>
      <c r="Z14071" s="13"/>
      <c r="AA14071" s="13"/>
    </row>
    <row r="14072" spans="3:27" ht="15.75" x14ac:dyDescent="0.25">
      <c r="C14072" s="16"/>
      <c r="D14072" s="16"/>
      <c r="E14072" s="16"/>
      <c r="F14072" s="16"/>
      <c r="G14072" s="16"/>
      <c r="H14072" s="16"/>
      <c r="I14072" s="16"/>
      <c r="J14072" s="13"/>
      <c r="K14072" s="13"/>
      <c r="L14072" s="13"/>
      <c r="M14072" s="13"/>
      <c r="N14072" s="13"/>
      <c r="O14072" s="13"/>
      <c r="P14072" s="13"/>
      <c r="Q14072" s="13"/>
      <c r="R14072" s="13"/>
      <c r="S14072" s="13"/>
      <c r="T14072" s="13"/>
      <c r="U14072" s="13"/>
      <c r="V14072" s="13"/>
      <c r="W14072" s="13"/>
      <c r="X14072" s="13"/>
      <c r="Y14072" s="13"/>
      <c r="Z14072" s="13"/>
      <c r="AA14072" s="13"/>
    </row>
    <row r="14073" spans="3:27" ht="15.75" x14ac:dyDescent="0.25">
      <c r="C14073" s="16"/>
      <c r="D14073" s="16"/>
      <c r="E14073" s="16"/>
      <c r="F14073" s="16"/>
      <c r="G14073" s="16"/>
      <c r="H14073" s="16"/>
      <c r="I14073" s="16"/>
      <c r="J14073" s="13"/>
      <c r="K14073" s="13"/>
      <c r="L14073" s="13"/>
      <c r="M14073" s="13"/>
      <c r="N14073" s="13"/>
      <c r="O14073" s="13"/>
      <c r="P14073" s="13"/>
      <c r="Q14073" s="13"/>
      <c r="R14073" s="13"/>
      <c r="S14073" s="13"/>
      <c r="T14073" s="13"/>
      <c r="U14073" s="13"/>
      <c r="V14073" s="13"/>
      <c r="W14073" s="13"/>
      <c r="X14073" s="13"/>
      <c r="Y14073" s="13"/>
      <c r="Z14073" s="13"/>
      <c r="AA14073" s="13"/>
    </row>
    <row r="14074" spans="3:27" ht="15.75" x14ac:dyDescent="0.25">
      <c r="C14074" s="16"/>
      <c r="D14074" s="16"/>
      <c r="E14074" s="16"/>
      <c r="F14074" s="16"/>
      <c r="G14074" s="16"/>
      <c r="H14074" s="16"/>
      <c r="I14074" s="16"/>
      <c r="J14074" s="13"/>
      <c r="K14074" s="13"/>
      <c r="L14074" s="13"/>
      <c r="M14074" s="13"/>
      <c r="N14074" s="13"/>
      <c r="O14074" s="13"/>
      <c r="P14074" s="13"/>
      <c r="Q14074" s="13"/>
      <c r="R14074" s="13"/>
      <c r="S14074" s="13"/>
      <c r="T14074" s="13"/>
      <c r="U14074" s="13"/>
      <c r="V14074" s="13"/>
      <c r="W14074" s="13"/>
      <c r="X14074" s="13"/>
      <c r="Y14074" s="13"/>
      <c r="Z14074" s="13"/>
      <c r="AA14074" s="13"/>
    </row>
    <row r="14075" spans="3:27" ht="15.75" x14ac:dyDescent="0.25">
      <c r="C14075" s="16"/>
      <c r="D14075" s="16"/>
      <c r="E14075" s="16"/>
      <c r="F14075" s="16"/>
      <c r="G14075" s="16"/>
      <c r="H14075" s="16"/>
      <c r="I14075" s="16"/>
      <c r="J14075" s="13"/>
      <c r="K14075" s="13"/>
      <c r="L14075" s="13"/>
      <c r="M14075" s="13"/>
      <c r="N14075" s="13"/>
      <c r="O14075" s="13"/>
      <c r="P14075" s="13"/>
      <c r="Q14075" s="13"/>
      <c r="R14075" s="13"/>
      <c r="S14075" s="13"/>
      <c r="T14075" s="13"/>
      <c r="U14075" s="13"/>
      <c r="V14075" s="13"/>
      <c r="W14075" s="13"/>
      <c r="X14075" s="13"/>
      <c r="Y14075" s="13"/>
      <c r="Z14075" s="13"/>
      <c r="AA14075" s="13"/>
    </row>
    <row r="14076" spans="3:27" ht="15.75" x14ac:dyDescent="0.25">
      <c r="C14076" s="16"/>
      <c r="D14076" s="16"/>
      <c r="E14076" s="16"/>
      <c r="F14076" s="16"/>
      <c r="G14076" s="16"/>
      <c r="H14076" s="16"/>
      <c r="I14076" s="16"/>
      <c r="J14076" s="13"/>
      <c r="K14076" s="13"/>
      <c r="L14076" s="13"/>
      <c r="M14076" s="13"/>
      <c r="N14076" s="13"/>
      <c r="O14076" s="13"/>
      <c r="P14076" s="13"/>
      <c r="Q14076" s="13"/>
      <c r="R14076" s="13"/>
      <c r="S14076" s="13"/>
      <c r="T14076" s="13"/>
      <c r="U14076" s="13"/>
      <c r="V14076" s="13"/>
      <c r="W14076" s="13"/>
      <c r="X14076" s="13"/>
      <c r="Y14076" s="13"/>
      <c r="Z14076" s="13"/>
      <c r="AA14076" s="13"/>
    </row>
    <row r="14077" spans="3:27" ht="15.75" x14ac:dyDescent="0.25">
      <c r="C14077" s="16"/>
      <c r="D14077" s="16"/>
      <c r="E14077" s="16"/>
      <c r="F14077" s="16"/>
      <c r="G14077" s="16"/>
      <c r="H14077" s="16"/>
      <c r="I14077" s="16"/>
      <c r="J14077" s="13"/>
      <c r="K14077" s="13"/>
      <c r="L14077" s="13"/>
      <c r="M14077" s="13"/>
      <c r="N14077" s="13"/>
      <c r="O14077" s="13"/>
      <c r="P14077" s="13"/>
      <c r="Q14077" s="13"/>
      <c r="R14077" s="13"/>
      <c r="S14077" s="13"/>
      <c r="T14077" s="13"/>
      <c r="U14077" s="13"/>
      <c r="V14077" s="13"/>
      <c r="W14077" s="13"/>
      <c r="X14077" s="13"/>
      <c r="Y14077" s="13"/>
      <c r="Z14077" s="13"/>
      <c r="AA14077" s="13"/>
    </row>
    <row r="14078" spans="3:27" ht="15.75" x14ac:dyDescent="0.25">
      <c r="C14078" s="16"/>
      <c r="D14078" s="16"/>
      <c r="E14078" s="16"/>
      <c r="F14078" s="16"/>
      <c r="G14078" s="16"/>
      <c r="H14078" s="16"/>
      <c r="I14078" s="16"/>
      <c r="J14078" s="13"/>
      <c r="K14078" s="13"/>
      <c r="L14078" s="13"/>
      <c r="M14078" s="13"/>
      <c r="N14078" s="13"/>
      <c r="O14078" s="13"/>
      <c r="P14078" s="13"/>
      <c r="Q14078" s="13"/>
      <c r="R14078" s="13"/>
      <c r="S14078" s="13"/>
      <c r="T14078" s="13"/>
      <c r="U14078" s="13"/>
      <c r="V14078" s="13"/>
      <c r="W14078" s="13"/>
      <c r="X14078" s="13"/>
      <c r="Y14078" s="13"/>
      <c r="Z14078" s="13"/>
      <c r="AA14078" s="13"/>
    </row>
    <row r="14079" spans="3:27" ht="15.75" x14ac:dyDescent="0.25">
      <c r="C14079" s="16"/>
      <c r="D14079" s="16"/>
      <c r="E14079" s="16"/>
      <c r="F14079" s="16"/>
      <c r="G14079" s="16"/>
      <c r="H14079" s="16"/>
      <c r="I14079" s="16"/>
      <c r="J14079" s="13"/>
      <c r="K14079" s="13"/>
      <c r="L14079" s="13"/>
      <c r="M14079" s="13"/>
      <c r="N14079" s="13"/>
      <c r="O14079" s="13"/>
      <c r="P14079" s="13"/>
      <c r="Q14079" s="13"/>
      <c r="R14079" s="13"/>
      <c r="S14079" s="13"/>
      <c r="T14079" s="13"/>
      <c r="U14079" s="13"/>
      <c r="V14079" s="13"/>
      <c r="W14079" s="13"/>
      <c r="X14079" s="13"/>
      <c r="Y14079" s="13"/>
      <c r="Z14079" s="13"/>
      <c r="AA14079" s="13"/>
    </row>
    <row r="14080" spans="3:27" ht="15.75" x14ac:dyDescent="0.25">
      <c r="C14080" s="16"/>
      <c r="D14080" s="16"/>
      <c r="E14080" s="16"/>
      <c r="F14080" s="16"/>
      <c r="G14080" s="16"/>
      <c r="H14080" s="16"/>
      <c r="I14080" s="16"/>
      <c r="J14080" s="13"/>
      <c r="K14080" s="13"/>
      <c r="L14080" s="13"/>
      <c r="M14080" s="13"/>
      <c r="N14080" s="13"/>
      <c r="O14080" s="13"/>
      <c r="P14080" s="13"/>
      <c r="Q14080" s="13"/>
      <c r="R14080" s="13"/>
      <c r="S14080" s="13"/>
      <c r="T14080" s="13"/>
      <c r="U14080" s="13"/>
      <c r="V14080" s="13"/>
      <c r="W14080" s="13"/>
      <c r="X14080" s="13"/>
      <c r="Y14080" s="13"/>
      <c r="Z14080" s="13"/>
      <c r="AA14080" s="13"/>
    </row>
    <row r="14081" spans="3:27" ht="15.75" x14ac:dyDescent="0.25">
      <c r="C14081" s="16"/>
      <c r="D14081" s="16"/>
      <c r="E14081" s="16"/>
      <c r="F14081" s="16"/>
      <c r="G14081" s="16"/>
      <c r="H14081" s="16"/>
      <c r="I14081" s="16"/>
      <c r="J14081" s="13"/>
      <c r="K14081" s="13"/>
      <c r="L14081" s="13"/>
      <c r="M14081" s="13"/>
      <c r="N14081" s="13"/>
      <c r="O14081" s="13"/>
      <c r="P14081" s="13"/>
      <c r="Q14081" s="13"/>
      <c r="R14081" s="13"/>
      <c r="S14081" s="13"/>
      <c r="T14081" s="13"/>
      <c r="U14081" s="13"/>
      <c r="V14081" s="13"/>
      <c r="W14081" s="13"/>
      <c r="X14081" s="13"/>
      <c r="Y14081" s="13"/>
      <c r="Z14081" s="13"/>
      <c r="AA14081" s="13"/>
    </row>
    <row r="14082" spans="3:27" ht="15.75" x14ac:dyDescent="0.25">
      <c r="C14082" s="16"/>
      <c r="D14082" s="16"/>
      <c r="E14082" s="16"/>
      <c r="F14082" s="16"/>
      <c r="G14082" s="16"/>
      <c r="H14082" s="16"/>
      <c r="I14082" s="16"/>
      <c r="J14082" s="13"/>
      <c r="K14082" s="13"/>
      <c r="L14082" s="13"/>
      <c r="M14082" s="13"/>
      <c r="N14082" s="13"/>
      <c r="O14082" s="13"/>
      <c r="P14082" s="13"/>
      <c r="Q14082" s="13"/>
      <c r="R14082" s="13"/>
      <c r="S14082" s="13"/>
      <c r="T14082" s="13"/>
      <c r="U14082" s="13"/>
      <c r="V14082" s="13"/>
      <c r="W14082" s="13"/>
      <c r="X14082" s="13"/>
      <c r="Y14082" s="13"/>
      <c r="Z14082" s="13"/>
      <c r="AA14082" s="13"/>
    </row>
    <row r="14083" spans="3:27" ht="15.75" x14ac:dyDescent="0.25">
      <c r="C14083" s="16"/>
      <c r="D14083" s="16"/>
      <c r="E14083" s="16"/>
      <c r="F14083" s="16"/>
      <c r="G14083" s="16"/>
      <c r="H14083" s="16"/>
      <c r="I14083" s="16"/>
      <c r="J14083" s="13"/>
      <c r="K14083" s="13"/>
      <c r="L14083" s="13"/>
      <c r="M14083" s="13"/>
      <c r="N14083" s="13"/>
      <c r="O14083" s="13"/>
      <c r="P14083" s="13"/>
      <c r="Q14083" s="13"/>
      <c r="R14083" s="13"/>
      <c r="S14083" s="13"/>
      <c r="T14083" s="13"/>
      <c r="U14083" s="13"/>
      <c r="V14083" s="13"/>
      <c r="W14083" s="13"/>
      <c r="X14083" s="13"/>
      <c r="Y14083" s="13"/>
      <c r="Z14083" s="13"/>
      <c r="AA14083" s="13"/>
    </row>
    <row r="14084" spans="3:27" ht="15.75" x14ac:dyDescent="0.25">
      <c r="C14084" s="16"/>
      <c r="D14084" s="16"/>
      <c r="E14084" s="16"/>
      <c r="F14084" s="16"/>
      <c r="G14084" s="16"/>
      <c r="H14084" s="16"/>
      <c r="I14084" s="16"/>
      <c r="J14084" s="13"/>
      <c r="K14084" s="13"/>
      <c r="L14084" s="13"/>
      <c r="M14084" s="13"/>
      <c r="N14084" s="13"/>
      <c r="O14084" s="13"/>
      <c r="P14084" s="13"/>
      <c r="Q14084" s="13"/>
      <c r="R14084" s="13"/>
      <c r="S14084" s="13"/>
      <c r="T14084" s="13"/>
      <c r="U14084" s="13"/>
      <c r="V14084" s="13"/>
      <c r="W14084" s="13"/>
      <c r="X14084" s="13"/>
      <c r="Y14084" s="13"/>
      <c r="Z14084" s="13"/>
      <c r="AA14084" s="13"/>
    </row>
    <row r="14085" spans="3:27" ht="15.75" x14ac:dyDescent="0.25">
      <c r="C14085" s="16"/>
      <c r="D14085" s="16"/>
      <c r="E14085" s="16"/>
      <c r="F14085" s="16"/>
      <c r="G14085" s="16"/>
      <c r="H14085" s="16"/>
      <c r="I14085" s="16"/>
      <c r="J14085" s="13"/>
      <c r="K14085" s="13"/>
      <c r="L14085" s="13"/>
      <c r="M14085" s="13"/>
      <c r="N14085" s="13"/>
      <c r="O14085" s="13"/>
      <c r="P14085" s="13"/>
      <c r="Q14085" s="13"/>
      <c r="R14085" s="13"/>
      <c r="S14085" s="13"/>
      <c r="T14085" s="13"/>
      <c r="U14085" s="13"/>
      <c r="V14085" s="13"/>
      <c r="W14085" s="13"/>
      <c r="X14085" s="13"/>
      <c r="Y14085" s="13"/>
      <c r="Z14085" s="13"/>
      <c r="AA14085" s="13"/>
    </row>
    <row r="14086" spans="3:27" ht="15.75" x14ac:dyDescent="0.25">
      <c r="C14086" s="16"/>
      <c r="D14086" s="16"/>
      <c r="E14086" s="16"/>
      <c r="F14086" s="16"/>
      <c r="G14086" s="16"/>
      <c r="H14086" s="16"/>
      <c r="I14086" s="16"/>
      <c r="J14086" s="13"/>
      <c r="K14086" s="13"/>
      <c r="L14086" s="13"/>
      <c r="M14086" s="13"/>
      <c r="N14086" s="13"/>
      <c r="O14086" s="13"/>
      <c r="P14086" s="13"/>
      <c r="Q14086" s="13"/>
      <c r="R14086" s="13"/>
      <c r="S14086" s="13"/>
      <c r="T14086" s="13"/>
      <c r="U14086" s="13"/>
      <c r="V14086" s="13"/>
      <c r="W14086" s="13"/>
      <c r="X14086" s="13"/>
      <c r="Y14086" s="13"/>
      <c r="Z14086" s="13"/>
      <c r="AA14086" s="13"/>
    </row>
    <row r="14087" spans="3:27" ht="15.75" x14ac:dyDescent="0.25">
      <c r="C14087" s="16"/>
      <c r="D14087" s="16"/>
      <c r="E14087" s="16"/>
      <c r="F14087" s="16"/>
      <c r="G14087" s="16"/>
      <c r="H14087" s="16"/>
      <c r="I14087" s="16"/>
      <c r="J14087" s="13"/>
      <c r="K14087" s="13"/>
      <c r="L14087" s="13"/>
      <c r="M14087" s="13"/>
      <c r="N14087" s="13"/>
      <c r="O14087" s="13"/>
      <c r="P14087" s="13"/>
      <c r="Q14087" s="13"/>
      <c r="R14087" s="13"/>
      <c r="S14087" s="13"/>
      <c r="T14087" s="13"/>
      <c r="U14087" s="13"/>
      <c r="V14087" s="13"/>
      <c r="W14087" s="13"/>
      <c r="X14087" s="13"/>
      <c r="Y14087" s="13"/>
      <c r="Z14087" s="13"/>
      <c r="AA14087" s="13"/>
    </row>
    <row r="14088" spans="3:27" ht="15.75" x14ac:dyDescent="0.25">
      <c r="C14088" s="16"/>
      <c r="D14088" s="16"/>
      <c r="E14088" s="16"/>
      <c r="F14088" s="16"/>
      <c r="G14088" s="16"/>
      <c r="H14088" s="16"/>
      <c r="I14088" s="16"/>
      <c r="J14088" s="13"/>
      <c r="K14088" s="13"/>
      <c r="L14088" s="13"/>
      <c r="M14088" s="13"/>
      <c r="N14088" s="13"/>
      <c r="O14088" s="13"/>
      <c r="P14088" s="13"/>
      <c r="Q14088" s="13"/>
      <c r="R14088" s="13"/>
      <c r="S14088" s="13"/>
      <c r="T14088" s="13"/>
      <c r="U14088" s="13"/>
      <c r="V14088" s="13"/>
      <c r="W14088" s="13"/>
      <c r="X14088" s="13"/>
      <c r="Y14088" s="13"/>
      <c r="Z14088" s="13"/>
      <c r="AA14088" s="13"/>
    </row>
    <row r="14089" spans="3:27" ht="15.75" x14ac:dyDescent="0.25">
      <c r="C14089" s="16"/>
      <c r="D14089" s="16"/>
      <c r="E14089" s="16"/>
      <c r="F14089" s="16"/>
      <c r="G14089" s="16"/>
      <c r="H14089" s="16"/>
      <c r="I14089" s="16"/>
      <c r="J14089" s="13"/>
      <c r="K14089" s="13"/>
      <c r="L14089" s="13"/>
      <c r="M14089" s="13"/>
      <c r="N14089" s="13"/>
      <c r="O14089" s="13"/>
      <c r="P14089" s="13"/>
      <c r="Q14089" s="13"/>
      <c r="R14089" s="13"/>
      <c r="S14089" s="13"/>
      <c r="T14089" s="13"/>
      <c r="U14089" s="13"/>
      <c r="V14089" s="13"/>
      <c r="W14089" s="13"/>
      <c r="X14089" s="13"/>
      <c r="Y14089" s="13"/>
      <c r="Z14089" s="13"/>
      <c r="AA14089" s="13"/>
    </row>
    <row r="14090" spans="3:27" ht="15.75" x14ac:dyDescent="0.25">
      <c r="C14090" s="16"/>
      <c r="D14090" s="16"/>
      <c r="E14090" s="16"/>
      <c r="F14090" s="16"/>
      <c r="G14090" s="16"/>
      <c r="H14090" s="16"/>
      <c r="I14090" s="16"/>
      <c r="J14090" s="13"/>
      <c r="K14090" s="13"/>
      <c r="L14090" s="13"/>
      <c r="M14090" s="13"/>
      <c r="N14090" s="13"/>
      <c r="O14090" s="13"/>
      <c r="P14090" s="13"/>
      <c r="Q14090" s="13"/>
      <c r="R14090" s="13"/>
      <c r="S14090" s="13"/>
      <c r="T14090" s="13"/>
      <c r="U14090" s="13"/>
      <c r="V14090" s="13"/>
      <c r="W14090" s="13"/>
      <c r="X14090" s="13"/>
      <c r="Y14090" s="13"/>
      <c r="Z14090" s="13"/>
      <c r="AA14090" s="13"/>
    </row>
    <row r="14091" spans="3:27" ht="15.75" x14ac:dyDescent="0.25">
      <c r="C14091" s="16"/>
      <c r="D14091" s="16"/>
      <c r="E14091" s="16"/>
      <c r="F14091" s="16"/>
      <c r="G14091" s="16"/>
      <c r="H14091" s="16"/>
      <c r="I14091" s="16"/>
      <c r="J14091" s="13"/>
      <c r="K14091" s="13"/>
      <c r="L14091" s="13"/>
      <c r="M14091" s="13"/>
      <c r="N14091" s="13"/>
      <c r="O14091" s="13"/>
      <c r="P14091" s="13"/>
      <c r="Q14091" s="13"/>
      <c r="R14091" s="13"/>
      <c r="S14091" s="13"/>
      <c r="T14091" s="13"/>
      <c r="U14091" s="13"/>
      <c r="V14091" s="13"/>
      <c r="W14091" s="13"/>
      <c r="X14091" s="13"/>
      <c r="Y14091" s="13"/>
      <c r="Z14091" s="13"/>
      <c r="AA14091" s="13"/>
    </row>
    <row r="14092" spans="3:27" ht="15.75" x14ac:dyDescent="0.25">
      <c r="C14092" s="16"/>
      <c r="D14092" s="16"/>
      <c r="E14092" s="16"/>
      <c r="F14092" s="16"/>
      <c r="G14092" s="16"/>
      <c r="H14092" s="16"/>
      <c r="I14092" s="16"/>
      <c r="J14092" s="13"/>
      <c r="K14092" s="13"/>
      <c r="L14092" s="13"/>
      <c r="M14092" s="13"/>
      <c r="N14092" s="13"/>
      <c r="O14092" s="13"/>
      <c r="P14092" s="13"/>
      <c r="Q14092" s="13"/>
      <c r="R14092" s="13"/>
      <c r="S14092" s="13"/>
      <c r="T14092" s="13"/>
      <c r="U14092" s="13"/>
      <c r="V14092" s="13"/>
      <c r="W14092" s="13"/>
      <c r="X14092" s="13"/>
      <c r="Y14092" s="13"/>
      <c r="Z14092" s="13"/>
      <c r="AA14092" s="13"/>
    </row>
    <row r="14093" spans="3:27" ht="15.75" x14ac:dyDescent="0.25">
      <c r="C14093" s="16"/>
      <c r="D14093" s="16"/>
      <c r="E14093" s="16"/>
      <c r="F14093" s="16"/>
      <c r="G14093" s="16"/>
      <c r="H14093" s="16"/>
      <c r="I14093" s="16"/>
      <c r="J14093" s="13"/>
      <c r="K14093" s="13"/>
      <c r="L14093" s="13"/>
      <c r="M14093" s="13"/>
      <c r="N14093" s="13"/>
      <c r="O14093" s="13"/>
      <c r="P14093" s="13"/>
      <c r="Q14093" s="13"/>
      <c r="R14093" s="13"/>
      <c r="S14093" s="13"/>
      <c r="T14093" s="13"/>
      <c r="U14093" s="13"/>
      <c r="V14093" s="13"/>
      <c r="W14093" s="13"/>
      <c r="X14093" s="13"/>
      <c r="Y14093" s="13"/>
      <c r="Z14093" s="13"/>
      <c r="AA14093" s="13"/>
    </row>
    <row r="14094" spans="3:27" ht="15.75" x14ac:dyDescent="0.25">
      <c r="C14094" s="16"/>
      <c r="D14094" s="16"/>
      <c r="E14094" s="16"/>
      <c r="F14094" s="16"/>
      <c r="G14094" s="16"/>
      <c r="H14094" s="16"/>
      <c r="I14094" s="16"/>
      <c r="J14094" s="13"/>
      <c r="K14094" s="13"/>
      <c r="L14094" s="13"/>
      <c r="M14094" s="13"/>
      <c r="N14094" s="13"/>
      <c r="O14094" s="13"/>
      <c r="P14094" s="13"/>
      <c r="Q14094" s="13"/>
      <c r="R14094" s="13"/>
      <c r="S14094" s="13"/>
      <c r="T14094" s="13"/>
      <c r="U14094" s="13"/>
      <c r="V14094" s="13"/>
      <c r="W14094" s="13"/>
      <c r="X14094" s="13"/>
      <c r="Y14094" s="13"/>
      <c r="Z14094" s="13"/>
      <c r="AA14094" s="13"/>
    </row>
    <row r="14095" spans="3:27" ht="15.75" x14ac:dyDescent="0.25">
      <c r="C14095" s="16"/>
      <c r="D14095" s="16"/>
      <c r="E14095" s="16"/>
      <c r="F14095" s="16"/>
      <c r="G14095" s="16"/>
      <c r="H14095" s="16"/>
      <c r="I14095" s="16"/>
      <c r="J14095" s="13"/>
      <c r="K14095" s="13"/>
      <c r="L14095" s="13"/>
      <c r="M14095" s="13"/>
      <c r="N14095" s="13"/>
      <c r="O14095" s="13"/>
      <c r="P14095" s="13"/>
      <c r="Q14095" s="13"/>
      <c r="R14095" s="13"/>
      <c r="S14095" s="13"/>
      <c r="T14095" s="13"/>
      <c r="U14095" s="13"/>
      <c r="V14095" s="13"/>
      <c r="W14095" s="13"/>
      <c r="X14095" s="13"/>
      <c r="Y14095" s="13"/>
      <c r="Z14095" s="13"/>
      <c r="AA14095" s="13"/>
    </row>
    <row r="14096" spans="3:27" ht="15.75" x14ac:dyDescent="0.25">
      <c r="C14096" s="16"/>
      <c r="D14096" s="16"/>
      <c r="E14096" s="16"/>
      <c r="F14096" s="16"/>
      <c r="G14096" s="16"/>
      <c r="H14096" s="16"/>
      <c r="I14096" s="16"/>
      <c r="J14096" s="13"/>
      <c r="K14096" s="13"/>
      <c r="L14096" s="13"/>
      <c r="M14096" s="13"/>
      <c r="N14096" s="13"/>
      <c r="O14096" s="13"/>
      <c r="P14096" s="13"/>
      <c r="Q14096" s="13"/>
      <c r="R14096" s="13"/>
      <c r="S14096" s="13"/>
      <c r="T14096" s="13"/>
      <c r="U14096" s="13"/>
      <c r="V14096" s="13"/>
      <c r="W14096" s="13"/>
      <c r="X14096" s="13"/>
      <c r="Y14096" s="13"/>
      <c r="Z14096" s="13"/>
      <c r="AA14096" s="13"/>
    </row>
    <row r="14097" spans="3:27" ht="15.75" x14ac:dyDescent="0.25">
      <c r="C14097" s="16"/>
      <c r="D14097" s="16"/>
      <c r="E14097" s="16"/>
      <c r="F14097" s="16"/>
      <c r="G14097" s="16"/>
      <c r="H14097" s="16"/>
      <c r="I14097" s="16"/>
      <c r="J14097" s="13"/>
      <c r="K14097" s="13"/>
      <c r="L14097" s="13"/>
      <c r="M14097" s="13"/>
      <c r="N14097" s="13"/>
      <c r="O14097" s="13"/>
      <c r="P14097" s="13"/>
      <c r="Q14097" s="13"/>
      <c r="R14097" s="13"/>
      <c r="S14097" s="13"/>
      <c r="T14097" s="13"/>
      <c r="U14097" s="13"/>
      <c r="V14097" s="13"/>
      <c r="W14097" s="13"/>
      <c r="X14097" s="13"/>
      <c r="Y14097" s="13"/>
      <c r="Z14097" s="13"/>
      <c r="AA14097" s="13"/>
    </row>
    <row r="14098" spans="3:27" ht="15.75" x14ac:dyDescent="0.25">
      <c r="C14098" s="16"/>
      <c r="D14098" s="16"/>
      <c r="E14098" s="16"/>
      <c r="F14098" s="16"/>
      <c r="G14098" s="16"/>
      <c r="H14098" s="16"/>
      <c r="I14098" s="16"/>
      <c r="J14098" s="13"/>
      <c r="K14098" s="13"/>
      <c r="L14098" s="13"/>
      <c r="M14098" s="13"/>
      <c r="N14098" s="13"/>
      <c r="O14098" s="13"/>
      <c r="P14098" s="13"/>
      <c r="Q14098" s="13"/>
      <c r="R14098" s="13"/>
      <c r="S14098" s="13"/>
      <c r="T14098" s="13"/>
      <c r="U14098" s="13"/>
      <c r="V14098" s="13"/>
      <c r="W14098" s="13"/>
      <c r="X14098" s="13"/>
      <c r="Y14098" s="13"/>
      <c r="Z14098" s="13"/>
      <c r="AA14098" s="13"/>
    </row>
    <row r="14099" spans="3:27" ht="15.75" x14ac:dyDescent="0.25">
      <c r="C14099" s="16"/>
      <c r="D14099" s="16"/>
      <c r="E14099" s="16"/>
      <c r="F14099" s="16"/>
      <c r="G14099" s="16"/>
      <c r="H14099" s="16"/>
      <c r="I14099" s="16"/>
      <c r="J14099" s="13"/>
      <c r="K14099" s="13"/>
      <c r="L14099" s="13"/>
      <c r="M14099" s="13"/>
      <c r="N14099" s="13"/>
      <c r="O14099" s="13"/>
      <c r="P14099" s="13"/>
      <c r="Q14099" s="13"/>
      <c r="R14099" s="13"/>
      <c r="S14099" s="13"/>
      <c r="T14099" s="13"/>
      <c r="U14099" s="13"/>
      <c r="V14099" s="13"/>
      <c r="W14099" s="13"/>
      <c r="X14099" s="13"/>
      <c r="Y14099" s="13"/>
      <c r="Z14099" s="13"/>
      <c r="AA14099" s="13"/>
    </row>
    <row r="14100" spans="3:27" ht="15.75" x14ac:dyDescent="0.25">
      <c r="C14100" s="16"/>
      <c r="D14100" s="16"/>
      <c r="E14100" s="16"/>
      <c r="F14100" s="16"/>
      <c r="G14100" s="16"/>
      <c r="H14100" s="16"/>
      <c r="I14100" s="16"/>
      <c r="J14100" s="13"/>
      <c r="K14100" s="13"/>
      <c r="L14100" s="13"/>
      <c r="M14100" s="13"/>
      <c r="N14100" s="13"/>
      <c r="O14100" s="13"/>
      <c r="P14100" s="13"/>
      <c r="Q14100" s="13"/>
      <c r="R14100" s="13"/>
      <c r="S14100" s="13"/>
      <c r="T14100" s="13"/>
      <c r="U14100" s="13"/>
      <c r="V14100" s="13"/>
      <c r="W14100" s="13"/>
      <c r="X14100" s="13"/>
      <c r="Y14100" s="13"/>
      <c r="Z14100" s="13"/>
      <c r="AA14100" s="13"/>
    </row>
    <row r="14101" spans="3:27" ht="15.75" x14ac:dyDescent="0.25">
      <c r="C14101" s="16"/>
      <c r="D14101" s="16"/>
      <c r="E14101" s="16"/>
      <c r="F14101" s="16"/>
      <c r="G14101" s="16"/>
      <c r="H14101" s="16"/>
      <c r="I14101" s="16"/>
      <c r="J14101" s="13"/>
      <c r="K14101" s="13"/>
      <c r="L14101" s="13"/>
      <c r="M14101" s="13"/>
      <c r="N14101" s="13"/>
      <c r="O14101" s="13"/>
      <c r="P14101" s="13"/>
      <c r="Q14101" s="13"/>
      <c r="R14101" s="13"/>
      <c r="S14101" s="13"/>
      <c r="T14101" s="13"/>
      <c r="U14101" s="13"/>
      <c r="V14101" s="13"/>
      <c r="W14101" s="13"/>
      <c r="X14101" s="13"/>
      <c r="Y14101" s="13"/>
      <c r="Z14101" s="13"/>
      <c r="AA14101" s="13"/>
    </row>
    <row r="14102" spans="3:27" ht="15.75" x14ac:dyDescent="0.25">
      <c r="C14102" s="16"/>
      <c r="D14102" s="16"/>
      <c r="E14102" s="16"/>
      <c r="F14102" s="16"/>
      <c r="G14102" s="16"/>
      <c r="H14102" s="16"/>
      <c r="I14102" s="16"/>
      <c r="J14102" s="13"/>
      <c r="K14102" s="13"/>
      <c r="L14102" s="13"/>
      <c r="M14102" s="13"/>
      <c r="N14102" s="13"/>
      <c r="O14102" s="13"/>
      <c r="P14102" s="13"/>
      <c r="Q14102" s="13"/>
      <c r="R14102" s="13"/>
      <c r="S14102" s="13"/>
      <c r="T14102" s="13"/>
      <c r="U14102" s="13"/>
      <c r="V14102" s="13"/>
      <c r="W14102" s="13"/>
      <c r="X14102" s="13"/>
      <c r="Y14102" s="13"/>
      <c r="Z14102" s="13"/>
      <c r="AA14102" s="13"/>
    </row>
    <row r="14103" spans="3:27" ht="15.75" x14ac:dyDescent="0.25">
      <c r="C14103" s="16"/>
      <c r="D14103" s="16"/>
      <c r="E14103" s="16"/>
      <c r="F14103" s="16"/>
      <c r="G14103" s="16"/>
      <c r="H14103" s="16"/>
      <c r="I14103" s="16"/>
      <c r="J14103" s="13"/>
      <c r="K14103" s="13"/>
      <c r="L14103" s="13"/>
      <c r="M14103" s="13"/>
      <c r="N14103" s="13"/>
      <c r="O14103" s="13"/>
      <c r="P14103" s="13"/>
      <c r="Q14103" s="13"/>
      <c r="R14103" s="13"/>
      <c r="S14103" s="13"/>
      <c r="T14103" s="13"/>
      <c r="U14103" s="13"/>
      <c r="V14103" s="13"/>
      <c r="W14103" s="13"/>
      <c r="X14103" s="13"/>
      <c r="Y14103" s="13"/>
      <c r="Z14103" s="13"/>
      <c r="AA14103" s="13"/>
    </row>
    <row r="14104" spans="3:27" ht="15.75" x14ac:dyDescent="0.25">
      <c r="C14104" s="16"/>
      <c r="D14104" s="16"/>
      <c r="E14104" s="16"/>
      <c r="F14104" s="16"/>
      <c r="G14104" s="16"/>
      <c r="H14104" s="16"/>
      <c r="I14104" s="16"/>
      <c r="J14104" s="13"/>
      <c r="K14104" s="13"/>
      <c r="L14104" s="13"/>
      <c r="M14104" s="13"/>
      <c r="N14104" s="13"/>
      <c r="O14104" s="13"/>
      <c r="P14104" s="13"/>
      <c r="Q14104" s="13"/>
      <c r="R14104" s="13"/>
      <c r="S14104" s="13"/>
      <c r="T14104" s="13"/>
      <c r="U14104" s="13"/>
      <c r="V14104" s="13"/>
      <c r="W14104" s="13"/>
      <c r="X14104" s="13"/>
      <c r="Y14104" s="13"/>
      <c r="Z14104" s="13"/>
      <c r="AA14104" s="13"/>
    </row>
    <row r="14105" spans="3:27" ht="15.75" x14ac:dyDescent="0.25">
      <c r="C14105" s="16"/>
      <c r="D14105" s="16"/>
      <c r="E14105" s="16"/>
      <c r="F14105" s="16"/>
      <c r="G14105" s="16"/>
      <c r="H14105" s="16"/>
      <c r="I14105" s="16"/>
      <c r="J14105" s="13"/>
      <c r="K14105" s="13"/>
      <c r="L14105" s="13"/>
      <c r="M14105" s="13"/>
      <c r="N14105" s="13"/>
      <c r="O14105" s="13"/>
      <c r="P14105" s="13"/>
      <c r="Q14105" s="13"/>
      <c r="R14105" s="13"/>
      <c r="S14105" s="13"/>
      <c r="T14105" s="13"/>
      <c r="U14105" s="13"/>
      <c r="V14105" s="13"/>
      <c r="W14105" s="13"/>
      <c r="X14105" s="13"/>
      <c r="Y14105" s="13"/>
      <c r="Z14105" s="13"/>
      <c r="AA14105" s="13"/>
    </row>
    <row r="14106" spans="3:27" ht="15.75" x14ac:dyDescent="0.25">
      <c r="C14106" s="16"/>
      <c r="D14106" s="16"/>
      <c r="E14106" s="16"/>
      <c r="F14106" s="16"/>
      <c r="G14106" s="16"/>
      <c r="H14106" s="16"/>
      <c r="I14106" s="16"/>
      <c r="J14106" s="13"/>
      <c r="K14106" s="13"/>
      <c r="L14106" s="13"/>
      <c r="M14106" s="13"/>
      <c r="N14106" s="13"/>
      <c r="O14106" s="13"/>
      <c r="P14106" s="13"/>
      <c r="Q14106" s="13"/>
      <c r="R14106" s="13"/>
      <c r="S14106" s="13"/>
      <c r="T14106" s="13"/>
      <c r="U14106" s="13"/>
      <c r="V14106" s="13"/>
      <c r="W14106" s="13"/>
      <c r="X14106" s="13"/>
      <c r="Y14106" s="13"/>
      <c r="Z14106" s="13"/>
      <c r="AA14106" s="13"/>
    </row>
    <row r="14107" spans="3:27" ht="15.75" x14ac:dyDescent="0.25">
      <c r="C14107" s="16"/>
      <c r="D14107" s="16"/>
      <c r="E14107" s="16"/>
      <c r="F14107" s="16"/>
      <c r="G14107" s="16"/>
      <c r="H14107" s="16"/>
      <c r="I14107" s="16"/>
      <c r="J14107" s="13"/>
      <c r="K14107" s="13"/>
      <c r="L14107" s="13"/>
      <c r="M14107" s="13"/>
      <c r="N14107" s="13"/>
      <c r="O14107" s="13"/>
      <c r="P14107" s="13"/>
      <c r="Q14107" s="13"/>
      <c r="R14107" s="13"/>
      <c r="S14107" s="13"/>
      <c r="T14107" s="13"/>
      <c r="U14107" s="13"/>
      <c r="V14107" s="13"/>
      <c r="W14107" s="13"/>
      <c r="X14107" s="13"/>
      <c r="Y14107" s="13"/>
      <c r="Z14107" s="13"/>
      <c r="AA14107" s="13"/>
    </row>
    <row r="14108" spans="3:27" ht="15.75" x14ac:dyDescent="0.25">
      <c r="C14108" s="16"/>
      <c r="D14108" s="16"/>
      <c r="E14108" s="16"/>
      <c r="F14108" s="16"/>
      <c r="G14108" s="16"/>
      <c r="H14108" s="16"/>
      <c r="I14108" s="16"/>
      <c r="J14108" s="13"/>
      <c r="K14108" s="13"/>
      <c r="L14108" s="13"/>
      <c r="M14108" s="13"/>
      <c r="N14108" s="13"/>
      <c r="O14108" s="13"/>
      <c r="P14108" s="13"/>
      <c r="Q14108" s="13"/>
      <c r="R14108" s="13"/>
      <c r="S14108" s="13"/>
      <c r="T14108" s="13"/>
      <c r="U14108" s="13"/>
      <c r="V14108" s="13"/>
      <c r="W14108" s="13"/>
      <c r="X14108" s="13"/>
      <c r="Y14108" s="13"/>
      <c r="Z14108" s="13"/>
      <c r="AA14108" s="13"/>
    </row>
    <row r="14109" spans="3:27" ht="15.75" x14ac:dyDescent="0.25">
      <c r="C14109" s="16"/>
      <c r="D14109" s="16"/>
      <c r="E14109" s="16"/>
      <c r="F14109" s="16"/>
      <c r="G14109" s="16"/>
      <c r="H14109" s="16"/>
      <c r="I14109" s="16"/>
      <c r="J14109" s="13"/>
      <c r="K14109" s="13"/>
      <c r="L14109" s="13"/>
      <c r="M14109" s="13"/>
      <c r="N14109" s="13"/>
      <c r="O14109" s="13"/>
      <c r="P14109" s="13"/>
      <c r="Q14109" s="13"/>
      <c r="R14109" s="13"/>
      <c r="S14109" s="13"/>
      <c r="T14109" s="13"/>
      <c r="U14109" s="13"/>
      <c r="V14109" s="13"/>
      <c r="W14109" s="13"/>
      <c r="X14109" s="13"/>
      <c r="Y14109" s="13"/>
      <c r="Z14109" s="13"/>
      <c r="AA14109" s="13"/>
    </row>
    <row r="14110" spans="3:27" ht="15.75" x14ac:dyDescent="0.25">
      <c r="C14110" s="16"/>
      <c r="D14110" s="16"/>
      <c r="E14110" s="16"/>
      <c r="F14110" s="16"/>
      <c r="G14110" s="16"/>
      <c r="H14110" s="16"/>
      <c r="I14110" s="16"/>
      <c r="J14110" s="13"/>
      <c r="K14110" s="13"/>
      <c r="L14110" s="13"/>
      <c r="M14110" s="13"/>
      <c r="N14110" s="13"/>
      <c r="O14110" s="13"/>
      <c r="P14110" s="13"/>
      <c r="Q14110" s="13"/>
      <c r="R14110" s="13"/>
      <c r="S14110" s="13"/>
      <c r="T14110" s="13"/>
      <c r="U14110" s="13"/>
      <c r="V14110" s="13"/>
      <c r="W14110" s="13"/>
      <c r="X14110" s="13"/>
      <c r="Y14110" s="13"/>
      <c r="Z14110" s="13"/>
      <c r="AA14110" s="13"/>
    </row>
    <row r="14111" spans="3:27" ht="15.75" x14ac:dyDescent="0.25">
      <c r="C14111" s="16"/>
      <c r="D14111" s="16"/>
      <c r="E14111" s="16"/>
      <c r="F14111" s="16"/>
      <c r="G14111" s="16"/>
      <c r="H14111" s="16"/>
      <c r="I14111" s="16"/>
      <c r="J14111" s="13"/>
      <c r="K14111" s="13"/>
      <c r="L14111" s="13"/>
      <c r="M14111" s="13"/>
      <c r="N14111" s="13"/>
      <c r="O14111" s="13"/>
      <c r="P14111" s="13"/>
      <c r="Q14111" s="13"/>
      <c r="R14111" s="13"/>
      <c r="S14111" s="13"/>
      <c r="T14111" s="13"/>
      <c r="U14111" s="13"/>
      <c r="V14111" s="13"/>
      <c r="W14111" s="13"/>
      <c r="X14111" s="13"/>
      <c r="Y14111" s="13"/>
      <c r="Z14111" s="13"/>
      <c r="AA14111" s="13"/>
    </row>
    <row r="14112" spans="3:27" ht="15.75" x14ac:dyDescent="0.25">
      <c r="C14112" s="16"/>
      <c r="D14112" s="16"/>
      <c r="E14112" s="16"/>
      <c r="F14112" s="16"/>
      <c r="G14112" s="16"/>
      <c r="H14112" s="16"/>
      <c r="I14112" s="16"/>
      <c r="J14112" s="13"/>
      <c r="K14112" s="13"/>
      <c r="L14112" s="13"/>
      <c r="M14112" s="13"/>
      <c r="N14112" s="13"/>
      <c r="O14112" s="13"/>
      <c r="P14112" s="13"/>
      <c r="Q14112" s="13"/>
      <c r="R14112" s="13"/>
      <c r="S14112" s="13"/>
      <c r="T14112" s="13"/>
      <c r="U14112" s="13"/>
      <c r="V14112" s="13"/>
      <c r="W14112" s="13"/>
      <c r="X14112" s="13"/>
      <c r="Y14112" s="13"/>
      <c r="Z14112" s="13"/>
      <c r="AA14112" s="13"/>
    </row>
    <row r="14113" spans="3:27" ht="15.75" x14ac:dyDescent="0.25">
      <c r="C14113" s="16"/>
      <c r="D14113" s="16"/>
      <c r="E14113" s="16"/>
      <c r="F14113" s="16"/>
      <c r="G14113" s="16"/>
      <c r="H14113" s="16"/>
      <c r="I14113" s="16"/>
      <c r="J14113" s="13"/>
      <c r="K14113" s="13"/>
      <c r="L14113" s="13"/>
      <c r="M14113" s="13"/>
      <c r="N14113" s="13"/>
      <c r="O14113" s="13"/>
      <c r="P14113" s="13"/>
      <c r="Q14113" s="13"/>
      <c r="R14113" s="13"/>
      <c r="S14113" s="13"/>
      <c r="T14113" s="13"/>
      <c r="U14113" s="13"/>
      <c r="V14113" s="13"/>
      <c r="W14113" s="13"/>
      <c r="X14113" s="13"/>
      <c r="Y14113" s="13"/>
      <c r="Z14113" s="13"/>
      <c r="AA14113" s="13"/>
    </row>
    <row r="14114" spans="3:27" ht="15.75" x14ac:dyDescent="0.25">
      <c r="C14114" s="16"/>
      <c r="D14114" s="16"/>
      <c r="E14114" s="16"/>
      <c r="F14114" s="16"/>
      <c r="G14114" s="16"/>
      <c r="H14114" s="16"/>
      <c r="I14114" s="16"/>
      <c r="J14114" s="13"/>
      <c r="K14114" s="13"/>
      <c r="L14114" s="13"/>
      <c r="M14114" s="13"/>
      <c r="N14114" s="13"/>
      <c r="O14114" s="13"/>
      <c r="P14114" s="13"/>
      <c r="Q14114" s="13"/>
      <c r="R14114" s="13"/>
      <c r="S14114" s="13"/>
      <c r="T14114" s="13"/>
      <c r="U14114" s="13"/>
      <c r="V14114" s="13"/>
      <c r="W14114" s="13"/>
      <c r="X14114" s="13"/>
      <c r="Y14114" s="13"/>
      <c r="Z14114" s="13"/>
      <c r="AA14114" s="13"/>
    </row>
    <row r="14115" spans="3:27" ht="15.75" x14ac:dyDescent="0.25">
      <c r="C14115" s="16"/>
      <c r="D14115" s="16"/>
      <c r="E14115" s="16"/>
      <c r="F14115" s="16"/>
      <c r="G14115" s="16"/>
      <c r="H14115" s="16"/>
      <c r="I14115" s="16"/>
      <c r="J14115" s="13"/>
      <c r="K14115" s="13"/>
      <c r="L14115" s="13"/>
      <c r="M14115" s="13"/>
      <c r="N14115" s="13"/>
      <c r="O14115" s="13"/>
      <c r="P14115" s="13"/>
      <c r="Q14115" s="13"/>
      <c r="R14115" s="13"/>
      <c r="S14115" s="13"/>
      <c r="T14115" s="13"/>
      <c r="U14115" s="13"/>
      <c r="V14115" s="13"/>
      <c r="W14115" s="13"/>
      <c r="X14115" s="13"/>
      <c r="Y14115" s="13"/>
      <c r="Z14115" s="13"/>
      <c r="AA14115" s="13"/>
    </row>
    <row r="14116" spans="3:27" ht="15.75" x14ac:dyDescent="0.25">
      <c r="C14116" s="16"/>
      <c r="D14116" s="16"/>
      <c r="E14116" s="16"/>
      <c r="F14116" s="16"/>
      <c r="G14116" s="16"/>
      <c r="H14116" s="16"/>
      <c r="I14116" s="16"/>
      <c r="J14116" s="13"/>
      <c r="K14116" s="13"/>
      <c r="L14116" s="13"/>
      <c r="M14116" s="13"/>
      <c r="N14116" s="13"/>
      <c r="O14116" s="13"/>
      <c r="P14116" s="13"/>
      <c r="Q14116" s="13"/>
      <c r="R14116" s="13"/>
      <c r="S14116" s="13"/>
      <c r="T14116" s="13"/>
      <c r="U14116" s="13"/>
      <c r="V14116" s="13"/>
      <c r="W14116" s="13"/>
      <c r="X14116" s="13"/>
      <c r="Y14116" s="13"/>
      <c r="Z14116" s="13"/>
      <c r="AA14116" s="13"/>
    </row>
    <row r="14117" spans="3:27" ht="15.75" x14ac:dyDescent="0.25">
      <c r="C14117" s="16"/>
      <c r="D14117" s="16"/>
      <c r="E14117" s="16"/>
      <c r="F14117" s="16"/>
      <c r="G14117" s="16"/>
      <c r="H14117" s="16"/>
      <c r="I14117" s="16"/>
      <c r="J14117" s="13"/>
      <c r="K14117" s="13"/>
      <c r="L14117" s="13"/>
      <c r="M14117" s="13"/>
      <c r="N14117" s="13"/>
      <c r="O14117" s="13"/>
      <c r="P14117" s="13"/>
      <c r="Q14117" s="13"/>
      <c r="R14117" s="13"/>
      <c r="S14117" s="13"/>
      <c r="T14117" s="13"/>
      <c r="U14117" s="13"/>
      <c r="V14117" s="13"/>
      <c r="W14117" s="13"/>
      <c r="X14117" s="13"/>
      <c r="Y14117" s="13"/>
      <c r="Z14117" s="13"/>
      <c r="AA14117" s="13"/>
    </row>
    <row r="14118" spans="3:27" ht="15.75" x14ac:dyDescent="0.25">
      <c r="C14118" s="16"/>
      <c r="D14118" s="16"/>
      <c r="E14118" s="16"/>
      <c r="F14118" s="16"/>
      <c r="G14118" s="16"/>
      <c r="H14118" s="16"/>
      <c r="I14118" s="16"/>
      <c r="J14118" s="13"/>
      <c r="K14118" s="13"/>
      <c r="L14118" s="13"/>
      <c r="M14118" s="13"/>
      <c r="N14118" s="13"/>
      <c r="O14118" s="13"/>
      <c r="P14118" s="13"/>
      <c r="Q14118" s="13"/>
      <c r="R14118" s="13"/>
      <c r="S14118" s="13"/>
      <c r="T14118" s="13"/>
      <c r="U14118" s="13"/>
      <c r="V14118" s="13"/>
      <c r="W14118" s="13"/>
      <c r="X14118" s="13"/>
      <c r="Y14118" s="13"/>
      <c r="Z14118" s="13"/>
      <c r="AA14118" s="13"/>
    </row>
    <row r="14119" spans="3:27" ht="15.75" x14ac:dyDescent="0.25">
      <c r="C14119" s="16"/>
      <c r="D14119" s="16"/>
      <c r="E14119" s="16"/>
      <c r="F14119" s="16"/>
      <c r="G14119" s="16"/>
      <c r="H14119" s="16"/>
      <c r="I14119" s="16"/>
      <c r="J14119" s="13"/>
      <c r="K14119" s="13"/>
      <c r="L14119" s="13"/>
      <c r="M14119" s="13"/>
      <c r="N14119" s="13"/>
      <c r="O14119" s="13"/>
      <c r="P14119" s="13"/>
      <c r="Q14119" s="13"/>
      <c r="R14119" s="13"/>
      <c r="S14119" s="13"/>
      <c r="T14119" s="13"/>
      <c r="U14119" s="13"/>
      <c r="V14119" s="13"/>
      <c r="W14119" s="13"/>
      <c r="X14119" s="13"/>
      <c r="Y14119" s="13"/>
      <c r="Z14119" s="13"/>
      <c r="AA14119" s="13"/>
    </row>
    <row r="14120" spans="3:27" ht="15.75" x14ac:dyDescent="0.25">
      <c r="C14120" s="16"/>
      <c r="D14120" s="16"/>
      <c r="E14120" s="16"/>
      <c r="F14120" s="16"/>
      <c r="G14120" s="16"/>
      <c r="H14120" s="16"/>
      <c r="I14120" s="16"/>
      <c r="J14120" s="13"/>
      <c r="K14120" s="13"/>
      <c r="L14120" s="13"/>
      <c r="M14120" s="13"/>
      <c r="N14120" s="13"/>
      <c r="O14120" s="13"/>
      <c r="P14120" s="13"/>
      <c r="Q14120" s="13"/>
      <c r="R14120" s="13"/>
      <c r="S14120" s="13"/>
      <c r="T14120" s="13"/>
      <c r="U14120" s="13"/>
      <c r="V14120" s="13"/>
      <c r="W14120" s="13"/>
      <c r="X14120" s="13"/>
      <c r="Y14120" s="13"/>
      <c r="Z14120" s="13"/>
      <c r="AA14120" s="13"/>
    </row>
    <row r="14121" spans="3:27" ht="15.75" x14ac:dyDescent="0.25">
      <c r="C14121" s="16"/>
      <c r="D14121" s="16"/>
      <c r="E14121" s="16"/>
      <c r="F14121" s="16"/>
      <c r="G14121" s="16"/>
      <c r="H14121" s="16"/>
      <c r="I14121" s="16"/>
      <c r="J14121" s="13"/>
      <c r="K14121" s="13"/>
      <c r="L14121" s="13"/>
      <c r="M14121" s="13"/>
      <c r="N14121" s="13"/>
      <c r="O14121" s="13"/>
      <c r="P14121" s="13"/>
      <c r="Q14121" s="13"/>
      <c r="R14121" s="13"/>
      <c r="S14121" s="13"/>
      <c r="T14121" s="13"/>
      <c r="U14121" s="13"/>
      <c r="V14121" s="13"/>
      <c r="W14121" s="13"/>
      <c r="X14121" s="13"/>
      <c r="Y14121" s="13"/>
      <c r="Z14121" s="13"/>
      <c r="AA14121" s="13"/>
    </row>
    <row r="14122" spans="3:27" ht="15.75" x14ac:dyDescent="0.25">
      <c r="C14122" s="16"/>
      <c r="D14122" s="16"/>
      <c r="E14122" s="16"/>
      <c r="F14122" s="16"/>
      <c r="G14122" s="16"/>
      <c r="H14122" s="16"/>
      <c r="I14122" s="16"/>
      <c r="J14122" s="13"/>
      <c r="K14122" s="13"/>
      <c r="L14122" s="13"/>
      <c r="M14122" s="13"/>
      <c r="N14122" s="13"/>
      <c r="O14122" s="13"/>
      <c r="P14122" s="13"/>
      <c r="Q14122" s="13"/>
      <c r="R14122" s="13"/>
      <c r="S14122" s="13"/>
      <c r="T14122" s="13"/>
      <c r="U14122" s="13"/>
      <c r="V14122" s="13"/>
      <c r="W14122" s="13"/>
      <c r="X14122" s="13"/>
      <c r="Y14122" s="13"/>
      <c r="Z14122" s="13"/>
      <c r="AA14122" s="13"/>
    </row>
    <row r="14123" spans="3:27" ht="15.75" x14ac:dyDescent="0.25">
      <c r="C14123" s="16"/>
      <c r="D14123" s="16"/>
      <c r="E14123" s="16"/>
      <c r="F14123" s="16"/>
      <c r="G14123" s="16"/>
      <c r="H14123" s="16"/>
      <c r="I14123" s="16"/>
      <c r="J14123" s="13"/>
      <c r="K14123" s="13"/>
      <c r="L14123" s="13"/>
      <c r="M14123" s="13"/>
      <c r="N14123" s="13"/>
      <c r="O14123" s="13"/>
      <c r="P14123" s="13"/>
      <c r="Q14123" s="13"/>
      <c r="R14123" s="13"/>
      <c r="S14123" s="13"/>
      <c r="T14123" s="13"/>
      <c r="U14123" s="13"/>
      <c r="V14123" s="13"/>
      <c r="W14123" s="13"/>
      <c r="X14123" s="13"/>
      <c r="Y14123" s="13"/>
      <c r="Z14123" s="13"/>
      <c r="AA14123" s="13"/>
    </row>
    <row r="14124" spans="3:27" ht="15.75" x14ac:dyDescent="0.25">
      <c r="C14124" s="16"/>
      <c r="D14124" s="16"/>
      <c r="E14124" s="16"/>
      <c r="F14124" s="16"/>
      <c r="G14124" s="16"/>
      <c r="H14124" s="16"/>
      <c r="I14124" s="16"/>
      <c r="J14124" s="13"/>
      <c r="K14124" s="13"/>
      <c r="L14124" s="13"/>
      <c r="M14124" s="13"/>
      <c r="N14124" s="13"/>
      <c r="O14124" s="13"/>
      <c r="P14124" s="13"/>
      <c r="Q14124" s="13"/>
      <c r="R14124" s="13"/>
      <c r="S14124" s="13"/>
      <c r="T14124" s="13"/>
      <c r="U14124" s="13"/>
      <c r="V14124" s="13"/>
      <c r="W14124" s="13"/>
      <c r="X14124" s="13"/>
      <c r="Y14124" s="13"/>
      <c r="Z14124" s="13"/>
      <c r="AA14124" s="13"/>
    </row>
    <row r="14125" spans="3:27" ht="15.75" x14ac:dyDescent="0.25">
      <c r="C14125" s="16"/>
      <c r="D14125" s="16"/>
      <c r="E14125" s="16"/>
      <c r="F14125" s="16"/>
      <c r="G14125" s="16"/>
      <c r="H14125" s="16"/>
      <c r="I14125" s="16"/>
      <c r="J14125" s="13"/>
      <c r="K14125" s="13"/>
      <c r="L14125" s="13"/>
      <c r="M14125" s="13"/>
      <c r="N14125" s="13"/>
      <c r="O14125" s="13"/>
      <c r="P14125" s="13"/>
      <c r="Q14125" s="13"/>
      <c r="R14125" s="13"/>
      <c r="S14125" s="13"/>
      <c r="T14125" s="13"/>
      <c r="U14125" s="13"/>
      <c r="V14125" s="13"/>
      <c r="W14125" s="13"/>
      <c r="X14125" s="13"/>
      <c r="Y14125" s="13"/>
      <c r="Z14125" s="13"/>
      <c r="AA14125" s="13"/>
    </row>
    <row r="14126" spans="3:27" ht="15.75" x14ac:dyDescent="0.25">
      <c r="C14126" s="16"/>
      <c r="D14126" s="16"/>
      <c r="E14126" s="16"/>
      <c r="F14126" s="16"/>
      <c r="G14126" s="16"/>
      <c r="H14126" s="16"/>
      <c r="I14126" s="16"/>
      <c r="J14126" s="13"/>
      <c r="K14126" s="13"/>
      <c r="L14126" s="13"/>
      <c r="M14126" s="13"/>
      <c r="N14126" s="13"/>
      <c r="O14126" s="13"/>
      <c r="P14126" s="13"/>
      <c r="Q14126" s="13"/>
      <c r="R14126" s="13"/>
      <c r="S14126" s="13"/>
      <c r="T14126" s="13"/>
      <c r="U14126" s="13"/>
      <c r="V14126" s="13"/>
      <c r="W14126" s="13"/>
      <c r="X14126" s="13"/>
      <c r="Y14126" s="13"/>
      <c r="Z14126" s="13"/>
      <c r="AA14126" s="13"/>
    </row>
    <row r="14127" spans="3:27" ht="15.75" x14ac:dyDescent="0.25">
      <c r="C14127" s="16"/>
      <c r="D14127" s="16"/>
      <c r="E14127" s="16"/>
      <c r="F14127" s="16"/>
      <c r="G14127" s="16"/>
      <c r="H14127" s="16"/>
      <c r="I14127" s="16"/>
      <c r="J14127" s="13"/>
      <c r="K14127" s="13"/>
      <c r="L14127" s="13"/>
      <c r="M14127" s="13"/>
      <c r="N14127" s="13"/>
      <c r="O14127" s="13"/>
      <c r="P14127" s="13"/>
      <c r="Q14127" s="13"/>
      <c r="R14127" s="13"/>
      <c r="S14127" s="13"/>
      <c r="T14127" s="13"/>
      <c r="U14127" s="13"/>
      <c r="V14127" s="13"/>
      <c r="W14127" s="13"/>
      <c r="X14127" s="13"/>
      <c r="Y14127" s="13"/>
      <c r="Z14127" s="13"/>
      <c r="AA14127" s="13"/>
    </row>
    <row r="14128" spans="3:27" ht="15.75" x14ac:dyDescent="0.25">
      <c r="C14128" s="16"/>
      <c r="D14128" s="16"/>
      <c r="E14128" s="16"/>
      <c r="F14128" s="16"/>
      <c r="G14128" s="16"/>
      <c r="H14128" s="16"/>
      <c r="I14128" s="16"/>
      <c r="J14128" s="13"/>
      <c r="K14128" s="13"/>
      <c r="L14128" s="13"/>
      <c r="M14128" s="13"/>
      <c r="N14128" s="13"/>
      <c r="O14128" s="13"/>
      <c r="P14128" s="13"/>
      <c r="Q14128" s="13"/>
      <c r="R14128" s="13"/>
      <c r="S14128" s="13"/>
      <c r="T14128" s="13"/>
      <c r="U14128" s="13"/>
      <c r="V14128" s="13"/>
      <c r="W14128" s="13"/>
      <c r="X14128" s="13"/>
      <c r="Y14128" s="13"/>
      <c r="Z14128" s="13"/>
      <c r="AA14128" s="13"/>
    </row>
    <row r="14129" spans="3:27" ht="15.75" x14ac:dyDescent="0.25">
      <c r="C14129" s="16"/>
      <c r="D14129" s="16"/>
      <c r="E14129" s="16"/>
      <c r="F14129" s="16"/>
      <c r="G14129" s="16"/>
      <c r="H14129" s="16"/>
      <c r="I14129" s="16"/>
      <c r="J14129" s="13"/>
      <c r="K14129" s="13"/>
      <c r="L14129" s="13"/>
      <c r="M14129" s="13"/>
      <c r="N14129" s="13"/>
      <c r="O14129" s="13"/>
      <c r="P14129" s="13"/>
      <c r="Q14129" s="13"/>
      <c r="R14129" s="13"/>
      <c r="S14129" s="13"/>
      <c r="T14129" s="13"/>
      <c r="U14129" s="13"/>
      <c r="V14129" s="13"/>
      <c r="W14129" s="13"/>
      <c r="X14129" s="13"/>
      <c r="Y14129" s="13"/>
      <c r="Z14129" s="13"/>
      <c r="AA14129" s="13"/>
    </row>
    <row r="14130" spans="3:27" ht="15.75" x14ac:dyDescent="0.25">
      <c r="C14130" s="16"/>
      <c r="D14130" s="16"/>
      <c r="E14130" s="16"/>
      <c r="F14130" s="16"/>
      <c r="G14130" s="16"/>
      <c r="H14130" s="16"/>
      <c r="I14130" s="16"/>
      <c r="J14130" s="13"/>
      <c r="K14130" s="13"/>
      <c r="L14130" s="13"/>
      <c r="M14130" s="13"/>
      <c r="N14130" s="13"/>
      <c r="O14130" s="13"/>
      <c r="P14130" s="13"/>
      <c r="Q14130" s="13"/>
      <c r="R14130" s="13"/>
      <c r="S14130" s="13"/>
      <c r="T14130" s="13"/>
      <c r="U14130" s="13"/>
      <c r="V14130" s="13"/>
      <c r="W14130" s="13"/>
      <c r="X14130" s="13"/>
      <c r="Y14130" s="13"/>
      <c r="Z14130" s="13"/>
      <c r="AA14130" s="13"/>
    </row>
    <row r="14131" spans="3:27" ht="15.75" x14ac:dyDescent="0.25">
      <c r="C14131" s="16"/>
      <c r="D14131" s="16"/>
      <c r="E14131" s="16"/>
      <c r="F14131" s="16"/>
      <c r="G14131" s="16"/>
      <c r="H14131" s="16"/>
      <c r="I14131" s="16"/>
      <c r="J14131" s="13"/>
      <c r="K14131" s="13"/>
      <c r="L14131" s="13"/>
      <c r="M14131" s="13"/>
      <c r="N14131" s="13"/>
      <c r="O14131" s="13"/>
      <c r="P14131" s="13"/>
      <c r="Q14131" s="13"/>
      <c r="R14131" s="13"/>
      <c r="S14131" s="13"/>
      <c r="T14131" s="13"/>
      <c r="U14131" s="13"/>
      <c r="V14131" s="13"/>
      <c r="W14131" s="13"/>
      <c r="X14131" s="13"/>
      <c r="Y14131" s="13"/>
      <c r="Z14131" s="13"/>
      <c r="AA14131" s="13"/>
    </row>
    <row r="14132" spans="3:27" ht="15.75" x14ac:dyDescent="0.25">
      <c r="C14132" s="16"/>
      <c r="D14132" s="16"/>
      <c r="E14132" s="16"/>
      <c r="F14132" s="16"/>
      <c r="G14132" s="16"/>
      <c r="H14132" s="16"/>
      <c r="I14132" s="16"/>
      <c r="J14132" s="13"/>
      <c r="K14132" s="13"/>
      <c r="L14132" s="13"/>
      <c r="M14132" s="13"/>
      <c r="N14132" s="13"/>
      <c r="O14132" s="13"/>
      <c r="P14132" s="13"/>
      <c r="Q14132" s="13"/>
      <c r="R14132" s="13"/>
      <c r="S14132" s="13"/>
      <c r="T14132" s="13"/>
      <c r="U14132" s="13"/>
      <c r="V14132" s="13"/>
      <c r="W14132" s="13"/>
      <c r="X14132" s="13"/>
      <c r="Y14132" s="13"/>
      <c r="Z14132" s="13"/>
      <c r="AA14132" s="13"/>
    </row>
    <row r="14133" spans="3:27" ht="15.75" x14ac:dyDescent="0.25">
      <c r="C14133" s="16"/>
      <c r="D14133" s="16"/>
      <c r="E14133" s="16"/>
      <c r="F14133" s="16"/>
      <c r="G14133" s="16"/>
      <c r="H14133" s="16"/>
      <c r="I14133" s="16"/>
      <c r="J14133" s="13"/>
      <c r="K14133" s="13"/>
      <c r="L14133" s="13"/>
      <c r="M14133" s="13"/>
      <c r="N14133" s="13"/>
      <c r="O14133" s="13"/>
      <c r="P14133" s="13"/>
      <c r="Q14133" s="13"/>
      <c r="R14133" s="13"/>
      <c r="S14133" s="13"/>
      <c r="T14133" s="13"/>
      <c r="U14133" s="13"/>
      <c r="V14133" s="13"/>
      <c r="W14133" s="13"/>
      <c r="X14133" s="13"/>
      <c r="Y14133" s="13"/>
      <c r="Z14133" s="13"/>
      <c r="AA14133" s="13"/>
    </row>
    <row r="14134" spans="3:27" ht="15.75" x14ac:dyDescent="0.25">
      <c r="C14134" s="16"/>
      <c r="D14134" s="16"/>
      <c r="E14134" s="16"/>
      <c r="F14134" s="16"/>
      <c r="G14134" s="16"/>
      <c r="H14134" s="16"/>
      <c r="I14134" s="16"/>
      <c r="J14134" s="13"/>
      <c r="K14134" s="13"/>
      <c r="L14134" s="13"/>
      <c r="M14134" s="13"/>
      <c r="N14134" s="13"/>
      <c r="O14134" s="13"/>
      <c r="P14134" s="13"/>
      <c r="Q14134" s="13"/>
      <c r="R14134" s="13"/>
      <c r="S14134" s="13"/>
      <c r="T14134" s="13"/>
      <c r="U14134" s="13"/>
      <c r="V14134" s="13"/>
      <c r="W14134" s="13"/>
      <c r="X14134" s="13"/>
      <c r="Y14134" s="13"/>
      <c r="Z14134" s="13"/>
      <c r="AA14134" s="13"/>
    </row>
    <row r="14135" spans="3:27" ht="15.75" x14ac:dyDescent="0.25">
      <c r="C14135" s="16"/>
      <c r="D14135" s="16"/>
      <c r="E14135" s="16"/>
      <c r="F14135" s="16"/>
      <c r="G14135" s="16"/>
      <c r="H14135" s="16"/>
      <c r="I14135" s="16"/>
      <c r="J14135" s="13"/>
      <c r="K14135" s="13"/>
      <c r="L14135" s="13"/>
      <c r="M14135" s="13"/>
      <c r="N14135" s="13"/>
      <c r="O14135" s="13"/>
      <c r="P14135" s="13"/>
      <c r="Q14135" s="13"/>
      <c r="R14135" s="13"/>
      <c r="S14135" s="13"/>
      <c r="T14135" s="13"/>
      <c r="U14135" s="13"/>
      <c r="V14135" s="13"/>
      <c r="W14135" s="13"/>
      <c r="X14135" s="13"/>
      <c r="Y14135" s="13"/>
      <c r="Z14135" s="13"/>
      <c r="AA14135" s="13"/>
    </row>
    <row r="14136" spans="3:27" ht="15.75" x14ac:dyDescent="0.25">
      <c r="C14136" s="16"/>
      <c r="D14136" s="16"/>
      <c r="E14136" s="16"/>
      <c r="F14136" s="16"/>
      <c r="G14136" s="16"/>
      <c r="H14136" s="16"/>
      <c r="I14136" s="16"/>
      <c r="J14136" s="13"/>
      <c r="K14136" s="13"/>
      <c r="L14136" s="13"/>
      <c r="M14136" s="13"/>
      <c r="N14136" s="13"/>
      <c r="O14136" s="13"/>
      <c r="P14136" s="13"/>
      <c r="Q14136" s="13"/>
      <c r="R14136" s="13"/>
      <c r="S14136" s="13"/>
      <c r="T14136" s="13"/>
      <c r="U14136" s="13"/>
      <c r="V14136" s="13"/>
      <c r="W14136" s="13"/>
      <c r="X14136" s="13"/>
      <c r="Y14136" s="13"/>
      <c r="Z14136" s="13"/>
      <c r="AA14136" s="13"/>
    </row>
    <row r="14137" spans="3:27" ht="15.75" x14ac:dyDescent="0.25">
      <c r="C14137" s="16"/>
      <c r="D14137" s="16"/>
      <c r="E14137" s="16"/>
      <c r="F14137" s="16"/>
      <c r="G14137" s="16"/>
      <c r="H14137" s="16"/>
      <c r="I14137" s="16"/>
      <c r="J14137" s="13"/>
      <c r="K14137" s="13"/>
      <c r="L14137" s="13"/>
      <c r="M14137" s="13"/>
      <c r="N14137" s="13"/>
      <c r="O14137" s="13"/>
      <c r="P14137" s="13"/>
      <c r="Q14137" s="13"/>
      <c r="R14137" s="13"/>
      <c r="S14137" s="13"/>
      <c r="T14137" s="13"/>
      <c r="U14137" s="13"/>
      <c r="V14137" s="13"/>
      <c r="W14137" s="13"/>
      <c r="X14137" s="13"/>
      <c r="Y14137" s="13"/>
      <c r="Z14137" s="13"/>
      <c r="AA14137" s="13"/>
    </row>
    <row r="14138" spans="3:27" ht="15.75" x14ac:dyDescent="0.25">
      <c r="C14138" s="16"/>
      <c r="D14138" s="16"/>
      <c r="E14138" s="16"/>
      <c r="F14138" s="16"/>
      <c r="G14138" s="16"/>
      <c r="H14138" s="16"/>
      <c r="I14138" s="16"/>
      <c r="J14138" s="13"/>
      <c r="K14138" s="13"/>
      <c r="L14138" s="13"/>
      <c r="M14138" s="13"/>
      <c r="N14138" s="13"/>
      <c r="O14138" s="13"/>
      <c r="P14138" s="13"/>
      <c r="Q14138" s="13"/>
      <c r="R14138" s="13"/>
      <c r="S14138" s="13"/>
      <c r="T14138" s="13"/>
      <c r="U14138" s="13"/>
      <c r="V14138" s="13"/>
      <c r="W14138" s="13"/>
      <c r="X14138" s="13"/>
      <c r="Y14138" s="13"/>
      <c r="Z14138" s="13"/>
      <c r="AA14138" s="13"/>
    </row>
    <row r="14139" spans="3:27" ht="15.75" x14ac:dyDescent="0.25">
      <c r="C14139" s="16"/>
      <c r="D14139" s="16"/>
      <c r="E14139" s="16"/>
      <c r="F14139" s="16"/>
      <c r="G14139" s="16"/>
      <c r="H14139" s="16"/>
      <c r="I14139" s="16"/>
      <c r="J14139" s="13"/>
      <c r="K14139" s="13"/>
      <c r="L14139" s="13"/>
      <c r="M14139" s="13"/>
      <c r="N14139" s="13"/>
      <c r="O14139" s="13"/>
      <c r="P14139" s="13"/>
      <c r="Q14139" s="13"/>
      <c r="R14139" s="13"/>
      <c r="S14139" s="13"/>
      <c r="T14139" s="13"/>
      <c r="U14139" s="13"/>
      <c r="V14139" s="13"/>
      <c r="W14139" s="13"/>
      <c r="X14139" s="13"/>
      <c r="Y14139" s="13"/>
      <c r="Z14139" s="13"/>
      <c r="AA14139" s="13"/>
    </row>
    <row r="14140" spans="3:27" ht="15.75" x14ac:dyDescent="0.25">
      <c r="C14140" s="16"/>
      <c r="D14140" s="16"/>
      <c r="E14140" s="16"/>
      <c r="F14140" s="16"/>
      <c r="G14140" s="16"/>
      <c r="H14140" s="16"/>
      <c r="I14140" s="16"/>
      <c r="J14140" s="13"/>
      <c r="K14140" s="13"/>
      <c r="L14140" s="13"/>
      <c r="M14140" s="13"/>
      <c r="N14140" s="13"/>
      <c r="O14140" s="13"/>
      <c r="P14140" s="13"/>
      <c r="Q14140" s="13"/>
      <c r="R14140" s="13"/>
      <c r="S14140" s="13"/>
      <c r="T14140" s="13"/>
      <c r="U14140" s="13"/>
      <c r="V14140" s="13"/>
      <c r="W14140" s="13"/>
      <c r="X14140" s="13"/>
      <c r="Y14140" s="13"/>
      <c r="Z14140" s="13"/>
      <c r="AA14140" s="13"/>
    </row>
    <row r="14141" spans="3:27" ht="15.75" x14ac:dyDescent="0.25">
      <c r="C14141" s="16"/>
      <c r="D14141" s="16"/>
      <c r="E14141" s="16"/>
      <c r="F14141" s="16"/>
      <c r="G14141" s="16"/>
      <c r="H14141" s="16"/>
      <c r="I14141" s="16"/>
      <c r="J14141" s="13"/>
      <c r="K14141" s="13"/>
      <c r="L14141" s="13"/>
      <c r="M14141" s="13"/>
      <c r="N14141" s="13"/>
      <c r="O14141" s="13"/>
      <c r="P14141" s="13"/>
      <c r="Q14141" s="13"/>
      <c r="R14141" s="13"/>
      <c r="S14141" s="13"/>
      <c r="T14141" s="13"/>
      <c r="U14141" s="13"/>
      <c r="V14141" s="13"/>
      <c r="W14141" s="13"/>
      <c r="X14141" s="13"/>
      <c r="Y14141" s="13"/>
      <c r="Z14141" s="13"/>
      <c r="AA14141" s="13"/>
    </row>
    <row r="14142" spans="3:27" ht="15.75" x14ac:dyDescent="0.25">
      <c r="C14142" s="16"/>
      <c r="D14142" s="16"/>
      <c r="E14142" s="16"/>
      <c r="F14142" s="16"/>
      <c r="G14142" s="16"/>
      <c r="H14142" s="16"/>
      <c r="I14142" s="16"/>
      <c r="J14142" s="13"/>
      <c r="K14142" s="13"/>
      <c r="L14142" s="13"/>
      <c r="M14142" s="13"/>
      <c r="N14142" s="13"/>
      <c r="O14142" s="13"/>
      <c r="P14142" s="13"/>
      <c r="Q14142" s="13"/>
      <c r="R14142" s="13"/>
      <c r="S14142" s="13"/>
      <c r="T14142" s="13"/>
      <c r="U14142" s="13"/>
      <c r="V14142" s="13"/>
      <c r="W14142" s="13"/>
      <c r="X14142" s="13"/>
      <c r="Y14142" s="13"/>
      <c r="Z14142" s="13"/>
      <c r="AA14142" s="13"/>
    </row>
    <row r="14143" spans="3:27" ht="15.75" x14ac:dyDescent="0.25">
      <c r="C14143" s="16"/>
      <c r="D14143" s="16"/>
      <c r="E14143" s="16"/>
      <c r="F14143" s="16"/>
      <c r="G14143" s="16"/>
      <c r="H14143" s="16"/>
      <c r="I14143" s="16"/>
      <c r="J14143" s="13"/>
      <c r="K14143" s="13"/>
      <c r="L14143" s="13"/>
      <c r="M14143" s="13"/>
      <c r="N14143" s="13"/>
      <c r="O14143" s="13"/>
      <c r="P14143" s="13"/>
      <c r="Q14143" s="13"/>
      <c r="R14143" s="13"/>
      <c r="S14143" s="13"/>
      <c r="T14143" s="13"/>
      <c r="U14143" s="13"/>
      <c r="V14143" s="13"/>
      <c r="W14143" s="13"/>
      <c r="X14143" s="13"/>
      <c r="Y14143" s="13"/>
      <c r="Z14143" s="13"/>
      <c r="AA14143" s="13"/>
    </row>
    <row r="14144" spans="3:27" ht="15.75" x14ac:dyDescent="0.25">
      <c r="C14144" s="16"/>
      <c r="D14144" s="16"/>
      <c r="E14144" s="16"/>
      <c r="F14144" s="16"/>
      <c r="G14144" s="16"/>
      <c r="H14144" s="16"/>
      <c r="I14144" s="16"/>
      <c r="J14144" s="13"/>
      <c r="K14144" s="13"/>
      <c r="L14144" s="13"/>
      <c r="M14144" s="13"/>
      <c r="N14144" s="13"/>
      <c r="O14144" s="13"/>
      <c r="P14144" s="13"/>
      <c r="Q14144" s="13"/>
      <c r="R14144" s="13"/>
      <c r="S14144" s="13"/>
      <c r="T14144" s="13"/>
      <c r="U14144" s="13"/>
      <c r="V14144" s="13"/>
      <c r="W14144" s="13"/>
      <c r="X14144" s="13"/>
      <c r="Y14144" s="13"/>
      <c r="Z14144" s="13"/>
      <c r="AA14144" s="13"/>
    </row>
    <row r="14145" spans="3:27" ht="15.75" x14ac:dyDescent="0.25">
      <c r="C14145" s="16"/>
      <c r="D14145" s="16"/>
      <c r="E14145" s="16"/>
      <c r="F14145" s="16"/>
      <c r="G14145" s="16"/>
      <c r="H14145" s="16"/>
      <c r="I14145" s="16"/>
      <c r="J14145" s="13"/>
      <c r="K14145" s="13"/>
      <c r="L14145" s="13"/>
      <c r="M14145" s="13"/>
      <c r="N14145" s="13"/>
      <c r="O14145" s="13"/>
      <c r="P14145" s="13"/>
      <c r="Q14145" s="13"/>
      <c r="R14145" s="13"/>
      <c r="S14145" s="13"/>
      <c r="T14145" s="13"/>
      <c r="U14145" s="13"/>
      <c r="V14145" s="13"/>
      <c r="W14145" s="13"/>
      <c r="X14145" s="13"/>
      <c r="Y14145" s="13"/>
      <c r="Z14145" s="13"/>
      <c r="AA14145" s="13"/>
    </row>
    <row r="14146" spans="3:27" ht="15.75" x14ac:dyDescent="0.25">
      <c r="C14146" s="16"/>
      <c r="D14146" s="16"/>
      <c r="E14146" s="16"/>
      <c r="F14146" s="16"/>
      <c r="G14146" s="16"/>
      <c r="H14146" s="16"/>
      <c r="I14146" s="16"/>
      <c r="J14146" s="13"/>
      <c r="K14146" s="13"/>
      <c r="L14146" s="13"/>
      <c r="M14146" s="13"/>
      <c r="N14146" s="13"/>
      <c r="O14146" s="13"/>
      <c r="P14146" s="13"/>
      <c r="Q14146" s="13"/>
      <c r="R14146" s="13"/>
      <c r="S14146" s="13"/>
      <c r="T14146" s="13"/>
      <c r="U14146" s="13"/>
      <c r="V14146" s="13"/>
      <c r="W14146" s="13"/>
      <c r="X14146" s="13"/>
      <c r="Y14146" s="13"/>
      <c r="Z14146" s="13"/>
      <c r="AA14146" s="13"/>
    </row>
    <row r="14147" spans="3:27" ht="15.75" x14ac:dyDescent="0.25">
      <c r="C14147" s="16"/>
      <c r="D14147" s="16"/>
      <c r="E14147" s="16"/>
      <c r="F14147" s="16"/>
      <c r="G14147" s="16"/>
      <c r="H14147" s="16"/>
      <c r="I14147" s="16"/>
      <c r="J14147" s="13"/>
      <c r="K14147" s="13"/>
      <c r="L14147" s="13"/>
      <c r="M14147" s="13"/>
      <c r="N14147" s="13"/>
      <c r="O14147" s="13"/>
      <c r="P14147" s="13"/>
      <c r="Q14147" s="13"/>
      <c r="R14147" s="13"/>
      <c r="S14147" s="13"/>
      <c r="T14147" s="13"/>
      <c r="U14147" s="13"/>
      <c r="V14147" s="13"/>
      <c r="W14147" s="13"/>
      <c r="X14147" s="13"/>
      <c r="Y14147" s="13"/>
      <c r="Z14147" s="13"/>
      <c r="AA14147" s="13"/>
    </row>
    <row r="14148" spans="3:27" ht="15.75" x14ac:dyDescent="0.25">
      <c r="C14148" s="16"/>
      <c r="D14148" s="16"/>
      <c r="E14148" s="16"/>
      <c r="F14148" s="16"/>
      <c r="G14148" s="16"/>
      <c r="H14148" s="16"/>
      <c r="I14148" s="16"/>
      <c r="J14148" s="13"/>
      <c r="K14148" s="13"/>
      <c r="L14148" s="13"/>
      <c r="M14148" s="13"/>
      <c r="N14148" s="13"/>
      <c r="O14148" s="13"/>
      <c r="P14148" s="13"/>
      <c r="Q14148" s="13"/>
      <c r="R14148" s="13"/>
      <c r="S14148" s="13"/>
      <c r="T14148" s="13"/>
      <c r="U14148" s="13"/>
      <c r="V14148" s="13"/>
      <c r="W14148" s="13"/>
      <c r="X14148" s="13"/>
      <c r="Y14148" s="13"/>
      <c r="Z14148" s="13"/>
      <c r="AA14148" s="13"/>
    </row>
    <row r="14149" spans="3:27" ht="15.75" x14ac:dyDescent="0.25">
      <c r="C14149" s="16"/>
      <c r="D14149" s="16"/>
      <c r="E14149" s="16"/>
      <c r="F14149" s="16"/>
      <c r="G14149" s="16"/>
      <c r="H14149" s="16"/>
      <c r="I14149" s="16"/>
      <c r="J14149" s="13"/>
      <c r="K14149" s="13"/>
      <c r="L14149" s="13"/>
      <c r="M14149" s="13"/>
      <c r="N14149" s="13"/>
      <c r="O14149" s="13"/>
      <c r="P14149" s="13"/>
      <c r="Q14149" s="13"/>
      <c r="R14149" s="13"/>
      <c r="S14149" s="13"/>
      <c r="T14149" s="13"/>
      <c r="U14149" s="13"/>
      <c r="V14149" s="13"/>
      <c r="W14149" s="13"/>
      <c r="X14149" s="13"/>
      <c r="Y14149" s="13"/>
      <c r="Z14149" s="13"/>
      <c r="AA14149" s="13"/>
    </row>
    <row r="14150" spans="3:27" ht="15.75" x14ac:dyDescent="0.25">
      <c r="C14150" s="16"/>
      <c r="D14150" s="16"/>
      <c r="E14150" s="16"/>
      <c r="F14150" s="16"/>
      <c r="G14150" s="16"/>
      <c r="H14150" s="16"/>
      <c r="I14150" s="16"/>
      <c r="J14150" s="13"/>
      <c r="K14150" s="13"/>
      <c r="L14150" s="13"/>
      <c r="M14150" s="13"/>
      <c r="N14150" s="13"/>
      <c r="O14150" s="13"/>
      <c r="P14150" s="13"/>
      <c r="Q14150" s="13"/>
      <c r="R14150" s="13"/>
      <c r="S14150" s="13"/>
      <c r="T14150" s="13"/>
      <c r="U14150" s="13"/>
      <c r="V14150" s="13"/>
      <c r="W14150" s="13"/>
      <c r="X14150" s="13"/>
      <c r="Y14150" s="13"/>
      <c r="Z14150" s="13"/>
      <c r="AA14150" s="13"/>
    </row>
    <row r="14151" spans="3:27" ht="15.75" x14ac:dyDescent="0.25">
      <c r="C14151" s="16"/>
      <c r="D14151" s="16"/>
      <c r="E14151" s="16"/>
      <c r="F14151" s="16"/>
      <c r="G14151" s="16"/>
      <c r="H14151" s="16"/>
      <c r="I14151" s="16"/>
      <c r="J14151" s="13"/>
      <c r="K14151" s="13"/>
      <c r="L14151" s="13"/>
      <c r="M14151" s="13"/>
      <c r="N14151" s="13"/>
      <c r="O14151" s="13"/>
      <c r="P14151" s="13"/>
      <c r="Q14151" s="13"/>
      <c r="R14151" s="13"/>
      <c r="S14151" s="13"/>
      <c r="T14151" s="13"/>
      <c r="U14151" s="13"/>
      <c r="V14151" s="13"/>
      <c r="W14151" s="13"/>
      <c r="X14151" s="13"/>
      <c r="Y14151" s="13"/>
      <c r="Z14151" s="13"/>
      <c r="AA14151" s="13"/>
    </row>
    <row r="14152" spans="3:27" ht="15.75" x14ac:dyDescent="0.25">
      <c r="C14152" s="16"/>
      <c r="D14152" s="16"/>
      <c r="E14152" s="16"/>
      <c r="F14152" s="16"/>
      <c r="G14152" s="16"/>
      <c r="H14152" s="16"/>
      <c r="I14152" s="16"/>
      <c r="J14152" s="13"/>
      <c r="K14152" s="13"/>
      <c r="L14152" s="13"/>
      <c r="M14152" s="13"/>
      <c r="N14152" s="13"/>
      <c r="O14152" s="13"/>
      <c r="P14152" s="13"/>
      <c r="Q14152" s="13"/>
      <c r="R14152" s="13"/>
      <c r="S14152" s="13"/>
      <c r="T14152" s="13"/>
      <c r="U14152" s="13"/>
      <c r="V14152" s="13"/>
      <c r="W14152" s="13"/>
      <c r="X14152" s="13"/>
      <c r="Y14152" s="13"/>
      <c r="Z14152" s="13"/>
      <c r="AA14152" s="13"/>
    </row>
    <row r="14153" spans="3:27" ht="15.75" x14ac:dyDescent="0.25">
      <c r="C14153" s="16"/>
      <c r="D14153" s="16"/>
      <c r="E14153" s="16"/>
      <c r="F14153" s="16"/>
      <c r="G14153" s="16"/>
      <c r="H14153" s="16"/>
      <c r="I14153" s="16"/>
      <c r="J14153" s="13"/>
      <c r="K14153" s="13"/>
      <c r="L14153" s="13"/>
      <c r="M14153" s="13"/>
      <c r="N14153" s="13"/>
      <c r="O14153" s="13"/>
      <c r="P14153" s="13"/>
      <c r="Q14153" s="13"/>
      <c r="R14153" s="13"/>
      <c r="S14153" s="13"/>
      <c r="T14153" s="13"/>
      <c r="U14153" s="13"/>
      <c r="V14153" s="13"/>
      <c r="W14153" s="13"/>
      <c r="X14153" s="13"/>
      <c r="Y14153" s="13"/>
      <c r="Z14153" s="13"/>
      <c r="AA14153" s="13"/>
    </row>
    <row r="14154" spans="3:27" ht="15.75" x14ac:dyDescent="0.25">
      <c r="C14154" s="16"/>
      <c r="D14154" s="16"/>
      <c r="E14154" s="16"/>
      <c r="F14154" s="16"/>
      <c r="G14154" s="16"/>
      <c r="H14154" s="16"/>
      <c r="I14154" s="16"/>
      <c r="J14154" s="13"/>
      <c r="K14154" s="13"/>
      <c r="L14154" s="13"/>
      <c r="M14154" s="13"/>
      <c r="N14154" s="13"/>
      <c r="O14154" s="13"/>
      <c r="P14154" s="13"/>
      <c r="Q14154" s="13"/>
      <c r="R14154" s="13"/>
      <c r="S14154" s="13"/>
      <c r="T14154" s="13"/>
      <c r="U14154" s="13"/>
      <c r="V14154" s="13"/>
      <c r="W14154" s="13"/>
      <c r="X14154" s="13"/>
      <c r="Y14154" s="13"/>
      <c r="Z14154" s="13"/>
      <c r="AA14154" s="13"/>
    </row>
    <row r="14155" spans="3:27" ht="15.75" x14ac:dyDescent="0.25">
      <c r="C14155" s="16"/>
      <c r="D14155" s="16"/>
      <c r="E14155" s="16"/>
      <c r="F14155" s="16"/>
      <c r="G14155" s="16"/>
      <c r="H14155" s="16"/>
      <c r="I14155" s="16"/>
      <c r="J14155" s="13"/>
      <c r="K14155" s="13"/>
      <c r="L14155" s="13"/>
      <c r="M14155" s="13"/>
      <c r="N14155" s="13"/>
      <c r="O14155" s="13"/>
      <c r="P14155" s="13"/>
      <c r="Q14155" s="13"/>
      <c r="R14155" s="13"/>
      <c r="S14155" s="13"/>
      <c r="T14155" s="13"/>
      <c r="U14155" s="13"/>
      <c r="V14155" s="13"/>
      <c r="W14155" s="13"/>
      <c r="X14155" s="13"/>
      <c r="Y14155" s="13"/>
      <c r="Z14155" s="13"/>
      <c r="AA14155" s="13"/>
    </row>
    <row r="14156" spans="3:27" ht="15.75" x14ac:dyDescent="0.25">
      <c r="C14156" s="16"/>
      <c r="D14156" s="16"/>
      <c r="E14156" s="16"/>
      <c r="F14156" s="16"/>
      <c r="G14156" s="16"/>
      <c r="H14156" s="16"/>
      <c r="I14156" s="16"/>
      <c r="J14156" s="13"/>
      <c r="K14156" s="13"/>
      <c r="L14156" s="13"/>
      <c r="M14156" s="13"/>
      <c r="N14156" s="13"/>
      <c r="O14156" s="13"/>
      <c r="P14156" s="13"/>
      <c r="Q14156" s="13"/>
      <c r="R14156" s="13"/>
      <c r="S14156" s="13"/>
      <c r="T14156" s="13"/>
      <c r="U14156" s="13"/>
      <c r="V14156" s="13"/>
      <c r="W14156" s="13"/>
      <c r="X14156" s="13"/>
      <c r="Y14156" s="13"/>
      <c r="Z14156" s="13"/>
      <c r="AA14156" s="13"/>
    </row>
    <row r="14157" spans="3:27" ht="15.75" x14ac:dyDescent="0.25">
      <c r="C14157" s="16"/>
      <c r="D14157" s="16"/>
      <c r="E14157" s="16"/>
      <c r="F14157" s="16"/>
      <c r="G14157" s="16"/>
      <c r="H14157" s="16"/>
      <c r="I14157" s="16"/>
      <c r="J14157" s="13"/>
      <c r="K14157" s="13"/>
      <c r="L14157" s="13"/>
      <c r="M14157" s="13"/>
      <c r="N14157" s="13"/>
      <c r="O14157" s="13"/>
      <c r="P14157" s="13"/>
      <c r="Q14157" s="13"/>
      <c r="R14157" s="13"/>
      <c r="S14157" s="13"/>
      <c r="T14157" s="13"/>
      <c r="U14157" s="13"/>
      <c r="V14157" s="13"/>
      <c r="W14157" s="13"/>
      <c r="X14157" s="13"/>
      <c r="Y14157" s="13"/>
      <c r="Z14157" s="13"/>
      <c r="AA14157" s="13"/>
    </row>
    <row r="14158" spans="3:27" ht="15.75" x14ac:dyDescent="0.25">
      <c r="C14158" s="16"/>
      <c r="D14158" s="16"/>
      <c r="E14158" s="16"/>
      <c r="F14158" s="16"/>
      <c r="G14158" s="16"/>
      <c r="H14158" s="16"/>
      <c r="I14158" s="16"/>
      <c r="J14158" s="13"/>
      <c r="K14158" s="13"/>
      <c r="L14158" s="13"/>
      <c r="M14158" s="13"/>
      <c r="N14158" s="13"/>
      <c r="O14158" s="13"/>
      <c r="P14158" s="13"/>
      <c r="Q14158" s="13"/>
      <c r="R14158" s="13"/>
      <c r="S14158" s="13"/>
      <c r="T14158" s="13"/>
      <c r="U14158" s="13"/>
      <c r="V14158" s="13"/>
      <c r="W14158" s="13"/>
      <c r="X14158" s="13"/>
      <c r="Y14158" s="13"/>
      <c r="Z14158" s="13"/>
      <c r="AA14158" s="13"/>
    </row>
    <row r="14159" spans="3:27" ht="15.75" x14ac:dyDescent="0.25">
      <c r="C14159" s="16"/>
      <c r="D14159" s="16"/>
      <c r="E14159" s="16"/>
      <c r="F14159" s="16"/>
      <c r="G14159" s="16"/>
      <c r="H14159" s="16"/>
      <c r="I14159" s="16"/>
      <c r="J14159" s="13"/>
      <c r="K14159" s="13"/>
      <c r="L14159" s="13"/>
      <c r="M14159" s="13"/>
      <c r="N14159" s="13"/>
      <c r="O14159" s="13"/>
      <c r="P14159" s="13"/>
      <c r="Q14159" s="13"/>
      <c r="R14159" s="13"/>
      <c r="S14159" s="13"/>
      <c r="T14159" s="13"/>
      <c r="U14159" s="13"/>
      <c r="V14159" s="13"/>
      <c r="W14159" s="13"/>
      <c r="X14159" s="13"/>
      <c r="Y14159" s="13"/>
      <c r="Z14159" s="13"/>
      <c r="AA14159" s="13"/>
    </row>
    <row r="14160" spans="3:27" ht="15.75" x14ac:dyDescent="0.25">
      <c r="C14160" s="16"/>
      <c r="D14160" s="16"/>
      <c r="E14160" s="16"/>
      <c r="F14160" s="16"/>
      <c r="G14160" s="16"/>
      <c r="H14160" s="16"/>
      <c r="I14160" s="16"/>
      <c r="J14160" s="13"/>
      <c r="K14160" s="13"/>
      <c r="L14160" s="13"/>
      <c r="M14160" s="13"/>
      <c r="N14160" s="13"/>
      <c r="O14160" s="13"/>
      <c r="P14160" s="13"/>
      <c r="Q14160" s="13"/>
      <c r="R14160" s="13"/>
      <c r="S14160" s="13"/>
      <c r="T14160" s="13"/>
      <c r="U14160" s="13"/>
      <c r="V14160" s="13"/>
      <c r="W14160" s="13"/>
      <c r="X14160" s="13"/>
      <c r="Y14160" s="13"/>
      <c r="Z14160" s="13"/>
      <c r="AA14160" s="13"/>
    </row>
    <row r="14161" spans="3:27" ht="15.75" x14ac:dyDescent="0.25">
      <c r="C14161" s="16"/>
      <c r="D14161" s="16"/>
      <c r="E14161" s="16"/>
      <c r="F14161" s="16"/>
      <c r="G14161" s="16"/>
      <c r="H14161" s="16"/>
      <c r="I14161" s="16"/>
      <c r="J14161" s="13"/>
      <c r="K14161" s="13"/>
      <c r="L14161" s="13"/>
      <c r="M14161" s="13"/>
      <c r="N14161" s="13"/>
      <c r="O14161" s="13"/>
      <c r="P14161" s="13"/>
      <c r="Q14161" s="13"/>
      <c r="R14161" s="13"/>
      <c r="S14161" s="13"/>
      <c r="T14161" s="13"/>
      <c r="U14161" s="13"/>
      <c r="V14161" s="13"/>
      <c r="W14161" s="13"/>
      <c r="X14161" s="13"/>
      <c r="Y14161" s="13"/>
      <c r="Z14161" s="13"/>
      <c r="AA14161" s="13"/>
    </row>
    <row r="14162" spans="3:27" ht="15.75" x14ac:dyDescent="0.25">
      <c r="C14162" s="16"/>
      <c r="D14162" s="16"/>
      <c r="E14162" s="16"/>
      <c r="F14162" s="16"/>
      <c r="G14162" s="16"/>
      <c r="H14162" s="16"/>
      <c r="I14162" s="16"/>
      <c r="J14162" s="13"/>
      <c r="K14162" s="13"/>
      <c r="L14162" s="13"/>
      <c r="M14162" s="13"/>
      <c r="N14162" s="13"/>
      <c r="O14162" s="13"/>
      <c r="P14162" s="13"/>
      <c r="Q14162" s="13"/>
      <c r="R14162" s="13"/>
      <c r="S14162" s="13"/>
      <c r="T14162" s="13"/>
      <c r="U14162" s="13"/>
      <c r="V14162" s="13"/>
      <c r="W14162" s="13"/>
      <c r="X14162" s="13"/>
      <c r="Y14162" s="13"/>
      <c r="Z14162" s="13"/>
      <c r="AA14162" s="13"/>
    </row>
    <row r="14163" spans="3:27" ht="15.75" x14ac:dyDescent="0.25">
      <c r="C14163" s="16"/>
      <c r="D14163" s="16"/>
      <c r="E14163" s="16"/>
      <c r="F14163" s="16"/>
      <c r="G14163" s="16"/>
      <c r="H14163" s="16"/>
      <c r="I14163" s="16"/>
      <c r="J14163" s="13"/>
      <c r="K14163" s="13"/>
      <c r="L14163" s="13"/>
      <c r="M14163" s="13"/>
      <c r="N14163" s="13"/>
      <c r="O14163" s="13"/>
      <c r="P14163" s="13"/>
      <c r="Q14163" s="13"/>
      <c r="R14163" s="13"/>
      <c r="S14163" s="13"/>
      <c r="T14163" s="13"/>
      <c r="U14163" s="13"/>
      <c r="V14163" s="13"/>
      <c r="W14163" s="13"/>
      <c r="X14163" s="13"/>
      <c r="Y14163" s="13"/>
      <c r="Z14163" s="13"/>
      <c r="AA14163" s="13"/>
    </row>
    <row r="14164" spans="3:27" ht="15.75" x14ac:dyDescent="0.25">
      <c r="C14164" s="16"/>
      <c r="D14164" s="16"/>
      <c r="E14164" s="16"/>
      <c r="F14164" s="16"/>
      <c r="G14164" s="16"/>
      <c r="H14164" s="16"/>
      <c r="I14164" s="16"/>
      <c r="J14164" s="13"/>
      <c r="K14164" s="13"/>
      <c r="L14164" s="13"/>
      <c r="M14164" s="13"/>
      <c r="N14164" s="13"/>
      <c r="O14164" s="13"/>
      <c r="P14164" s="13"/>
      <c r="Q14164" s="13"/>
      <c r="R14164" s="13"/>
      <c r="S14164" s="13"/>
      <c r="T14164" s="13"/>
      <c r="U14164" s="13"/>
      <c r="V14164" s="13"/>
      <c r="W14164" s="13"/>
      <c r="X14164" s="13"/>
      <c r="Y14164" s="13"/>
      <c r="Z14164" s="13"/>
      <c r="AA14164" s="13"/>
    </row>
    <row r="14165" spans="3:27" ht="15.75" x14ac:dyDescent="0.25">
      <c r="C14165" s="16"/>
      <c r="D14165" s="16"/>
      <c r="E14165" s="16"/>
      <c r="F14165" s="16"/>
      <c r="G14165" s="16"/>
      <c r="H14165" s="16"/>
      <c r="I14165" s="16"/>
      <c r="J14165" s="13"/>
      <c r="K14165" s="13"/>
      <c r="L14165" s="13"/>
      <c r="M14165" s="13"/>
      <c r="N14165" s="13"/>
      <c r="O14165" s="13"/>
      <c r="P14165" s="13"/>
      <c r="Q14165" s="13"/>
      <c r="R14165" s="13"/>
      <c r="S14165" s="13"/>
      <c r="T14165" s="13"/>
      <c r="U14165" s="13"/>
      <c r="V14165" s="13"/>
      <c r="W14165" s="13"/>
      <c r="X14165" s="13"/>
      <c r="Y14165" s="13"/>
      <c r="Z14165" s="13"/>
      <c r="AA14165" s="13"/>
    </row>
    <row r="14166" spans="3:27" ht="15.75" x14ac:dyDescent="0.25">
      <c r="C14166" s="16"/>
      <c r="D14166" s="16"/>
      <c r="E14166" s="16"/>
      <c r="F14166" s="16"/>
      <c r="G14166" s="16"/>
      <c r="H14166" s="16"/>
      <c r="I14166" s="16"/>
      <c r="J14166" s="13"/>
      <c r="K14166" s="13"/>
      <c r="L14166" s="13"/>
      <c r="M14166" s="13"/>
      <c r="N14166" s="13"/>
      <c r="O14166" s="13"/>
      <c r="P14166" s="13"/>
      <c r="Q14166" s="13"/>
      <c r="R14166" s="13"/>
      <c r="S14166" s="13"/>
      <c r="T14166" s="13"/>
      <c r="U14166" s="13"/>
      <c r="V14166" s="13"/>
      <c r="W14166" s="13"/>
      <c r="X14166" s="13"/>
      <c r="Y14166" s="13"/>
      <c r="Z14166" s="13"/>
      <c r="AA14166" s="13"/>
    </row>
    <row r="14167" spans="3:27" ht="15.75" x14ac:dyDescent="0.25">
      <c r="C14167" s="16"/>
      <c r="D14167" s="16"/>
      <c r="E14167" s="16"/>
      <c r="F14167" s="16"/>
      <c r="G14167" s="16"/>
      <c r="H14167" s="16"/>
      <c r="I14167" s="16"/>
      <c r="J14167" s="13"/>
      <c r="K14167" s="13"/>
      <c r="L14167" s="13"/>
      <c r="M14167" s="13"/>
      <c r="N14167" s="13"/>
      <c r="O14167" s="13"/>
      <c r="P14167" s="13"/>
      <c r="Q14167" s="13"/>
      <c r="R14167" s="13"/>
      <c r="S14167" s="13"/>
      <c r="T14167" s="13"/>
      <c r="U14167" s="13"/>
      <c r="V14167" s="13"/>
      <c r="W14167" s="13"/>
      <c r="X14167" s="13"/>
      <c r="Y14167" s="13"/>
      <c r="Z14167" s="13"/>
      <c r="AA14167" s="13"/>
    </row>
    <row r="14168" spans="3:27" ht="15.75" x14ac:dyDescent="0.25">
      <c r="C14168" s="16"/>
      <c r="D14168" s="16"/>
      <c r="E14168" s="16"/>
      <c r="F14168" s="16"/>
      <c r="G14168" s="16"/>
      <c r="H14168" s="16"/>
      <c r="I14168" s="16"/>
      <c r="J14168" s="13"/>
      <c r="K14168" s="13"/>
      <c r="L14168" s="13"/>
      <c r="M14168" s="13"/>
      <c r="N14168" s="13"/>
      <c r="O14168" s="13"/>
      <c r="P14168" s="13"/>
      <c r="Q14168" s="13"/>
      <c r="R14168" s="13"/>
      <c r="S14168" s="13"/>
      <c r="T14168" s="13"/>
      <c r="U14168" s="13"/>
      <c r="V14168" s="13"/>
      <c r="W14168" s="13"/>
      <c r="X14168" s="13"/>
      <c r="Y14168" s="13"/>
      <c r="Z14168" s="13"/>
      <c r="AA14168" s="13"/>
    </row>
    <row r="14169" spans="3:27" ht="15.75" x14ac:dyDescent="0.25">
      <c r="C14169" s="16"/>
      <c r="D14169" s="16"/>
      <c r="E14169" s="16"/>
      <c r="F14169" s="16"/>
      <c r="G14169" s="16"/>
      <c r="H14169" s="16"/>
      <c r="I14169" s="16"/>
      <c r="J14169" s="13"/>
      <c r="K14169" s="13"/>
      <c r="L14169" s="13"/>
      <c r="M14169" s="13"/>
      <c r="N14169" s="13"/>
      <c r="O14169" s="13"/>
      <c r="P14169" s="13"/>
      <c r="Q14169" s="13"/>
      <c r="R14169" s="13"/>
      <c r="S14169" s="13"/>
      <c r="T14169" s="13"/>
      <c r="U14169" s="13"/>
      <c r="V14169" s="13"/>
      <c r="W14169" s="13"/>
      <c r="X14169" s="13"/>
      <c r="Y14169" s="13"/>
      <c r="Z14169" s="13"/>
      <c r="AA14169" s="13"/>
    </row>
    <row r="14170" spans="3:27" ht="15.75" x14ac:dyDescent="0.25">
      <c r="C14170" s="16"/>
      <c r="D14170" s="16"/>
      <c r="E14170" s="16"/>
      <c r="F14170" s="16"/>
      <c r="G14170" s="16"/>
      <c r="H14170" s="16"/>
      <c r="I14170" s="16"/>
      <c r="J14170" s="13"/>
      <c r="K14170" s="13"/>
      <c r="L14170" s="13"/>
      <c r="M14170" s="13"/>
      <c r="N14170" s="13"/>
      <c r="O14170" s="13"/>
      <c r="P14170" s="13"/>
      <c r="Q14170" s="13"/>
      <c r="R14170" s="13"/>
      <c r="S14170" s="13"/>
      <c r="T14170" s="13"/>
      <c r="U14170" s="13"/>
      <c r="V14170" s="13"/>
      <c r="W14170" s="13"/>
      <c r="X14170" s="13"/>
      <c r="Y14170" s="13"/>
      <c r="Z14170" s="13"/>
      <c r="AA14170" s="13"/>
    </row>
    <row r="14171" spans="3:27" ht="15.75" x14ac:dyDescent="0.25">
      <c r="C14171" s="16"/>
      <c r="D14171" s="16"/>
      <c r="E14171" s="16"/>
      <c r="F14171" s="16"/>
      <c r="G14171" s="16"/>
      <c r="H14171" s="16"/>
      <c r="I14171" s="16"/>
      <c r="J14171" s="13"/>
      <c r="K14171" s="13"/>
      <c r="L14171" s="13"/>
      <c r="M14171" s="13"/>
      <c r="N14171" s="13"/>
      <c r="O14171" s="13"/>
      <c r="P14171" s="13"/>
      <c r="Q14171" s="13"/>
      <c r="R14171" s="13"/>
      <c r="S14171" s="13"/>
      <c r="T14171" s="13"/>
      <c r="U14171" s="13"/>
      <c r="V14171" s="13"/>
      <c r="W14171" s="13"/>
      <c r="X14171" s="13"/>
      <c r="Y14171" s="13"/>
      <c r="Z14171" s="13"/>
      <c r="AA14171" s="13"/>
    </row>
    <row r="14172" spans="3:27" ht="15.75" x14ac:dyDescent="0.25">
      <c r="C14172" s="16"/>
      <c r="D14172" s="16"/>
      <c r="E14172" s="16"/>
      <c r="F14172" s="16"/>
      <c r="G14172" s="16"/>
      <c r="H14172" s="16"/>
      <c r="I14172" s="16"/>
      <c r="J14172" s="13"/>
      <c r="K14172" s="13"/>
      <c r="L14172" s="13"/>
      <c r="M14172" s="13"/>
      <c r="N14172" s="13"/>
      <c r="O14172" s="13"/>
      <c r="P14172" s="13"/>
      <c r="Q14172" s="13"/>
      <c r="R14172" s="13"/>
      <c r="S14172" s="13"/>
      <c r="T14172" s="13"/>
      <c r="U14172" s="13"/>
      <c r="V14172" s="13"/>
      <c r="W14172" s="13"/>
      <c r="X14172" s="13"/>
      <c r="Y14172" s="13"/>
      <c r="Z14172" s="13"/>
      <c r="AA14172" s="13"/>
    </row>
    <row r="14173" spans="3:27" ht="15.75" x14ac:dyDescent="0.25">
      <c r="C14173" s="16"/>
      <c r="D14173" s="16"/>
      <c r="E14173" s="16"/>
      <c r="F14173" s="16"/>
      <c r="G14173" s="16"/>
      <c r="H14173" s="16"/>
      <c r="I14173" s="16"/>
      <c r="J14173" s="13"/>
      <c r="K14173" s="13"/>
      <c r="L14173" s="13"/>
      <c r="M14173" s="13"/>
      <c r="N14173" s="13"/>
      <c r="O14173" s="13"/>
      <c r="P14173" s="13"/>
      <c r="Q14173" s="13"/>
      <c r="R14173" s="13"/>
      <c r="S14173" s="13"/>
      <c r="T14173" s="13"/>
      <c r="U14173" s="13"/>
      <c r="V14173" s="13"/>
      <c r="W14173" s="13"/>
      <c r="X14173" s="13"/>
      <c r="Y14173" s="13"/>
      <c r="Z14173" s="13"/>
      <c r="AA14173" s="13"/>
    </row>
    <row r="14174" spans="3:27" ht="15.75" x14ac:dyDescent="0.25">
      <c r="C14174" s="16"/>
      <c r="D14174" s="16"/>
      <c r="E14174" s="16"/>
      <c r="F14174" s="16"/>
      <c r="G14174" s="16"/>
      <c r="H14174" s="16"/>
      <c r="I14174" s="16"/>
      <c r="J14174" s="13"/>
      <c r="K14174" s="13"/>
      <c r="L14174" s="13"/>
      <c r="M14174" s="13"/>
      <c r="N14174" s="13"/>
      <c r="O14174" s="13"/>
      <c r="P14174" s="13"/>
      <c r="Q14174" s="13"/>
      <c r="R14174" s="13"/>
      <c r="S14174" s="13"/>
      <c r="T14174" s="13"/>
      <c r="U14174" s="13"/>
      <c r="V14174" s="13"/>
      <c r="W14174" s="13"/>
      <c r="X14174" s="13"/>
      <c r="Y14174" s="13"/>
      <c r="Z14174" s="13"/>
      <c r="AA14174" s="13"/>
    </row>
    <row r="14175" spans="3:27" ht="15.75" x14ac:dyDescent="0.25">
      <c r="C14175" s="16"/>
      <c r="D14175" s="16"/>
      <c r="E14175" s="16"/>
      <c r="F14175" s="16"/>
      <c r="G14175" s="16"/>
      <c r="H14175" s="16"/>
      <c r="I14175" s="16"/>
      <c r="J14175" s="13"/>
      <c r="K14175" s="13"/>
      <c r="L14175" s="13"/>
      <c r="M14175" s="13"/>
      <c r="N14175" s="13"/>
      <c r="O14175" s="13"/>
      <c r="P14175" s="13"/>
      <c r="Q14175" s="13"/>
      <c r="R14175" s="13"/>
      <c r="S14175" s="13"/>
      <c r="T14175" s="13"/>
      <c r="U14175" s="13"/>
      <c r="V14175" s="13"/>
      <c r="W14175" s="13"/>
      <c r="X14175" s="13"/>
      <c r="Y14175" s="13"/>
      <c r="Z14175" s="13"/>
      <c r="AA14175" s="13"/>
    </row>
    <row r="14176" spans="3:27" ht="15.75" x14ac:dyDescent="0.25">
      <c r="C14176" s="16"/>
      <c r="D14176" s="16"/>
      <c r="E14176" s="16"/>
      <c r="F14176" s="16"/>
      <c r="G14176" s="16"/>
      <c r="H14176" s="16"/>
      <c r="I14176" s="16"/>
      <c r="J14176" s="13"/>
      <c r="K14176" s="13"/>
      <c r="L14176" s="13"/>
      <c r="M14176" s="13"/>
      <c r="N14176" s="13"/>
      <c r="O14176" s="13"/>
      <c r="P14176" s="13"/>
      <c r="Q14176" s="13"/>
      <c r="R14176" s="13"/>
      <c r="S14176" s="13"/>
      <c r="T14176" s="13"/>
      <c r="U14176" s="13"/>
      <c r="V14176" s="13"/>
      <c r="W14176" s="13"/>
      <c r="X14176" s="13"/>
      <c r="Y14176" s="13"/>
      <c r="Z14176" s="13"/>
      <c r="AA14176" s="13"/>
    </row>
    <row r="14177" spans="3:27" ht="15.75" x14ac:dyDescent="0.25">
      <c r="C14177" s="16"/>
      <c r="D14177" s="16"/>
      <c r="E14177" s="16"/>
      <c r="F14177" s="16"/>
      <c r="G14177" s="16"/>
      <c r="H14177" s="16"/>
      <c r="I14177" s="16"/>
      <c r="J14177" s="13"/>
      <c r="K14177" s="13"/>
      <c r="L14177" s="13"/>
      <c r="M14177" s="13"/>
      <c r="N14177" s="13"/>
      <c r="O14177" s="13"/>
      <c r="P14177" s="13"/>
      <c r="Q14177" s="13"/>
      <c r="R14177" s="13"/>
      <c r="S14177" s="13"/>
      <c r="T14177" s="13"/>
      <c r="U14177" s="13"/>
      <c r="V14177" s="13"/>
      <c r="W14177" s="13"/>
      <c r="X14177" s="13"/>
      <c r="Y14177" s="13"/>
      <c r="Z14177" s="13"/>
      <c r="AA14177" s="13"/>
    </row>
    <row r="14178" spans="3:27" ht="15.75" x14ac:dyDescent="0.25">
      <c r="C14178" s="16"/>
      <c r="D14178" s="16"/>
      <c r="E14178" s="16"/>
      <c r="F14178" s="16"/>
      <c r="G14178" s="16"/>
      <c r="H14178" s="16"/>
      <c r="I14178" s="16"/>
      <c r="J14178" s="13"/>
      <c r="K14178" s="13"/>
      <c r="L14178" s="13"/>
      <c r="M14178" s="13"/>
      <c r="N14178" s="13"/>
      <c r="O14178" s="13"/>
      <c r="P14178" s="13"/>
      <c r="Q14178" s="13"/>
      <c r="R14178" s="13"/>
      <c r="S14178" s="13"/>
      <c r="T14178" s="13"/>
      <c r="U14178" s="13"/>
      <c r="V14178" s="13"/>
      <c r="W14178" s="13"/>
      <c r="X14178" s="13"/>
      <c r="Y14178" s="13"/>
      <c r="Z14178" s="13"/>
      <c r="AA14178" s="13"/>
    </row>
    <row r="14179" spans="3:27" ht="15.75" x14ac:dyDescent="0.25">
      <c r="C14179" s="16"/>
      <c r="D14179" s="16"/>
      <c r="E14179" s="16"/>
      <c r="F14179" s="16"/>
      <c r="G14179" s="16"/>
      <c r="H14179" s="16"/>
      <c r="I14179" s="16"/>
      <c r="J14179" s="13"/>
      <c r="K14179" s="13"/>
      <c r="L14179" s="13"/>
      <c r="M14179" s="13"/>
      <c r="N14179" s="13"/>
      <c r="O14179" s="13"/>
      <c r="P14179" s="13"/>
      <c r="Q14179" s="13"/>
      <c r="R14179" s="13"/>
      <c r="S14179" s="13"/>
      <c r="T14179" s="13"/>
      <c r="U14179" s="13"/>
      <c r="V14179" s="13"/>
      <c r="W14179" s="13"/>
      <c r="X14179" s="13"/>
      <c r="Y14179" s="13"/>
      <c r="Z14179" s="13"/>
      <c r="AA14179" s="13"/>
    </row>
    <row r="14180" spans="3:27" ht="15.75" x14ac:dyDescent="0.25">
      <c r="C14180" s="16"/>
      <c r="D14180" s="16"/>
      <c r="E14180" s="16"/>
      <c r="F14180" s="16"/>
      <c r="G14180" s="16"/>
      <c r="H14180" s="16"/>
      <c r="I14180" s="16"/>
      <c r="J14180" s="13"/>
      <c r="K14180" s="13"/>
      <c r="L14180" s="13"/>
      <c r="M14180" s="13"/>
      <c r="N14180" s="13"/>
      <c r="O14180" s="13"/>
      <c r="P14180" s="13"/>
      <c r="Q14180" s="13"/>
      <c r="R14180" s="13"/>
      <c r="S14180" s="13"/>
      <c r="T14180" s="13"/>
      <c r="U14180" s="13"/>
      <c r="V14180" s="13"/>
      <c r="W14180" s="13"/>
      <c r="X14180" s="13"/>
      <c r="Y14180" s="13"/>
      <c r="Z14180" s="13"/>
      <c r="AA14180" s="13"/>
    </row>
    <row r="14181" spans="3:27" ht="15.75" x14ac:dyDescent="0.25">
      <c r="C14181" s="16"/>
      <c r="D14181" s="16"/>
      <c r="E14181" s="16"/>
      <c r="F14181" s="16"/>
      <c r="G14181" s="16"/>
      <c r="H14181" s="16"/>
      <c r="I14181" s="16"/>
      <c r="J14181" s="13"/>
      <c r="K14181" s="13"/>
      <c r="L14181" s="13"/>
      <c r="M14181" s="13"/>
      <c r="N14181" s="13"/>
      <c r="O14181" s="13"/>
      <c r="P14181" s="13"/>
      <c r="Q14181" s="13"/>
      <c r="R14181" s="13"/>
      <c r="S14181" s="13"/>
      <c r="T14181" s="13"/>
      <c r="U14181" s="13"/>
      <c r="V14181" s="13"/>
      <c r="W14181" s="13"/>
      <c r="X14181" s="13"/>
      <c r="Y14181" s="13"/>
      <c r="Z14181" s="13"/>
      <c r="AA14181" s="13"/>
    </row>
    <row r="14182" spans="3:27" ht="15.75" x14ac:dyDescent="0.25">
      <c r="C14182" s="16"/>
      <c r="D14182" s="16"/>
      <c r="E14182" s="16"/>
      <c r="F14182" s="16"/>
      <c r="G14182" s="16"/>
      <c r="H14182" s="16"/>
      <c r="I14182" s="16"/>
      <c r="J14182" s="13"/>
      <c r="K14182" s="13"/>
      <c r="L14182" s="13"/>
      <c r="M14182" s="13"/>
      <c r="N14182" s="13"/>
      <c r="O14182" s="13"/>
      <c r="P14182" s="13"/>
      <c r="Q14182" s="13"/>
      <c r="R14182" s="13"/>
      <c r="S14182" s="13"/>
      <c r="T14182" s="13"/>
      <c r="U14182" s="13"/>
      <c r="V14182" s="13"/>
      <c r="W14182" s="13"/>
      <c r="X14182" s="13"/>
      <c r="Y14182" s="13"/>
      <c r="Z14182" s="13"/>
      <c r="AA14182" s="13"/>
    </row>
    <row r="14183" spans="3:27" ht="15.75" x14ac:dyDescent="0.25">
      <c r="C14183" s="16"/>
      <c r="D14183" s="16"/>
      <c r="E14183" s="16"/>
      <c r="F14183" s="16"/>
      <c r="G14183" s="16"/>
      <c r="H14183" s="16"/>
      <c r="I14183" s="16"/>
      <c r="J14183" s="13"/>
      <c r="K14183" s="13"/>
      <c r="L14183" s="13"/>
      <c r="M14183" s="13"/>
      <c r="N14183" s="13"/>
      <c r="O14183" s="13"/>
      <c r="P14183" s="13"/>
      <c r="Q14183" s="13"/>
      <c r="R14183" s="13"/>
      <c r="S14183" s="13"/>
      <c r="T14183" s="13"/>
      <c r="U14183" s="13"/>
      <c r="V14183" s="13"/>
      <c r="W14183" s="13"/>
      <c r="X14183" s="13"/>
      <c r="Y14183" s="13"/>
      <c r="Z14183" s="13"/>
      <c r="AA14183" s="13"/>
    </row>
    <row r="14184" spans="3:27" ht="15.75" x14ac:dyDescent="0.25">
      <c r="C14184" s="16"/>
      <c r="D14184" s="16"/>
      <c r="E14184" s="16"/>
      <c r="F14184" s="16"/>
      <c r="G14184" s="16"/>
      <c r="H14184" s="16"/>
      <c r="I14184" s="16"/>
      <c r="J14184" s="13"/>
      <c r="K14184" s="13"/>
      <c r="L14184" s="13"/>
      <c r="M14184" s="13"/>
      <c r="N14184" s="13"/>
      <c r="O14184" s="13"/>
      <c r="P14184" s="13"/>
      <c r="Q14184" s="13"/>
      <c r="R14184" s="13"/>
      <c r="S14184" s="13"/>
      <c r="T14184" s="13"/>
      <c r="U14184" s="13"/>
      <c r="V14184" s="13"/>
      <c r="W14184" s="13"/>
      <c r="X14184" s="13"/>
      <c r="Y14184" s="13"/>
      <c r="Z14184" s="13"/>
      <c r="AA14184" s="13"/>
    </row>
    <row r="14185" spans="3:27" ht="15.75" x14ac:dyDescent="0.25">
      <c r="C14185" s="16"/>
      <c r="D14185" s="16"/>
      <c r="E14185" s="16"/>
      <c r="F14185" s="16"/>
      <c r="G14185" s="16"/>
      <c r="H14185" s="16"/>
      <c r="I14185" s="16"/>
      <c r="J14185" s="13"/>
      <c r="K14185" s="13"/>
      <c r="L14185" s="13"/>
      <c r="M14185" s="13"/>
      <c r="N14185" s="13"/>
      <c r="O14185" s="13"/>
      <c r="P14185" s="13"/>
      <c r="Q14185" s="13"/>
      <c r="R14185" s="13"/>
      <c r="S14185" s="13"/>
      <c r="T14185" s="13"/>
      <c r="U14185" s="13"/>
      <c r="V14185" s="13"/>
      <c r="W14185" s="13"/>
      <c r="X14185" s="13"/>
      <c r="Y14185" s="13"/>
      <c r="Z14185" s="13"/>
      <c r="AA14185" s="13"/>
    </row>
    <row r="14186" spans="3:27" ht="15.75" x14ac:dyDescent="0.25">
      <c r="C14186" s="16"/>
      <c r="D14186" s="16"/>
      <c r="E14186" s="16"/>
      <c r="F14186" s="16"/>
      <c r="G14186" s="16"/>
      <c r="H14186" s="16"/>
      <c r="I14186" s="16"/>
      <c r="J14186" s="13"/>
      <c r="K14186" s="13"/>
      <c r="L14186" s="13"/>
      <c r="M14186" s="13"/>
      <c r="N14186" s="13"/>
      <c r="O14186" s="13"/>
      <c r="P14186" s="13"/>
      <c r="Q14186" s="13"/>
      <c r="R14186" s="13"/>
      <c r="S14186" s="13"/>
      <c r="T14186" s="13"/>
      <c r="U14186" s="13"/>
      <c r="V14186" s="13"/>
      <c r="W14186" s="13"/>
      <c r="X14186" s="13"/>
      <c r="Y14186" s="13"/>
      <c r="Z14186" s="13"/>
      <c r="AA14186" s="13"/>
    </row>
    <row r="14187" spans="3:27" ht="15.75" x14ac:dyDescent="0.25">
      <c r="C14187" s="16"/>
      <c r="D14187" s="16"/>
      <c r="E14187" s="16"/>
      <c r="F14187" s="16"/>
      <c r="G14187" s="16"/>
      <c r="H14187" s="16"/>
      <c r="I14187" s="16"/>
      <c r="J14187" s="13"/>
      <c r="K14187" s="13"/>
      <c r="L14187" s="13"/>
      <c r="M14187" s="13"/>
      <c r="N14187" s="13"/>
      <c r="O14187" s="13"/>
      <c r="P14187" s="13"/>
      <c r="Q14187" s="13"/>
      <c r="R14187" s="13"/>
      <c r="S14187" s="13"/>
      <c r="T14187" s="13"/>
      <c r="U14187" s="13"/>
      <c r="V14187" s="13"/>
      <c r="W14187" s="13"/>
      <c r="X14187" s="13"/>
      <c r="Y14187" s="13"/>
      <c r="Z14187" s="13"/>
      <c r="AA14187" s="13"/>
    </row>
    <row r="14188" spans="3:27" ht="15.75" x14ac:dyDescent="0.25">
      <c r="C14188" s="16"/>
      <c r="D14188" s="16"/>
      <c r="E14188" s="16"/>
      <c r="F14188" s="16"/>
      <c r="G14188" s="16"/>
      <c r="H14188" s="16"/>
      <c r="I14188" s="16"/>
      <c r="J14188" s="13"/>
      <c r="K14188" s="13"/>
      <c r="L14188" s="13"/>
      <c r="M14188" s="13"/>
      <c r="N14188" s="13"/>
      <c r="O14188" s="13"/>
      <c r="P14188" s="13"/>
      <c r="Q14188" s="13"/>
      <c r="R14188" s="13"/>
      <c r="S14188" s="13"/>
      <c r="T14188" s="13"/>
      <c r="U14188" s="13"/>
      <c r="V14188" s="13"/>
      <c r="W14188" s="13"/>
      <c r="X14188" s="13"/>
      <c r="Y14188" s="13"/>
      <c r="Z14188" s="13"/>
      <c r="AA14188" s="13"/>
    </row>
    <row r="14189" spans="3:27" ht="15.75" x14ac:dyDescent="0.25">
      <c r="C14189" s="16"/>
      <c r="D14189" s="16"/>
      <c r="E14189" s="16"/>
      <c r="F14189" s="16"/>
      <c r="G14189" s="16"/>
      <c r="H14189" s="16"/>
      <c r="I14189" s="16"/>
      <c r="J14189" s="13"/>
      <c r="K14189" s="13"/>
      <c r="L14189" s="13"/>
      <c r="M14189" s="13"/>
      <c r="N14189" s="13"/>
      <c r="O14189" s="13"/>
      <c r="P14189" s="13"/>
      <c r="Q14189" s="13"/>
      <c r="R14189" s="13"/>
      <c r="S14189" s="13"/>
      <c r="T14189" s="13"/>
      <c r="U14189" s="13"/>
      <c r="V14189" s="13"/>
      <c r="W14189" s="13"/>
      <c r="X14189" s="13"/>
      <c r="Y14189" s="13"/>
      <c r="Z14189" s="13"/>
      <c r="AA14189" s="13"/>
    </row>
    <row r="14190" spans="3:27" ht="15.75" x14ac:dyDescent="0.25">
      <c r="C14190" s="16"/>
      <c r="D14190" s="16"/>
      <c r="E14190" s="16"/>
      <c r="F14190" s="16"/>
      <c r="G14190" s="16"/>
      <c r="H14190" s="16"/>
      <c r="I14190" s="16"/>
      <c r="J14190" s="13"/>
      <c r="K14190" s="13"/>
      <c r="L14190" s="13"/>
      <c r="M14190" s="13"/>
      <c r="N14190" s="13"/>
      <c r="O14190" s="13"/>
      <c r="P14190" s="13"/>
      <c r="Q14190" s="13"/>
      <c r="R14190" s="13"/>
      <c r="S14190" s="13"/>
      <c r="T14190" s="13"/>
      <c r="U14190" s="13"/>
      <c r="V14190" s="13"/>
      <c r="W14190" s="13"/>
      <c r="X14190" s="13"/>
      <c r="Y14190" s="13"/>
      <c r="Z14190" s="13"/>
      <c r="AA14190" s="13"/>
    </row>
    <row r="14191" spans="3:27" ht="15.75" x14ac:dyDescent="0.25">
      <c r="C14191" s="16"/>
      <c r="D14191" s="16"/>
      <c r="E14191" s="16"/>
      <c r="F14191" s="16"/>
      <c r="G14191" s="16"/>
      <c r="H14191" s="16"/>
      <c r="I14191" s="16"/>
      <c r="J14191" s="13"/>
      <c r="K14191" s="13"/>
      <c r="L14191" s="13"/>
      <c r="M14191" s="13"/>
      <c r="N14191" s="13"/>
      <c r="O14191" s="13"/>
      <c r="P14191" s="13"/>
      <c r="Q14191" s="13"/>
      <c r="R14191" s="13"/>
      <c r="S14191" s="13"/>
      <c r="T14191" s="13"/>
      <c r="U14191" s="13"/>
      <c r="V14191" s="13"/>
      <c r="W14191" s="13"/>
      <c r="X14191" s="13"/>
      <c r="Y14191" s="13"/>
      <c r="Z14191" s="13"/>
      <c r="AA14191" s="13"/>
    </row>
    <row r="14192" spans="3:27" ht="15.75" x14ac:dyDescent="0.25">
      <c r="C14192" s="16"/>
      <c r="D14192" s="16"/>
      <c r="E14192" s="16"/>
      <c r="F14192" s="16"/>
      <c r="G14192" s="16"/>
      <c r="H14192" s="16"/>
      <c r="I14192" s="16"/>
      <c r="J14192" s="13"/>
      <c r="K14192" s="13"/>
      <c r="L14192" s="13"/>
      <c r="M14192" s="13"/>
      <c r="N14192" s="13"/>
      <c r="O14192" s="13"/>
      <c r="P14192" s="13"/>
      <c r="Q14192" s="13"/>
      <c r="R14192" s="13"/>
      <c r="S14192" s="13"/>
      <c r="T14192" s="13"/>
      <c r="U14192" s="13"/>
      <c r="V14192" s="13"/>
      <c r="W14192" s="13"/>
      <c r="X14192" s="13"/>
      <c r="Y14192" s="13"/>
      <c r="Z14192" s="13"/>
      <c r="AA14192" s="13"/>
    </row>
    <row r="14193" spans="3:27" ht="15.75" x14ac:dyDescent="0.25">
      <c r="C14193" s="16"/>
      <c r="D14193" s="16"/>
      <c r="E14193" s="16"/>
      <c r="F14193" s="16"/>
      <c r="G14193" s="16"/>
      <c r="H14193" s="16"/>
      <c r="I14193" s="16"/>
      <c r="J14193" s="13"/>
      <c r="K14193" s="13"/>
      <c r="L14193" s="13"/>
      <c r="M14193" s="13"/>
      <c r="N14193" s="13"/>
      <c r="O14193" s="13"/>
      <c r="P14193" s="13"/>
      <c r="Q14193" s="13"/>
      <c r="R14193" s="13"/>
      <c r="S14193" s="13"/>
      <c r="T14193" s="13"/>
      <c r="U14193" s="13"/>
      <c r="V14193" s="13"/>
      <c r="W14193" s="13"/>
      <c r="X14193" s="13"/>
      <c r="Y14193" s="13"/>
      <c r="Z14193" s="13"/>
      <c r="AA14193" s="13"/>
    </row>
    <row r="14194" spans="3:27" ht="15.75" x14ac:dyDescent="0.25">
      <c r="C14194" s="16"/>
      <c r="D14194" s="16"/>
      <c r="E14194" s="16"/>
      <c r="F14194" s="16"/>
      <c r="G14194" s="16"/>
      <c r="H14194" s="16"/>
      <c r="I14194" s="16"/>
      <c r="J14194" s="13"/>
      <c r="K14194" s="13"/>
      <c r="L14194" s="13"/>
      <c r="M14194" s="13"/>
      <c r="N14194" s="13"/>
      <c r="O14194" s="13"/>
      <c r="P14194" s="13"/>
      <c r="Q14194" s="13"/>
      <c r="R14194" s="13"/>
      <c r="S14194" s="13"/>
      <c r="T14194" s="13"/>
      <c r="U14194" s="13"/>
      <c r="V14194" s="13"/>
      <c r="W14194" s="13"/>
      <c r="X14194" s="13"/>
      <c r="Y14194" s="13"/>
      <c r="Z14194" s="13"/>
      <c r="AA14194" s="13"/>
    </row>
    <row r="14195" spans="3:27" ht="15.75" x14ac:dyDescent="0.25">
      <c r="C14195" s="16"/>
      <c r="D14195" s="16"/>
      <c r="E14195" s="16"/>
      <c r="F14195" s="16"/>
      <c r="G14195" s="16"/>
      <c r="H14195" s="16"/>
      <c r="I14195" s="16"/>
      <c r="J14195" s="13"/>
      <c r="K14195" s="13"/>
      <c r="L14195" s="13"/>
      <c r="M14195" s="13"/>
      <c r="N14195" s="13"/>
      <c r="O14195" s="13"/>
      <c r="P14195" s="13"/>
      <c r="Q14195" s="13"/>
      <c r="R14195" s="13"/>
      <c r="S14195" s="13"/>
      <c r="T14195" s="13"/>
      <c r="U14195" s="13"/>
      <c r="V14195" s="13"/>
      <c r="W14195" s="13"/>
      <c r="X14195" s="13"/>
      <c r="Y14195" s="13"/>
      <c r="Z14195" s="13"/>
      <c r="AA14195" s="13"/>
    </row>
    <row r="14196" spans="3:27" ht="15.75" x14ac:dyDescent="0.25">
      <c r="C14196" s="16"/>
      <c r="D14196" s="16"/>
      <c r="E14196" s="16"/>
      <c r="F14196" s="16"/>
      <c r="G14196" s="16"/>
      <c r="H14196" s="16"/>
      <c r="I14196" s="16"/>
      <c r="J14196" s="13"/>
      <c r="K14196" s="13"/>
      <c r="L14196" s="13"/>
      <c r="M14196" s="13"/>
      <c r="N14196" s="13"/>
      <c r="O14196" s="13"/>
      <c r="P14196" s="13"/>
      <c r="Q14196" s="13"/>
      <c r="R14196" s="13"/>
      <c r="S14196" s="13"/>
      <c r="T14196" s="13"/>
      <c r="U14196" s="13"/>
      <c r="V14196" s="13"/>
      <c r="W14196" s="13"/>
      <c r="X14196" s="13"/>
      <c r="Y14196" s="13"/>
      <c r="Z14196" s="13"/>
      <c r="AA14196" s="13"/>
    </row>
    <row r="14197" spans="3:27" ht="15.75" x14ac:dyDescent="0.25">
      <c r="C14197" s="16"/>
      <c r="D14197" s="16"/>
      <c r="E14197" s="16"/>
      <c r="F14197" s="16"/>
      <c r="G14197" s="16"/>
      <c r="H14197" s="16"/>
      <c r="I14197" s="16"/>
      <c r="J14197" s="13"/>
      <c r="K14197" s="13"/>
      <c r="L14197" s="13"/>
      <c r="M14197" s="13"/>
      <c r="N14197" s="13"/>
      <c r="O14197" s="13"/>
      <c r="P14197" s="13"/>
      <c r="Q14197" s="13"/>
      <c r="R14197" s="13"/>
      <c r="S14197" s="13"/>
      <c r="T14197" s="13"/>
      <c r="U14197" s="13"/>
      <c r="V14197" s="13"/>
      <c r="W14197" s="13"/>
      <c r="X14197" s="13"/>
      <c r="Y14197" s="13"/>
      <c r="Z14197" s="13"/>
      <c r="AA14197" s="13"/>
    </row>
    <row r="14198" spans="3:27" ht="15.75" x14ac:dyDescent="0.25">
      <c r="C14198" s="16"/>
      <c r="D14198" s="16"/>
      <c r="E14198" s="16"/>
      <c r="F14198" s="16"/>
      <c r="G14198" s="16"/>
      <c r="H14198" s="16"/>
      <c r="I14198" s="16"/>
      <c r="J14198" s="13"/>
      <c r="K14198" s="13"/>
      <c r="L14198" s="13"/>
      <c r="M14198" s="13"/>
      <c r="N14198" s="13"/>
      <c r="O14198" s="13"/>
      <c r="P14198" s="13"/>
      <c r="Q14198" s="13"/>
      <c r="R14198" s="13"/>
      <c r="S14198" s="13"/>
      <c r="T14198" s="13"/>
      <c r="U14198" s="13"/>
      <c r="V14198" s="13"/>
      <c r="W14198" s="13"/>
      <c r="X14198" s="13"/>
      <c r="Y14198" s="13"/>
      <c r="Z14198" s="13"/>
      <c r="AA14198" s="13"/>
    </row>
    <row r="14199" spans="3:27" ht="15.75" x14ac:dyDescent="0.25">
      <c r="C14199" s="16"/>
      <c r="D14199" s="16"/>
      <c r="E14199" s="16"/>
      <c r="F14199" s="16"/>
      <c r="G14199" s="16"/>
      <c r="H14199" s="16"/>
      <c r="I14199" s="16"/>
      <c r="J14199" s="13"/>
      <c r="K14199" s="13"/>
      <c r="L14199" s="13"/>
      <c r="M14199" s="13"/>
      <c r="N14199" s="13"/>
      <c r="O14199" s="13"/>
      <c r="P14199" s="13"/>
      <c r="Q14199" s="13"/>
      <c r="R14199" s="13"/>
      <c r="S14199" s="13"/>
      <c r="T14199" s="13"/>
      <c r="U14199" s="13"/>
      <c r="V14199" s="13"/>
      <c r="W14199" s="13"/>
      <c r="X14199" s="13"/>
      <c r="Y14199" s="13"/>
      <c r="Z14199" s="13"/>
      <c r="AA14199" s="13"/>
    </row>
    <row r="14200" spans="3:27" ht="15.75" x14ac:dyDescent="0.25">
      <c r="C14200" s="16"/>
      <c r="D14200" s="16"/>
      <c r="E14200" s="16"/>
      <c r="F14200" s="16"/>
      <c r="G14200" s="16"/>
      <c r="H14200" s="16"/>
      <c r="I14200" s="16"/>
      <c r="J14200" s="13"/>
      <c r="K14200" s="13"/>
      <c r="L14200" s="13"/>
      <c r="M14200" s="13"/>
      <c r="N14200" s="13"/>
      <c r="O14200" s="13"/>
      <c r="P14200" s="13"/>
      <c r="Q14200" s="13"/>
      <c r="R14200" s="13"/>
      <c r="S14200" s="13"/>
      <c r="T14200" s="13"/>
      <c r="U14200" s="13"/>
      <c r="V14200" s="13"/>
      <c r="W14200" s="13"/>
      <c r="X14200" s="13"/>
      <c r="Y14200" s="13"/>
      <c r="Z14200" s="13"/>
      <c r="AA14200" s="13"/>
    </row>
    <row r="14201" spans="3:27" ht="15.75" x14ac:dyDescent="0.25">
      <c r="C14201" s="16"/>
      <c r="D14201" s="16"/>
      <c r="E14201" s="16"/>
      <c r="F14201" s="16"/>
      <c r="G14201" s="16"/>
      <c r="H14201" s="16"/>
      <c r="I14201" s="16"/>
      <c r="J14201" s="13"/>
      <c r="K14201" s="13"/>
      <c r="L14201" s="13"/>
      <c r="M14201" s="13"/>
      <c r="N14201" s="13"/>
      <c r="O14201" s="13"/>
      <c r="P14201" s="13"/>
      <c r="Q14201" s="13"/>
      <c r="R14201" s="13"/>
      <c r="S14201" s="13"/>
      <c r="T14201" s="13"/>
      <c r="U14201" s="13"/>
      <c r="V14201" s="13"/>
      <c r="W14201" s="13"/>
      <c r="X14201" s="13"/>
      <c r="Y14201" s="13"/>
      <c r="Z14201" s="13"/>
      <c r="AA14201" s="13"/>
    </row>
    <row r="14202" spans="3:27" ht="15.75" x14ac:dyDescent="0.25">
      <c r="C14202" s="16"/>
      <c r="D14202" s="16"/>
      <c r="E14202" s="16"/>
      <c r="F14202" s="16"/>
      <c r="G14202" s="16"/>
      <c r="H14202" s="16"/>
      <c r="I14202" s="16"/>
      <c r="J14202" s="13"/>
      <c r="K14202" s="13"/>
      <c r="L14202" s="13"/>
      <c r="M14202" s="13"/>
      <c r="N14202" s="13"/>
      <c r="O14202" s="13"/>
      <c r="P14202" s="13"/>
      <c r="Q14202" s="13"/>
      <c r="R14202" s="13"/>
      <c r="S14202" s="13"/>
      <c r="T14202" s="13"/>
      <c r="U14202" s="13"/>
      <c r="V14202" s="13"/>
      <c r="W14202" s="13"/>
      <c r="X14202" s="13"/>
      <c r="Y14202" s="13"/>
      <c r="Z14202" s="13"/>
      <c r="AA14202" s="13"/>
    </row>
    <row r="14203" spans="3:27" ht="15.75" x14ac:dyDescent="0.25">
      <c r="C14203" s="16"/>
      <c r="D14203" s="16"/>
      <c r="E14203" s="16"/>
      <c r="F14203" s="16"/>
      <c r="G14203" s="16"/>
      <c r="H14203" s="16"/>
      <c r="I14203" s="16"/>
      <c r="J14203" s="13"/>
      <c r="K14203" s="13"/>
      <c r="L14203" s="13"/>
      <c r="M14203" s="13"/>
      <c r="N14203" s="13"/>
      <c r="O14203" s="13"/>
      <c r="P14203" s="13"/>
      <c r="Q14203" s="13"/>
      <c r="R14203" s="13"/>
      <c r="S14203" s="13"/>
      <c r="T14203" s="13"/>
      <c r="U14203" s="13"/>
      <c r="V14203" s="13"/>
      <c r="W14203" s="13"/>
      <c r="X14203" s="13"/>
      <c r="Y14203" s="13"/>
      <c r="Z14203" s="13"/>
      <c r="AA14203" s="13"/>
    </row>
    <row r="14204" spans="3:27" ht="15.75" x14ac:dyDescent="0.25">
      <c r="C14204" s="16"/>
      <c r="D14204" s="16"/>
      <c r="E14204" s="16"/>
      <c r="F14204" s="16"/>
      <c r="G14204" s="16"/>
      <c r="H14204" s="16"/>
      <c r="I14204" s="16"/>
      <c r="J14204" s="13"/>
      <c r="K14204" s="13"/>
      <c r="L14204" s="13"/>
      <c r="M14204" s="13"/>
      <c r="N14204" s="13"/>
      <c r="O14204" s="13"/>
      <c r="P14204" s="13"/>
      <c r="Q14204" s="13"/>
      <c r="R14204" s="13"/>
      <c r="S14204" s="13"/>
      <c r="T14204" s="13"/>
      <c r="U14204" s="13"/>
      <c r="V14204" s="13"/>
      <c r="W14204" s="13"/>
      <c r="X14204" s="13"/>
      <c r="Y14204" s="13"/>
      <c r="Z14204" s="13"/>
      <c r="AA14204" s="13"/>
    </row>
    <row r="14205" spans="3:27" ht="15.75" x14ac:dyDescent="0.25">
      <c r="C14205" s="16"/>
      <c r="D14205" s="16"/>
      <c r="E14205" s="16"/>
      <c r="F14205" s="16"/>
      <c r="G14205" s="16"/>
      <c r="H14205" s="16"/>
      <c r="I14205" s="16"/>
      <c r="J14205" s="13"/>
      <c r="K14205" s="13"/>
      <c r="L14205" s="13"/>
      <c r="M14205" s="13"/>
      <c r="N14205" s="13"/>
      <c r="O14205" s="13"/>
      <c r="P14205" s="13"/>
      <c r="Q14205" s="13"/>
      <c r="R14205" s="13"/>
      <c r="S14205" s="13"/>
      <c r="T14205" s="13"/>
      <c r="U14205" s="13"/>
      <c r="V14205" s="13"/>
      <c r="W14205" s="13"/>
      <c r="X14205" s="13"/>
      <c r="Y14205" s="13"/>
      <c r="Z14205" s="13"/>
      <c r="AA14205" s="13"/>
    </row>
    <row r="14206" spans="3:27" ht="15.75" x14ac:dyDescent="0.25">
      <c r="C14206" s="16"/>
      <c r="D14206" s="16"/>
      <c r="E14206" s="16"/>
      <c r="F14206" s="16"/>
      <c r="G14206" s="16"/>
      <c r="H14206" s="16"/>
      <c r="I14206" s="16"/>
      <c r="J14206" s="13"/>
      <c r="K14206" s="13"/>
      <c r="L14206" s="13"/>
      <c r="M14206" s="13"/>
      <c r="N14206" s="13"/>
      <c r="O14206" s="13"/>
      <c r="P14206" s="13"/>
      <c r="Q14206" s="13"/>
      <c r="R14206" s="13"/>
      <c r="S14206" s="13"/>
      <c r="T14206" s="13"/>
      <c r="U14206" s="13"/>
      <c r="V14206" s="13"/>
      <c r="W14206" s="13"/>
      <c r="X14206" s="13"/>
      <c r="Y14206" s="13"/>
      <c r="Z14206" s="13"/>
      <c r="AA14206" s="13"/>
    </row>
    <row r="14207" spans="3:27" ht="15.75" x14ac:dyDescent="0.25">
      <c r="C14207" s="16"/>
      <c r="D14207" s="16"/>
      <c r="E14207" s="16"/>
      <c r="F14207" s="16"/>
      <c r="G14207" s="16"/>
      <c r="H14207" s="16"/>
      <c r="I14207" s="16"/>
      <c r="J14207" s="13"/>
      <c r="K14207" s="13"/>
      <c r="L14207" s="13"/>
      <c r="M14207" s="13"/>
      <c r="N14207" s="13"/>
      <c r="O14207" s="13"/>
      <c r="P14207" s="13"/>
      <c r="Q14207" s="13"/>
      <c r="R14207" s="13"/>
      <c r="S14207" s="13"/>
      <c r="T14207" s="13"/>
      <c r="U14207" s="13"/>
      <c r="V14207" s="13"/>
      <c r="W14207" s="13"/>
      <c r="X14207" s="13"/>
      <c r="Y14207" s="13"/>
      <c r="Z14207" s="13"/>
      <c r="AA14207" s="13"/>
    </row>
    <row r="14208" spans="3:27" ht="15.75" x14ac:dyDescent="0.25">
      <c r="C14208" s="16"/>
      <c r="D14208" s="16"/>
      <c r="E14208" s="16"/>
      <c r="F14208" s="16"/>
      <c r="G14208" s="16"/>
      <c r="H14208" s="16"/>
      <c r="I14208" s="16"/>
      <c r="J14208" s="13"/>
      <c r="K14208" s="13"/>
      <c r="L14208" s="13"/>
      <c r="M14208" s="13"/>
      <c r="N14208" s="13"/>
      <c r="O14208" s="13"/>
      <c r="P14208" s="13"/>
      <c r="Q14208" s="13"/>
      <c r="R14208" s="13"/>
      <c r="S14208" s="13"/>
      <c r="T14208" s="13"/>
      <c r="U14208" s="13"/>
      <c r="V14208" s="13"/>
      <c r="W14208" s="13"/>
      <c r="X14208" s="13"/>
      <c r="Y14208" s="13"/>
      <c r="Z14208" s="13"/>
      <c r="AA14208" s="13"/>
    </row>
    <row r="14209" spans="3:27" ht="15.75" x14ac:dyDescent="0.25">
      <c r="C14209" s="16"/>
      <c r="D14209" s="16"/>
      <c r="E14209" s="16"/>
      <c r="F14209" s="16"/>
      <c r="G14209" s="16"/>
      <c r="H14209" s="16"/>
      <c r="I14209" s="16"/>
      <c r="J14209" s="13"/>
      <c r="K14209" s="13"/>
      <c r="L14209" s="13"/>
      <c r="M14209" s="13"/>
      <c r="N14209" s="13"/>
      <c r="O14209" s="13"/>
      <c r="P14209" s="13"/>
      <c r="Q14209" s="13"/>
      <c r="R14209" s="13"/>
      <c r="S14209" s="13"/>
      <c r="T14209" s="13"/>
      <c r="U14209" s="13"/>
      <c r="V14209" s="13"/>
      <c r="W14209" s="13"/>
      <c r="X14209" s="13"/>
      <c r="Y14209" s="13"/>
      <c r="Z14209" s="13"/>
      <c r="AA14209" s="13"/>
    </row>
    <row r="14210" spans="3:27" ht="15.75" x14ac:dyDescent="0.25">
      <c r="C14210" s="16"/>
      <c r="D14210" s="16"/>
      <c r="E14210" s="16"/>
      <c r="F14210" s="16"/>
      <c r="G14210" s="16"/>
      <c r="H14210" s="16"/>
      <c r="I14210" s="16"/>
      <c r="J14210" s="13"/>
      <c r="K14210" s="13"/>
      <c r="L14210" s="13"/>
      <c r="M14210" s="13"/>
      <c r="N14210" s="13"/>
      <c r="O14210" s="13"/>
      <c r="P14210" s="13"/>
      <c r="Q14210" s="13"/>
      <c r="R14210" s="13"/>
      <c r="S14210" s="13"/>
      <c r="T14210" s="13"/>
      <c r="U14210" s="13"/>
      <c r="V14210" s="13"/>
      <c r="W14210" s="13"/>
      <c r="X14210" s="13"/>
      <c r="Y14210" s="13"/>
      <c r="Z14210" s="13"/>
      <c r="AA14210" s="13"/>
    </row>
    <row r="14211" spans="3:27" ht="15.75" x14ac:dyDescent="0.25">
      <c r="C14211" s="16"/>
      <c r="D14211" s="16"/>
      <c r="E14211" s="16"/>
      <c r="F14211" s="16"/>
      <c r="G14211" s="16"/>
      <c r="H14211" s="16"/>
      <c r="I14211" s="16"/>
      <c r="J14211" s="13"/>
      <c r="K14211" s="13"/>
      <c r="L14211" s="13"/>
      <c r="M14211" s="13"/>
      <c r="N14211" s="13"/>
      <c r="O14211" s="13"/>
      <c r="P14211" s="13"/>
      <c r="Q14211" s="13"/>
      <c r="R14211" s="13"/>
      <c r="S14211" s="13"/>
      <c r="T14211" s="13"/>
      <c r="U14211" s="13"/>
      <c r="V14211" s="13"/>
      <c r="W14211" s="13"/>
      <c r="X14211" s="13"/>
      <c r="Y14211" s="13"/>
      <c r="Z14211" s="13"/>
      <c r="AA14211" s="13"/>
    </row>
    <row r="14212" spans="3:27" ht="15.75" x14ac:dyDescent="0.25">
      <c r="C14212" s="16"/>
      <c r="D14212" s="16"/>
      <c r="E14212" s="16"/>
      <c r="F14212" s="16"/>
      <c r="G14212" s="16"/>
      <c r="H14212" s="16"/>
      <c r="I14212" s="16"/>
      <c r="J14212" s="13"/>
      <c r="K14212" s="13"/>
      <c r="L14212" s="13"/>
      <c r="M14212" s="13"/>
      <c r="N14212" s="13"/>
      <c r="O14212" s="13"/>
      <c r="P14212" s="13"/>
      <c r="Q14212" s="13"/>
      <c r="R14212" s="13"/>
      <c r="S14212" s="13"/>
      <c r="T14212" s="13"/>
      <c r="U14212" s="13"/>
      <c r="V14212" s="13"/>
      <c r="W14212" s="13"/>
      <c r="X14212" s="13"/>
      <c r="Y14212" s="13"/>
      <c r="Z14212" s="13"/>
      <c r="AA14212" s="13"/>
    </row>
    <row r="14213" spans="3:27" ht="15.75" x14ac:dyDescent="0.25">
      <c r="C14213" s="16"/>
      <c r="D14213" s="16"/>
      <c r="E14213" s="16"/>
      <c r="F14213" s="16"/>
      <c r="G14213" s="16"/>
      <c r="H14213" s="16"/>
      <c r="I14213" s="16"/>
      <c r="J14213" s="13"/>
      <c r="K14213" s="13"/>
      <c r="L14213" s="13"/>
      <c r="M14213" s="13"/>
      <c r="N14213" s="13"/>
      <c r="O14213" s="13"/>
      <c r="P14213" s="13"/>
      <c r="Q14213" s="13"/>
      <c r="R14213" s="13"/>
      <c r="S14213" s="13"/>
      <c r="T14213" s="13"/>
      <c r="U14213" s="13"/>
      <c r="V14213" s="13"/>
      <c r="W14213" s="13"/>
      <c r="X14213" s="13"/>
      <c r="Y14213" s="13"/>
      <c r="Z14213" s="13"/>
      <c r="AA14213" s="13"/>
    </row>
    <row r="14214" spans="3:27" ht="15.75" x14ac:dyDescent="0.25">
      <c r="C14214" s="16"/>
      <c r="D14214" s="16"/>
      <c r="E14214" s="16"/>
      <c r="F14214" s="16"/>
      <c r="G14214" s="16"/>
      <c r="H14214" s="16"/>
      <c r="I14214" s="16"/>
      <c r="J14214" s="13"/>
      <c r="K14214" s="13"/>
      <c r="L14214" s="13"/>
      <c r="M14214" s="13"/>
      <c r="N14214" s="13"/>
      <c r="O14214" s="13"/>
      <c r="P14214" s="13"/>
      <c r="Q14214" s="13"/>
      <c r="R14214" s="13"/>
      <c r="S14214" s="13"/>
      <c r="T14214" s="13"/>
      <c r="U14214" s="13"/>
      <c r="V14214" s="13"/>
      <c r="W14214" s="13"/>
      <c r="X14214" s="13"/>
      <c r="Y14214" s="13"/>
      <c r="Z14214" s="13"/>
      <c r="AA14214" s="13"/>
    </row>
    <row r="14215" spans="3:27" ht="15.75" x14ac:dyDescent="0.25">
      <c r="C14215" s="16"/>
      <c r="D14215" s="16"/>
      <c r="E14215" s="16"/>
      <c r="F14215" s="16"/>
      <c r="G14215" s="16"/>
      <c r="H14215" s="16"/>
      <c r="I14215" s="16"/>
      <c r="J14215" s="13"/>
      <c r="K14215" s="13"/>
      <c r="L14215" s="13"/>
      <c r="M14215" s="13"/>
      <c r="N14215" s="13"/>
      <c r="O14215" s="13"/>
      <c r="P14215" s="13"/>
      <c r="Q14215" s="13"/>
      <c r="R14215" s="13"/>
      <c r="S14215" s="13"/>
      <c r="T14215" s="13"/>
      <c r="U14215" s="13"/>
      <c r="V14215" s="13"/>
      <c r="W14215" s="13"/>
      <c r="X14215" s="13"/>
      <c r="Y14215" s="13"/>
      <c r="Z14215" s="13"/>
      <c r="AA14215" s="13"/>
    </row>
    <row r="14216" spans="3:27" ht="15.75" x14ac:dyDescent="0.25">
      <c r="C14216" s="16"/>
      <c r="D14216" s="16"/>
      <c r="E14216" s="16"/>
      <c r="F14216" s="16"/>
      <c r="G14216" s="16"/>
      <c r="H14216" s="16"/>
      <c r="I14216" s="16"/>
      <c r="J14216" s="13"/>
      <c r="K14216" s="13"/>
      <c r="L14216" s="13"/>
      <c r="M14216" s="13"/>
      <c r="N14216" s="13"/>
      <c r="O14216" s="13"/>
      <c r="P14216" s="13"/>
      <c r="Q14216" s="13"/>
      <c r="R14216" s="13"/>
      <c r="S14216" s="13"/>
      <c r="T14216" s="13"/>
      <c r="U14216" s="13"/>
      <c r="V14216" s="13"/>
      <c r="W14216" s="13"/>
      <c r="X14216" s="13"/>
      <c r="Y14216" s="13"/>
      <c r="Z14216" s="13"/>
      <c r="AA14216" s="13"/>
    </row>
    <row r="14217" spans="3:27" ht="15.75" x14ac:dyDescent="0.25">
      <c r="C14217" s="16"/>
      <c r="D14217" s="16"/>
      <c r="E14217" s="16"/>
      <c r="F14217" s="16"/>
      <c r="G14217" s="16"/>
      <c r="H14217" s="16"/>
      <c r="I14217" s="16"/>
      <c r="J14217" s="13"/>
      <c r="K14217" s="13"/>
      <c r="L14217" s="13"/>
      <c r="M14217" s="13"/>
      <c r="N14217" s="13"/>
      <c r="O14217" s="13"/>
      <c r="P14217" s="13"/>
      <c r="Q14217" s="13"/>
      <c r="R14217" s="13"/>
      <c r="S14217" s="13"/>
      <c r="T14217" s="13"/>
      <c r="U14217" s="13"/>
      <c r="V14217" s="13"/>
      <c r="W14217" s="13"/>
      <c r="X14217" s="13"/>
      <c r="Y14217" s="13"/>
      <c r="Z14217" s="13"/>
      <c r="AA14217" s="13"/>
    </row>
    <row r="14218" spans="3:27" ht="15.75" x14ac:dyDescent="0.25">
      <c r="C14218" s="16"/>
      <c r="D14218" s="16"/>
      <c r="E14218" s="16"/>
      <c r="F14218" s="16"/>
      <c r="G14218" s="16"/>
      <c r="H14218" s="16"/>
      <c r="I14218" s="16"/>
      <c r="J14218" s="13"/>
      <c r="K14218" s="13"/>
      <c r="L14218" s="13"/>
      <c r="M14218" s="13"/>
      <c r="N14218" s="13"/>
      <c r="O14218" s="13"/>
      <c r="P14218" s="13"/>
      <c r="Q14218" s="13"/>
      <c r="R14218" s="13"/>
      <c r="S14218" s="13"/>
      <c r="T14218" s="13"/>
      <c r="U14218" s="13"/>
      <c r="V14218" s="13"/>
      <c r="W14218" s="13"/>
      <c r="X14218" s="13"/>
      <c r="Y14218" s="13"/>
      <c r="Z14218" s="13"/>
      <c r="AA14218" s="13"/>
    </row>
    <row r="14219" spans="3:27" ht="15.75" x14ac:dyDescent="0.25">
      <c r="C14219" s="16"/>
      <c r="D14219" s="16"/>
      <c r="E14219" s="16"/>
      <c r="F14219" s="16"/>
      <c r="G14219" s="16"/>
      <c r="H14219" s="16"/>
      <c r="I14219" s="16"/>
      <c r="J14219" s="13"/>
      <c r="K14219" s="13"/>
      <c r="L14219" s="13"/>
      <c r="M14219" s="13"/>
      <c r="N14219" s="13"/>
      <c r="O14219" s="13"/>
      <c r="P14219" s="13"/>
      <c r="Q14219" s="13"/>
      <c r="R14219" s="13"/>
      <c r="S14219" s="13"/>
      <c r="T14219" s="13"/>
      <c r="U14219" s="13"/>
      <c r="V14219" s="13"/>
      <c r="W14219" s="13"/>
      <c r="X14219" s="13"/>
      <c r="Y14219" s="13"/>
      <c r="Z14219" s="13"/>
      <c r="AA14219" s="13"/>
    </row>
    <row r="14220" spans="3:27" ht="15.75" x14ac:dyDescent="0.25">
      <c r="C14220" s="16"/>
      <c r="D14220" s="16"/>
      <c r="E14220" s="16"/>
      <c r="F14220" s="16"/>
      <c r="G14220" s="16"/>
      <c r="H14220" s="16"/>
      <c r="I14220" s="16"/>
      <c r="J14220" s="13"/>
      <c r="K14220" s="13"/>
      <c r="L14220" s="13"/>
      <c r="M14220" s="13"/>
      <c r="N14220" s="13"/>
      <c r="O14220" s="13"/>
      <c r="P14220" s="13"/>
      <c r="Q14220" s="13"/>
      <c r="R14220" s="13"/>
      <c r="S14220" s="13"/>
      <c r="T14220" s="13"/>
      <c r="U14220" s="13"/>
      <c r="V14220" s="13"/>
      <c r="W14220" s="13"/>
      <c r="X14220" s="13"/>
      <c r="Y14220" s="13"/>
      <c r="Z14220" s="13"/>
      <c r="AA14220" s="13"/>
    </row>
    <row r="14221" spans="3:27" ht="15.75" x14ac:dyDescent="0.25">
      <c r="C14221" s="16"/>
      <c r="D14221" s="16"/>
      <c r="E14221" s="16"/>
      <c r="F14221" s="16"/>
      <c r="G14221" s="16"/>
      <c r="H14221" s="16"/>
      <c r="I14221" s="16"/>
      <c r="J14221" s="13"/>
      <c r="K14221" s="13"/>
      <c r="L14221" s="13"/>
      <c r="M14221" s="13"/>
      <c r="N14221" s="13"/>
      <c r="O14221" s="13"/>
      <c r="P14221" s="13"/>
      <c r="Q14221" s="13"/>
      <c r="R14221" s="13"/>
      <c r="S14221" s="13"/>
      <c r="T14221" s="13"/>
      <c r="U14221" s="13"/>
      <c r="V14221" s="13"/>
      <c r="W14221" s="13"/>
      <c r="X14221" s="13"/>
      <c r="Y14221" s="13"/>
      <c r="Z14221" s="13"/>
      <c r="AA14221" s="13"/>
    </row>
    <row r="14222" spans="3:27" ht="15.75" x14ac:dyDescent="0.25">
      <c r="C14222" s="16"/>
      <c r="D14222" s="16"/>
      <c r="E14222" s="16"/>
      <c r="F14222" s="16"/>
      <c r="G14222" s="16"/>
      <c r="H14222" s="16"/>
      <c r="I14222" s="16"/>
      <c r="J14222" s="13"/>
      <c r="K14222" s="13"/>
      <c r="L14222" s="13"/>
      <c r="M14222" s="13"/>
      <c r="N14222" s="13"/>
      <c r="O14222" s="13"/>
      <c r="P14222" s="13"/>
      <c r="Q14222" s="13"/>
      <c r="R14222" s="13"/>
      <c r="S14222" s="13"/>
      <c r="T14222" s="13"/>
      <c r="U14222" s="13"/>
      <c r="V14222" s="13"/>
      <c r="W14222" s="13"/>
      <c r="X14222" s="13"/>
      <c r="Y14222" s="13"/>
      <c r="Z14222" s="13"/>
      <c r="AA14222" s="13"/>
    </row>
    <row r="14223" spans="3:27" ht="15.75" x14ac:dyDescent="0.25">
      <c r="C14223" s="16"/>
      <c r="D14223" s="16"/>
      <c r="E14223" s="16"/>
      <c r="F14223" s="16"/>
      <c r="G14223" s="16"/>
      <c r="H14223" s="16"/>
      <c r="I14223" s="16"/>
      <c r="J14223" s="13"/>
      <c r="K14223" s="13"/>
      <c r="L14223" s="13"/>
      <c r="M14223" s="13"/>
      <c r="N14223" s="13"/>
      <c r="O14223" s="13"/>
      <c r="P14223" s="13"/>
      <c r="Q14223" s="13"/>
      <c r="R14223" s="13"/>
      <c r="S14223" s="13"/>
      <c r="T14223" s="13"/>
      <c r="U14223" s="13"/>
      <c r="V14223" s="13"/>
      <c r="W14223" s="13"/>
      <c r="X14223" s="13"/>
      <c r="Y14223" s="13"/>
      <c r="Z14223" s="13"/>
      <c r="AA14223" s="13"/>
    </row>
    <row r="14224" spans="3:27" ht="15.75" x14ac:dyDescent="0.25">
      <c r="C14224" s="16"/>
      <c r="D14224" s="16"/>
      <c r="E14224" s="16"/>
      <c r="F14224" s="16"/>
      <c r="G14224" s="16"/>
      <c r="H14224" s="16"/>
      <c r="I14224" s="16"/>
      <c r="J14224" s="13"/>
      <c r="K14224" s="13"/>
      <c r="L14224" s="13"/>
      <c r="M14224" s="13"/>
      <c r="N14224" s="13"/>
      <c r="O14224" s="13"/>
      <c r="P14224" s="13"/>
      <c r="Q14224" s="13"/>
      <c r="R14224" s="13"/>
      <c r="S14224" s="13"/>
      <c r="T14224" s="13"/>
      <c r="U14224" s="13"/>
      <c r="V14224" s="13"/>
      <c r="W14224" s="13"/>
      <c r="X14224" s="13"/>
      <c r="Y14224" s="13"/>
      <c r="Z14224" s="13"/>
      <c r="AA14224" s="13"/>
    </row>
    <row r="14225" spans="3:27" ht="15.75" x14ac:dyDescent="0.25">
      <c r="C14225" s="16"/>
      <c r="D14225" s="16"/>
      <c r="E14225" s="16"/>
      <c r="F14225" s="16"/>
      <c r="G14225" s="16"/>
      <c r="H14225" s="16"/>
      <c r="I14225" s="16"/>
      <c r="J14225" s="13"/>
      <c r="K14225" s="13"/>
      <c r="L14225" s="13"/>
      <c r="M14225" s="13"/>
      <c r="N14225" s="13"/>
      <c r="O14225" s="13"/>
      <c r="P14225" s="13"/>
      <c r="Q14225" s="13"/>
      <c r="R14225" s="13"/>
      <c r="S14225" s="13"/>
      <c r="T14225" s="13"/>
      <c r="U14225" s="13"/>
      <c r="V14225" s="13"/>
      <c r="W14225" s="13"/>
      <c r="X14225" s="13"/>
      <c r="Y14225" s="13"/>
      <c r="Z14225" s="13"/>
      <c r="AA14225" s="13"/>
    </row>
    <row r="14226" spans="3:27" ht="15.75" x14ac:dyDescent="0.25">
      <c r="C14226" s="16"/>
      <c r="D14226" s="16"/>
      <c r="E14226" s="16"/>
      <c r="F14226" s="16"/>
      <c r="G14226" s="16"/>
      <c r="H14226" s="16"/>
      <c r="I14226" s="16"/>
      <c r="J14226" s="13"/>
      <c r="K14226" s="13"/>
      <c r="L14226" s="13"/>
      <c r="M14226" s="13"/>
      <c r="N14226" s="13"/>
      <c r="O14226" s="13"/>
      <c r="P14226" s="13"/>
      <c r="Q14226" s="13"/>
      <c r="R14226" s="13"/>
      <c r="S14226" s="13"/>
      <c r="T14226" s="13"/>
      <c r="U14226" s="13"/>
      <c r="V14226" s="13"/>
      <c r="W14226" s="13"/>
      <c r="X14226" s="13"/>
      <c r="Y14226" s="13"/>
      <c r="Z14226" s="13"/>
      <c r="AA14226" s="13"/>
    </row>
    <row r="14227" spans="3:27" ht="15.75" x14ac:dyDescent="0.25">
      <c r="C14227" s="16"/>
      <c r="D14227" s="16"/>
      <c r="E14227" s="16"/>
      <c r="F14227" s="16"/>
      <c r="G14227" s="16"/>
      <c r="H14227" s="16"/>
      <c r="I14227" s="16"/>
      <c r="J14227" s="13"/>
      <c r="K14227" s="13"/>
      <c r="L14227" s="13"/>
      <c r="M14227" s="13"/>
      <c r="N14227" s="13"/>
      <c r="O14227" s="13"/>
      <c r="P14227" s="13"/>
      <c r="Q14227" s="13"/>
      <c r="R14227" s="13"/>
      <c r="S14227" s="13"/>
      <c r="T14227" s="13"/>
      <c r="U14227" s="13"/>
      <c r="V14227" s="13"/>
      <c r="W14227" s="13"/>
      <c r="X14227" s="13"/>
      <c r="Y14227" s="13"/>
      <c r="Z14227" s="13"/>
      <c r="AA14227" s="13"/>
    </row>
    <row r="14228" spans="3:27" ht="15.75" x14ac:dyDescent="0.25">
      <c r="C14228" s="16"/>
      <c r="D14228" s="16"/>
      <c r="E14228" s="16"/>
      <c r="F14228" s="16"/>
      <c r="G14228" s="16"/>
      <c r="H14228" s="16"/>
      <c r="I14228" s="16"/>
      <c r="J14228" s="13"/>
      <c r="K14228" s="13"/>
      <c r="L14228" s="13"/>
      <c r="M14228" s="13"/>
      <c r="N14228" s="13"/>
      <c r="O14228" s="13"/>
      <c r="P14228" s="13"/>
      <c r="Q14228" s="13"/>
      <c r="R14228" s="13"/>
      <c r="S14228" s="13"/>
      <c r="T14228" s="13"/>
      <c r="U14228" s="13"/>
      <c r="V14228" s="13"/>
      <c r="W14228" s="13"/>
      <c r="X14228" s="13"/>
      <c r="Y14228" s="13"/>
      <c r="Z14228" s="13"/>
      <c r="AA14228" s="13"/>
    </row>
    <row r="14229" spans="3:27" ht="15.75" x14ac:dyDescent="0.25">
      <c r="C14229" s="16"/>
      <c r="D14229" s="16"/>
      <c r="E14229" s="16"/>
      <c r="F14229" s="16"/>
      <c r="G14229" s="16"/>
      <c r="H14229" s="16"/>
      <c r="I14229" s="16"/>
      <c r="J14229" s="13"/>
      <c r="K14229" s="13"/>
      <c r="L14229" s="13"/>
      <c r="M14229" s="13"/>
      <c r="N14229" s="13"/>
      <c r="O14229" s="13"/>
      <c r="P14229" s="13"/>
      <c r="Q14229" s="13"/>
      <c r="R14229" s="13"/>
      <c r="S14229" s="13"/>
      <c r="T14229" s="13"/>
      <c r="U14229" s="13"/>
      <c r="V14229" s="13"/>
      <c r="W14229" s="13"/>
      <c r="X14229" s="13"/>
      <c r="Y14229" s="13"/>
      <c r="Z14229" s="13"/>
      <c r="AA14229" s="13"/>
    </row>
    <row r="14230" spans="3:27" ht="15.75" x14ac:dyDescent="0.25">
      <c r="C14230" s="16"/>
      <c r="D14230" s="16"/>
      <c r="E14230" s="16"/>
      <c r="F14230" s="16"/>
      <c r="G14230" s="16"/>
      <c r="H14230" s="16"/>
      <c r="I14230" s="16"/>
      <c r="J14230" s="13"/>
      <c r="K14230" s="13"/>
      <c r="L14230" s="13"/>
      <c r="M14230" s="13"/>
      <c r="N14230" s="13"/>
      <c r="O14230" s="13"/>
      <c r="P14230" s="13"/>
      <c r="Q14230" s="13"/>
      <c r="R14230" s="13"/>
      <c r="S14230" s="13"/>
      <c r="T14230" s="13"/>
      <c r="U14230" s="13"/>
      <c r="V14230" s="13"/>
      <c r="W14230" s="13"/>
      <c r="X14230" s="13"/>
      <c r="Y14230" s="13"/>
      <c r="Z14230" s="13"/>
      <c r="AA14230" s="13"/>
    </row>
    <row r="14231" spans="3:27" ht="15.75" x14ac:dyDescent="0.25">
      <c r="C14231" s="16"/>
      <c r="D14231" s="16"/>
      <c r="E14231" s="16"/>
      <c r="F14231" s="16"/>
      <c r="G14231" s="16"/>
      <c r="H14231" s="16"/>
      <c r="I14231" s="16"/>
      <c r="J14231" s="13"/>
      <c r="K14231" s="13"/>
      <c r="L14231" s="13"/>
      <c r="M14231" s="13"/>
      <c r="N14231" s="13"/>
      <c r="O14231" s="13"/>
      <c r="P14231" s="13"/>
      <c r="Q14231" s="13"/>
      <c r="R14231" s="13"/>
      <c r="S14231" s="13"/>
      <c r="T14231" s="13"/>
      <c r="U14231" s="13"/>
      <c r="V14231" s="13"/>
      <c r="W14231" s="13"/>
      <c r="X14231" s="13"/>
      <c r="Y14231" s="13"/>
      <c r="Z14231" s="13"/>
      <c r="AA14231" s="13"/>
    </row>
    <row r="14232" spans="3:27" ht="15.75" x14ac:dyDescent="0.25">
      <c r="C14232" s="16"/>
      <c r="D14232" s="16"/>
      <c r="E14232" s="16"/>
      <c r="F14232" s="16"/>
      <c r="G14232" s="16"/>
      <c r="H14232" s="16"/>
      <c r="I14232" s="16"/>
      <c r="J14232" s="13"/>
      <c r="K14232" s="13"/>
      <c r="L14232" s="13"/>
      <c r="M14232" s="13"/>
      <c r="N14232" s="13"/>
      <c r="O14232" s="13"/>
      <c r="P14232" s="13"/>
      <c r="Q14232" s="13"/>
      <c r="R14232" s="13"/>
      <c r="S14232" s="13"/>
      <c r="T14232" s="13"/>
      <c r="U14232" s="13"/>
      <c r="V14232" s="13"/>
      <c r="W14232" s="13"/>
      <c r="X14232" s="13"/>
      <c r="Y14232" s="13"/>
      <c r="Z14232" s="13"/>
      <c r="AA14232" s="13"/>
    </row>
    <row r="14233" spans="3:27" ht="15.75" x14ac:dyDescent="0.25">
      <c r="C14233" s="16"/>
      <c r="D14233" s="16"/>
      <c r="E14233" s="16"/>
      <c r="F14233" s="16"/>
      <c r="G14233" s="16"/>
      <c r="H14233" s="16"/>
      <c r="I14233" s="16"/>
      <c r="J14233" s="13"/>
      <c r="K14233" s="13"/>
      <c r="L14233" s="13"/>
      <c r="M14233" s="13"/>
      <c r="N14233" s="13"/>
      <c r="O14233" s="13"/>
      <c r="P14233" s="13"/>
      <c r="Q14233" s="13"/>
      <c r="R14233" s="13"/>
      <c r="S14233" s="13"/>
      <c r="T14233" s="13"/>
      <c r="U14233" s="13"/>
      <c r="V14233" s="13"/>
      <c r="W14233" s="13"/>
      <c r="X14233" s="13"/>
      <c r="Y14233" s="13"/>
      <c r="Z14233" s="13"/>
      <c r="AA14233" s="13"/>
    </row>
    <row r="14234" spans="3:27" ht="15.75" x14ac:dyDescent="0.25">
      <c r="C14234" s="16"/>
      <c r="D14234" s="16"/>
      <c r="E14234" s="16"/>
      <c r="F14234" s="16"/>
      <c r="G14234" s="16"/>
      <c r="H14234" s="16"/>
      <c r="I14234" s="16"/>
      <c r="J14234" s="13"/>
      <c r="K14234" s="13"/>
      <c r="L14234" s="13"/>
      <c r="M14234" s="13"/>
      <c r="N14234" s="13"/>
      <c r="O14234" s="13"/>
      <c r="P14234" s="13"/>
      <c r="Q14234" s="13"/>
      <c r="R14234" s="13"/>
      <c r="S14234" s="13"/>
      <c r="T14234" s="13"/>
      <c r="U14234" s="13"/>
      <c r="V14234" s="13"/>
      <c r="W14234" s="13"/>
      <c r="X14234" s="13"/>
      <c r="Y14234" s="13"/>
      <c r="Z14234" s="13"/>
      <c r="AA14234" s="13"/>
    </row>
    <row r="14235" spans="3:27" ht="15.75" x14ac:dyDescent="0.25">
      <c r="C14235" s="16"/>
      <c r="D14235" s="16"/>
      <c r="E14235" s="16"/>
      <c r="F14235" s="16"/>
      <c r="G14235" s="16"/>
      <c r="H14235" s="16"/>
      <c r="I14235" s="16"/>
      <c r="J14235" s="13"/>
      <c r="K14235" s="13"/>
      <c r="L14235" s="13"/>
      <c r="M14235" s="13"/>
      <c r="N14235" s="13"/>
      <c r="O14235" s="13"/>
      <c r="P14235" s="13"/>
      <c r="Q14235" s="13"/>
      <c r="R14235" s="13"/>
      <c r="S14235" s="13"/>
      <c r="T14235" s="13"/>
      <c r="U14235" s="13"/>
      <c r="V14235" s="13"/>
      <c r="W14235" s="13"/>
      <c r="X14235" s="13"/>
      <c r="Y14235" s="13"/>
      <c r="Z14235" s="13"/>
      <c r="AA14235" s="13"/>
    </row>
    <row r="14236" spans="3:27" ht="15.75" x14ac:dyDescent="0.25">
      <c r="C14236" s="16"/>
      <c r="D14236" s="16"/>
      <c r="E14236" s="16"/>
      <c r="F14236" s="16"/>
      <c r="G14236" s="16"/>
      <c r="H14236" s="16"/>
      <c r="I14236" s="16"/>
      <c r="J14236" s="13"/>
      <c r="K14236" s="13"/>
      <c r="L14236" s="13"/>
      <c r="M14236" s="13"/>
      <c r="N14236" s="13"/>
      <c r="O14236" s="13"/>
      <c r="P14236" s="13"/>
      <c r="Q14236" s="13"/>
      <c r="R14236" s="13"/>
      <c r="S14236" s="13"/>
      <c r="T14236" s="13"/>
      <c r="U14236" s="13"/>
      <c r="V14236" s="13"/>
      <c r="W14236" s="13"/>
      <c r="X14236" s="13"/>
      <c r="Y14236" s="13"/>
      <c r="Z14236" s="13"/>
      <c r="AA14236" s="13"/>
    </row>
    <row r="14237" spans="3:27" ht="15.75" x14ac:dyDescent="0.25">
      <c r="C14237" s="16"/>
      <c r="D14237" s="16"/>
      <c r="E14237" s="16"/>
      <c r="F14237" s="16"/>
      <c r="G14237" s="16"/>
      <c r="H14237" s="16"/>
      <c r="I14237" s="16"/>
      <c r="J14237" s="13"/>
      <c r="K14237" s="13"/>
      <c r="L14237" s="13"/>
      <c r="M14237" s="13"/>
      <c r="N14237" s="13"/>
      <c r="O14237" s="13"/>
      <c r="P14237" s="13"/>
      <c r="Q14237" s="13"/>
      <c r="R14237" s="13"/>
      <c r="S14237" s="13"/>
      <c r="T14237" s="13"/>
      <c r="U14237" s="13"/>
      <c r="V14237" s="13"/>
      <c r="W14237" s="13"/>
      <c r="X14237" s="13"/>
      <c r="Y14237" s="13"/>
      <c r="Z14237" s="13"/>
      <c r="AA14237" s="13"/>
    </row>
    <row r="14238" spans="3:27" ht="15.75" x14ac:dyDescent="0.25">
      <c r="C14238" s="16"/>
      <c r="D14238" s="16"/>
      <c r="E14238" s="16"/>
      <c r="F14238" s="16"/>
      <c r="G14238" s="16"/>
      <c r="H14238" s="16"/>
      <c r="I14238" s="16"/>
      <c r="J14238" s="13"/>
      <c r="K14238" s="13"/>
      <c r="L14238" s="13"/>
      <c r="M14238" s="13"/>
      <c r="N14238" s="13"/>
      <c r="O14238" s="13"/>
      <c r="P14238" s="13"/>
      <c r="Q14238" s="13"/>
      <c r="R14238" s="13"/>
      <c r="S14238" s="13"/>
      <c r="T14238" s="13"/>
      <c r="U14238" s="13"/>
      <c r="V14238" s="13"/>
      <c r="W14238" s="13"/>
      <c r="X14238" s="13"/>
      <c r="Y14238" s="13"/>
      <c r="Z14238" s="13"/>
      <c r="AA14238" s="13"/>
    </row>
    <row r="14239" spans="3:27" ht="15.75" x14ac:dyDescent="0.25">
      <c r="C14239" s="16"/>
      <c r="D14239" s="16"/>
      <c r="E14239" s="16"/>
      <c r="F14239" s="16"/>
      <c r="G14239" s="16"/>
      <c r="H14239" s="16"/>
      <c r="I14239" s="16"/>
      <c r="J14239" s="13"/>
      <c r="K14239" s="13"/>
      <c r="L14239" s="13"/>
      <c r="M14239" s="13"/>
      <c r="N14239" s="13"/>
      <c r="O14239" s="13"/>
      <c r="P14239" s="13"/>
      <c r="Q14239" s="13"/>
      <c r="R14239" s="13"/>
      <c r="S14239" s="13"/>
      <c r="T14239" s="13"/>
      <c r="U14239" s="13"/>
      <c r="V14239" s="13"/>
      <c r="W14239" s="13"/>
      <c r="X14239" s="13"/>
      <c r="Y14239" s="13"/>
      <c r="Z14239" s="13"/>
      <c r="AA14239" s="13"/>
    </row>
    <row r="14240" spans="3:27" ht="15.75" x14ac:dyDescent="0.25">
      <c r="C14240" s="16"/>
      <c r="D14240" s="16"/>
      <c r="E14240" s="16"/>
      <c r="F14240" s="16"/>
      <c r="G14240" s="16"/>
      <c r="H14240" s="16"/>
      <c r="I14240" s="16"/>
      <c r="J14240" s="13"/>
      <c r="K14240" s="13"/>
      <c r="L14240" s="13"/>
      <c r="M14240" s="13"/>
      <c r="N14240" s="13"/>
      <c r="O14240" s="13"/>
      <c r="P14240" s="13"/>
      <c r="Q14240" s="13"/>
      <c r="R14240" s="13"/>
      <c r="S14240" s="13"/>
      <c r="T14240" s="13"/>
      <c r="U14240" s="13"/>
      <c r="V14240" s="13"/>
      <c r="W14240" s="13"/>
      <c r="X14240" s="13"/>
      <c r="Y14240" s="13"/>
      <c r="Z14240" s="13"/>
      <c r="AA14240" s="13"/>
    </row>
    <row r="14241" spans="3:27" ht="15.75" x14ac:dyDescent="0.25">
      <c r="C14241" s="16"/>
      <c r="D14241" s="16"/>
      <c r="E14241" s="16"/>
      <c r="F14241" s="16"/>
      <c r="G14241" s="16"/>
      <c r="H14241" s="16"/>
      <c r="I14241" s="16"/>
      <c r="J14241" s="13"/>
      <c r="K14241" s="13"/>
      <c r="L14241" s="13"/>
      <c r="M14241" s="13"/>
      <c r="N14241" s="13"/>
      <c r="O14241" s="13"/>
      <c r="P14241" s="13"/>
      <c r="Q14241" s="13"/>
      <c r="R14241" s="13"/>
      <c r="S14241" s="13"/>
      <c r="T14241" s="13"/>
      <c r="U14241" s="13"/>
      <c r="V14241" s="13"/>
      <c r="W14241" s="13"/>
      <c r="X14241" s="13"/>
      <c r="Y14241" s="13"/>
      <c r="Z14241" s="13"/>
      <c r="AA14241" s="13"/>
    </row>
    <row r="14242" spans="3:27" ht="15.75" x14ac:dyDescent="0.25">
      <c r="C14242" s="16"/>
      <c r="D14242" s="16"/>
      <c r="E14242" s="16"/>
      <c r="F14242" s="16"/>
      <c r="G14242" s="16"/>
      <c r="H14242" s="16"/>
      <c r="I14242" s="16"/>
      <c r="J14242" s="13"/>
      <c r="K14242" s="13"/>
      <c r="L14242" s="13"/>
      <c r="M14242" s="13"/>
      <c r="N14242" s="13"/>
      <c r="O14242" s="13"/>
      <c r="P14242" s="13"/>
      <c r="Q14242" s="13"/>
      <c r="R14242" s="13"/>
      <c r="S14242" s="13"/>
      <c r="T14242" s="13"/>
      <c r="U14242" s="13"/>
      <c r="V14242" s="13"/>
      <c r="W14242" s="13"/>
      <c r="X14242" s="13"/>
      <c r="Y14242" s="13"/>
      <c r="Z14242" s="13"/>
      <c r="AA14242" s="13"/>
    </row>
    <row r="14243" spans="3:27" ht="15.75" x14ac:dyDescent="0.25">
      <c r="C14243" s="16"/>
      <c r="D14243" s="16"/>
      <c r="E14243" s="16"/>
      <c r="F14243" s="16"/>
      <c r="G14243" s="16"/>
      <c r="H14243" s="16"/>
      <c r="I14243" s="16"/>
      <c r="J14243" s="13"/>
      <c r="K14243" s="13"/>
      <c r="L14243" s="13"/>
      <c r="M14243" s="13"/>
      <c r="N14243" s="13"/>
      <c r="O14243" s="13"/>
      <c r="P14243" s="13"/>
      <c r="Q14243" s="13"/>
      <c r="R14243" s="13"/>
      <c r="S14243" s="13"/>
      <c r="T14243" s="13"/>
      <c r="U14243" s="13"/>
      <c r="V14243" s="13"/>
      <c r="W14243" s="13"/>
      <c r="X14243" s="13"/>
      <c r="Y14243" s="13"/>
      <c r="Z14243" s="13"/>
      <c r="AA14243" s="13"/>
    </row>
    <row r="14244" spans="3:27" ht="15.75" x14ac:dyDescent="0.25">
      <c r="C14244" s="16"/>
      <c r="D14244" s="16"/>
      <c r="E14244" s="16"/>
      <c r="F14244" s="16"/>
      <c r="G14244" s="16"/>
      <c r="H14244" s="16"/>
      <c r="I14244" s="16"/>
      <c r="J14244" s="13"/>
      <c r="K14244" s="13"/>
      <c r="L14244" s="13"/>
      <c r="M14244" s="13"/>
      <c r="N14244" s="13"/>
      <c r="O14244" s="13"/>
      <c r="P14244" s="13"/>
      <c r="Q14244" s="13"/>
      <c r="R14244" s="13"/>
      <c r="S14244" s="13"/>
      <c r="T14244" s="13"/>
      <c r="U14244" s="13"/>
      <c r="V14244" s="13"/>
      <c r="W14244" s="13"/>
      <c r="X14244" s="13"/>
      <c r="Y14244" s="13"/>
      <c r="Z14244" s="13"/>
      <c r="AA14244" s="13"/>
    </row>
    <row r="14245" spans="3:27" ht="15.75" x14ac:dyDescent="0.25">
      <c r="C14245" s="16"/>
      <c r="D14245" s="16"/>
      <c r="E14245" s="16"/>
      <c r="F14245" s="16"/>
      <c r="G14245" s="16"/>
      <c r="H14245" s="16"/>
      <c r="I14245" s="16"/>
      <c r="J14245" s="13"/>
      <c r="K14245" s="13"/>
      <c r="L14245" s="13"/>
      <c r="M14245" s="13"/>
      <c r="N14245" s="13"/>
      <c r="O14245" s="13"/>
      <c r="P14245" s="13"/>
      <c r="Q14245" s="13"/>
      <c r="R14245" s="13"/>
      <c r="S14245" s="13"/>
      <c r="T14245" s="13"/>
      <c r="U14245" s="13"/>
      <c r="V14245" s="13"/>
      <c r="W14245" s="13"/>
      <c r="X14245" s="13"/>
      <c r="Y14245" s="13"/>
      <c r="Z14245" s="13"/>
      <c r="AA14245" s="13"/>
    </row>
    <row r="14246" spans="3:27" ht="15.75" x14ac:dyDescent="0.25">
      <c r="C14246" s="16"/>
      <c r="D14246" s="16"/>
      <c r="E14246" s="16"/>
      <c r="F14246" s="16"/>
      <c r="G14246" s="16"/>
      <c r="H14246" s="16"/>
      <c r="I14246" s="16"/>
      <c r="J14246" s="13"/>
      <c r="K14246" s="13"/>
      <c r="L14246" s="13"/>
      <c r="M14246" s="13"/>
      <c r="N14246" s="13"/>
      <c r="O14246" s="13"/>
      <c r="P14246" s="13"/>
      <c r="Q14246" s="13"/>
      <c r="R14246" s="13"/>
      <c r="S14246" s="13"/>
      <c r="T14246" s="13"/>
      <c r="U14246" s="13"/>
      <c r="V14246" s="13"/>
      <c r="W14246" s="13"/>
      <c r="X14246" s="13"/>
      <c r="Y14246" s="13"/>
      <c r="Z14246" s="13"/>
      <c r="AA14246" s="13"/>
    </row>
    <row r="14247" spans="3:27" ht="15.75" x14ac:dyDescent="0.25">
      <c r="C14247" s="16"/>
      <c r="D14247" s="16"/>
      <c r="E14247" s="16"/>
      <c r="F14247" s="16"/>
      <c r="G14247" s="16"/>
      <c r="H14247" s="16"/>
      <c r="I14247" s="16"/>
      <c r="J14247" s="13"/>
      <c r="K14247" s="13"/>
      <c r="L14247" s="13"/>
      <c r="M14247" s="13"/>
      <c r="N14247" s="13"/>
      <c r="O14247" s="13"/>
      <c r="P14247" s="13"/>
      <c r="Q14247" s="13"/>
      <c r="R14247" s="13"/>
      <c r="S14247" s="13"/>
      <c r="T14247" s="13"/>
      <c r="U14247" s="13"/>
      <c r="V14247" s="13"/>
      <c r="W14247" s="13"/>
      <c r="X14247" s="13"/>
      <c r="Y14247" s="13"/>
      <c r="Z14247" s="13"/>
      <c r="AA14247" s="13"/>
    </row>
    <row r="14248" spans="3:27" ht="15.75" x14ac:dyDescent="0.25">
      <c r="C14248" s="16"/>
      <c r="D14248" s="16"/>
      <c r="E14248" s="16"/>
      <c r="F14248" s="16"/>
      <c r="G14248" s="16"/>
      <c r="H14248" s="16"/>
      <c r="I14248" s="16"/>
      <c r="J14248" s="13"/>
      <c r="K14248" s="13"/>
      <c r="L14248" s="13"/>
      <c r="M14248" s="13"/>
      <c r="N14248" s="13"/>
      <c r="O14248" s="13"/>
      <c r="P14248" s="13"/>
      <c r="Q14248" s="13"/>
      <c r="R14248" s="13"/>
      <c r="S14248" s="13"/>
      <c r="T14248" s="13"/>
      <c r="U14248" s="13"/>
      <c r="V14248" s="13"/>
      <c r="W14248" s="13"/>
      <c r="X14248" s="13"/>
      <c r="Y14248" s="13"/>
      <c r="Z14248" s="13"/>
      <c r="AA14248" s="13"/>
    </row>
    <row r="14249" spans="3:27" ht="15.75" x14ac:dyDescent="0.25">
      <c r="C14249" s="16"/>
      <c r="D14249" s="16"/>
      <c r="E14249" s="16"/>
      <c r="F14249" s="16"/>
      <c r="G14249" s="16"/>
      <c r="H14249" s="16"/>
      <c r="I14249" s="16"/>
      <c r="J14249" s="13"/>
      <c r="K14249" s="13"/>
      <c r="L14249" s="13"/>
      <c r="M14249" s="13"/>
      <c r="N14249" s="13"/>
      <c r="O14249" s="13"/>
      <c r="P14249" s="13"/>
      <c r="Q14249" s="13"/>
      <c r="R14249" s="13"/>
      <c r="S14249" s="13"/>
      <c r="T14249" s="13"/>
      <c r="U14249" s="13"/>
      <c r="V14249" s="13"/>
      <c r="W14249" s="13"/>
      <c r="X14249" s="13"/>
      <c r="Y14249" s="13"/>
      <c r="Z14249" s="13"/>
      <c r="AA14249" s="13"/>
    </row>
    <row r="14250" spans="3:27" ht="15.75" x14ac:dyDescent="0.25">
      <c r="C14250" s="16"/>
      <c r="D14250" s="16"/>
      <c r="E14250" s="16"/>
      <c r="F14250" s="16"/>
      <c r="G14250" s="16"/>
      <c r="H14250" s="16"/>
      <c r="I14250" s="16"/>
      <c r="J14250" s="13"/>
      <c r="K14250" s="13"/>
      <c r="L14250" s="13"/>
      <c r="M14250" s="13"/>
      <c r="N14250" s="13"/>
      <c r="O14250" s="13"/>
      <c r="P14250" s="13"/>
      <c r="Q14250" s="13"/>
      <c r="R14250" s="13"/>
      <c r="S14250" s="13"/>
      <c r="T14250" s="13"/>
      <c r="U14250" s="13"/>
      <c r="V14250" s="13"/>
      <c r="W14250" s="13"/>
      <c r="X14250" s="13"/>
      <c r="Y14250" s="13"/>
      <c r="Z14250" s="13"/>
      <c r="AA14250" s="13"/>
    </row>
    <row r="14251" spans="3:27" ht="15.75" x14ac:dyDescent="0.25">
      <c r="C14251" s="16"/>
      <c r="D14251" s="16"/>
      <c r="E14251" s="16"/>
      <c r="F14251" s="16"/>
      <c r="G14251" s="16"/>
      <c r="H14251" s="16"/>
      <c r="I14251" s="16"/>
      <c r="J14251" s="13"/>
      <c r="K14251" s="13"/>
      <c r="L14251" s="13"/>
      <c r="M14251" s="13"/>
      <c r="N14251" s="13"/>
      <c r="O14251" s="13"/>
      <c r="P14251" s="13"/>
      <c r="Q14251" s="13"/>
      <c r="R14251" s="13"/>
      <c r="S14251" s="13"/>
      <c r="T14251" s="13"/>
      <c r="U14251" s="13"/>
      <c r="V14251" s="13"/>
      <c r="W14251" s="13"/>
      <c r="X14251" s="13"/>
      <c r="Y14251" s="13"/>
      <c r="Z14251" s="13"/>
      <c r="AA14251" s="13"/>
    </row>
    <row r="14252" spans="3:27" ht="15.75" x14ac:dyDescent="0.25">
      <c r="C14252" s="16"/>
      <c r="D14252" s="16"/>
      <c r="E14252" s="16"/>
      <c r="F14252" s="16"/>
      <c r="G14252" s="16"/>
      <c r="H14252" s="16"/>
      <c r="I14252" s="16"/>
      <c r="J14252" s="13"/>
      <c r="K14252" s="13"/>
      <c r="L14252" s="13"/>
      <c r="M14252" s="13"/>
      <c r="N14252" s="13"/>
      <c r="O14252" s="13"/>
      <c r="P14252" s="13"/>
      <c r="Q14252" s="13"/>
      <c r="R14252" s="13"/>
      <c r="S14252" s="13"/>
      <c r="T14252" s="13"/>
      <c r="U14252" s="13"/>
      <c r="V14252" s="13"/>
      <c r="W14252" s="13"/>
      <c r="X14252" s="13"/>
      <c r="Y14252" s="13"/>
      <c r="Z14252" s="13"/>
      <c r="AA14252" s="13"/>
    </row>
    <row r="14253" spans="3:27" ht="15.75" x14ac:dyDescent="0.25">
      <c r="C14253" s="16"/>
      <c r="D14253" s="16"/>
      <c r="E14253" s="16"/>
      <c r="F14253" s="16"/>
      <c r="G14253" s="16"/>
      <c r="H14253" s="16"/>
      <c r="I14253" s="16"/>
      <c r="J14253" s="13"/>
      <c r="K14253" s="13"/>
      <c r="L14253" s="13"/>
      <c r="M14253" s="13"/>
      <c r="N14253" s="13"/>
      <c r="O14253" s="13"/>
      <c r="P14253" s="13"/>
      <c r="Q14253" s="13"/>
      <c r="R14253" s="13"/>
      <c r="S14253" s="13"/>
      <c r="T14253" s="13"/>
      <c r="U14253" s="13"/>
      <c r="V14253" s="13"/>
      <c r="W14253" s="13"/>
      <c r="X14253" s="13"/>
      <c r="Y14253" s="13"/>
      <c r="Z14253" s="13"/>
      <c r="AA14253" s="13"/>
    </row>
    <row r="14254" spans="3:27" ht="15.75" x14ac:dyDescent="0.25">
      <c r="C14254" s="16"/>
      <c r="D14254" s="16"/>
      <c r="E14254" s="16"/>
      <c r="F14254" s="16"/>
      <c r="G14254" s="16"/>
      <c r="H14254" s="16"/>
      <c r="I14254" s="16"/>
      <c r="J14254" s="13"/>
      <c r="K14254" s="13"/>
      <c r="L14254" s="13"/>
      <c r="M14254" s="13"/>
      <c r="N14254" s="13"/>
      <c r="O14254" s="13"/>
      <c r="P14254" s="13"/>
      <c r="Q14254" s="13"/>
      <c r="R14254" s="13"/>
      <c r="S14254" s="13"/>
      <c r="T14254" s="13"/>
      <c r="U14254" s="13"/>
      <c r="V14254" s="13"/>
      <c r="W14254" s="13"/>
      <c r="X14254" s="13"/>
      <c r="Y14254" s="13"/>
      <c r="Z14254" s="13"/>
      <c r="AA14254" s="13"/>
    </row>
    <row r="14255" spans="3:27" ht="15.75" x14ac:dyDescent="0.25">
      <c r="C14255" s="16"/>
      <c r="D14255" s="16"/>
      <c r="E14255" s="16"/>
      <c r="F14255" s="16"/>
      <c r="G14255" s="16"/>
      <c r="H14255" s="16"/>
      <c r="I14255" s="16"/>
      <c r="J14255" s="13"/>
      <c r="K14255" s="13"/>
      <c r="L14255" s="13"/>
      <c r="M14255" s="13"/>
      <c r="N14255" s="13"/>
      <c r="O14255" s="13"/>
      <c r="P14255" s="13"/>
      <c r="Q14255" s="13"/>
      <c r="R14255" s="13"/>
      <c r="S14255" s="13"/>
      <c r="T14255" s="13"/>
      <c r="U14255" s="13"/>
      <c r="V14255" s="13"/>
      <c r="W14255" s="13"/>
      <c r="X14255" s="13"/>
      <c r="Y14255" s="13"/>
      <c r="Z14255" s="13"/>
      <c r="AA14255" s="13"/>
    </row>
    <row r="14256" spans="3:27" ht="15.75" x14ac:dyDescent="0.25">
      <c r="C14256" s="16"/>
      <c r="D14256" s="16"/>
      <c r="E14256" s="16"/>
      <c r="F14256" s="16"/>
      <c r="G14256" s="16"/>
      <c r="H14256" s="16"/>
      <c r="I14256" s="16"/>
      <c r="J14256" s="13"/>
      <c r="K14256" s="13"/>
      <c r="L14256" s="13"/>
      <c r="M14256" s="13"/>
      <c r="N14256" s="13"/>
      <c r="O14256" s="13"/>
      <c r="P14256" s="13"/>
      <c r="Q14256" s="13"/>
      <c r="R14256" s="13"/>
      <c r="S14256" s="13"/>
      <c r="T14256" s="13"/>
      <c r="U14256" s="13"/>
      <c r="V14256" s="13"/>
      <c r="W14256" s="13"/>
      <c r="X14256" s="13"/>
      <c r="Y14256" s="13"/>
      <c r="Z14256" s="13"/>
      <c r="AA14256" s="13"/>
    </row>
    <row r="14257" spans="3:27" ht="15.75" x14ac:dyDescent="0.25">
      <c r="C14257" s="16"/>
      <c r="D14257" s="16"/>
      <c r="E14257" s="16"/>
      <c r="F14257" s="16"/>
      <c r="G14257" s="16"/>
      <c r="H14257" s="16"/>
      <c r="I14257" s="16"/>
      <c r="J14257" s="13"/>
      <c r="K14257" s="13"/>
      <c r="L14257" s="13"/>
      <c r="M14257" s="13"/>
      <c r="N14257" s="13"/>
      <c r="O14257" s="13"/>
      <c r="P14257" s="13"/>
      <c r="Q14257" s="13"/>
      <c r="R14257" s="13"/>
      <c r="S14257" s="13"/>
      <c r="T14257" s="13"/>
      <c r="U14257" s="13"/>
      <c r="V14257" s="13"/>
      <c r="W14257" s="13"/>
      <c r="X14257" s="13"/>
      <c r="Y14257" s="13"/>
      <c r="Z14257" s="13"/>
      <c r="AA14257" s="13"/>
    </row>
    <row r="14258" spans="3:27" ht="15.75" x14ac:dyDescent="0.25">
      <c r="C14258" s="16"/>
      <c r="D14258" s="16"/>
      <c r="E14258" s="16"/>
      <c r="F14258" s="16"/>
      <c r="G14258" s="16"/>
      <c r="H14258" s="16"/>
      <c r="I14258" s="16"/>
      <c r="J14258" s="13"/>
      <c r="K14258" s="13"/>
      <c r="L14258" s="13"/>
      <c r="M14258" s="13"/>
      <c r="N14258" s="13"/>
      <c r="O14258" s="13"/>
      <c r="P14258" s="13"/>
      <c r="Q14258" s="13"/>
      <c r="R14258" s="13"/>
      <c r="S14258" s="13"/>
      <c r="T14258" s="13"/>
      <c r="U14258" s="13"/>
      <c r="V14258" s="13"/>
      <c r="W14258" s="13"/>
      <c r="X14258" s="13"/>
      <c r="Y14258" s="13"/>
      <c r="Z14258" s="13"/>
      <c r="AA14258" s="13"/>
    </row>
    <row r="14259" spans="3:27" ht="15.75" x14ac:dyDescent="0.25">
      <c r="C14259" s="16"/>
      <c r="D14259" s="16"/>
      <c r="E14259" s="16"/>
      <c r="F14259" s="16"/>
      <c r="G14259" s="16"/>
      <c r="H14259" s="16"/>
      <c r="I14259" s="16"/>
      <c r="J14259" s="13"/>
      <c r="K14259" s="13"/>
      <c r="L14259" s="13"/>
      <c r="M14259" s="13"/>
      <c r="N14259" s="13"/>
      <c r="O14259" s="13"/>
      <c r="P14259" s="13"/>
      <c r="Q14259" s="13"/>
      <c r="R14259" s="13"/>
      <c r="S14259" s="13"/>
      <c r="T14259" s="13"/>
      <c r="U14259" s="13"/>
      <c r="V14259" s="13"/>
      <c r="W14259" s="13"/>
      <c r="X14259" s="13"/>
      <c r="Y14259" s="13"/>
      <c r="Z14259" s="13"/>
      <c r="AA14259" s="13"/>
    </row>
    <row r="14260" spans="3:27" ht="15.75" x14ac:dyDescent="0.25">
      <c r="C14260" s="16"/>
      <c r="D14260" s="16"/>
      <c r="E14260" s="16"/>
      <c r="F14260" s="16"/>
      <c r="G14260" s="16"/>
      <c r="H14260" s="16"/>
      <c r="I14260" s="16"/>
      <c r="J14260" s="13"/>
      <c r="K14260" s="13"/>
      <c r="L14260" s="13"/>
      <c r="M14260" s="13"/>
      <c r="N14260" s="13"/>
      <c r="O14260" s="13"/>
      <c r="P14260" s="13"/>
      <c r="Q14260" s="13"/>
      <c r="R14260" s="13"/>
      <c r="S14260" s="13"/>
      <c r="T14260" s="13"/>
      <c r="U14260" s="13"/>
      <c r="V14260" s="13"/>
      <c r="W14260" s="13"/>
      <c r="X14260" s="13"/>
      <c r="Y14260" s="13"/>
      <c r="Z14260" s="13"/>
      <c r="AA14260" s="13"/>
    </row>
    <row r="14261" spans="3:27" ht="15.75" x14ac:dyDescent="0.25">
      <c r="C14261" s="16"/>
      <c r="D14261" s="16"/>
      <c r="E14261" s="16"/>
      <c r="F14261" s="16"/>
      <c r="G14261" s="16"/>
      <c r="H14261" s="16"/>
      <c r="I14261" s="16"/>
      <c r="J14261" s="13"/>
      <c r="K14261" s="13"/>
      <c r="L14261" s="13"/>
      <c r="M14261" s="13"/>
      <c r="N14261" s="13"/>
      <c r="O14261" s="13"/>
      <c r="P14261" s="13"/>
      <c r="Q14261" s="13"/>
      <c r="R14261" s="13"/>
      <c r="S14261" s="13"/>
      <c r="T14261" s="13"/>
      <c r="U14261" s="13"/>
      <c r="V14261" s="13"/>
      <c r="W14261" s="13"/>
      <c r="X14261" s="13"/>
      <c r="Y14261" s="13"/>
      <c r="Z14261" s="13"/>
      <c r="AA14261" s="13"/>
    </row>
    <row r="14262" spans="3:27" ht="15.75" x14ac:dyDescent="0.25">
      <c r="C14262" s="16"/>
      <c r="D14262" s="16"/>
      <c r="E14262" s="16"/>
      <c r="F14262" s="16"/>
      <c r="G14262" s="16"/>
      <c r="H14262" s="16"/>
      <c r="I14262" s="16"/>
      <c r="J14262" s="13"/>
      <c r="K14262" s="13"/>
      <c r="L14262" s="13"/>
      <c r="M14262" s="13"/>
      <c r="N14262" s="13"/>
      <c r="O14262" s="13"/>
      <c r="P14262" s="13"/>
      <c r="Q14262" s="13"/>
      <c r="R14262" s="13"/>
      <c r="S14262" s="13"/>
      <c r="T14262" s="13"/>
      <c r="U14262" s="13"/>
      <c r="V14262" s="13"/>
      <c r="W14262" s="13"/>
      <c r="X14262" s="13"/>
      <c r="Y14262" s="13"/>
      <c r="Z14262" s="13"/>
      <c r="AA14262" s="13"/>
    </row>
    <row r="14263" spans="3:27" ht="15.75" x14ac:dyDescent="0.25">
      <c r="C14263" s="16"/>
      <c r="D14263" s="16"/>
      <c r="E14263" s="16"/>
      <c r="F14263" s="16"/>
      <c r="G14263" s="16"/>
      <c r="H14263" s="16"/>
      <c r="I14263" s="16"/>
      <c r="J14263" s="13"/>
      <c r="K14263" s="13"/>
      <c r="L14263" s="13"/>
      <c r="M14263" s="13"/>
      <c r="N14263" s="13"/>
      <c r="O14263" s="13"/>
      <c r="P14263" s="13"/>
      <c r="Q14263" s="13"/>
      <c r="R14263" s="13"/>
      <c r="S14263" s="13"/>
      <c r="T14263" s="13"/>
      <c r="U14263" s="13"/>
      <c r="V14263" s="13"/>
      <c r="W14263" s="13"/>
      <c r="X14263" s="13"/>
      <c r="Y14263" s="13"/>
      <c r="Z14263" s="13"/>
      <c r="AA14263" s="13"/>
    </row>
    <row r="14264" spans="3:27" ht="15.75" x14ac:dyDescent="0.25">
      <c r="C14264" s="16"/>
      <c r="D14264" s="16"/>
      <c r="E14264" s="16"/>
      <c r="F14264" s="16"/>
      <c r="G14264" s="16"/>
      <c r="H14264" s="16"/>
      <c r="I14264" s="16"/>
      <c r="J14264" s="13"/>
      <c r="K14264" s="13"/>
      <c r="L14264" s="13"/>
      <c r="M14264" s="13"/>
      <c r="N14264" s="13"/>
      <c r="O14264" s="13"/>
      <c r="P14264" s="13"/>
      <c r="Q14264" s="13"/>
      <c r="R14264" s="13"/>
      <c r="S14264" s="13"/>
      <c r="T14264" s="13"/>
      <c r="U14264" s="13"/>
      <c r="V14264" s="13"/>
      <c r="W14264" s="13"/>
      <c r="X14264" s="13"/>
      <c r="Y14264" s="13"/>
      <c r="Z14264" s="13"/>
      <c r="AA14264" s="13"/>
    </row>
    <row r="14265" spans="3:27" ht="15.75" x14ac:dyDescent="0.25">
      <c r="C14265" s="16"/>
      <c r="D14265" s="16"/>
      <c r="E14265" s="16"/>
      <c r="F14265" s="16"/>
      <c r="G14265" s="16"/>
      <c r="H14265" s="16"/>
      <c r="I14265" s="16"/>
      <c r="J14265" s="13"/>
      <c r="K14265" s="13"/>
      <c r="L14265" s="13"/>
      <c r="M14265" s="13"/>
      <c r="N14265" s="13"/>
      <c r="O14265" s="13"/>
      <c r="P14265" s="13"/>
      <c r="Q14265" s="13"/>
      <c r="R14265" s="13"/>
      <c r="S14265" s="13"/>
      <c r="T14265" s="13"/>
      <c r="U14265" s="13"/>
      <c r="V14265" s="13"/>
      <c r="W14265" s="13"/>
      <c r="X14265" s="13"/>
      <c r="Y14265" s="13"/>
      <c r="Z14265" s="13"/>
      <c r="AA14265" s="13"/>
    </row>
    <row r="14266" spans="3:27" ht="15.75" x14ac:dyDescent="0.25">
      <c r="C14266" s="16"/>
      <c r="D14266" s="16"/>
      <c r="E14266" s="16"/>
      <c r="F14266" s="16"/>
      <c r="G14266" s="16"/>
      <c r="H14266" s="16"/>
      <c r="I14266" s="16"/>
      <c r="J14266" s="13"/>
      <c r="K14266" s="13"/>
      <c r="L14266" s="13"/>
      <c r="M14266" s="13"/>
      <c r="N14266" s="13"/>
      <c r="O14266" s="13"/>
      <c r="P14266" s="13"/>
      <c r="Q14266" s="13"/>
      <c r="R14266" s="13"/>
      <c r="S14266" s="13"/>
      <c r="T14266" s="13"/>
      <c r="U14266" s="13"/>
      <c r="V14266" s="13"/>
      <c r="W14266" s="13"/>
      <c r="X14266" s="13"/>
      <c r="Y14266" s="13"/>
      <c r="Z14266" s="13"/>
      <c r="AA14266" s="13"/>
    </row>
    <row r="14267" spans="3:27" ht="15.75" x14ac:dyDescent="0.25">
      <c r="C14267" s="16"/>
      <c r="D14267" s="16"/>
      <c r="E14267" s="16"/>
      <c r="F14267" s="16"/>
      <c r="G14267" s="16"/>
      <c r="H14267" s="16"/>
      <c r="I14267" s="16"/>
      <c r="J14267" s="13"/>
      <c r="K14267" s="13"/>
      <c r="L14267" s="13"/>
      <c r="M14267" s="13"/>
      <c r="N14267" s="13"/>
      <c r="O14267" s="13"/>
      <c r="P14267" s="13"/>
      <c r="Q14267" s="13"/>
      <c r="R14267" s="13"/>
      <c r="S14267" s="13"/>
      <c r="T14267" s="13"/>
      <c r="U14267" s="13"/>
      <c r="V14267" s="13"/>
      <c r="W14267" s="13"/>
      <c r="X14267" s="13"/>
      <c r="Y14267" s="13"/>
      <c r="Z14267" s="13"/>
      <c r="AA14267" s="13"/>
    </row>
    <row r="14268" spans="3:27" ht="15.75" x14ac:dyDescent="0.25">
      <c r="C14268" s="16"/>
      <c r="D14268" s="16"/>
      <c r="E14268" s="16"/>
      <c r="F14268" s="16"/>
      <c r="G14268" s="16"/>
      <c r="H14268" s="16"/>
      <c r="I14268" s="16"/>
      <c r="J14268" s="13"/>
      <c r="K14268" s="13"/>
      <c r="L14268" s="13"/>
      <c r="M14268" s="13"/>
      <c r="N14268" s="13"/>
      <c r="O14268" s="13"/>
      <c r="P14268" s="13"/>
      <c r="Q14268" s="13"/>
      <c r="R14268" s="13"/>
      <c r="S14268" s="13"/>
      <c r="T14268" s="13"/>
      <c r="U14268" s="13"/>
      <c r="V14268" s="13"/>
      <c r="W14268" s="13"/>
      <c r="X14268" s="13"/>
      <c r="Y14268" s="13"/>
      <c r="Z14268" s="13"/>
      <c r="AA14268" s="13"/>
    </row>
    <row r="14269" spans="3:27" ht="15.75" x14ac:dyDescent="0.25">
      <c r="C14269" s="16"/>
      <c r="D14269" s="16"/>
      <c r="E14269" s="16"/>
      <c r="F14269" s="16"/>
      <c r="G14269" s="16"/>
      <c r="H14269" s="16"/>
      <c r="I14269" s="16"/>
      <c r="J14269" s="13"/>
      <c r="K14269" s="13"/>
      <c r="L14269" s="13"/>
      <c r="M14269" s="13"/>
      <c r="N14269" s="13"/>
      <c r="O14269" s="13"/>
      <c r="P14269" s="13"/>
      <c r="Q14269" s="13"/>
      <c r="R14269" s="13"/>
      <c r="S14269" s="13"/>
      <c r="T14269" s="13"/>
      <c r="U14269" s="13"/>
      <c r="V14269" s="13"/>
      <c r="W14269" s="13"/>
      <c r="X14269" s="13"/>
      <c r="Y14269" s="13"/>
      <c r="Z14269" s="13"/>
      <c r="AA14269" s="13"/>
    </row>
    <row r="14270" spans="3:27" ht="15.75" x14ac:dyDescent="0.25">
      <c r="C14270" s="16"/>
      <c r="D14270" s="16"/>
      <c r="E14270" s="16"/>
      <c r="F14270" s="16"/>
      <c r="G14270" s="16"/>
      <c r="H14270" s="16"/>
      <c r="I14270" s="16"/>
      <c r="J14270" s="13"/>
      <c r="K14270" s="13"/>
      <c r="L14270" s="13"/>
      <c r="M14270" s="13"/>
      <c r="N14270" s="13"/>
      <c r="O14270" s="13"/>
      <c r="P14270" s="13"/>
      <c r="Q14270" s="13"/>
      <c r="R14270" s="13"/>
      <c r="S14270" s="13"/>
      <c r="T14270" s="13"/>
      <c r="U14270" s="13"/>
      <c r="V14270" s="13"/>
      <c r="W14270" s="13"/>
      <c r="X14270" s="13"/>
      <c r="Y14270" s="13"/>
      <c r="Z14270" s="13"/>
      <c r="AA14270" s="13"/>
    </row>
    <row r="14271" spans="3:27" ht="15.75" x14ac:dyDescent="0.25">
      <c r="C14271" s="16"/>
      <c r="D14271" s="16"/>
      <c r="E14271" s="16"/>
      <c r="F14271" s="16"/>
      <c r="G14271" s="16"/>
      <c r="H14271" s="16"/>
      <c r="I14271" s="16"/>
      <c r="J14271" s="13"/>
      <c r="K14271" s="13"/>
      <c r="L14271" s="13"/>
      <c r="M14271" s="13"/>
      <c r="N14271" s="13"/>
      <c r="O14271" s="13"/>
      <c r="P14271" s="13"/>
      <c r="Q14271" s="13"/>
      <c r="R14271" s="13"/>
      <c r="S14271" s="13"/>
      <c r="T14271" s="13"/>
      <c r="U14271" s="13"/>
      <c r="V14271" s="13"/>
      <c r="W14271" s="13"/>
      <c r="X14271" s="13"/>
      <c r="Y14271" s="13"/>
      <c r="Z14271" s="13"/>
      <c r="AA14271" s="13"/>
    </row>
    <row r="14272" spans="3:27" ht="15.75" x14ac:dyDescent="0.25">
      <c r="C14272" s="16"/>
      <c r="D14272" s="16"/>
      <c r="E14272" s="16"/>
      <c r="F14272" s="16"/>
      <c r="G14272" s="16"/>
      <c r="H14272" s="16"/>
      <c r="I14272" s="16"/>
      <c r="J14272" s="13"/>
      <c r="K14272" s="13"/>
      <c r="L14272" s="13"/>
      <c r="M14272" s="13"/>
      <c r="N14272" s="13"/>
      <c r="O14272" s="13"/>
      <c r="P14272" s="13"/>
      <c r="Q14272" s="13"/>
      <c r="R14272" s="13"/>
      <c r="S14272" s="13"/>
      <c r="T14272" s="13"/>
      <c r="U14272" s="13"/>
      <c r="V14272" s="13"/>
      <c r="W14272" s="13"/>
      <c r="X14272" s="13"/>
      <c r="Y14272" s="13"/>
      <c r="Z14272" s="13"/>
      <c r="AA14272" s="13"/>
    </row>
    <row r="14273" spans="3:27" ht="15.75" x14ac:dyDescent="0.25">
      <c r="C14273" s="16"/>
      <c r="D14273" s="16"/>
      <c r="E14273" s="16"/>
      <c r="F14273" s="16"/>
      <c r="G14273" s="16"/>
      <c r="H14273" s="16"/>
      <c r="I14273" s="16"/>
      <c r="J14273" s="13"/>
      <c r="K14273" s="13"/>
      <c r="L14273" s="13"/>
      <c r="M14273" s="13"/>
      <c r="N14273" s="13"/>
      <c r="O14273" s="13"/>
      <c r="P14273" s="13"/>
      <c r="Q14273" s="13"/>
      <c r="R14273" s="13"/>
      <c r="S14273" s="13"/>
      <c r="T14273" s="13"/>
      <c r="U14273" s="13"/>
      <c r="V14273" s="13"/>
      <c r="W14273" s="13"/>
      <c r="X14273" s="13"/>
      <c r="Y14273" s="13"/>
      <c r="Z14273" s="13"/>
      <c r="AA14273" s="13"/>
    </row>
    <row r="14274" spans="3:27" ht="15.75" x14ac:dyDescent="0.25">
      <c r="C14274" s="16"/>
      <c r="D14274" s="16"/>
      <c r="E14274" s="16"/>
      <c r="F14274" s="16"/>
      <c r="G14274" s="16"/>
      <c r="H14274" s="16"/>
      <c r="I14274" s="16"/>
      <c r="J14274" s="13"/>
      <c r="K14274" s="13"/>
      <c r="L14274" s="13"/>
      <c r="M14274" s="13"/>
      <c r="N14274" s="13"/>
      <c r="O14274" s="13"/>
      <c r="P14274" s="13"/>
      <c r="Q14274" s="13"/>
      <c r="R14274" s="13"/>
      <c r="S14274" s="13"/>
      <c r="T14274" s="13"/>
      <c r="U14274" s="13"/>
      <c r="V14274" s="13"/>
      <c r="W14274" s="13"/>
      <c r="X14274" s="13"/>
      <c r="Y14274" s="13"/>
      <c r="Z14274" s="13"/>
      <c r="AA14274" s="13"/>
    </row>
    <row r="14275" spans="3:27" ht="15.75" x14ac:dyDescent="0.25">
      <c r="C14275" s="16"/>
      <c r="D14275" s="16"/>
      <c r="E14275" s="16"/>
      <c r="F14275" s="16"/>
      <c r="G14275" s="16"/>
      <c r="H14275" s="16"/>
      <c r="I14275" s="16"/>
      <c r="J14275" s="13"/>
      <c r="K14275" s="13"/>
      <c r="L14275" s="13"/>
      <c r="M14275" s="13"/>
      <c r="N14275" s="13"/>
      <c r="O14275" s="13"/>
      <c r="P14275" s="13"/>
      <c r="Q14275" s="13"/>
      <c r="R14275" s="13"/>
      <c r="S14275" s="13"/>
      <c r="T14275" s="13"/>
      <c r="U14275" s="13"/>
      <c r="V14275" s="13"/>
      <c r="W14275" s="13"/>
      <c r="X14275" s="13"/>
      <c r="Y14275" s="13"/>
      <c r="Z14275" s="13"/>
      <c r="AA14275" s="13"/>
    </row>
    <row r="14276" spans="3:27" ht="15.75" x14ac:dyDescent="0.25">
      <c r="C14276" s="16"/>
      <c r="D14276" s="16"/>
      <c r="E14276" s="16"/>
      <c r="F14276" s="16"/>
      <c r="G14276" s="16"/>
      <c r="H14276" s="16"/>
      <c r="I14276" s="16"/>
      <c r="J14276" s="13"/>
      <c r="K14276" s="13"/>
      <c r="L14276" s="13"/>
      <c r="M14276" s="13"/>
      <c r="N14276" s="13"/>
      <c r="O14276" s="13"/>
      <c r="P14276" s="13"/>
      <c r="Q14276" s="13"/>
      <c r="R14276" s="13"/>
      <c r="S14276" s="13"/>
      <c r="T14276" s="13"/>
      <c r="U14276" s="13"/>
      <c r="V14276" s="13"/>
      <c r="W14276" s="13"/>
      <c r="X14276" s="13"/>
      <c r="Y14276" s="13"/>
      <c r="Z14276" s="13"/>
      <c r="AA14276" s="13"/>
    </row>
    <row r="14277" spans="3:27" ht="15.75" x14ac:dyDescent="0.25">
      <c r="C14277" s="16"/>
      <c r="D14277" s="16"/>
      <c r="E14277" s="16"/>
      <c r="F14277" s="16"/>
      <c r="G14277" s="16"/>
      <c r="H14277" s="16"/>
      <c r="I14277" s="16"/>
      <c r="J14277" s="13"/>
      <c r="K14277" s="13"/>
      <c r="L14277" s="13"/>
      <c r="M14277" s="13"/>
      <c r="N14277" s="13"/>
      <c r="O14277" s="13"/>
      <c r="P14277" s="13"/>
      <c r="Q14277" s="13"/>
      <c r="R14277" s="13"/>
      <c r="S14277" s="13"/>
      <c r="T14277" s="13"/>
      <c r="U14277" s="13"/>
      <c r="V14277" s="13"/>
      <c r="W14277" s="13"/>
      <c r="X14277" s="13"/>
      <c r="Y14277" s="13"/>
      <c r="Z14277" s="13"/>
      <c r="AA14277" s="13"/>
    </row>
    <row r="14278" spans="3:27" ht="15.75" x14ac:dyDescent="0.25">
      <c r="C14278" s="16"/>
      <c r="D14278" s="16"/>
      <c r="E14278" s="16"/>
      <c r="F14278" s="16"/>
      <c r="G14278" s="16"/>
      <c r="H14278" s="16"/>
      <c r="I14278" s="16"/>
      <c r="J14278" s="13"/>
      <c r="K14278" s="13"/>
      <c r="L14278" s="13"/>
      <c r="M14278" s="13"/>
      <c r="N14278" s="13"/>
      <c r="O14278" s="13"/>
      <c r="P14278" s="13"/>
      <c r="Q14278" s="13"/>
      <c r="R14278" s="13"/>
      <c r="S14278" s="13"/>
      <c r="T14278" s="13"/>
      <c r="U14278" s="13"/>
      <c r="V14278" s="13"/>
      <c r="W14278" s="13"/>
      <c r="X14278" s="13"/>
      <c r="Y14278" s="13"/>
      <c r="Z14278" s="13"/>
      <c r="AA14278" s="13"/>
    </row>
    <row r="14279" spans="3:27" ht="15.75" x14ac:dyDescent="0.25">
      <c r="C14279" s="16"/>
      <c r="D14279" s="16"/>
      <c r="E14279" s="16"/>
      <c r="F14279" s="16"/>
      <c r="G14279" s="16"/>
      <c r="H14279" s="16"/>
      <c r="I14279" s="16"/>
      <c r="J14279" s="13"/>
      <c r="K14279" s="13"/>
      <c r="L14279" s="13"/>
      <c r="M14279" s="13"/>
      <c r="N14279" s="13"/>
      <c r="O14279" s="13"/>
      <c r="P14279" s="13"/>
      <c r="Q14279" s="13"/>
      <c r="R14279" s="13"/>
      <c r="S14279" s="13"/>
      <c r="T14279" s="13"/>
      <c r="U14279" s="13"/>
      <c r="V14279" s="13"/>
      <c r="W14279" s="13"/>
      <c r="X14279" s="13"/>
      <c r="Y14279" s="13"/>
      <c r="Z14279" s="13"/>
      <c r="AA14279" s="13"/>
    </row>
    <row r="14280" spans="3:27" ht="15.75" x14ac:dyDescent="0.25">
      <c r="C14280" s="16"/>
      <c r="D14280" s="16"/>
      <c r="E14280" s="16"/>
      <c r="F14280" s="16"/>
      <c r="G14280" s="16"/>
      <c r="H14280" s="16"/>
      <c r="I14280" s="16"/>
      <c r="J14280" s="13"/>
      <c r="K14280" s="13"/>
      <c r="L14280" s="13"/>
      <c r="M14280" s="13"/>
      <c r="N14280" s="13"/>
      <c r="O14280" s="13"/>
      <c r="P14280" s="13"/>
      <c r="Q14280" s="13"/>
      <c r="R14280" s="13"/>
      <c r="S14280" s="13"/>
      <c r="T14280" s="13"/>
      <c r="U14280" s="13"/>
      <c r="V14280" s="13"/>
      <c r="W14280" s="13"/>
      <c r="X14280" s="13"/>
      <c r="Y14280" s="13"/>
      <c r="Z14280" s="13"/>
      <c r="AA14280" s="13"/>
    </row>
    <row r="14281" spans="3:27" ht="15.75" x14ac:dyDescent="0.25">
      <c r="C14281" s="16"/>
      <c r="D14281" s="16"/>
      <c r="E14281" s="16"/>
      <c r="F14281" s="16"/>
      <c r="G14281" s="16"/>
      <c r="H14281" s="16"/>
      <c r="I14281" s="16"/>
      <c r="J14281" s="13"/>
      <c r="K14281" s="13"/>
      <c r="L14281" s="13"/>
      <c r="M14281" s="13"/>
      <c r="N14281" s="13"/>
      <c r="O14281" s="13"/>
      <c r="P14281" s="13"/>
      <c r="Q14281" s="13"/>
      <c r="R14281" s="13"/>
      <c r="S14281" s="13"/>
      <c r="T14281" s="13"/>
      <c r="U14281" s="13"/>
      <c r="V14281" s="13"/>
      <c r="W14281" s="13"/>
      <c r="X14281" s="13"/>
      <c r="Y14281" s="13"/>
      <c r="Z14281" s="13"/>
      <c r="AA14281" s="13"/>
    </row>
    <row r="14282" spans="3:27" ht="15.75" x14ac:dyDescent="0.25">
      <c r="C14282" s="16"/>
      <c r="D14282" s="16"/>
      <c r="E14282" s="16"/>
      <c r="F14282" s="16"/>
      <c r="G14282" s="16"/>
      <c r="H14282" s="16"/>
      <c r="I14282" s="16"/>
      <c r="J14282" s="13"/>
      <c r="K14282" s="13"/>
      <c r="L14282" s="13"/>
      <c r="M14282" s="13"/>
      <c r="N14282" s="13"/>
      <c r="O14282" s="13"/>
      <c r="P14282" s="13"/>
      <c r="Q14282" s="13"/>
      <c r="R14282" s="13"/>
      <c r="S14282" s="13"/>
      <c r="T14282" s="13"/>
      <c r="U14282" s="13"/>
      <c r="V14282" s="13"/>
      <c r="W14282" s="13"/>
      <c r="X14282" s="13"/>
      <c r="Y14282" s="13"/>
      <c r="Z14282" s="13"/>
      <c r="AA14282" s="13"/>
    </row>
    <row r="14283" spans="3:27" ht="15.75" x14ac:dyDescent="0.25">
      <c r="C14283" s="16"/>
      <c r="D14283" s="16"/>
      <c r="E14283" s="16"/>
      <c r="F14283" s="16"/>
      <c r="G14283" s="16"/>
      <c r="H14283" s="16"/>
      <c r="I14283" s="16"/>
      <c r="J14283" s="13"/>
      <c r="K14283" s="13"/>
      <c r="L14283" s="13"/>
      <c r="M14283" s="13"/>
      <c r="N14283" s="13"/>
      <c r="O14283" s="13"/>
      <c r="P14283" s="13"/>
      <c r="Q14283" s="13"/>
      <c r="R14283" s="13"/>
      <c r="S14283" s="13"/>
      <c r="T14283" s="13"/>
      <c r="U14283" s="13"/>
      <c r="V14283" s="13"/>
      <c r="W14283" s="13"/>
      <c r="X14283" s="13"/>
      <c r="Y14283" s="13"/>
      <c r="Z14283" s="13"/>
      <c r="AA14283" s="13"/>
    </row>
    <row r="14284" spans="3:27" ht="15.75" x14ac:dyDescent="0.25">
      <c r="C14284" s="16"/>
      <c r="D14284" s="16"/>
      <c r="E14284" s="16"/>
      <c r="F14284" s="16"/>
      <c r="G14284" s="16"/>
      <c r="H14284" s="16"/>
      <c r="I14284" s="16"/>
      <c r="J14284" s="13"/>
      <c r="K14284" s="13"/>
      <c r="L14284" s="13"/>
      <c r="M14284" s="13"/>
      <c r="N14284" s="13"/>
      <c r="O14284" s="13"/>
      <c r="P14284" s="13"/>
      <c r="Q14284" s="13"/>
      <c r="R14284" s="13"/>
      <c r="S14284" s="13"/>
      <c r="T14284" s="13"/>
      <c r="U14284" s="13"/>
      <c r="V14284" s="13"/>
      <c r="W14284" s="13"/>
      <c r="X14284" s="13"/>
      <c r="Y14284" s="13"/>
      <c r="Z14284" s="13"/>
      <c r="AA14284" s="13"/>
    </row>
    <row r="14285" spans="3:27" ht="15.75" x14ac:dyDescent="0.25">
      <c r="C14285" s="16"/>
      <c r="D14285" s="16"/>
      <c r="E14285" s="16"/>
      <c r="F14285" s="16"/>
      <c r="G14285" s="16"/>
      <c r="H14285" s="16"/>
      <c r="I14285" s="16"/>
      <c r="J14285" s="13"/>
      <c r="K14285" s="13"/>
      <c r="L14285" s="13"/>
      <c r="M14285" s="13"/>
      <c r="N14285" s="13"/>
      <c r="O14285" s="13"/>
      <c r="P14285" s="13"/>
      <c r="Q14285" s="13"/>
      <c r="R14285" s="13"/>
      <c r="S14285" s="13"/>
      <c r="T14285" s="13"/>
      <c r="U14285" s="13"/>
      <c r="V14285" s="13"/>
      <c r="W14285" s="13"/>
      <c r="X14285" s="13"/>
      <c r="Y14285" s="13"/>
      <c r="Z14285" s="13"/>
      <c r="AA14285" s="13"/>
    </row>
    <row r="14286" spans="3:27" ht="15.75" x14ac:dyDescent="0.25">
      <c r="C14286" s="16"/>
      <c r="D14286" s="16"/>
      <c r="E14286" s="16"/>
      <c r="F14286" s="16"/>
      <c r="G14286" s="16"/>
      <c r="H14286" s="16"/>
      <c r="I14286" s="16"/>
      <c r="J14286" s="13"/>
      <c r="K14286" s="13"/>
      <c r="L14286" s="13"/>
      <c r="M14286" s="13"/>
      <c r="N14286" s="13"/>
      <c r="O14286" s="13"/>
      <c r="P14286" s="13"/>
      <c r="Q14286" s="13"/>
      <c r="R14286" s="13"/>
      <c r="S14286" s="13"/>
      <c r="T14286" s="13"/>
      <c r="U14286" s="13"/>
      <c r="V14286" s="13"/>
      <c r="W14286" s="13"/>
      <c r="X14286" s="13"/>
      <c r="Y14286" s="13"/>
      <c r="Z14286" s="13"/>
      <c r="AA14286" s="13"/>
    </row>
    <row r="14287" spans="3:27" ht="15.75" x14ac:dyDescent="0.25">
      <c r="C14287" s="16"/>
      <c r="D14287" s="16"/>
      <c r="E14287" s="16"/>
      <c r="F14287" s="16"/>
      <c r="G14287" s="16"/>
      <c r="H14287" s="16"/>
      <c r="I14287" s="16"/>
      <c r="J14287" s="13"/>
      <c r="K14287" s="13"/>
      <c r="L14287" s="13"/>
      <c r="M14287" s="13"/>
      <c r="N14287" s="13"/>
      <c r="O14287" s="13"/>
      <c r="P14287" s="13"/>
      <c r="Q14287" s="13"/>
      <c r="R14287" s="13"/>
      <c r="S14287" s="13"/>
      <c r="T14287" s="13"/>
      <c r="U14287" s="13"/>
      <c r="V14287" s="13"/>
      <c r="W14287" s="13"/>
      <c r="X14287" s="13"/>
      <c r="Y14287" s="13"/>
      <c r="Z14287" s="13"/>
      <c r="AA14287" s="13"/>
    </row>
    <row r="14288" spans="3:27" ht="15.75" x14ac:dyDescent="0.25">
      <c r="C14288" s="16"/>
      <c r="D14288" s="16"/>
      <c r="E14288" s="16"/>
      <c r="F14288" s="16"/>
      <c r="G14288" s="16"/>
      <c r="H14288" s="16"/>
      <c r="I14288" s="16"/>
      <c r="J14288" s="13"/>
      <c r="K14288" s="13"/>
      <c r="L14288" s="13"/>
      <c r="M14288" s="13"/>
      <c r="N14288" s="13"/>
      <c r="O14288" s="13"/>
      <c r="P14288" s="13"/>
      <c r="Q14288" s="13"/>
      <c r="R14288" s="13"/>
      <c r="S14288" s="13"/>
      <c r="T14288" s="13"/>
      <c r="U14288" s="13"/>
      <c r="V14288" s="13"/>
      <c r="W14288" s="13"/>
      <c r="X14288" s="13"/>
      <c r="Y14288" s="13"/>
      <c r="Z14288" s="13"/>
      <c r="AA14288" s="13"/>
    </row>
    <row r="14289" spans="3:27" ht="15.75" x14ac:dyDescent="0.25">
      <c r="C14289" s="16"/>
      <c r="D14289" s="16"/>
      <c r="E14289" s="16"/>
      <c r="F14289" s="16"/>
      <c r="G14289" s="16"/>
      <c r="H14289" s="16"/>
      <c r="I14289" s="16"/>
      <c r="J14289" s="13"/>
      <c r="K14289" s="13"/>
      <c r="L14289" s="13"/>
      <c r="M14289" s="13"/>
      <c r="N14289" s="13"/>
      <c r="O14289" s="13"/>
      <c r="P14289" s="13"/>
      <c r="Q14289" s="13"/>
      <c r="R14289" s="13"/>
      <c r="S14289" s="13"/>
      <c r="T14289" s="13"/>
      <c r="U14289" s="13"/>
      <c r="V14289" s="13"/>
      <c r="W14289" s="13"/>
      <c r="X14289" s="13"/>
      <c r="Y14289" s="13"/>
      <c r="Z14289" s="13"/>
      <c r="AA14289" s="13"/>
    </row>
    <row r="14290" spans="3:27" ht="15.75" x14ac:dyDescent="0.25">
      <c r="C14290" s="16"/>
      <c r="D14290" s="16"/>
      <c r="E14290" s="16"/>
      <c r="F14290" s="16"/>
      <c r="G14290" s="16"/>
      <c r="H14290" s="16"/>
      <c r="I14290" s="16"/>
      <c r="J14290" s="13"/>
      <c r="K14290" s="13"/>
      <c r="L14290" s="13"/>
      <c r="M14290" s="13"/>
      <c r="N14290" s="13"/>
      <c r="O14290" s="13"/>
      <c r="P14290" s="13"/>
      <c r="Q14290" s="13"/>
      <c r="R14290" s="13"/>
      <c r="S14290" s="13"/>
      <c r="T14290" s="13"/>
      <c r="U14290" s="13"/>
      <c r="V14290" s="13"/>
      <c r="W14290" s="13"/>
      <c r="X14290" s="13"/>
      <c r="Y14290" s="13"/>
      <c r="Z14290" s="13"/>
      <c r="AA14290" s="13"/>
    </row>
    <row r="14291" spans="3:27" ht="15.75" x14ac:dyDescent="0.25">
      <c r="C14291" s="16"/>
      <c r="D14291" s="16"/>
      <c r="E14291" s="16"/>
      <c r="F14291" s="16"/>
      <c r="G14291" s="16"/>
      <c r="H14291" s="16"/>
      <c r="I14291" s="16"/>
      <c r="J14291" s="13"/>
      <c r="K14291" s="13"/>
      <c r="L14291" s="13"/>
      <c r="M14291" s="13"/>
      <c r="N14291" s="13"/>
      <c r="O14291" s="13"/>
      <c r="P14291" s="13"/>
      <c r="Q14291" s="13"/>
      <c r="R14291" s="13"/>
      <c r="S14291" s="13"/>
      <c r="T14291" s="13"/>
      <c r="U14291" s="13"/>
      <c r="V14291" s="13"/>
      <c r="W14291" s="13"/>
      <c r="X14291" s="13"/>
      <c r="Y14291" s="13"/>
      <c r="Z14291" s="13"/>
      <c r="AA14291" s="13"/>
    </row>
    <row r="14292" spans="3:27" ht="15.75" x14ac:dyDescent="0.25">
      <c r="C14292" s="16"/>
      <c r="D14292" s="16"/>
      <c r="E14292" s="16"/>
      <c r="F14292" s="16"/>
      <c r="G14292" s="16"/>
      <c r="H14292" s="16"/>
      <c r="I14292" s="16"/>
      <c r="J14292" s="13"/>
      <c r="K14292" s="13"/>
      <c r="L14292" s="13"/>
      <c r="M14292" s="13"/>
      <c r="N14292" s="13"/>
      <c r="O14292" s="13"/>
      <c r="P14292" s="13"/>
      <c r="Q14292" s="13"/>
      <c r="R14292" s="13"/>
      <c r="S14292" s="13"/>
      <c r="T14292" s="13"/>
      <c r="U14292" s="13"/>
      <c r="V14292" s="13"/>
      <c r="W14292" s="13"/>
      <c r="X14292" s="13"/>
      <c r="Y14292" s="13"/>
      <c r="Z14292" s="13"/>
      <c r="AA14292" s="13"/>
    </row>
    <row r="14293" spans="3:27" ht="15.75" x14ac:dyDescent="0.25">
      <c r="C14293" s="16"/>
      <c r="D14293" s="16"/>
      <c r="E14293" s="16"/>
      <c r="F14293" s="16"/>
      <c r="G14293" s="16"/>
      <c r="H14293" s="16"/>
      <c r="I14293" s="16"/>
      <c r="J14293" s="13"/>
      <c r="K14293" s="13"/>
      <c r="L14293" s="13"/>
      <c r="M14293" s="13"/>
      <c r="N14293" s="13"/>
      <c r="O14293" s="13"/>
      <c r="P14293" s="13"/>
      <c r="Q14293" s="13"/>
      <c r="R14293" s="13"/>
      <c r="S14293" s="13"/>
      <c r="T14293" s="13"/>
      <c r="U14293" s="13"/>
      <c r="V14293" s="13"/>
      <c r="W14293" s="13"/>
      <c r="X14293" s="13"/>
      <c r="Y14293" s="13"/>
      <c r="Z14293" s="13"/>
      <c r="AA14293" s="13"/>
    </row>
    <row r="14294" spans="3:27" ht="15.75" x14ac:dyDescent="0.25">
      <c r="C14294" s="16"/>
      <c r="D14294" s="16"/>
      <c r="E14294" s="16"/>
      <c r="F14294" s="16"/>
      <c r="G14294" s="16"/>
      <c r="H14294" s="16"/>
      <c r="I14294" s="16"/>
      <c r="J14294" s="13"/>
      <c r="K14294" s="13"/>
      <c r="L14294" s="13"/>
      <c r="M14294" s="13"/>
      <c r="N14294" s="13"/>
      <c r="O14294" s="13"/>
      <c r="P14294" s="13"/>
      <c r="Q14294" s="13"/>
      <c r="R14294" s="13"/>
      <c r="S14294" s="13"/>
      <c r="T14294" s="13"/>
      <c r="U14294" s="13"/>
      <c r="V14294" s="13"/>
      <c r="W14294" s="13"/>
      <c r="X14294" s="13"/>
      <c r="Y14294" s="13"/>
      <c r="Z14294" s="13"/>
      <c r="AA14294" s="13"/>
    </row>
    <row r="14295" spans="3:27" ht="15.75" x14ac:dyDescent="0.25">
      <c r="C14295" s="16"/>
      <c r="D14295" s="16"/>
      <c r="E14295" s="16"/>
      <c r="F14295" s="16"/>
      <c r="G14295" s="16"/>
      <c r="H14295" s="16"/>
      <c r="I14295" s="16"/>
      <c r="J14295" s="13"/>
      <c r="K14295" s="13"/>
      <c r="L14295" s="13"/>
      <c r="M14295" s="13"/>
      <c r="N14295" s="13"/>
      <c r="O14295" s="13"/>
      <c r="P14295" s="13"/>
      <c r="Q14295" s="13"/>
      <c r="R14295" s="13"/>
      <c r="S14295" s="13"/>
      <c r="T14295" s="13"/>
      <c r="U14295" s="13"/>
      <c r="V14295" s="13"/>
      <c r="W14295" s="13"/>
      <c r="X14295" s="13"/>
      <c r="Y14295" s="13"/>
      <c r="Z14295" s="13"/>
      <c r="AA14295" s="13"/>
    </row>
    <row r="14296" spans="3:27" ht="15.75" x14ac:dyDescent="0.25">
      <c r="C14296" s="16"/>
      <c r="D14296" s="16"/>
      <c r="E14296" s="16"/>
      <c r="F14296" s="16"/>
      <c r="G14296" s="16"/>
      <c r="H14296" s="16"/>
      <c r="I14296" s="16"/>
      <c r="J14296" s="13"/>
      <c r="K14296" s="13"/>
      <c r="L14296" s="13"/>
      <c r="M14296" s="13"/>
      <c r="N14296" s="13"/>
      <c r="O14296" s="13"/>
      <c r="P14296" s="13"/>
      <c r="Q14296" s="13"/>
      <c r="R14296" s="13"/>
      <c r="S14296" s="13"/>
      <c r="T14296" s="13"/>
      <c r="U14296" s="13"/>
      <c r="V14296" s="13"/>
      <c r="W14296" s="13"/>
      <c r="X14296" s="13"/>
      <c r="Y14296" s="13"/>
      <c r="Z14296" s="13"/>
      <c r="AA14296" s="13"/>
    </row>
    <row r="14297" spans="3:27" ht="15.75" x14ac:dyDescent="0.25">
      <c r="C14297" s="16"/>
      <c r="D14297" s="16"/>
      <c r="E14297" s="16"/>
      <c r="F14297" s="16"/>
      <c r="G14297" s="16"/>
      <c r="H14297" s="16"/>
      <c r="I14297" s="16"/>
      <c r="J14297" s="13"/>
      <c r="K14297" s="13"/>
      <c r="L14297" s="13"/>
      <c r="M14297" s="13"/>
      <c r="N14297" s="13"/>
      <c r="O14297" s="13"/>
      <c r="P14297" s="13"/>
      <c r="Q14297" s="13"/>
      <c r="R14297" s="13"/>
      <c r="S14297" s="13"/>
      <c r="T14297" s="13"/>
      <c r="U14297" s="13"/>
      <c r="V14297" s="13"/>
      <c r="W14297" s="13"/>
      <c r="X14297" s="13"/>
      <c r="Y14297" s="13"/>
      <c r="Z14297" s="13"/>
      <c r="AA14297" s="13"/>
    </row>
    <row r="14298" spans="3:27" ht="15.75" x14ac:dyDescent="0.25">
      <c r="C14298" s="16"/>
      <c r="D14298" s="16"/>
      <c r="E14298" s="16"/>
      <c r="F14298" s="16"/>
      <c r="G14298" s="16"/>
      <c r="H14298" s="16"/>
      <c r="I14298" s="16"/>
      <c r="J14298" s="13"/>
      <c r="K14298" s="13"/>
      <c r="L14298" s="13"/>
      <c r="M14298" s="13"/>
      <c r="N14298" s="13"/>
      <c r="O14298" s="13"/>
      <c r="P14298" s="13"/>
      <c r="Q14298" s="13"/>
      <c r="R14298" s="13"/>
      <c r="S14298" s="13"/>
      <c r="T14298" s="13"/>
      <c r="U14298" s="13"/>
      <c r="V14298" s="13"/>
      <c r="W14298" s="13"/>
      <c r="X14298" s="13"/>
      <c r="Y14298" s="13"/>
      <c r="Z14298" s="13"/>
      <c r="AA14298" s="13"/>
    </row>
    <row r="14299" spans="3:27" ht="15.75" x14ac:dyDescent="0.25">
      <c r="C14299" s="16"/>
      <c r="D14299" s="16"/>
      <c r="E14299" s="16"/>
      <c r="F14299" s="16"/>
      <c r="G14299" s="16"/>
      <c r="H14299" s="16"/>
      <c r="I14299" s="16"/>
      <c r="J14299" s="13"/>
      <c r="K14299" s="13"/>
      <c r="L14299" s="13"/>
      <c r="M14299" s="13"/>
      <c r="N14299" s="13"/>
      <c r="O14299" s="13"/>
      <c r="P14299" s="13"/>
      <c r="Q14299" s="13"/>
      <c r="R14299" s="13"/>
      <c r="S14299" s="13"/>
      <c r="T14299" s="13"/>
      <c r="U14299" s="13"/>
      <c r="V14299" s="13"/>
      <c r="W14299" s="13"/>
      <c r="X14299" s="13"/>
      <c r="Y14299" s="13"/>
      <c r="Z14299" s="13"/>
      <c r="AA14299" s="13"/>
    </row>
    <row r="14300" spans="3:27" ht="15.75" x14ac:dyDescent="0.25">
      <c r="C14300" s="16"/>
      <c r="D14300" s="16"/>
      <c r="E14300" s="16"/>
      <c r="F14300" s="16"/>
      <c r="G14300" s="16"/>
      <c r="H14300" s="16"/>
      <c r="I14300" s="16"/>
      <c r="J14300" s="13"/>
      <c r="K14300" s="13"/>
      <c r="L14300" s="13"/>
      <c r="M14300" s="13"/>
      <c r="N14300" s="13"/>
      <c r="O14300" s="13"/>
      <c r="P14300" s="13"/>
      <c r="Q14300" s="13"/>
      <c r="R14300" s="13"/>
      <c r="S14300" s="13"/>
      <c r="T14300" s="13"/>
      <c r="U14300" s="13"/>
      <c r="V14300" s="13"/>
      <c r="W14300" s="13"/>
      <c r="X14300" s="13"/>
      <c r="Y14300" s="13"/>
      <c r="Z14300" s="13"/>
      <c r="AA14300" s="13"/>
    </row>
    <row r="14301" spans="3:27" ht="15.75" x14ac:dyDescent="0.25">
      <c r="C14301" s="16"/>
      <c r="D14301" s="16"/>
      <c r="E14301" s="16"/>
      <c r="F14301" s="16"/>
      <c r="G14301" s="16"/>
      <c r="H14301" s="16"/>
      <c r="I14301" s="16"/>
      <c r="J14301" s="13"/>
      <c r="K14301" s="13"/>
      <c r="L14301" s="13"/>
      <c r="M14301" s="13"/>
      <c r="N14301" s="13"/>
      <c r="O14301" s="13"/>
      <c r="P14301" s="13"/>
      <c r="Q14301" s="13"/>
      <c r="R14301" s="13"/>
      <c r="S14301" s="13"/>
      <c r="T14301" s="13"/>
      <c r="U14301" s="13"/>
      <c r="V14301" s="13"/>
      <c r="W14301" s="13"/>
      <c r="X14301" s="13"/>
      <c r="Y14301" s="13"/>
      <c r="Z14301" s="13"/>
      <c r="AA14301" s="13"/>
    </row>
    <row r="14302" spans="3:27" ht="15.75" x14ac:dyDescent="0.25">
      <c r="C14302" s="16"/>
      <c r="D14302" s="16"/>
      <c r="E14302" s="16"/>
      <c r="F14302" s="16"/>
      <c r="G14302" s="16"/>
      <c r="H14302" s="16"/>
      <c r="I14302" s="16"/>
      <c r="J14302" s="13"/>
      <c r="K14302" s="13"/>
      <c r="L14302" s="13"/>
      <c r="M14302" s="13"/>
      <c r="N14302" s="13"/>
      <c r="O14302" s="13"/>
      <c r="P14302" s="13"/>
      <c r="Q14302" s="13"/>
      <c r="R14302" s="13"/>
      <c r="S14302" s="13"/>
      <c r="T14302" s="13"/>
      <c r="U14302" s="13"/>
      <c r="V14302" s="13"/>
      <c r="W14302" s="13"/>
      <c r="X14302" s="13"/>
      <c r="Y14302" s="13"/>
      <c r="Z14302" s="13"/>
      <c r="AA14302" s="13"/>
    </row>
    <row r="14303" spans="3:27" ht="15.75" x14ac:dyDescent="0.25">
      <c r="C14303" s="16"/>
      <c r="D14303" s="16"/>
      <c r="E14303" s="16"/>
      <c r="F14303" s="16"/>
      <c r="G14303" s="16"/>
      <c r="H14303" s="16"/>
      <c r="I14303" s="16"/>
      <c r="J14303" s="13"/>
      <c r="K14303" s="13"/>
      <c r="L14303" s="13"/>
      <c r="M14303" s="13"/>
      <c r="N14303" s="13"/>
      <c r="O14303" s="13"/>
      <c r="P14303" s="13"/>
      <c r="Q14303" s="13"/>
      <c r="R14303" s="13"/>
      <c r="S14303" s="13"/>
      <c r="T14303" s="13"/>
      <c r="U14303" s="13"/>
      <c r="V14303" s="13"/>
      <c r="W14303" s="13"/>
      <c r="X14303" s="13"/>
      <c r="Y14303" s="13"/>
      <c r="Z14303" s="13"/>
      <c r="AA14303" s="13"/>
    </row>
    <row r="14304" spans="3:27" ht="15.75" x14ac:dyDescent="0.25">
      <c r="C14304" s="16"/>
      <c r="D14304" s="16"/>
      <c r="E14304" s="16"/>
      <c r="F14304" s="16"/>
      <c r="G14304" s="16"/>
      <c r="H14304" s="16"/>
      <c r="I14304" s="16"/>
      <c r="J14304" s="13"/>
      <c r="K14304" s="13"/>
      <c r="L14304" s="13"/>
      <c r="M14304" s="13"/>
      <c r="N14304" s="13"/>
      <c r="O14304" s="13"/>
      <c r="P14304" s="13"/>
      <c r="Q14304" s="13"/>
      <c r="R14304" s="13"/>
      <c r="S14304" s="13"/>
      <c r="T14304" s="13"/>
      <c r="U14304" s="13"/>
      <c r="V14304" s="13"/>
      <c r="W14304" s="13"/>
      <c r="X14304" s="13"/>
      <c r="Y14304" s="13"/>
      <c r="Z14304" s="13"/>
      <c r="AA14304" s="13"/>
    </row>
    <row r="14305" spans="3:27" ht="15.75" x14ac:dyDescent="0.25">
      <c r="C14305" s="16"/>
      <c r="D14305" s="16"/>
      <c r="E14305" s="16"/>
      <c r="F14305" s="16"/>
      <c r="G14305" s="16"/>
      <c r="H14305" s="16"/>
      <c r="I14305" s="16"/>
      <c r="J14305" s="13"/>
      <c r="K14305" s="13"/>
      <c r="L14305" s="13"/>
      <c r="M14305" s="13"/>
      <c r="N14305" s="13"/>
      <c r="O14305" s="13"/>
      <c r="P14305" s="13"/>
      <c r="Q14305" s="13"/>
      <c r="R14305" s="13"/>
      <c r="S14305" s="13"/>
      <c r="T14305" s="13"/>
      <c r="U14305" s="13"/>
      <c r="V14305" s="13"/>
      <c r="W14305" s="13"/>
      <c r="X14305" s="13"/>
      <c r="Y14305" s="13"/>
      <c r="Z14305" s="13"/>
      <c r="AA14305" s="13"/>
    </row>
    <row r="14306" spans="3:27" ht="15.75" x14ac:dyDescent="0.25">
      <c r="C14306" s="16"/>
      <c r="D14306" s="16"/>
      <c r="E14306" s="16"/>
      <c r="F14306" s="16"/>
      <c r="G14306" s="16"/>
      <c r="H14306" s="16"/>
      <c r="I14306" s="16"/>
      <c r="J14306" s="13"/>
      <c r="K14306" s="13"/>
      <c r="L14306" s="13"/>
      <c r="M14306" s="13"/>
      <c r="N14306" s="13"/>
      <c r="O14306" s="13"/>
      <c r="P14306" s="13"/>
      <c r="Q14306" s="13"/>
      <c r="R14306" s="13"/>
      <c r="S14306" s="13"/>
      <c r="T14306" s="13"/>
      <c r="U14306" s="13"/>
      <c r="V14306" s="13"/>
      <c r="W14306" s="13"/>
      <c r="X14306" s="13"/>
      <c r="Y14306" s="13"/>
      <c r="Z14306" s="13"/>
      <c r="AA14306" s="13"/>
    </row>
    <row r="14307" spans="3:27" ht="15.75" x14ac:dyDescent="0.25">
      <c r="C14307" s="16"/>
      <c r="D14307" s="16"/>
      <c r="E14307" s="16"/>
      <c r="F14307" s="16"/>
      <c r="G14307" s="16"/>
      <c r="H14307" s="16"/>
      <c r="I14307" s="16"/>
      <c r="J14307" s="13"/>
      <c r="K14307" s="13"/>
      <c r="L14307" s="13"/>
      <c r="M14307" s="13"/>
      <c r="N14307" s="13"/>
      <c r="O14307" s="13"/>
      <c r="P14307" s="13"/>
      <c r="Q14307" s="13"/>
      <c r="R14307" s="13"/>
      <c r="S14307" s="13"/>
      <c r="T14307" s="13"/>
      <c r="U14307" s="13"/>
      <c r="V14307" s="13"/>
      <c r="W14307" s="13"/>
      <c r="X14307" s="13"/>
      <c r="Y14307" s="13"/>
      <c r="Z14307" s="13"/>
      <c r="AA14307" s="13"/>
    </row>
    <row r="14308" spans="3:27" ht="15.75" x14ac:dyDescent="0.25">
      <c r="C14308" s="16"/>
      <c r="D14308" s="16"/>
      <c r="E14308" s="16"/>
      <c r="F14308" s="16"/>
      <c r="G14308" s="16"/>
      <c r="H14308" s="16"/>
      <c r="I14308" s="16"/>
      <c r="J14308" s="13"/>
      <c r="K14308" s="13"/>
      <c r="L14308" s="13"/>
      <c r="M14308" s="13"/>
      <c r="N14308" s="13"/>
      <c r="O14308" s="13"/>
      <c r="P14308" s="13"/>
      <c r="Q14308" s="13"/>
      <c r="R14308" s="13"/>
      <c r="S14308" s="13"/>
      <c r="T14308" s="13"/>
      <c r="U14308" s="13"/>
      <c r="V14308" s="13"/>
      <c r="W14308" s="13"/>
      <c r="X14308" s="13"/>
      <c r="Y14308" s="13"/>
      <c r="Z14308" s="13"/>
      <c r="AA14308" s="13"/>
    </row>
    <row r="14309" spans="3:27" ht="15.75" x14ac:dyDescent="0.25">
      <c r="C14309" s="16"/>
      <c r="D14309" s="16"/>
      <c r="E14309" s="16"/>
      <c r="F14309" s="16"/>
      <c r="G14309" s="16"/>
      <c r="H14309" s="16"/>
      <c r="I14309" s="16"/>
      <c r="J14309" s="13"/>
      <c r="K14309" s="13"/>
      <c r="L14309" s="13"/>
      <c r="M14309" s="13"/>
      <c r="N14309" s="13"/>
      <c r="O14309" s="13"/>
      <c r="P14309" s="13"/>
      <c r="Q14309" s="13"/>
      <c r="R14309" s="13"/>
      <c r="S14309" s="13"/>
      <c r="T14309" s="13"/>
      <c r="U14309" s="13"/>
      <c r="V14309" s="13"/>
      <c r="W14309" s="13"/>
      <c r="X14309" s="13"/>
      <c r="Y14309" s="13"/>
      <c r="Z14309" s="13"/>
      <c r="AA14309" s="13"/>
    </row>
    <row r="14310" spans="3:27" ht="15.75" x14ac:dyDescent="0.25">
      <c r="C14310" s="16"/>
      <c r="D14310" s="16"/>
      <c r="E14310" s="16"/>
      <c r="F14310" s="16"/>
      <c r="G14310" s="16"/>
      <c r="H14310" s="16"/>
      <c r="I14310" s="16"/>
      <c r="J14310" s="13"/>
      <c r="K14310" s="13"/>
      <c r="L14310" s="13"/>
      <c r="M14310" s="13"/>
      <c r="N14310" s="13"/>
      <c r="O14310" s="13"/>
      <c r="P14310" s="13"/>
      <c r="Q14310" s="13"/>
      <c r="R14310" s="13"/>
      <c r="S14310" s="13"/>
      <c r="T14310" s="13"/>
      <c r="U14310" s="13"/>
      <c r="V14310" s="13"/>
      <c r="W14310" s="13"/>
      <c r="X14310" s="13"/>
      <c r="Y14310" s="13"/>
      <c r="Z14310" s="13"/>
      <c r="AA14310" s="13"/>
    </row>
    <row r="14311" spans="3:27" ht="15.75" x14ac:dyDescent="0.25">
      <c r="C14311" s="16"/>
      <c r="D14311" s="16"/>
      <c r="E14311" s="16"/>
      <c r="F14311" s="16"/>
      <c r="G14311" s="16"/>
      <c r="H14311" s="16"/>
      <c r="I14311" s="16"/>
      <c r="J14311" s="13"/>
      <c r="K14311" s="13"/>
      <c r="L14311" s="13"/>
      <c r="M14311" s="13"/>
      <c r="N14311" s="13"/>
      <c r="O14311" s="13"/>
      <c r="P14311" s="13"/>
      <c r="Q14311" s="13"/>
      <c r="R14311" s="13"/>
      <c r="S14311" s="13"/>
      <c r="T14311" s="13"/>
      <c r="U14311" s="13"/>
      <c r="V14311" s="13"/>
      <c r="W14311" s="13"/>
      <c r="X14311" s="13"/>
      <c r="Y14311" s="13"/>
      <c r="Z14311" s="13"/>
      <c r="AA14311" s="13"/>
    </row>
    <row r="14312" spans="3:27" ht="15.75" x14ac:dyDescent="0.25">
      <c r="C14312" s="16"/>
      <c r="D14312" s="16"/>
      <c r="E14312" s="16"/>
      <c r="F14312" s="16"/>
      <c r="G14312" s="16"/>
      <c r="H14312" s="16"/>
      <c r="I14312" s="16"/>
      <c r="J14312" s="13"/>
      <c r="K14312" s="13"/>
      <c r="L14312" s="13"/>
      <c r="M14312" s="13"/>
      <c r="N14312" s="13"/>
      <c r="O14312" s="13"/>
      <c r="P14312" s="13"/>
      <c r="Q14312" s="13"/>
      <c r="R14312" s="13"/>
      <c r="S14312" s="13"/>
      <c r="T14312" s="13"/>
      <c r="U14312" s="13"/>
      <c r="V14312" s="13"/>
      <c r="W14312" s="13"/>
      <c r="X14312" s="13"/>
      <c r="Y14312" s="13"/>
      <c r="Z14312" s="13"/>
      <c r="AA14312" s="13"/>
    </row>
    <row r="14313" spans="3:27" ht="15.75" x14ac:dyDescent="0.25">
      <c r="C14313" s="16"/>
      <c r="D14313" s="16"/>
      <c r="E14313" s="16"/>
      <c r="F14313" s="16"/>
      <c r="G14313" s="16"/>
      <c r="H14313" s="16"/>
      <c r="I14313" s="16"/>
      <c r="J14313" s="13"/>
      <c r="K14313" s="13"/>
      <c r="L14313" s="13"/>
      <c r="M14313" s="13"/>
      <c r="N14313" s="13"/>
      <c r="O14313" s="13"/>
      <c r="P14313" s="13"/>
      <c r="Q14313" s="13"/>
      <c r="R14313" s="13"/>
      <c r="S14313" s="13"/>
      <c r="T14313" s="13"/>
      <c r="U14313" s="13"/>
      <c r="V14313" s="13"/>
      <c r="W14313" s="13"/>
      <c r="X14313" s="13"/>
      <c r="Y14313" s="13"/>
      <c r="Z14313" s="13"/>
      <c r="AA14313" s="13"/>
    </row>
    <row r="14314" spans="3:27" ht="15.75" x14ac:dyDescent="0.25">
      <c r="C14314" s="16"/>
      <c r="D14314" s="16"/>
      <c r="E14314" s="16"/>
      <c r="F14314" s="16"/>
      <c r="G14314" s="16"/>
      <c r="H14314" s="16"/>
      <c r="I14314" s="16"/>
      <c r="J14314" s="13"/>
      <c r="K14314" s="13"/>
      <c r="L14314" s="13"/>
      <c r="M14314" s="13"/>
      <c r="N14314" s="13"/>
      <c r="O14314" s="13"/>
      <c r="P14314" s="13"/>
      <c r="Q14314" s="13"/>
      <c r="R14314" s="13"/>
      <c r="S14314" s="13"/>
      <c r="T14314" s="13"/>
      <c r="U14314" s="13"/>
      <c r="V14314" s="13"/>
      <c r="W14314" s="13"/>
      <c r="X14314" s="13"/>
      <c r="Y14314" s="13"/>
      <c r="Z14314" s="13"/>
      <c r="AA14314" s="13"/>
    </row>
    <row r="14315" spans="3:27" ht="15.75" x14ac:dyDescent="0.25">
      <c r="C14315" s="16"/>
      <c r="D14315" s="16"/>
      <c r="E14315" s="16"/>
      <c r="F14315" s="16"/>
      <c r="G14315" s="16"/>
      <c r="H14315" s="16"/>
      <c r="I14315" s="16"/>
      <c r="J14315" s="13"/>
      <c r="K14315" s="13"/>
      <c r="L14315" s="13"/>
      <c r="M14315" s="13"/>
      <c r="N14315" s="13"/>
      <c r="O14315" s="13"/>
      <c r="P14315" s="13"/>
      <c r="Q14315" s="13"/>
      <c r="R14315" s="13"/>
      <c r="S14315" s="13"/>
      <c r="T14315" s="13"/>
      <c r="U14315" s="13"/>
      <c r="V14315" s="13"/>
      <c r="W14315" s="13"/>
      <c r="X14315" s="13"/>
      <c r="Y14315" s="13"/>
      <c r="Z14315" s="13"/>
      <c r="AA14315" s="13"/>
    </row>
    <row r="14316" spans="3:27" ht="15.75" x14ac:dyDescent="0.25">
      <c r="C14316" s="16"/>
      <c r="D14316" s="16"/>
      <c r="E14316" s="16"/>
      <c r="F14316" s="16"/>
      <c r="G14316" s="16"/>
      <c r="H14316" s="16"/>
      <c r="I14316" s="16"/>
      <c r="J14316" s="13"/>
      <c r="K14316" s="13"/>
      <c r="L14316" s="13"/>
      <c r="M14316" s="13"/>
      <c r="N14316" s="13"/>
      <c r="O14316" s="13"/>
      <c r="P14316" s="13"/>
      <c r="Q14316" s="13"/>
      <c r="R14316" s="13"/>
      <c r="S14316" s="13"/>
      <c r="T14316" s="13"/>
      <c r="U14316" s="13"/>
      <c r="V14316" s="13"/>
      <c r="W14316" s="13"/>
      <c r="X14316" s="13"/>
      <c r="Y14316" s="13"/>
      <c r="Z14316" s="13"/>
      <c r="AA14316" s="13"/>
    </row>
    <row r="14317" spans="3:27" ht="15.75" x14ac:dyDescent="0.25">
      <c r="C14317" s="16"/>
      <c r="D14317" s="16"/>
      <c r="E14317" s="16"/>
      <c r="F14317" s="16"/>
      <c r="G14317" s="16"/>
      <c r="H14317" s="16"/>
      <c r="I14317" s="16"/>
      <c r="J14317" s="13"/>
      <c r="K14317" s="13"/>
      <c r="L14317" s="13"/>
      <c r="M14317" s="13"/>
      <c r="N14317" s="13"/>
      <c r="O14317" s="13"/>
      <c r="P14317" s="13"/>
      <c r="Q14317" s="13"/>
      <c r="R14317" s="13"/>
      <c r="S14317" s="13"/>
      <c r="T14317" s="13"/>
      <c r="U14317" s="13"/>
      <c r="V14317" s="13"/>
      <c r="W14317" s="13"/>
      <c r="X14317" s="13"/>
      <c r="Y14317" s="13"/>
      <c r="Z14317" s="13"/>
      <c r="AA14317" s="13"/>
    </row>
    <row r="14318" spans="3:27" ht="15.75" x14ac:dyDescent="0.25">
      <c r="C14318" s="16"/>
      <c r="D14318" s="16"/>
      <c r="E14318" s="16"/>
      <c r="F14318" s="16"/>
      <c r="G14318" s="16"/>
      <c r="H14318" s="16"/>
      <c r="I14318" s="16"/>
      <c r="J14318" s="13"/>
      <c r="K14318" s="13"/>
      <c r="L14318" s="13"/>
      <c r="M14318" s="13"/>
      <c r="N14318" s="13"/>
      <c r="O14318" s="13"/>
      <c r="P14318" s="13"/>
      <c r="Q14318" s="13"/>
      <c r="R14318" s="13"/>
      <c r="S14318" s="13"/>
      <c r="T14318" s="13"/>
      <c r="U14318" s="13"/>
      <c r="V14318" s="13"/>
      <c r="W14318" s="13"/>
      <c r="X14318" s="13"/>
      <c r="Y14318" s="13"/>
      <c r="Z14318" s="13"/>
      <c r="AA14318" s="13"/>
    </row>
    <row r="14319" spans="3:27" ht="15.75" x14ac:dyDescent="0.25">
      <c r="C14319" s="16"/>
      <c r="D14319" s="16"/>
      <c r="E14319" s="16"/>
      <c r="F14319" s="16"/>
      <c r="G14319" s="16"/>
      <c r="H14319" s="16"/>
      <c r="I14319" s="16"/>
      <c r="J14319" s="13"/>
      <c r="K14319" s="13"/>
      <c r="L14319" s="13"/>
      <c r="M14319" s="13"/>
      <c r="N14319" s="13"/>
      <c r="O14319" s="13"/>
      <c r="P14319" s="13"/>
      <c r="Q14319" s="13"/>
      <c r="R14319" s="13"/>
      <c r="S14319" s="13"/>
      <c r="T14319" s="13"/>
      <c r="U14319" s="13"/>
      <c r="V14319" s="13"/>
      <c r="W14319" s="13"/>
      <c r="X14319" s="13"/>
      <c r="Y14319" s="13"/>
      <c r="Z14319" s="13"/>
      <c r="AA14319" s="13"/>
    </row>
    <row r="14320" spans="3:27" ht="15.75" x14ac:dyDescent="0.25">
      <c r="C14320" s="16"/>
      <c r="D14320" s="16"/>
      <c r="E14320" s="16"/>
      <c r="F14320" s="16"/>
      <c r="G14320" s="16"/>
      <c r="H14320" s="16"/>
      <c r="I14320" s="16"/>
      <c r="J14320" s="13"/>
      <c r="K14320" s="13"/>
      <c r="L14320" s="13"/>
      <c r="M14320" s="13"/>
      <c r="N14320" s="13"/>
      <c r="O14320" s="13"/>
      <c r="P14320" s="13"/>
      <c r="Q14320" s="13"/>
      <c r="R14320" s="13"/>
      <c r="S14320" s="13"/>
      <c r="T14320" s="13"/>
      <c r="U14320" s="13"/>
      <c r="V14320" s="13"/>
      <c r="W14320" s="13"/>
      <c r="X14320" s="13"/>
      <c r="Y14320" s="13"/>
      <c r="Z14320" s="13"/>
      <c r="AA14320" s="13"/>
    </row>
    <row r="14321" spans="3:27" ht="15.75" x14ac:dyDescent="0.25">
      <c r="C14321" s="16"/>
      <c r="D14321" s="16"/>
      <c r="E14321" s="16"/>
      <c r="F14321" s="16"/>
      <c r="G14321" s="16"/>
      <c r="H14321" s="16"/>
      <c r="I14321" s="16"/>
      <c r="J14321" s="13"/>
      <c r="K14321" s="13"/>
      <c r="L14321" s="13"/>
      <c r="M14321" s="13"/>
      <c r="N14321" s="13"/>
      <c r="O14321" s="13"/>
      <c r="P14321" s="13"/>
      <c r="Q14321" s="13"/>
      <c r="R14321" s="13"/>
      <c r="S14321" s="13"/>
      <c r="T14321" s="13"/>
      <c r="U14321" s="13"/>
      <c r="V14321" s="13"/>
      <c r="W14321" s="13"/>
      <c r="X14321" s="13"/>
      <c r="Y14321" s="13"/>
      <c r="Z14321" s="13"/>
      <c r="AA14321" s="13"/>
    </row>
    <row r="14322" spans="3:27" ht="15.75" x14ac:dyDescent="0.25">
      <c r="C14322" s="16"/>
      <c r="D14322" s="16"/>
      <c r="E14322" s="16"/>
      <c r="F14322" s="16"/>
      <c r="G14322" s="16"/>
      <c r="H14322" s="16"/>
      <c r="I14322" s="16"/>
      <c r="J14322" s="13"/>
      <c r="K14322" s="13"/>
      <c r="L14322" s="13"/>
      <c r="M14322" s="13"/>
      <c r="N14322" s="13"/>
      <c r="O14322" s="13"/>
      <c r="P14322" s="13"/>
      <c r="Q14322" s="13"/>
      <c r="R14322" s="13"/>
      <c r="S14322" s="13"/>
      <c r="T14322" s="13"/>
      <c r="U14322" s="13"/>
      <c r="V14322" s="13"/>
      <c r="W14322" s="13"/>
      <c r="X14322" s="13"/>
      <c r="Y14322" s="13"/>
      <c r="Z14322" s="13"/>
      <c r="AA14322" s="13"/>
    </row>
    <row r="14323" spans="3:27" ht="15.75" x14ac:dyDescent="0.25">
      <c r="C14323" s="16"/>
      <c r="D14323" s="16"/>
      <c r="E14323" s="16"/>
      <c r="F14323" s="16"/>
      <c r="G14323" s="16"/>
      <c r="H14323" s="16"/>
      <c r="I14323" s="16"/>
      <c r="J14323" s="13"/>
      <c r="K14323" s="13"/>
      <c r="L14323" s="13"/>
      <c r="M14323" s="13"/>
      <c r="N14323" s="13"/>
      <c r="O14323" s="13"/>
      <c r="P14323" s="13"/>
      <c r="Q14323" s="13"/>
      <c r="R14323" s="13"/>
      <c r="S14323" s="13"/>
      <c r="T14323" s="13"/>
      <c r="U14323" s="13"/>
      <c r="V14323" s="13"/>
      <c r="W14323" s="13"/>
      <c r="X14323" s="13"/>
      <c r="Y14323" s="13"/>
      <c r="Z14323" s="13"/>
      <c r="AA14323" s="13"/>
    </row>
    <row r="14324" spans="3:27" ht="15.75" x14ac:dyDescent="0.25">
      <c r="C14324" s="16"/>
      <c r="D14324" s="16"/>
      <c r="E14324" s="16"/>
      <c r="F14324" s="16"/>
      <c r="G14324" s="16"/>
      <c r="H14324" s="16"/>
      <c r="I14324" s="16"/>
      <c r="J14324" s="13"/>
      <c r="K14324" s="13"/>
      <c r="L14324" s="13"/>
      <c r="M14324" s="13"/>
      <c r="N14324" s="13"/>
      <c r="O14324" s="13"/>
      <c r="P14324" s="13"/>
      <c r="Q14324" s="13"/>
      <c r="R14324" s="13"/>
      <c r="S14324" s="13"/>
      <c r="T14324" s="13"/>
      <c r="U14324" s="13"/>
      <c r="V14324" s="13"/>
      <c r="W14324" s="13"/>
      <c r="X14324" s="13"/>
      <c r="Y14324" s="13"/>
      <c r="Z14324" s="13"/>
      <c r="AA14324" s="13"/>
    </row>
    <row r="14325" spans="3:27" ht="15.75" x14ac:dyDescent="0.25">
      <c r="C14325" s="16"/>
      <c r="D14325" s="16"/>
      <c r="E14325" s="16"/>
      <c r="F14325" s="16"/>
      <c r="G14325" s="16"/>
      <c r="H14325" s="16"/>
      <c r="I14325" s="16"/>
      <c r="J14325" s="13"/>
      <c r="K14325" s="13"/>
      <c r="L14325" s="13"/>
      <c r="M14325" s="13"/>
      <c r="N14325" s="13"/>
      <c r="O14325" s="13"/>
      <c r="P14325" s="13"/>
      <c r="Q14325" s="13"/>
      <c r="R14325" s="13"/>
      <c r="S14325" s="13"/>
      <c r="T14325" s="13"/>
      <c r="U14325" s="13"/>
      <c r="V14325" s="13"/>
      <c r="W14325" s="13"/>
      <c r="X14325" s="13"/>
      <c r="Y14325" s="13"/>
      <c r="Z14325" s="13"/>
      <c r="AA14325" s="13"/>
    </row>
    <row r="14326" spans="3:27" ht="15.75" x14ac:dyDescent="0.25">
      <c r="C14326" s="16"/>
      <c r="D14326" s="16"/>
      <c r="E14326" s="16"/>
      <c r="F14326" s="16"/>
      <c r="G14326" s="16"/>
      <c r="H14326" s="16"/>
      <c r="I14326" s="16"/>
      <c r="J14326" s="13"/>
      <c r="K14326" s="13"/>
      <c r="L14326" s="13"/>
      <c r="M14326" s="13"/>
      <c r="N14326" s="13"/>
      <c r="O14326" s="13"/>
      <c r="P14326" s="13"/>
      <c r="Q14326" s="13"/>
      <c r="R14326" s="13"/>
      <c r="S14326" s="13"/>
      <c r="T14326" s="13"/>
      <c r="U14326" s="13"/>
      <c r="V14326" s="13"/>
      <c r="W14326" s="13"/>
      <c r="X14326" s="13"/>
      <c r="Y14326" s="13"/>
      <c r="Z14326" s="13"/>
      <c r="AA14326" s="13"/>
    </row>
    <row r="14327" spans="3:27" ht="15.75" x14ac:dyDescent="0.25">
      <c r="C14327" s="16"/>
      <c r="D14327" s="16"/>
      <c r="E14327" s="16"/>
      <c r="F14327" s="16"/>
      <c r="G14327" s="16"/>
      <c r="H14327" s="16"/>
      <c r="I14327" s="16"/>
      <c r="J14327" s="13"/>
      <c r="K14327" s="13"/>
      <c r="L14327" s="13"/>
      <c r="M14327" s="13"/>
      <c r="N14327" s="13"/>
      <c r="O14327" s="13"/>
      <c r="P14327" s="13"/>
      <c r="Q14327" s="13"/>
      <c r="R14327" s="13"/>
      <c r="S14327" s="13"/>
      <c r="T14327" s="13"/>
      <c r="U14327" s="13"/>
      <c r="V14327" s="13"/>
      <c r="W14327" s="13"/>
      <c r="X14327" s="13"/>
      <c r="Y14327" s="13"/>
      <c r="Z14327" s="13"/>
      <c r="AA14327" s="13"/>
    </row>
    <row r="14328" spans="3:27" ht="15.75" x14ac:dyDescent="0.25">
      <c r="C14328" s="16"/>
      <c r="D14328" s="16"/>
      <c r="E14328" s="16"/>
      <c r="F14328" s="16"/>
      <c r="G14328" s="16"/>
      <c r="H14328" s="16"/>
      <c r="I14328" s="16"/>
      <c r="J14328" s="13"/>
      <c r="K14328" s="13"/>
      <c r="L14328" s="13"/>
      <c r="M14328" s="13"/>
      <c r="N14328" s="13"/>
      <c r="O14328" s="13"/>
      <c r="P14328" s="13"/>
      <c r="Q14328" s="13"/>
      <c r="R14328" s="13"/>
      <c r="S14328" s="13"/>
      <c r="T14328" s="13"/>
      <c r="U14328" s="13"/>
      <c r="V14328" s="13"/>
      <c r="W14328" s="13"/>
      <c r="X14328" s="13"/>
      <c r="Y14328" s="13"/>
      <c r="Z14328" s="13"/>
      <c r="AA14328" s="13"/>
    </row>
    <row r="14329" spans="3:27" ht="15.75" x14ac:dyDescent="0.25">
      <c r="C14329" s="16"/>
      <c r="D14329" s="16"/>
      <c r="E14329" s="16"/>
      <c r="F14329" s="16"/>
      <c r="G14329" s="16"/>
      <c r="H14329" s="16"/>
      <c r="I14329" s="16"/>
      <c r="J14329" s="13"/>
      <c r="K14329" s="13"/>
      <c r="L14329" s="13"/>
      <c r="M14329" s="13"/>
      <c r="N14329" s="13"/>
      <c r="O14329" s="13"/>
      <c r="P14329" s="13"/>
      <c r="Q14329" s="13"/>
      <c r="R14329" s="13"/>
      <c r="S14329" s="13"/>
      <c r="T14329" s="13"/>
      <c r="U14329" s="13"/>
      <c r="V14329" s="13"/>
      <c r="W14329" s="13"/>
      <c r="X14329" s="13"/>
      <c r="Y14329" s="13"/>
      <c r="Z14329" s="13"/>
      <c r="AA14329" s="13"/>
    </row>
    <row r="14330" spans="3:27" ht="15.75" x14ac:dyDescent="0.25">
      <c r="C14330" s="16"/>
      <c r="D14330" s="16"/>
      <c r="E14330" s="16"/>
      <c r="F14330" s="16"/>
      <c r="G14330" s="16"/>
      <c r="H14330" s="16"/>
      <c r="I14330" s="16"/>
      <c r="J14330" s="13"/>
      <c r="K14330" s="13"/>
      <c r="L14330" s="13"/>
      <c r="M14330" s="13"/>
      <c r="N14330" s="13"/>
      <c r="O14330" s="13"/>
      <c r="P14330" s="13"/>
      <c r="Q14330" s="13"/>
      <c r="R14330" s="13"/>
      <c r="S14330" s="13"/>
      <c r="T14330" s="13"/>
      <c r="U14330" s="13"/>
      <c r="V14330" s="13"/>
      <c r="W14330" s="13"/>
      <c r="X14330" s="13"/>
      <c r="Y14330" s="13"/>
      <c r="Z14330" s="13"/>
      <c r="AA14330" s="13"/>
    </row>
    <row r="14331" spans="3:27" ht="15.75" x14ac:dyDescent="0.25">
      <c r="C14331" s="16"/>
      <c r="D14331" s="16"/>
      <c r="E14331" s="16"/>
      <c r="F14331" s="16"/>
      <c r="G14331" s="16"/>
      <c r="H14331" s="16"/>
      <c r="I14331" s="16"/>
      <c r="J14331" s="13"/>
      <c r="K14331" s="13"/>
      <c r="L14331" s="13"/>
      <c r="M14331" s="13"/>
      <c r="N14331" s="13"/>
      <c r="O14331" s="13"/>
      <c r="P14331" s="13"/>
      <c r="Q14331" s="13"/>
      <c r="R14331" s="13"/>
      <c r="S14331" s="13"/>
      <c r="T14331" s="13"/>
      <c r="U14331" s="13"/>
      <c r="V14331" s="13"/>
      <c r="W14331" s="13"/>
      <c r="X14331" s="13"/>
      <c r="Y14331" s="13"/>
      <c r="Z14331" s="13"/>
      <c r="AA14331" s="13"/>
    </row>
    <row r="14332" spans="3:27" ht="15.75" x14ac:dyDescent="0.25">
      <c r="C14332" s="16"/>
      <c r="D14332" s="16"/>
      <c r="E14332" s="16"/>
      <c r="F14332" s="16"/>
      <c r="G14332" s="16"/>
      <c r="H14332" s="16"/>
      <c r="I14332" s="16"/>
      <c r="J14332" s="13"/>
      <c r="K14332" s="13"/>
      <c r="L14332" s="13"/>
      <c r="M14332" s="13"/>
      <c r="N14332" s="13"/>
      <c r="O14332" s="13"/>
      <c r="P14332" s="13"/>
      <c r="Q14332" s="13"/>
      <c r="R14332" s="13"/>
      <c r="S14332" s="13"/>
      <c r="T14332" s="13"/>
      <c r="U14332" s="13"/>
      <c r="V14332" s="13"/>
      <c r="W14332" s="13"/>
      <c r="X14332" s="13"/>
      <c r="Y14332" s="13"/>
      <c r="Z14332" s="13"/>
      <c r="AA14332" s="13"/>
    </row>
    <row r="14333" spans="3:27" ht="15.75" x14ac:dyDescent="0.25">
      <c r="C14333" s="16"/>
      <c r="D14333" s="16"/>
      <c r="E14333" s="16"/>
      <c r="F14333" s="16"/>
      <c r="G14333" s="16"/>
      <c r="H14333" s="16"/>
      <c r="I14333" s="16"/>
      <c r="J14333" s="13"/>
      <c r="K14333" s="13"/>
      <c r="L14333" s="13"/>
      <c r="M14333" s="13"/>
      <c r="N14333" s="13"/>
      <c r="O14333" s="13"/>
      <c r="P14333" s="13"/>
      <c r="Q14333" s="13"/>
      <c r="R14333" s="13"/>
      <c r="S14333" s="13"/>
      <c r="T14333" s="13"/>
      <c r="U14333" s="13"/>
      <c r="V14333" s="13"/>
      <c r="W14333" s="13"/>
      <c r="X14333" s="13"/>
      <c r="Y14333" s="13"/>
      <c r="Z14333" s="13"/>
      <c r="AA14333" s="13"/>
    </row>
    <row r="14334" spans="3:27" ht="15.75" x14ac:dyDescent="0.25">
      <c r="C14334" s="16"/>
      <c r="D14334" s="16"/>
      <c r="E14334" s="16"/>
      <c r="F14334" s="16"/>
      <c r="G14334" s="16"/>
      <c r="H14334" s="16"/>
      <c r="I14334" s="16"/>
      <c r="J14334" s="13"/>
      <c r="K14334" s="13"/>
      <c r="L14334" s="13"/>
      <c r="M14334" s="13"/>
      <c r="N14334" s="13"/>
      <c r="O14334" s="13"/>
      <c r="P14334" s="13"/>
      <c r="Q14334" s="13"/>
      <c r="R14334" s="13"/>
      <c r="S14334" s="13"/>
      <c r="T14334" s="13"/>
      <c r="U14334" s="13"/>
      <c r="V14334" s="13"/>
      <c r="W14334" s="13"/>
      <c r="X14334" s="13"/>
      <c r="Y14334" s="13"/>
      <c r="Z14334" s="13"/>
      <c r="AA14334" s="13"/>
    </row>
    <row r="14335" spans="3:27" ht="15.75" x14ac:dyDescent="0.25">
      <c r="C14335" s="16"/>
      <c r="D14335" s="16"/>
      <c r="E14335" s="16"/>
      <c r="F14335" s="16"/>
      <c r="G14335" s="16"/>
      <c r="H14335" s="16"/>
      <c r="I14335" s="16"/>
      <c r="J14335" s="13"/>
      <c r="K14335" s="13"/>
      <c r="L14335" s="13"/>
      <c r="M14335" s="13"/>
      <c r="N14335" s="13"/>
      <c r="O14335" s="13"/>
      <c r="P14335" s="13"/>
      <c r="Q14335" s="13"/>
      <c r="R14335" s="13"/>
      <c r="S14335" s="13"/>
      <c r="T14335" s="13"/>
      <c r="U14335" s="13"/>
      <c r="V14335" s="13"/>
      <c r="W14335" s="13"/>
      <c r="X14335" s="13"/>
      <c r="Y14335" s="13"/>
      <c r="Z14335" s="13"/>
      <c r="AA14335" s="13"/>
    </row>
    <row r="14336" spans="3:27" ht="15.75" x14ac:dyDescent="0.25">
      <c r="C14336" s="16"/>
      <c r="D14336" s="16"/>
      <c r="E14336" s="16"/>
      <c r="F14336" s="16"/>
      <c r="G14336" s="16"/>
      <c r="H14336" s="16"/>
      <c r="I14336" s="16"/>
      <c r="J14336" s="13"/>
      <c r="K14336" s="13"/>
      <c r="L14336" s="13"/>
      <c r="M14336" s="13"/>
      <c r="N14336" s="13"/>
      <c r="O14336" s="13"/>
      <c r="P14336" s="13"/>
      <c r="Q14336" s="13"/>
      <c r="R14336" s="13"/>
      <c r="S14336" s="13"/>
      <c r="T14336" s="13"/>
      <c r="U14336" s="13"/>
      <c r="V14336" s="13"/>
      <c r="W14336" s="13"/>
      <c r="X14336" s="13"/>
      <c r="Y14336" s="13"/>
      <c r="Z14336" s="13"/>
      <c r="AA14336" s="13"/>
    </row>
    <row r="14337" spans="3:27" ht="15.75" x14ac:dyDescent="0.25">
      <c r="C14337" s="16"/>
      <c r="D14337" s="16"/>
      <c r="E14337" s="16"/>
      <c r="F14337" s="16"/>
      <c r="G14337" s="16"/>
      <c r="H14337" s="16"/>
      <c r="I14337" s="16"/>
      <c r="J14337" s="13"/>
      <c r="K14337" s="13"/>
      <c r="L14337" s="13"/>
      <c r="M14337" s="13"/>
      <c r="N14337" s="13"/>
      <c r="O14337" s="13"/>
      <c r="P14337" s="13"/>
      <c r="Q14337" s="13"/>
      <c r="R14337" s="13"/>
      <c r="S14337" s="13"/>
      <c r="T14337" s="13"/>
      <c r="U14337" s="13"/>
      <c r="V14337" s="13"/>
      <c r="W14337" s="13"/>
      <c r="X14337" s="13"/>
      <c r="Y14337" s="13"/>
      <c r="Z14337" s="13"/>
      <c r="AA14337" s="13"/>
    </row>
    <row r="14338" spans="3:27" ht="15.75" x14ac:dyDescent="0.25">
      <c r="C14338" s="16"/>
      <c r="D14338" s="16"/>
      <c r="E14338" s="16"/>
      <c r="F14338" s="16"/>
      <c r="G14338" s="16"/>
      <c r="H14338" s="16"/>
      <c r="I14338" s="16"/>
      <c r="J14338" s="13"/>
      <c r="K14338" s="13"/>
      <c r="L14338" s="13"/>
      <c r="M14338" s="13"/>
      <c r="N14338" s="13"/>
      <c r="O14338" s="13"/>
      <c r="P14338" s="13"/>
      <c r="Q14338" s="13"/>
      <c r="R14338" s="13"/>
      <c r="S14338" s="13"/>
      <c r="T14338" s="13"/>
      <c r="U14338" s="13"/>
      <c r="V14338" s="13"/>
      <c r="W14338" s="13"/>
      <c r="X14338" s="13"/>
      <c r="Y14338" s="13"/>
      <c r="Z14338" s="13"/>
      <c r="AA14338" s="13"/>
    </row>
    <row r="14339" spans="3:27" ht="15.75" x14ac:dyDescent="0.25">
      <c r="C14339" s="16"/>
      <c r="D14339" s="16"/>
      <c r="E14339" s="16"/>
      <c r="F14339" s="16"/>
      <c r="G14339" s="16"/>
      <c r="H14339" s="16"/>
      <c r="I14339" s="16"/>
      <c r="J14339" s="13"/>
      <c r="K14339" s="13"/>
      <c r="L14339" s="13"/>
      <c r="M14339" s="13"/>
      <c r="N14339" s="13"/>
      <c r="O14339" s="13"/>
      <c r="P14339" s="13"/>
      <c r="Q14339" s="13"/>
      <c r="R14339" s="13"/>
      <c r="S14339" s="13"/>
      <c r="T14339" s="13"/>
      <c r="U14339" s="13"/>
      <c r="V14339" s="13"/>
      <c r="W14339" s="13"/>
      <c r="X14339" s="13"/>
      <c r="Y14339" s="13"/>
      <c r="Z14339" s="13"/>
      <c r="AA14339" s="13"/>
    </row>
    <row r="14340" spans="3:27" ht="15.75" x14ac:dyDescent="0.25">
      <c r="C14340" s="16"/>
      <c r="D14340" s="16"/>
      <c r="E14340" s="16"/>
      <c r="F14340" s="16"/>
      <c r="G14340" s="16"/>
      <c r="H14340" s="16"/>
      <c r="I14340" s="16"/>
      <c r="J14340" s="13"/>
      <c r="K14340" s="13"/>
      <c r="L14340" s="13"/>
      <c r="M14340" s="13"/>
      <c r="N14340" s="13"/>
      <c r="O14340" s="13"/>
      <c r="P14340" s="13"/>
      <c r="Q14340" s="13"/>
      <c r="R14340" s="13"/>
      <c r="S14340" s="13"/>
      <c r="T14340" s="13"/>
      <c r="U14340" s="13"/>
      <c r="V14340" s="13"/>
      <c r="W14340" s="13"/>
      <c r="X14340" s="13"/>
      <c r="Y14340" s="13"/>
      <c r="Z14340" s="13"/>
      <c r="AA14340" s="13"/>
    </row>
    <row r="14341" spans="3:27" ht="15.75" x14ac:dyDescent="0.25">
      <c r="C14341" s="16"/>
      <c r="D14341" s="16"/>
      <c r="E14341" s="16"/>
      <c r="F14341" s="16"/>
      <c r="G14341" s="16"/>
      <c r="H14341" s="16"/>
      <c r="I14341" s="16"/>
      <c r="J14341" s="13"/>
      <c r="K14341" s="13"/>
      <c r="L14341" s="13"/>
      <c r="M14341" s="13"/>
      <c r="N14341" s="13"/>
      <c r="O14341" s="13"/>
      <c r="P14341" s="13"/>
      <c r="Q14341" s="13"/>
      <c r="R14341" s="13"/>
      <c r="S14341" s="13"/>
      <c r="T14341" s="13"/>
      <c r="U14341" s="13"/>
      <c r="V14341" s="13"/>
      <c r="W14341" s="13"/>
      <c r="X14341" s="13"/>
      <c r="Y14341" s="13"/>
      <c r="Z14341" s="13"/>
      <c r="AA14341" s="13"/>
    </row>
    <row r="14342" spans="3:27" ht="15.75" x14ac:dyDescent="0.25">
      <c r="C14342" s="16"/>
      <c r="D14342" s="16"/>
      <c r="E14342" s="16"/>
      <c r="F14342" s="16"/>
      <c r="G14342" s="16"/>
      <c r="H14342" s="16"/>
      <c r="I14342" s="16"/>
      <c r="J14342" s="13"/>
      <c r="K14342" s="13"/>
      <c r="L14342" s="13"/>
      <c r="M14342" s="13"/>
      <c r="N14342" s="13"/>
      <c r="O14342" s="13"/>
      <c r="P14342" s="13"/>
      <c r="Q14342" s="13"/>
      <c r="R14342" s="13"/>
      <c r="S14342" s="13"/>
      <c r="T14342" s="13"/>
      <c r="U14342" s="13"/>
      <c r="V14342" s="13"/>
      <c r="W14342" s="13"/>
      <c r="X14342" s="13"/>
      <c r="Y14342" s="13"/>
      <c r="Z14342" s="13"/>
      <c r="AA14342" s="13"/>
    </row>
    <row r="14343" spans="3:27" ht="15.75" x14ac:dyDescent="0.25">
      <c r="C14343" s="16"/>
      <c r="D14343" s="16"/>
      <c r="E14343" s="16"/>
      <c r="F14343" s="16"/>
      <c r="G14343" s="16"/>
      <c r="H14343" s="16"/>
      <c r="I14343" s="16"/>
      <c r="J14343" s="13"/>
      <c r="K14343" s="13"/>
      <c r="L14343" s="13"/>
      <c r="M14343" s="13"/>
      <c r="N14343" s="13"/>
      <c r="O14343" s="13"/>
      <c r="P14343" s="13"/>
      <c r="Q14343" s="13"/>
      <c r="R14343" s="13"/>
      <c r="S14343" s="13"/>
      <c r="T14343" s="13"/>
      <c r="U14343" s="13"/>
      <c r="V14343" s="13"/>
      <c r="W14343" s="13"/>
      <c r="X14343" s="13"/>
      <c r="Y14343" s="13"/>
      <c r="Z14343" s="13"/>
      <c r="AA14343" s="13"/>
    </row>
    <row r="14344" spans="3:27" ht="15.75" x14ac:dyDescent="0.25">
      <c r="C14344" s="16"/>
      <c r="D14344" s="16"/>
      <c r="E14344" s="16"/>
      <c r="F14344" s="16"/>
      <c r="G14344" s="16"/>
      <c r="H14344" s="16"/>
      <c r="I14344" s="16"/>
      <c r="J14344" s="13"/>
      <c r="K14344" s="13"/>
      <c r="L14344" s="13"/>
      <c r="M14344" s="13"/>
      <c r="N14344" s="13"/>
      <c r="O14344" s="13"/>
      <c r="P14344" s="13"/>
      <c r="Q14344" s="13"/>
      <c r="R14344" s="13"/>
      <c r="S14344" s="13"/>
      <c r="T14344" s="13"/>
      <c r="U14344" s="13"/>
      <c r="V14344" s="13"/>
      <c r="W14344" s="13"/>
      <c r="X14344" s="13"/>
      <c r="Y14344" s="13"/>
      <c r="Z14344" s="13"/>
      <c r="AA14344" s="13"/>
    </row>
    <row r="14345" spans="3:27" ht="15.75" x14ac:dyDescent="0.25">
      <c r="C14345" s="16"/>
      <c r="D14345" s="16"/>
      <c r="E14345" s="16"/>
      <c r="F14345" s="16"/>
      <c r="G14345" s="16"/>
      <c r="H14345" s="16"/>
      <c r="I14345" s="16"/>
      <c r="J14345" s="13"/>
      <c r="K14345" s="13"/>
      <c r="L14345" s="13"/>
      <c r="M14345" s="13"/>
      <c r="N14345" s="13"/>
      <c r="O14345" s="13"/>
      <c r="P14345" s="13"/>
      <c r="Q14345" s="13"/>
      <c r="R14345" s="13"/>
      <c r="S14345" s="13"/>
      <c r="T14345" s="13"/>
      <c r="U14345" s="13"/>
      <c r="V14345" s="13"/>
      <c r="W14345" s="13"/>
      <c r="X14345" s="13"/>
      <c r="Y14345" s="13"/>
      <c r="Z14345" s="13"/>
      <c r="AA14345" s="13"/>
    </row>
    <row r="14346" spans="3:27" ht="15.75" x14ac:dyDescent="0.25">
      <c r="C14346" s="16"/>
      <c r="D14346" s="16"/>
      <c r="E14346" s="16"/>
      <c r="F14346" s="16"/>
      <c r="G14346" s="16"/>
      <c r="H14346" s="16"/>
      <c r="I14346" s="16"/>
      <c r="J14346" s="13"/>
      <c r="K14346" s="13"/>
      <c r="L14346" s="13"/>
      <c r="M14346" s="13"/>
      <c r="N14346" s="13"/>
      <c r="O14346" s="13"/>
      <c r="P14346" s="13"/>
      <c r="Q14346" s="13"/>
      <c r="R14346" s="13"/>
      <c r="S14346" s="13"/>
      <c r="T14346" s="13"/>
      <c r="U14346" s="13"/>
      <c r="V14346" s="13"/>
      <c r="W14346" s="13"/>
      <c r="X14346" s="13"/>
      <c r="Y14346" s="13"/>
      <c r="Z14346" s="13"/>
      <c r="AA14346" s="13"/>
    </row>
    <row r="14347" spans="3:27" ht="15.75" x14ac:dyDescent="0.25">
      <c r="C14347" s="16"/>
      <c r="D14347" s="16"/>
      <c r="E14347" s="16"/>
      <c r="F14347" s="16"/>
      <c r="G14347" s="16"/>
      <c r="H14347" s="16"/>
      <c r="I14347" s="16"/>
      <c r="J14347" s="13"/>
      <c r="K14347" s="13"/>
      <c r="L14347" s="13"/>
      <c r="M14347" s="13"/>
      <c r="N14347" s="13"/>
      <c r="O14347" s="13"/>
      <c r="P14347" s="13"/>
      <c r="Q14347" s="13"/>
      <c r="R14347" s="13"/>
      <c r="S14347" s="13"/>
      <c r="T14347" s="13"/>
      <c r="U14347" s="13"/>
      <c r="V14347" s="13"/>
      <c r="W14347" s="13"/>
      <c r="X14347" s="13"/>
      <c r="Y14347" s="13"/>
      <c r="Z14347" s="13"/>
      <c r="AA14347" s="13"/>
    </row>
    <row r="14348" spans="3:27" ht="15.75" x14ac:dyDescent="0.25">
      <c r="C14348" s="16"/>
      <c r="D14348" s="16"/>
      <c r="E14348" s="16"/>
      <c r="F14348" s="16"/>
      <c r="G14348" s="16"/>
      <c r="H14348" s="16"/>
      <c r="I14348" s="16"/>
      <c r="J14348" s="13"/>
      <c r="K14348" s="13"/>
      <c r="L14348" s="13"/>
      <c r="M14348" s="13"/>
      <c r="N14348" s="13"/>
      <c r="O14348" s="13"/>
      <c r="P14348" s="13"/>
      <c r="Q14348" s="13"/>
      <c r="R14348" s="13"/>
      <c r="S14348" s="13"/>
      <c r="T14348" s="13"/>
      <c r="U14348" s="13"/>
      <c r="V14348" s="13"/>
      <c r="W14348" s="13"/>
      <c r="X14348" s="13"/>
      <c r="Y14348" s="13"/>
      <c r="Z14348" s="13"/>
      <c r="AA14348" s="13"/>
    </row>
    <row r="14349" spans="3:27" ht="15.75" x14ac:dyDescent="0.25">
      <c r="C14349" s="16"/>
      <c r="D14349" s="16"/>
      <c r="E14349" s="16"/>
      <c r="F14349" s="16"/>
      <c r="G14349" s="16"/>
      <c r="H14349" s="16"/>
      <c r="I14349" s="16"/>
      <c r="J14349" s="13"/>
      <c r="K14349" s="13"/>
      <c r="L14349" s="13"/>
      <c r="M14349" s="13"/>
      <c r="N14349" s="13"/>
      <c r="O14349" s="13"/>
      <c r="P14349" s="13"/>
      <c r="Q14349" s="13"/>
      <c r="R14349" s="13"/>
      <c r="S14349" s="13"/>
      <c r="T14349" s="13"/>
      <c r="U14349" s="13"/>
      <c r="V14349" s="13"/>
      <c r="W14349" s="13"/>
      <c r="X14349" s="13"/>
      <c r="Y14349" s="13"/>
      <c r="Z14349" s="13"/>
      <c r="AA14349" s="13"/>
    </row>
    <row r="14350" spans="3:27" ht="15.75" x14ac:dyDescent="0.25">
      <c r="C14350" s="16"/>
      <c r="D14350" s="16"/>
      <c r="E14350" s="16"/>
      <c r="F14350" s="16"/>
      <c r="G14350" s="16"/>
      <c r="H14350" s="16"/>
      <c r="I14350" s="16"/>
      <c r="J14350" s="13"/>
      <c r="K14350" s="13"/>
      <c r="L14350" s="13"/>
      <c r="M14350" s="13"/>
      <c r="N14350" s="13"/>
      <c r="O14350" s="13"/>
      <c r="P14350" s="13"/>
      <c r="Q14350" s="13"/>
      <c r="R14350" s="13"/>
      <c r="S14350" s="13"/>
      <c r="T14350" s="13"/>
      <c r="U14350" s="13"/>
      <c r="V14350" s="13"/>
      <c r="W14350" s="13"/>
      <c r="X14350" s="13"/>
      <c r="Y14350" s="13"/>
      <c r="Z14350" s="13"/>
      <c r="AA14350" s="13"/>
    </row>
    <row r="14351" spans="3:27" ht="15.75" x14ac:dyDescent="0.25">
      <c r="C14351" s="16"/>
      <c r="D14351" s="16"/>
      <c r="E14351" s="16"/>
      <c r="F14351" s="16"/>
      <c r="G14351" s="16"/>
      <c r="H14351" s="16"/>
      <c r="I14351" s="16"/>
      <c r="J14351" s="13"/>
      <c r="K14351" s="13"/>
      <c r="L14351" s="13"/>
      <c r="M14351" s="13"/>
      <c r="N14351" s="13"/>
      <c r="O14351" s="13"/>
      <c r="P14351" s="13"/>
      <c r="Q14351" s="13"/>
      <c r="R14351" s="13"/>
      <c r="S14351" s="13"/>
      <c r="T14351" s="13"/>
      <c r="U14351" s="13"/>
      <c r="V14351" s="13"/>
      <c r="W14351" s="13"/>
      <c r="X14351" s="13"/>
      <c r="Y14351" s="13"/>
      <c r="Z14351" s="13"/>
      <c r="AA14351" s="13"/>
    </row>
    <row r="14352" spans="3:27" ht="15.75" x14ac:dyDescent="0.25">
      <c r="C14352" s="16"/>
      <c r="D14352" s="16"/>
      <c r="E14352" s="16"/>
      <c r="F14352" s="16"/>
      <c r="G14352" s="16"/>
      <c r="H14352" s="16"/>
      <c r="I14352" s="16"/>
      <c r="J14352" s="13"/>
      <c r="K14352" s="13"/>
      <c r="L14352" s="13"/>
      <c r="M14352" s="13"/>
      <c r="N14352" s="13"/>
      <c r="O14352" s="13"/>
      <c r="P14352" s="13"/>
      <c r="Q14352" s="13"/>
      <c r="R14352" s="13"/>
      <c r="S14352" s="13"/>
      <c r="T14352" s="13"/>
      <c r="U14352" s="13"/>
      <c r="V14352" s="13"/>
      <c r="W14352" s="13"/>
      <c r="X14352" s="13"/>
      <c r="Y14352" s="13"/>
      <c r="Z14352" s="13"/>
      <c r="AA14352" s="13"/>
    </row>
    <row r="14353" spans="3:27" ht="15.75" x14ac:dyDescent="0.25">
      <c r="C14353" s="16"/>
      <c r="D14353" s="16"/>
      <c r="E14353" s="16"/>
      <c r="F14353" s="16"/>
      <c r="G14353" s="16"/>
      <c r="H14353" s="16"/>
      <c r="I14353" s="16"/>
      <c r="J14353" s="13"/>
      <c r="K14353" s="13"/>
      <c r="L14353" s="13"/>
      <c r="M14353" s="13"/>
      <c r="N14353" s="13"/>
      <c r="O14353" s="13"/>
      <c r="P14353" s="13"/>
      <c r="Q14353" s="13"/>
      <c r="R14353" s="13"/>
      <c r="S14353" s="13"/>
      <c r="T14353" s="13"/>
      <c r="U14353" s="13"/>
      <c r="V14353" s="13"/>
      <c r="W14353" s="13"/>
      <c r="X14353" s="13"/>
      <c r="Y14353" s="13"/>
      <c r="Z14353" s="13"/>
      <c r="AA14353" s="13"/>
    </row>
    <row r="14354" spans="3:27" ht="15.75" x14ac:dyDescent="0.25">
      <c r="C14354" s="16"/>
      <c r="D14354" s="16"/>
      <c r="E14354" s="16"/>
      <c r="F14354" s="16"/>
      <c r="G14354" s="16"/>
      <c r="H14354" s="16"/>
      <c r="I14354" s="16"/>
      <c r="J14354" s="13"/>
      <c r="K14354" s="13"/>
      <c r="L14354" s="13"/>
      <c r="M14354" s="13"/>
      <c r="N14354" s="13"/>
      <c r="O14354" s="13"/>
      <c r="P14354" s="13"/>
      <c r="Q14354" s="13"/>
      <c r="R14354" s="13"/>
      <c r="S14354" s="13"/>
      <c r="T14354" s="13"/>
      <c r="U14354" s="13"/>
      <c r="V14354" s="13"/>
      <c r="W14354" s="13"/>
      <c r="X14354" s="13"/>
      <c r="Y14354" s="13"/>
      <c r="Z14354" s="13"/>
      <c r="AA14354" s="13"/>
    </row>
    <row r="14355" spans="3:27" ht="15.75" x14ac:dyDescent="0.25">
      <c r="C14355" s="16"/>
      <c r="D14355" s="16"/>
      <c r="E14355" s="16"/>
      <c r="F14355" s="16"/>
      <c r="G14355" s="16"/>
      <c r="H14355" s="16"/>
      <c r="I14355" s="16"/>
      <c r="J14355" s="13"/>
      <c r="K14355" s="13"/>
      <c r="L14355" s="13"/>
      <c r="M14355" s="13"/>
      <c r="N14355" s="13"/>
      <c r="O14355" s="13"/>
      <c r="P14355" s="13"/>
      <c r="Q14355" s="13"/>
      <c r="R14355" s="13"/>
      <c r="S14355" s="13"/>
      <c r="T14355" s="13"/>
      <c r="U14355" s="13"/>
      <c r="V14355" s="13"/>
      <c r="W14355" s="13"/>
      <c r="X14355" s="13"/>
      <c r="Y14355" s="13"/>
      <c r="Z14355" s="13"/>
      <c r="AA14355" s="13"/>
    </row>
    <row r="14356" spans="3:27" ht="15.75" x14ac:dyDescent="0.25">
      <c r="C14356" s="16"/>
      <c r="D14356" s="16"/>
      <c r="E14356" s="16"/>
      <c r="F14356" s="16"/>
      <c r="G14356" s="16"/>
      <c r="H14356" s="16"/>
      <c r="I14356" s="16"/>
      <c r="J14356" s="13"/>
      <c r="K14356" s="13"/>
      <c r="L14356" s="13"/>
      <c r="M14356" s="13"/>
      <c r="N14356" s="13"/>
      <c r="O14356" s="13"/>
      <c r="P14356" s="13"/>
      <c r="Q14356" s="13"/>
      <c r="R14356" s="13"/>
      <c r="S14356" s="13"/>
      <c r="T14356" s="13"/>
      <c r="U14356" s="13"/>
      <c r="V14356" s="13"/>
      <c r="W14356" s="13"/>
      <c r="X14356" s="13"/>
      <c r="Y14356" s="13"/>
      <c r="Z14356" s="13"/>
      <c r="AA14356" s="13"/>
    </row>
    <row r="14357" spans="3:27" ht="15.75" x14ac:dyDescent="0.25">
      <c r="C14357" s="16"/>
      <c r="D14357" s="16"/>
      <c r="E14357" s="16"/>
      <c r="F14357" s="16"/>
      <c r="G14357" s="16"/>
      <c r="H14357" s="16"/>
      <c r="I14357" s="16"/>
      <c r="J14357" s="13"/>
      <c r="K14357" s="13"/>
      <c r="L14357" s="13"/>
      <c r="M14357" s="13"/>
      <c r="N14357" s="13"/>
      <c r="O14357" s="13"/>
      <c r="P14357" s="13"/>
      <c r="Q14357" s="13"/>
      <c r="R14357" s="13"/>
      <c r="S14357" s="13"/>
      <c r="T14357" s="13"/>
      <c r="U14357" s="13"/>
      <c r="V14357" s="13"/>
      <c r="W14357" s="13"/>
      <c r="X14357" s="13"/>
      <c r="Y14357" s="13"/>
      <c r="Z14357" s="13"/>
      <c r="AA14357" s="13"/>
    </row>
    <row r="14358" spans="3:27" ht="15.75" x14ac:dyDescent="0.25">
      <c r="C14358" s="16"/>
      <c r="D14358" s="16"/>
      <c r="E14358" s="16"/>
      <c r="F14358" s="16"/>
      <c r="G14358" s="16"/>
      <c r="H14358" s="16"/>
      <c r="I14358" s="16"/>
      <c r="J14358" s="13"/>
      <c r="K14358" s="13"/>
      <c r="L14358" s="13"/>
      <c r="M14358" s="13"/>
      <c r="N14358" s="13"/>
      <c r="O14358" s="13"/>
      <c r="P14358" s="13"/>
      <c r="Q14358" s="13"/>
      <c r="R14358" s="13"/>
      <c r="S14358" s="13"/>
      <c r="T14358" s="13"/>
      <c r="U14358" s="13"/>
      <c r="V14358" s="13"/>
      <c r="W14358" s="13"/>
      <c r="X14358" s="13"/>
      <c r="Y14358" s="13"/>
      <c r="Z14358" s="13"/>
      <c r="AA14358" s="13"/>
    </row>
    <row r="14359" spans="3:27" ht="15.75" x14ac:dyDescent="0.25">
      <c r="C14359" s="16"/>
      <c r="D14359" s="16"/>
      <c r="E14359" s="16"/>
      <c r="F14359" s="16"/>
      <c r="G14359" s="16"/>
      <c r="H14359" s="16"/>
      <c r="I14359" s="16"/>
      <c r="J14359" s="13"/>
      <c r="K14359" s="13"/>
      <c r="L14359" s="13"/>
      <c r="M14359" s="13"/>
      <c r="N14359" s="13"/>
      <c r="O14359" s="13"/>
      <c r="P14359" s="13"/>
      <c r="Q14359" s="13"/>
      <c r="R14359" s="13"/>
      <c r="S14359" s="13"/>
      <c r="T14359" s="13"/>
      <c r="U14359" s="13"/>
      <c r="V14359" s="13"/>
      <c r="W14359" s="13"/>
      <c r="X14359" s="13"/>
      <c r="Y14359" s="13"/>
      <c r="Z14359" s="13"/>
      <c r="AA14359" s="13"/>
    </row>
    <row r="14360" spans="3:27" ht="15.75" x14ac:dyDescent="0.25">
      <c r="C14360" s="16"/>
      <c r="D14360" s="16"/>
      <c r="E14360" s="16"/>
      <c r="F14360" s="16"/>
      <c r="G14360" s="16"/>
      <c r="H14360" s="16"/>
      <c r="I14360" s="16"/>
      <c r="J14360" s="13"/>
      <c r="K14360" s="13"/>
      <c r="L14360" s="13"/>
      <c r="M14360" s="13"/>
      <c r="N14360" s="13"/>
      <c r="O14360" s="13"/>
      <c r="P14360" s="13"/>
      <c r="Q14360" s="13"/>
      <c r="R14360" s="13"/>
      <c r="S14360" s="13"/>
      <c r="T14360" s="13"/>
      <c r="U14360" s="13"/>
      <c r="V14360" s="13"/>
      <c r="W14360" s="13"/>
      <c r="X14360" s="13"/>
      <c r="Y14360" s="13"/>
      <c r="Z14360" s="13"/>
      <c r="AA14360" s="13"/>
    </row>
    <row r="14361" spans="3:27" ht="15.75" x14ac:dyDescent="0.25">
      <c r="C14361" s="16"/>
      <c r="D14361" s="16"/>
      <c r="E14361" s="16"/>
      <c r="F14361" s="16"/>
      <c r="G14361" s="16"/>
      <c r="H14361" s="16"/>
      <c r="I14361" s="16"/>
      <c r="J14361" s="13"/>
      <c r="K14361" s="13"/>
      <c r="L14361" s="13"/>
      <c r="M14361" s="13"/>
      <c r="N14361" s="13"/>
      <c r="O14361" s="13"/>
      <c r="P14361" s="13"/>
      <c r="Q14361" s="13"/>
      <c r="R14361" s="13"/>
      <c r="S14361" s="13"/>
      <c r="T14361" s="13"/>
      <c r="U14361" s="13"/>
      <c r="V14361" s="13"/>
      <c r="W14361" s="13"/>
      <c r="X14361" s="13"/>
      <c r="Y14361" s="13"/>
      <c r="Z14361" s="13"/>
      <c r="AA14361" s="13"/>
    </row>
    <row r="14362" spans="3:27" ht="15.75" x14ac:dyDescent="0.25">
      <c r="C14362" s="16"/>
      <c r="D14362" s="16"/>
      <c r="E14362" s="16"/>
      <c r="F14362" s="16"/>
      <c r="G14362" s="16"/>
      <c r="H14362" s="16"/>
      <c r="I14362" s="16"/>
      <c r="J14362" s="13"/>
      <c r="K14362" s="13"/>
      <c r="L14362" s="13"/>
      <c r="M14362" s="13"/>
      <c r="N14362" s="13"/>
      <c r="O14362" s="13"/>
      <c r="P14362" s="13"/>
      <c r="Q14362" s="13"/>
      <c r="R14362" s="13"/>
      <c r="S14362" s="13"/>
      <c r="T14362" s="13"/>
      <c r="U14362" s="13"/>
      <c r="V14362" s="13"/>
      <c r="W14362" s="13"/>
      <c r="X14362" s="13"/>
      <c r="Y14362" s="13"/>
      <c r="Z14362" s="13"/>
      <c r="AA14362" s="13"/>
    </row>
    <row r="14363" spans="3:27" ht="15.75" x14ac:dyDescent="0.25">
      <c r="C14363" s="16"/>
      <c r="D14363" s="16"/>
      <c r="E14363" s="16"/>
      <c r="F14363" s="16"/>
      <c r="G14363" s="16"/>
      <c r="H14363" s="16"/>
      <c r="I14363" s="16"/>
      <c r="J14363" s="13"/>
      <c r="K14363" s="13"/>
      <c r="L14363" s="13"/>
      <c r="M14363" s="13"/>
      <c r="N14363" s="13"/>
      <c r="O14363" s="13"/>
      <c r="P14363" s="13"/>
      <c r="Q14363" s="13"/>
      <c r="R14363" s="13"/>
      <c r="S14363" s="13"/>
      <c r="T14363" s="13"/>
      <c r="U14363" s="13"/>
      <c r="V14363" s="13"/>
      <c r="W14363" s="13"/>
      <c r="X14363" s="13"/>
      <c r="Y14363" s="13"/>
      <c r="Z14363" s="13"/>
      <c r="AA14363" s="13"/>
    </row>
    <row r="14364" spans="3:27" ht="15.75" x14ac:dyDescent="0.25">
      <c r="C14364" s="16"/>
      <c r="D14364" s="16"/>
      <c r="E14364" s="16"/>
      <c r="F14364" s="16"/>
      <c r="G14364" s="16"/>
      <c r="H14364" s="16"/>
      <c r="I14364" s="16"/>
      <c r="J14364" s="13"/>
      <c r="K14364" s="13"/>
      <c r="L14364" s="13"/>
      <c r="M14364" s="13"/>
      <c r="N14364" s="13"/>
      <c r="O14364" s="13"/>
      <c r="P14364" s="13"/>
      <c r="Q14364" s="13"/>
      <c r="R14364" s="13"/>
      <c r="S14364" s="13"/>
      <c r="T14364" s="13"/>
      <c r="U14364" s="13"/>
      <c r="V14364" s="13"/>
      <c r="W14364" s="13"/>
      <c r="X14364" s="13"/>
      <c r="Y14364" s="13"/>
      <c r="Z14364" s="13"/>
      <c r="AA14364" s="13"/>
    </row>
    <row r="14365" spans="3:27" ht="15.75" x14ac:dyDescent="0.25">
      <c r="C14365" s="16"/>
      <c r="D14365" s="16"/>
      <c r="E14365" s="16"/>
      <c r="F14365" s="16"/>
      <c r="G14365" s="16"/>
      <c r="H14365" s="16"/>
      <c r="I14365" s="16"/>
      <c r="J14365" s="13"/>
      <c r="K14365" s="13"/>
      <c r="L14365" s="13"/>
      <c r="M14365" s="13"/>
      <c r="N14365" s="13"/>
      <c r="O14365" s="13"/>
      <c r="P14365" s="13"/>
      <c r="Q14365" s="13"/>
      <c r="R14365" s="13"/>
      <c r="S14365" s="13"/>
      <c r="T14365" s="13"/>
      <c r="U14365" s="13"/>
      <c r="V14365" s="13"/>
      <c r="W14365" s="13"/>
      <c r="X14365" s="13"/>
      <c r="Y14365" s="13"/>
      <c r="Z14365" s="13"/>
      <c r="AA14365" s="13"/>
    </row>
    <row r="14366" spans="3:27" ht="15.75" x14ac:dyDescent="0.25">
      <c r="C14366" s="16"/>
      <c r="D14366" s="16"/>
      <c r="E14366" s="16"/>
      <c r="F14366" s="16"/>
      <c r="G14366" s="16"/>
      <c r="H14366" s="16"/>
      <c r="I14366" s="16"/>
      <c r="J14366" s="13"/>
      <c r="K14366" s="13"/>
      <c r="L14366" s="13"/>
      <c r="M14366" s="13"/>
      <c r="N14366" s="13"/>
      <c r="O14366" s="13"/>
      <c r="P14366" s="13"/>
      <c r="Q14366" s="13"/>
      <c r="R14366" s="13"/>
      <c r="S14366" s="13"/>
      <c r="T14366" s="13"/>
      <c r="U14366" s="13"/>
      <c r="V14366" s="13"/>
      <c r="W14366" s="13"/>
      <c r="X14366" s="13"/>
      <c r="Y14366" s="13"/>
      <c r="Z14366" s="13"/>
      <c r="AA14366" s="13"/>
    </row>
    <row r="14367" spans="3:27" ht="15.75" x14ac:dyDescent="0.25">
      <c r="C14367" s="16"/>
      <c r="D14367" s="16"/>
      <c r="E14367" s="16"/>
      <c r="F14367" s="16"/>
      <c r="G14367" s="16"/>
      <c r="H14367" s="16"/>
      <c r="I14367" s="16"/>
      <c r="J14367" s="13"/>
      <c r="K14367" s="13"/>
      <c r="L14367" s="13"/>
      <c r="M14367" s="13"/>
      <c r="N14367" s="13"/>
      <c r="O14367" s="13"/>
      <c r="P14367" s="13"/>
      <c r="Q14367" s="13"/>
      <c r="R14367" s="13"/>
      <c r="S14367" s="13"/>
      <c r="T14367" s="13"/>
      <c r="U14367" s="13"/>
      <c r="V14367" s="13"/>
      <c r="W14367" s="13"/>
      <c r="X14367" s="13"/>
      <c r="Y14367" s="13"/>
      <c r="Z14367" s="13"/>
      <c r="AA14367" s="13"/>
    </row>
    <row r="14368" spans="3:27" ht="15.75" x14ac:dyDescent="0.25">
      <c r="C14368" s="16"/>
      <c r="D14368" s="16"/>
      <c r="E14368" s="16"/>
      <c r="F14368" s="16"/>
      <c r="G14368" s="16"/>
      <c r="H14368" s="16"/>
      <c r="I14368" s="16"/>
      <c r="J14368" s="13"/>
      <c r="K14368" s="13"/>
      <c r="L14368" s="13"/>
      <c r="M14368" s="13"/>
      <c r="N14368" s="13"/>
      <c r="O14368" s="13"/>
      <c r="P14368" s="13"/>
      <c r="Q14368" s="13"/>
      <c r="R14368" s="13"/>
      <c r="S14368" s="13"/>
      <c r="T14368" s="13"/>
      <c r="U14368" s="13"/>
      <c r="V14368" s="13"/>
      <c r="W14368" s="13"/>
      <c r="X14368" s="13"/>
      <c r="Y14368" s="13"/>
      <c r="Z14368" s="13"/>
      <c r="AA14368" s="13"/>
    </row>
    <row r="14369" spans="3:27" ht="15.75" x14ac:dyDescent="0.25">
      <c r="C14369" s="16"/>
      <c r="D14369" s="16"/>
      <c r="E14369" s="16"/>
      <c r="F14369" s="16"/>
      <c r="G14369" s="16"/>
      <c r="H14369" s="16"/>
      <c r="I14369" s="16"/>
      <c r="J14369" s="13"/>
      <c r="K14369" s="13"/>
      <c r="L14369" s="13"/>
      <c r="M14369" s="13"/>
      <c r="N14369" s="13"/>
      <c r="O14369" s="13"/>
      <c r="P14369" s="13"/>
      <c r="Q14369" s="13"/>
      <c r="R14369" s="13"/>
      <c r="S14369" s="13"/>
      <c r="T14369" s="13"/>
      <c r="U14369" s="13"/>
      <c r="V14369" s="13"/>
      <c r="W14369" s="13"/>
      <c r="X14369" s="13"/>
      <c r="Y14369" s="13"/>
      <c r="Z14369" s="13"/>
      <c r="AA14369" s="13"/>
    </row>
    <row r="14370" spans="3:27" ht="15.75" x14ac:dyDescent="0.25">
      <c r="C14370" s="16"/>
      <c r="D14370" s="16"/>
      <c r="E14370" s="16"/>
      <c r="F14370" s="16"/>
      <c r="G14370" s="16"/>
      <c r="H14370" s="16"/>
      <c r="I14370" s="16"/>
      <c r="J14370" s="13"/>
      <c r="K14370" s="13"/>
      <c r="L14370" s="13"/>
      <c r="M14370" s="13"/>
      <c r="N14370" s="13"/>
      <c r="O14370" s="13"/>
      <c r="P14370" s="13"/>
      <c r="Q14370" s="13"/>
      <c r="R14370" s="13"/>
      <c r="S14370" s="13"/>
      <c r="T14370" s="13"/>
      <c r="U14370" s="13"/>
      <c r="V14370" s="13"/>
      <c r="W14370" s="13"/>
      <c r="X14370" s="13"/>
      <c r="Y14370" s="13"/>
      <c r="Z14370" s="13"/>
      <c r="AA14370" s="13"/>
    </row>
    <row r="14371" spans="3:27" ht="15.75" x14ac:dyDescent="0.25">
      <c r="C14371" s="16"/>
      <c r="D14371" s="16"/>
      <c r="E14371" s="16"/>
      <c r="F14371" s="16"/>
      <c r="G14371" s="16"/>
      <c r="H14371" s="16"/>
      <c r="I14371" s="16"/>
      <c r="J14371" s="13"/>
      <c r="K14371" s="13"/>
      <c r="L14371" s="13"/>
      <c r="M14371" s="13"/>
      <c r="N14371" s="13"/>
      <c r="O14371" s="13"/>
      <c r="P14371" s="13"/>
      <c r="Q14371" s="13"/>
      <c r="R14371" s="13"/>
      <c r="S14371" s="13"/>
      <c r="T14371" s="13"/>
      <c r="U14371" s="13"/>
      <c r="V14371" s="13"/>
      <c r="W14371" s="13"/>
      <c r="X14371" s="13"/>
      <c r="Y14371" s="13"/>
      <c r="Z14371" s="13"/>
      <c r="AA14371" s="13"/>
    </row>
    <row r="14372" spans="3:27" ht="15.75" x14ac:dyDescent="0.25">
      <c r="C14372" s="16"/>
      <c r="D14372" s="16"/>
      <c r="E14372" s="16"/>
      <c r="F14372" s="16"/>
      <c r="G14372" s="16"/>
      <c r="H14372" s="16"/>
      <c r="I14372" s="16"/>
      <c r="J14372" s="13"/>
      <c r="K14372" s="13"/>
      <c r="L14372" s="13"/>
      <c r="M14372" s="13"/>
      <c r="N14372" s="13"/>
      <c r="O14372" s="13"/>
      <c r="P14372" s="13"/>
      <c r="Q14372" s="13"/>
      <c r="R14372" s="13"/>
      <c r="S14372" s="13"/>
      <c r="T14372" s="13"/>
      <c r="U14372" s="13"/>
      <c r="V14372" s="13"/>
      <c r="W14372" s="13"/>
      <c r="X14372" s="13"/>
      <c r="Y14372" s="13"/>
      <c r="Z14372" s="13"/>
      <c r="AA14372" s="13"/>
    </row>
    <row r="14373" spans="3:27" ht="15.75" x14ac:dyDescent="0.25">
      <c r="C14373" s="16"/>
      <c r="D14373" s="16"/>
      <c r="E14373" s="16"/>
      <c r="F14373" s="16"/>
      <c r="G14373" s="16"/>
      <c r="H14373" s="16"/>
      <c r="I14373" s="16"/>
      <c r="J14373" s="13"/>
      <c r="K14373" s="13"/>
      <c r="L14373" s="13"/>
      <c r="M14373" s="13"/>
      <c r="N14373" s="13"/>
      <c r="O14373" s="13"/>
      <c r="P14373" s="13"/>
      <c r="Q14373" s="13"/>
      <c r="R14373" s="13"/>
      <c r="S14373" s="13"/>
      <c r="T14373" s="13"/>
      <c r="U14373" s="13"/>
      <c r="V14373" s="13"/>
      <c r="W14373" s="13"/>
      <c r="X14373" s="13"/>
      <c r="Y14373" s="13"/>
      <c r="Z14373" s="13"/>
      <c r="AA14373" s="13"/>
    </row>
    <row r="14374" spans="3:27" ht="15.75" x14ac:dyDescent="0.25">
      <c r="C14374" s="16"/>
      <c r="D14374" s="16"/>
      <c r="E14374" s="16"/>
      <c r="F14374" s="16"/>
      <c r="G14374" s="16"/>
      <c r="H14374" s="16"/>
      <c r="I14374" s="16"/>
      <c r="J14374" s="13"/>
      <c r="K14374" s="13"/>
      <c r="L14374" s="13"/>
      <c r="M14374" s="13"/>
      <c r="N14374" s="13"/>
      <c r="O14374" s="13"/>
      <c r="P14374" s="13"/>
      <c r="Q14374" s="13"/>
      <c r="R14374" s="13"/>
      <c r="S14374" s="13"/>
      <c r="T14374" s="13"/>
      <c r="U14374" s="13"/>
      <c r="V14374" s="13"/>
      <c r="W14374" s="13"/>
      <c r="X14374" s="13"/>
      <c r="Y14374" s="13"/>
      <c r="Z14374" s="13"/>
      <c r="AA14374" s="13"/>
    </row>
    <row r="14375" spans="3:27" ht="15.75" x14ac:dyDescent="0.25">
      <c r="C14375" s="16"/>
      <c r="D14375" s="16"/>
      <c r="E14375" s="16"/>
      <c r="F14375" s="16"/>
      <c r="G14375" s="16"/>
      <c r="H14375" s="16"/>
      <c r="I14375" s="16"/>
      <c r="J14375" s="13"/>
      <c r="K14375" s="13"/>
      <c r="L14375" s="13"/>
      <c r="M14375" s="13"/>
      <c r="N14375" s="13"/>
      <c r="O14375" s="13"/>
      <c r="P14375" s="13"/>
      <c r="Q14375" s="13"/>
      <c r="R14375" s="13"/>
      <c r="S14375" s="13"/>
      <c r="T14375" s="13"/>
      <c r="U14375" s="13"/>
      <c r="V14375" s="13"/>
      <c r="W14375" s="13"/>
      <c r="X14375" s="13"/>
      <c r="Y14375" s="13"/>
      <c r="Z14375" s="13"/>
      <c r="AA14375" s="13"/>
    </row>
    <row r="14376" spans="3:27" ht="15.75" x14ac:dyDescent="0.25">
      <c r="C14376" s="16"/>
      <c r="D14376" s="16"/>
      <c r="E14376" s="16"/>
      <c r="F14376" s="16"/>
      <c r="G14376" s="16"/>
      <c r="H14376" s="16"/>
      <c r="I14376" s="16"/>
      <c r="J14376" s="13"/>
      <c r="K14376" s="13"/>
      <c r="L14376" s="13"/>
      <c r="M14376" s="13"/>
      <c r="N14376" s="13"/>
      <c r="O14376" s="13"/>
      <c r="P14376" s="13"/>
      <c r="Q14376" s="13"/>
      <c r="R14376" s="13"/>
      <c r="S14376" s="13"/>
      <c r="T14376" s="13"/>
      <c r="U14376" s="13"/>
      <c r="V14376" s="13"/>
      <c r="W14376" s="13"/>
      <c r="X14376" s="13"/>
      <c r="Y14376" s="13"/>
      <c r="Z14376" s="13"/>
      <c r="AA14376" s="13"/>
    </row>
    <row r="14377" spans="3:27" ht="15.75" x14ac:dyDescent="0.25">
      <c r="C14377" s="16"/>
      <c r="D14377" s="16"/>
      <c r="E14377" s="16"/>
      <c r="F14377" s="16"/>
      <c r="G14377" s="16"/>
      <c r="H14377" s="16"/>
      <c r="I14377" s="16"/>
      <c r="J14377" s="13"/>
      <c r="K14377" s="13"/>
      <c r="L14377" s="13"/>
      <c r="M14377" s="13"/>
      <c r="N14377" s="13"/>
      <c r="O14377" s="13"/>
      <c r="P14377" s="13"/>
      <c r="Q14377" s="13"/>
      <c r="R14377" s="13"/>
      <c r="S14377" s="13"/>
      <c r="T14377" s="13"/>
      <c r="U14377" s="13"/>
      <c r="V14377" s="13"/>
      <c r="W14377" s="13"/>
      <c r="X14377" s="13"/>
      <c r="Y14377" s="13"/>
      <c r="Z14377" s="13"/>
      <c r="AA14377" s="13"/>
    </row>
    <row r="14378" spans="3:27" ht="15.75" x14ac:dyDescent="0.25">
      <c r="C14378" s="16"/>
      <c r="D14378" s="16"/>
      <c r="E14378" s="16"/>
      <c r="F14378" s="16"/>
      <c r="G14378" s="16"/>
      <c r="H14378" s="16"/>
      <c r="I14378" s="16"/>
      <c r="J14378" s="13"/>
      <c r="K14378" s="13"/>
      <c r="L14378" s="13"/>
      <c r="M14378" s="13"/>
      <c r="N14378" s="13"/>
      <c r="O14378" s="13"/>
      <c r="P14378" s="13"/>
      <c r="Q14378" s="13"/>
      <c r="R14378" s="13"/>
      <c r="S14378" s="13"/>
      <c r="T14378" s="13"/>
      <c r="U14378" s="13"/>
      <c r="V14378" s="13"/>
      <c r="W14378" s="13"/>
      <c r="X14378" s="13"/>
      <c r="Y14378" s="13"/>
      <c r="Z14378" s="13"/>
      <c r="AA14378" s="13"/>
    </row>
    <row r="14379" spans="3:27" ht="15.75" x14ac:dyDescent="0.25">
      <c r="C14379" s="16"/>
      <c r="D14379" s="16"/>
      <c r="E14379" s="16"/>
      <c r="F14379" s="16"/>
      <c r="G14379" s="16"/>
      <c r="H14379" s="16"/>
      <c r="I14379" s="16"/>
      <c r="J14379" s="13"/>
      <c r="K14379" s="13"/>
      <c r="L14379" s="13"/>
      <c r="M14379" s="13"/>
      <c r="N14379" s="13"/>
      <c r="O14379" s="13"/>
      <c r="P14379" s="13"/>
      <c r="Q14379" s="13"/>
      <c r="R14379" s="13"/>
      <c r="S14379" s="13"/>
      <c r="T14379" s="13"/>
      <c r="U14379" s="13"/>
      <c r="V14379" s="13"/>
      <c r="W14379" s="13"/>
      <c r="X14379" s="13"/>
      <c r="Y14379" s="13"/>
      <c r="Z14379" s="13"/>
      <c r="AA14379" s="13"/>
    </row>
    <row r="14380" spans="3:27" ht="15.75" x14ac:dyDescent="0.25">
      <c r="C14380" s="16"/>
      <c r="D14380" s="16"/>
      <c r="E14380" s="16"/>
      <c r="F14380" s="16"/>
      <c r="G14380" s="16"/>
      <c r="H14380" s="16"/>
      <c r="I14380" s="16"/>
      <c r="J14380" s="13"/>
      <c r="K14380" s="13"/>
      <c r="L14380" s="13"/>
      <c r="M14380" s="13"/>
      <c r="N14380" s="13"/>
      <c r="O14380" s="13"/>
      <c r="P14380" s="13"/>
      <c r="Q14380" s="13"/>
      <c r="R14380" s="13"/>
      <c r="S14380" s="13"/>
      <c r="T14380" s="13"/>
      <c r="U14380" s="13"/>
      <c r="V14380" s="13"/>
      <c r="W14380" s="13"/>
      <c r="X14380" s="13"/>
      <c r="Y14380" s="13"/>
      <c r="Z14380" s="13"/>
      <c r="AA14380" s="13"/>
    </row>
    <row r="14381" spans="3:27" ht="15.75" x14ac:dyDescent="0.25">
      <c r="C14381" s="16"/>
      <c r="D14381" s="16"/>
      <c r="E14381" s="16"/>
      <c r="F14381" s="16"/>
      <c r="G14381" s="16"/>
      <c r="H14381" s="16"/>
      <c r="I14381" s="16"/>
      <c r="J14381" s="13"/>
      <c r="K14381" s="13"/>
      <c r="L14381" s="13"/>
      <c r="M14381" s="13"/>
      <c r="N14381" s="13"/>
      <c r="O14381" s="13"/>
      <c r="P14381" s="13"/>
      <c r="Q14381" s="13"/>
      <c r="R14381" s="13"/>
      <c r="S14381" s="13"/>
      <c r="T14381" s="13"/>
      <c r="U14381" s="13"/>
      <c r="V14381" s="13"/>
      <c r="W14381" s="13"/>
      <c r="X14381" s="13"/>
      <c r="Y14381" s="13"/>
      <c r="Z14381" s="13"/>
      <c r="AA14381" s="13"/>
    </row>
    <row r="14382" spans="3:27" ht="15.75" x14ac:dyDescent="0.25">
      <c r="C14382" s="16"/>
      <c r="D14382" s="16"/>
      <c r="E14382" s="16"/>
      <c r="F14382" s="16"/>
      <c r="G14382" s="16"/>
      <c r="H14382" s="16"/>
      <c r="I14382" s="16"/>
      <c r="J14382" s="13"/>
      <c r="K14382" s="13"/>
      <c r="L14382" s="13"/>
      <c r="M14382" s="13"/>
      <c r="N14382" s="13"/>
      <c r="O14382" s="13"/>
      <c r="P14382" s="13"/>
      <c r="Q14382" s="13"/>
      <c r="R14382" s="13"/>
      <c r="S14382" s="13"/>
      <c r="T14382" s="13"/>
      <c r="U14382" s="13"/>
      <c r="V14382" s="13"/>
      <c r="W14382" s="13"/>
      <c r="X14382" s="13"/>
      <c r="Y14382" s="13"/>
      <c r="Z14382" s="13"/>
      <c r="AA14382" s="13"/>
    </row>
    <row r="14383" spans="3:27" ht="15.75" x14ac:dyDescent="0.25">
      <c r="C14383" s="16"/>
      <c r="D14383" s="16"/>
      <c r="E14383" s="16"/>
      <c r="F14383" s="16"/>
      <c r="G14383" s="16"/>
      <c r="H14383" s="16"/>
      <c r="I14383" s="16"/>
      <c r="J14383" s="13"/>
      <c r="K14383" s="13"/>
      <c r="L14383" s="13"/>
      <c r="M14383" s="13"/>
      <c r="N14383" s="13"/>
      <c r="O14383" s="13"/>
      <c r="P14383" s="13"/>
      <c r="Q14383" s="13"/>
      <c r="R14383" s="13"/>
      <c r="S14383" s="13"/>
      <c r="T14383" s="13"/>
      <c r="U14383" s="13"/>
      <c r="V14383" s="13"/>
      <c r="W14383" s="13"/>
      <c r="X14383" s="13"/>
      <c r="Y14383" s="13"/>
      <c r="Z14383" s="13"/>
      <c r="AA14383" s="13"/>
    </row>
    <row r="14384" spans="3:27" ht="15.75" x14ac:dyDescent="0.25">
      <c r="C14384" s="16"/>
      <c r="D14384" s="16"/>
      <c r="E14384" s="16"/>
      <c r="F14384" s="16"/>
      <c r="G14384" s="16"/>
      <c r="H14384" s="16"/>
      <c r="I14384" s="16"/>
      <c r="J14384" s="13"/>
      <c r="K14384" s="13"/>
      <c r="L14384" s="13"/>
      <c r="M14384" s="13"/>
      <c r="N14384" s="13"/>
      <c r="O14384" s="13"/>
      <c r="P14384" s="13"/>
      <c r="Q14384" s="13"/>
      <c r="R14384" s="13"/>
      <c r="S14384" s="13"/>
      <c r="T14384" s="13"/>
      <c r="U14384" s="13"/>
      <c r="V14384" s="13"/>
      <c r="W14384" s="13"/>
      <c r="X14384" s="13"/>
      <c r="Y14384" s="13"/>
      <c r="Z14384" s="13"/>
      <c r="AA14384" s="13"/>
    </row>
    <row r="14385" spans="3:27" ht="15.75" x14ac:dyDescent="0.25">
      <c r="C14385" s="16"/>
      <c r="D14385" s="16"/>
      <c r="E14385" s="16"/>
      <c r="F14385" s="16"/>
      <c r="G14385" s="16"/>
      <c r="H14385" s="16"/>
      <c r="I14385" s="16"/>
      <c r="J14385" s="13"/>
      <c r="K14385" s="13"/>
      <c r="L14385" s="13"/>
      <c r="M14385" s="13"/>
      <c r="N14385" s="13"/>
      <c r="O14385" s="13"/>
      <c r="P14385" s="13"/>
      <c r="Q14385" s="13"/>
      <c r="R14385" s="13"/>
      <c r="S14385" s="13"/>
      <c r="T14385" s="13"/>
      <c r="U14385" s="13"/>
      <c r="V14385" s="13"/>
      <c r="W14385" s="13"/>
      <c r="X14385" s="13"/>
      <c r="Y14385" s="13"/>
      <c r="Z14385" s="13"/>
      <c r="AA14385" s="13"/>
    </row>
    <row r="14386" spans="3:27" ht="15.75" x14ac:dyDescent="0.25">
      <c r="C14386" s="16"/>
      <c r="D14386" s="16"/>
      <c r="E14386" s="16"/>
      <c r="F14386" s="16"/>
      <c r="G14386" s="16"/>
      <c r="H14386" s="16"/>
      <c r="I14386" s="16"/>
      <c r="J14386" s="13"/>
      <c r="K14386" s="13"/>
      <c r="L14386" s="13"/>
      <c r="M14386" s="13"/>
      <c r="N14386" s="13"/>
      <c r="O14386" s="13"/>
      <c r="P14386" s="13"/>
      <c r="Q14386" s="13"/>
      <c r="R14386" s="13"/>
      <c r="S14386" s="13"/>
      <c r="T14386" s="13"/>
      <c r="U14386" s="13"/>
      <c r="V14386" s="13"/>
      <c r="W14386" s="13"/>
      <c r="X14386" s="13"/>
      <c r="Y14386" s="13"/>
      <c r="Z14386" s="13"/>
      <c r="AA14386" s="13"/>
    </row>
    <row r="14387" spans="3:27" ht="15.75" x14ac:dyDescent="0.25">
      <c r="C14387" s="16"/>
      <c r="D14387" s="16"/>
      <c r="E14387" s="16"/>
      <c r="F14387" s="16"/>
      <c r="G14387" s="16"/>
      <c r="H14387" s="16"/>
      <c r="I14387" s="16"/>
      <c r="J14387" s="13"/>
      <c r="K14387" s="13"/>
      <c r="L14387" s="13"/>
      <c r="M14387" s="13"/>
      <c r="N14387" s="13"/>
      <c r="O14387" s="13"/>
      <c r="P14387" s="13"/>
      <c r="Q14387" s="13"/>
      <c r="R14387" s="13"/>
      <c r="S14387" s="13"/>
      <c r="T14387" s="13"/>
      <c r="U14387" s="13"/>
      <c r="V14387" s="13"/>
      <c r="W14387" s="13"/>
      <c r="X14387" s="13"/>
      <c r="Y14387" s="13"/>
      <c r="Z14387" s="13"/>
      <c r="AA14387" s="13"/>
    </row>
    <row r="14388" spans="3:27" ht="15.75" x14ac:dyDescent="0.25">
      <c r="C14388" s="16"/>
      <c r="D14388" s="16"/>
      <c r="E14388" s="16"/>
      <c r="F14388" s="16"/>
      <c r="G14388" s="16"/>
      <c r="H14388" s="16"/>
      <c r="I14388" s="16"/>
      <c r="J14388" s="13"/>
      <c r="K14388" s="13"/>
      <c r="L14388" s="13"/>
      <c r="M14388" s="13"/>
      <c r="N14388" s="13"/>
      <c r="O14388" s="13"/>
      <c r="P14388" s="13"/>
      <c r="Q14388" s="13"/>
      <c r="R14388" s="13"/>
      <c r="S14388" s="13"/>
      <c r="T14388" s="13"/>
      <c r="U14388" s="13"/>
      <c r="V14388" s="13"/>
      <c r="W14388" s="13"/>
      <c r="X14388" s="13"/>
      <c r="Y14388" s="13"/>
      <c r="Z14388" s="13"/>
      <c r="AA14388" s="13"/>
    </row>
    <row r="14389" spans="3:27" ht="15.75" x14ac:dyDescent="0.25">
      <c r="C14389" s="16"/>
      <c r="D14389" s="16"/>
      <c r="E14389" s="16"/>
      <c r="F14389" s="16"/>
      <c r="G14389" s="16"/>
      <c r="H14389" s="16"/>
      <c r="I14389" s="16"/>
      <c r="J14389" s="13"/>
      <c r="K14389" s="13"/>
      <c r="L14389" s="13"/>
      <c r="M14389" s="13"/>
      <c r="N14389" s="13"/>
      <c r="O14389" s="13"/>
      <c r="P14389" s="13"/>
      <c r="Q14389" s="13"/>
      <c r="R14389" s="13"/>
      <c r="S14389" s="13"/>
      <c r="T14389" s="13"/>
      <c r="U14389" s="13"/>
      <c r="V14389" s="13"/>
      <c r="W14389" s="13"/>
      <c r="X14389" s="13"/>
      <c r="Y14389" s="13"/>
      <c r="Z14389" s="13"/>
      <c r="AA14389" s="13"/>
    </row>
    <row r="14390" spans="3:27" ht="15.75" x14ac:dyDescent="0.25">
      <c r="C14390" s="16"/>
      <c r="D14390" s="16"/>
      <c r="E14390" s="16"/>
      <c r="F14390" s="16"/>
      <c r="G14390" s="16"/>
      <c r="H14390" s="16"/>
      <c r="I14390" s="16"/>
      <c r="J14390" s="13"/>
      <c r="K14390" s="13"/>
      <c r="L14390" s="13"/>
      <c r="M14390" s="13"/>
      <c r="N14390" s="13"/>
      <c r="O14390" s="13"/>
      <c r="P14390" s="13"/>
      <c r="Q14390" s="13"/>
      <c r="R14390" s="13"/>
      <c r="S14390" s="13"/>
      <c r="T14390" s="13"/>
      <c r="U14390" s="13"/>
      <c r="V14390" s="13"/>
      <c r="W14390" s="13"/>
      <c r="X14390" s="13"/>
      <c r="Y14390" s="13"/>
      <c r="Z14390" s="13"/>
      <c r="AA14390" s="13"/>
    </row>
    <row r="14391" spans="3:27" ht="15.75" x14ac:dyDescent="0.25">
      <c r="C14391" s="16"/>
      <c r="D14391" s="16"/>
      <c r="E14391" s="16"/>
      <c r="F14391" s="16"/>
      <c r="G14391" s="16"/>
      <c r="H14391" s="16"/>
      <c r="I14391" s="16"/>
      <c r="J14391" s="13"/>
      <c r="K14391" s="13"/>
      <c r="L14391" s="13"/>
      <c r="M14391" s="13"/>
      <c r="N14391" s="13"/>
      <c r="O14391" s="13"/>
      <c r="P14391" s="13"/>
      <c r="Q14391" s="13"/>
      <c r="R14391" s="13"/>
      <c r="S14391" s="13"/>
      <c r="T14391" s="13"/>
      <c r="U14391" s="13"/>
      <c r="V14391" s="13"/>
      <c r="W14391" s="13"/>
      <c r="X14391" s="13"/>
      <c r="Y14391" s="13"/>
      <c r="Z14391" s="13"/>
      <c r="AA14391" s="13"/>
    </row>
    <row r="14392" spans="3:27" ht="15.75" x14ac:dyDescent="0.25">
      <c r="C14392" s="16"/>
      <c r="D14392" s="16"/>
      <c r="E14392" s="16"/>
      <c r="F14392" s="16"/>
      <c r="G14392" s="16"/>
      <c r="H14392" s="16"/>
      <c r="I14392" s="16"/>
      <c r="J14392" s="13"/>
      <c r="K14392" s="13"/>
      <c r="L14392" s="13"/>
      <c r="M14392" s="13"/>
      <c r="N14392" s="13"/>
      <c r="O14392" s="13"/>
      <c r="P14392" s="13"/>
      <c r="Q14392" s="13"/>
      <c r="R14392" s="13"/>
      <c r="S14392" s="13"/>
      <c r="T14392" s="13"/>
      <c r="U14392" s="13"/>
      <c r="V14392" s="13"/>
      <c r="W14392" s="13"/>
      <c r="X14392" s="13"/>
      <c r="Y14392" s="13"/>
      <c r="Z14392" s="13"/>
      <c r="AA14392" s="13"/>
    </row>
    <row r="14393" spans="3:27" ht="15.75" x14ac:dyDescent="0.25">
      <c r="C14393" s="16"/>
      <c r="D14393" s="16"/>
      <c r="E14393" s="16"/>
      <c r="F14393" s="16"/>
      <c r="G14393" s="16"/>
      <c r="H14393" s="16"/>
      <c r="I14393" s="16"/>
      <c r="J14393" s="13"/>
      <c r="K14393" s="13"/>
      <c r="L14393" s="13"/>
      <c r="M14393" s="13"/>
      <c r="N14393" s="13"/>
      <c r="O14393" s="13"/>
      <c r="P14393" s="13"/>
      <c r="Q14393" s="13"/>
      <c r="R14393" s="13"/>
      <c r="S14393" s="13"/>
      <c r="T14393" s="13"/>
      <c r="U14393" s="13"/>
      <c r="V14393" s="13"/>
      <c r="W14393" s="13"/>
      <c r="X14393" s="13"/>
      <c r="Y14393" s="13"/>
      <c r="Z14393" s="13"/>
      <c r="AA14393" s="13"/>
    </row>
    <row r="14394" spans="3:27" ht="15.75" x14ac:dyDescent="0.25">
      <c r="C14394" s="16"/>
      <c r="D14394" s="16"/>
      <c r="E14394" s="16"/>
      <c r="F14394" s="16"/>
      <c r="G14394" s="16"/>
      <c r="H14394" s="16"/>
      <c r="I14394" s="16"/>
      <c r="J14394" s="13"/>
      <c r="K14394" s="13"/>
      <c r="L14394" s="13"/>
      <c r="M14394" s="13"/>
      <c r="N14394" s="13"/>
      <c r="O14394" s="13"/>
      <c r="P14394" s="13"/>
      <c r="Q14394" s="13"/>
      <c r="R14394" s="13"/>
      <c r="S14394" s="13"/>
      <c r="T14394" s="13"/>
      <c r="U14394" s="13"/>
      <c r="V14394" s="13"/>
      <c r="W14394" s="13"/>
      <c r="X14394" s="13"/>
      <c r="Y14394" s="13"/>
      <c r="Z14394" s="13"/>
      <c r="AA14394" s="13"/>
    </row>
    <row r="14395" spans="3:27" ht="15.75" x14ac:dyDescent="0.25">
      <c r="C14395" s="16"/>
      <c r="D14395" s="16"/>
      <c r="E14395" s="16"/>
      <c r="F14395" s="16"/>
      <c r="G14395" s="16"/>
      <c r="H14395" s="16"/>
      <c r="I14395" s="16"/>
      <c r="J14395" s="13"/>
      <c r="K14395" s="13"/>
      <c r="L14395" s="13"/>
      <c r="M14395" s="13"/>
      <c r="N14395" s="13"/>
      <c r="O14395" s="13"/>
      <c r="P14395" s="13"/>
      <c r="Q14395" s="13"/>
      <c r="R14395" s="13"/>
      <c r="S14395" s="13"/>
      <c r="T14395" s="13"/>
      <c r="U14395" s="13"/>
      <c r="V14395" s="13"/>
      <c r="W14395" s="13"/>
      <c r="X14395" s="13"/>
      <c r="Y14395" s="13"/>
      <c r="Z14395" s="13"/>
      <c r="AA14395" s="13"/>
    </row>
    <row r="14396" spans="3:27" ht="15.75" x14ac:dyDescent="0.25">
      <c r="C14396" s="16"/>
      <c r="D14396" s="16"/>
      <c r="E14396" s="16"/>
      <c r="F14396" s="16"/>
      <c r="G14396" s="16"/>
      <c r="H14396" s="16"/>
      <c r="I14396" s="16"/>
      <c r="J14396" s="13"/>
      <c r="K14396" s="13"/>
      <c r="L14396" s="13"/>
      <c r="M14396" s="13"/>
      <c r="N14396" s="13"/>
      <c r="O14396" s="13"/>
      <c r="P14396" s="13"/>
      <c r="Q14396" s="13"/>
      <c r="R14396" s="13"/>
      <c r="S14396" s="13"/>
      <c r="T14396" s="13"/>
      <c r="U14396" s="13"/>
      <c r="V14396" s="13"/>
      <c r="W14396" s="13"/>
      <c r="X14396" s="13"/>
      <c r="Y14396" s="13"/>
      <c r="Z14396" s="13"/>
      <c r="AA14396" s="13"/>
    </row>
    <row r="14397" spans="3:27" ht="15.75" x14ac:dyDescent="0.25">
      <c r="C14397" s="16"/>
      <c r="D14397" s="16"/>
      <c r="E14397" s="16"/>
      <c r="F14397" s="16"/>
      <c r="G14397" s="16"/>
      <c r="H14397" s="16"/>
      <c r="I14397" s="16"/>
      <c r="J14397" s="13"/>
      <c r="K14397" s="13"/>
      <c r="L14397" s="13"/>
      <c r="M14397" s="13"/>
      <c r="N14397" s="13"/>
      <c r="O14397" s="13"/>
      <c r="P14397" s="13"/>
      <c r="Q14397" s="13"/>
      <c r="R14397" s="13"/>
      <c r="S14397" s="13"/>
      <c r="T14397" s="13"/>
      <c r="U14397" s="13"/>
      <c r="V14397" s="13"/>
      <c r="W14397" s="13"/>
      <c r="X14397" s="13"/>
      <c r="Y14397" s="13"/>
      <c r="Z14397" s="13"/>
      <c r="AA14397" s="13"/>
    </row>
    <row r="14398" spans="3:27" ht="15.75" x14ac:dyDescent="0.25">
      <c r="C14398" s="16"/>
      <c r="D14398" s="16"/>
      <c r="E14398" s="16"/>
      <c r="F14398" s="16"/>
      <c r="G14398" s="16"/>
      <c r="H14398" s="16"/>
      <c r="I14398" s="16"/>
      <c r="J14398" s="13"/>
      <c r="K14398" s="13"/>
      <c r="L14398" s="13"/>
      <c r="M14398" s="13"/>
      <c r="N14398" s="13"/>
      <c r="O14398" s="13"/>
      <c r="P14398" s="13"/>
      <c r="Q14398" s="13"/>
      <c r="R14398" s="13"/>
      <c r="S14398" s="13"/>
      <c r="T14398" s="13"/>
      <c r="U14398" s="13"/>
      <c r="V14398" s="13"/>
      <c r="W14398" s="13"/>
      <c r="X14398" s="13"/>
      <c r="Y14398" s="13"/>
      <c r="Z14398" s="13"/>
      <c r="AA14398" s="13"/>
    </row>
    <row r="14399" spans="3:27" ht="15.75" x14ac:dyDescent="0.25">
      <c r="C14399" s="16"/>
      <c r="D14399" s="16"/>
      <c r="E14399" s="16"/>
      <c r="F14399" s="16"/>
      <c r="G14399" s="16"/>
      <c r="H14399" s="16"/>
      <c r="I14399" s="16"/>
      <c r="J14399" s="13"/>
      <c r="K14399" s="13"/>
      <c r="L14399" s="13"/>
      <c r="M14399" s="13"/>
      <c r="N14399" s="13"/>
      <c r="O14399" s="13"/>
      <c r="P14399" s="13"/>
      <c r="Q14399" s="13"/>
      <c r="R14399" s="13"/>
      <c r="S14399" s="13"/>
      <c r="T14399" s="13"/>
      <c r="U14399" s="13"/>
      <c r="V14399" s="13"/>
      <c r="W14399" s="13"/>
      <c r="X14399" s="13"/>
      <c r="Y14399" s="13"/>
      <c r="Z14399" s="13"/>
      <c r="AA14399" s="13"/>
    </row>
    <row r="14400" spans="3:27" ht="15.75" x14ac:dyDescent="0.25">
      <c r="C14400" s="16"/>
      <c r="D14400" s="16"/>
      <c r="E14400" s="16"/>
      <c r="F14400" s="16"/>
      <c r="G14400" s="16"/>
      <c r="H14400" s="16"/>
      <c r="I14400" s="16"/>
      <c r="J14400" s="13"/>
      <c r="K14400" s="13"/>
      <c r="L14400" s="13"/>
      <c r="M14400" s="13"/>
      <c r="N14400" s="13"/>
      <c r="O14400" s="13"/>
      <c r="P14400" s="13"/>
      <c r="Q14400" s="13"/>
      <c r="R14400" s="13"/>
      <c r="S14400" s="13"/>
      <c r="T14400" s="13"/>
      <c r="U14400" s="13"/>
      <c r="V14400" s="13"/>
      <c r="W14400" s="13"/>
      <c r="X14400" s="13"/>
      <c r="Y14400" s="13"/>
      <c r="Z14400" s="13"/>
      <c r="AA14400" s="13"/>
    </row>
    <row r="14401" spans="3:27" ht="15.75" x14ac:dyDescent="0.25">
      <c r="C14401" s="16"/>
      <c r="D14401" s="16"/>
      <c r="E14401" s="16"/>
      <c r="F14401" s="16"/>
      <c r="G14401" s="16"/>
      <c r="H14401" s="16"/>
      <c r="I14401" s="16"/>
      <c r="J14401" s="13"/>
      <c r="K14401" s="13"/>
      <c r="L14401" s="13"/>
      <c r="M14401" s="13"/>
      <c r="N14401" s="13"/>
      <c r="O14401" s="13"/>
      <c r="P14401" s="13"/>
      <c r="Q14401" s="13"/>
      <c r="R14401" s="13"/>
      <c r="S14401" s="13"/>
      <c r="T14401" s="13"/>
      <c r="U14401" s="13"/>
      <c r="V14401" s="13"/>
      <c r="W14401" s="13"/>
      <c r="X14401" s="13"/>
      <c r="Y14401" s="13"/>
      <c r="Z14401" s="13"/>
      <c r="AA14401" s="13"/>
    </row>
    <row r="14402" spans="3:27" ht="15.75" x14ac:dyDescent="0.25">
      <c r="C14402" s="16"/>
      <c r="D14402" s="16"/>
      <c r="E14402" s="16"/>
      <c r="F14402" s="16"/>
      <c r="G14402" s="16"/>
      <c r="H14402" s="16"/>
      <c r="I14402" s="16"/>
      <c r="J14402" s="13"/>
      <c r="K14402" s="13"/>
      <c r="L14402" s="13"/>
      <c r="M14402" s="13"/>
      <c r="N14402" s="13"/>
      <c r="O14402" s="13"/>
      <c r="P14402" s="13"/>
      <c r="Q14402" s="13"/>
      <c r="R14402" s="13"/>
      <c r="S14402" s="13"/>
      <c r="T14402" s="13"/>
      <c r="U14402" s="13"/>
      <c r="V14402" s="13"/>
      <c r="W14402" s="13"/>
      <c r="X14402" s="13"/>
      <c r="Y14402" s="13"/>
      <c r="Z14402" s="13"/>
      <c r="AA14402" s="13"/>
    </row>
    <row r="14403" spans="3:27" ht="15.75" x14ac:dyDescent="0.25">
      <c r="C14403" s="16"/>
      <c r="D14403" s="16"/>
      <c r="E14403" s="16"/>
      <c r="F14403" s="16"/>
      <c r="G14403" s="16"/>
      <c r="H14403" s="16"/>
      <c r="I14403" s="16"/>
      <c r="J14403" s="13"/>
      <c r="K14403" s="13"/>
      <c r="L14403" s="13"/>
      <c r="M14403" s="13"/>
      <c r="N14403" s="13"/>
      <c r="O14403" s="13"/>
      <c r="P14403" s="13"/>
      <c r="Q14403" s="13"/>
      <c r="R14403" s="13"/>
      <c r="S14403" s="13"/>
      <c r="T14403" s="13"/>
      <c r="U14403" s="13"/>
      <c r="V14403" s="13"/>
      <c r="W14403" s="13"/>
      <c r="X14403" s="13"/>
      <c r="Y14403" s="13"/>
      <c r="Z14403" s="13"/>
      <c r="AA14403" s="13"/>
    </row>
    <row r="14404" spans="3:27" ht="15.75" x14ac:dyDescent="0.25">
      <c r="C14404" s="16"/>
      <c r="D14404" s="16"/>
      <c r="E14404" s="16"/>
      <c r="F14404" s="16"/>
      <c r="G14404" s="16"/>
      <c r="H14404" s="16"/>
      <c r="I14404" s="16"/>
      <c r="J14404" s="13"/>
      <c r="K14404" s="13"/>
      <c r="L14404" s="13"/>
      <c r="M14404" s="13"/>
      <c r="N14404" s="13"/>
      <c r="O14404" s="13"/>
      <c r="P14404" s="13"/>
      <c r="Q14404" s="13"/>
      <c r="R14404" s="13"/>
      <c r="S14404" s="13"/>
      <c r="T14404" s="13"/>
      <c r="U14404" s="13"/>
      <c r="V14404" s="13"/>
      <c r="W14404" s="13"/>
      <c r="X14404" s="13"/>
      <c r="Y14404" s="13"/>
      <c r="Z14404" s="13"/>
      <c r="AA14404" s="13"/>
    </row>
    <row r="14405" spans="3:27" ht="15.75" x14ac:dyDescent="0.25">
      <c r="C14405" s="16"/>
      <c r="D14405" s="16"/>
      <c r="E14405" s="16"/>
      <c r="F14405" s="16"/>
      <c r="G14405" s="16"/>
      <c r="H14405" s="16"/>
      <c r="I14405" s="16"/>
      <c r="J14405" s="13"/>
      <c r="K14405" s="13"/>
      <c r="L14405" s="13"/>
      <c r="M14405" s="13"/>
      <c r="N14405" s="13"/>
      <c r="O14405" s="13"/>
      <c r="P14405" s="13"/>
      <c r="Q14405" s="13"/>
      <c r="R14405" s="13"/>
      <c r="S14405" s="13"/>
      <c r="T14405" s="13"/>
      <c r="U14405" s="13"/>
      <c r="V14405" s="13"/>
      <c r="W14405" s="13"/>
      <c r="X14405" s="13"/>
      <c r="Y14405" s="13"/>
      <c r="Z14405" s="13"/>
      <c r="AA14405" s="13"/>
    </row>
    <row r="14406" spans="3:27" ht="15.75" x14ac:dyDescent="0.25">
      <c r="C14406" s="16"/>
      <c r="D14406" s="16"/>
      <c r="E14406" s="16"/>
      <c r="F14406" s="16"/>
      <c r="G14406" s="16"/>
      <c r="H14406" s="16"/>
      <c r="I14406" s="16"/>
      <c r="J14406" s="13"/>
      <c r="K14406" s="13"/>
      <c r="L14406" s="13"/>
      <c r="M14406" s="13"/>
      <c r="N14406" s="13"/>
      <c r="O14406" s="13"/>
      <c r="P14406" s="13"/>
      <c r="Q14406" s="13"/>
      <c r="R14406" s="13"/>
      <c r="S14406" s="13"/>
      <c r="T14406" s="13"/>
      <c r="U14406" s="13"/>
      <c r="V14406" s="13"/>
      <c r="W14406" s="13"/>
      <c r="X14406" s="13"/>
      <c r="Y14406" s="13"/>
      <c r="Z14406" s="13"/>
      <c r="AA14406" s="13"/>
    </row>
    <row r="14407" spans="3:27" ht="15.75" x14ac:dyDescent="0.25">
      <c r="C14407" s="16"/>
      <c r="D14407" s="16"/>
      <c r="E14407" s="16"/>
      <c r="F14407" s="16"/>
      <c r="G14407" s="16"/>
      <c r="H14407" s="16"/>
      <c r="I14407" s="16"/>
      <c r="J14407" s="13"/>
      <c r="K14407" s="13"/>
      <c r="L14407" s="13"/>
      <c r="M14407" s="13"/>
      <c r="N14407" s="13"/>
      <c r="O14407" s="13"/>
      <c r="P14407" s="13"/>
      <c r="Q14407" s="13"/>
      <c r="R14407" s="13"/>
      <c r="S14407" s="13"/>
      <c r="T14407" s="13"/>
      <c r="U14407" s="13"/>
      <c r="V14407" s="13"/>
      <c r="W14407" s="13"/>
      <c r="X14407" s="13"/>
      <c r="Y14407" s="13"/>
      <c r="Z14407" s="13"/>
      <c r="AA14407" s="13"/>
    </row>
    <row r="14408" spans="3:27" ht="15.75" x14ac:dyDescent="0.25">
      <c r="C14408" s="16"/>
      <c r="D14408" s="16"/>
      <c r="E14408" s="16"/>
      <c r="F14408" s="16"/>
      <c r="G14408" s="16"/>
      <c r="H14408" s="16"/>
      <c r="I14408" s="16"/>
      <c r="J14408" s="13"/>
      <c r="K14408" s="13"/>
      <c r="L14408" s="13"/>
      <c r="M14408" s="13"/>
      <c r="N14408" s="13"/>
      <c r="O14408" s="13"/>
      <c r="P14408" s="13"/>
      <c r="Q14408" s="13"/>
      <c r="R14408" s="13"/>
      <c r="S14408" s="13"/>
      <c r="T14408" s="13"/>
      <c r="U14408" s="13"/>
      <c r="V14408" s="13"/>
      <c r="W14408" s="13"/>
      <c r="X14408" s="13"/>
      <c r="Y14408" s="13"/>
      <c r="Z14408" s="13"/>
      <c r="AA14408" s="13"/>
    </row>
    <row r="14409" spans="3:27" ht="15.75" x14ac:dyDescent="0.25">
      <c r="C14409" s="16"/>
      <c r="D14409" s="16"/>
      <c r="E14409" s="16"/>
      <c r="F14409" s="16"/>
      <c r="G14409" s="16"/>
      <c r="H14409" s="16"/>
      <c r="I14409" s="16"/>
      <c r="J14409" s="13"/>
      <c r="K14409" s="13"/>
      <c r="L14409" s="13"/>
      <c r="M14409" s="13"/>
      <c r="N14409" s="13"/>
      <c r="O14409" s="13"/>
      <c r="P14409" s="13"/>
      <c r="Q14409" s="13"/>
      <c r="R14409" s="13"/>
      <c r="S14409" s="13"/>
      <c r="T14409" s="13"/>
      <c r="U14409" s="13"/>
      <c r="V14409" s="13"/>
      <c r="W14409" s="13"/>
      <c r="X14409" s="13"/>
      <c r="Y14409" s="13"/>
      <c r="Z14409" s="13"/>
      <c r="AA14409" s="13"/>
    </row>
    <row r="14410" spans="3:27" ht="15.75" x14ac:dyDescent="0.25">
      <c r="C14410" s="16"/>
      <c r="D14410" s="16"/>
      <c r="E14410" s="16"/>
      <c r="F14410" s="16"/>
      <c r="G14410" s="16"/>
      <c r="H14410" s="16"/>
      <c r="I14410" s="16"/>
      <c r="J14410" s="13"/>
      <c r="K14410" s="13"/>
      <c r="L14410" s="13"/>
      <c r="M14410" s="13"/>
      <c r="N14410" s="13"/>
      <c r="O14410" s="13"/>
      <c r="P14410" s="13"/>
      <c r="Q14410" s="13"/>
      <c r="R14410" s="13"/>
      <c r="S14410" s="13"/>
      <c r="T14410" s="13"/>
      <c r="U14410" s="13"/>
      <c r="V14410" s="13"/>
      <c r="W14410" s="13"/>
      <c r="X14410" s="13"/>
      <c r="Y14410" s="13"/>
      <c r="Z14410" s="13"/>
      <c r="AA14410" s="13"/>
    </row>
    <row r="14411" spans="3:27" ht="15.75" x14ac:dyDescent="0.25">
      <c r="C14411" s="16"/>
      <c r="D14411" s="16"/>
      <c r="E14411" s="16"/>
      <c r="F14411" s="16"/>
      <c r="G14411" s="16"/>
      <c r="H14411" s="16"/>
      <c r="I14411" s="16"/>
      <c r="J14411" s="13"/>
      <c r="K14411" s="13"/>
      <c r="L14411" s="13"/>
      <c r="M14411" s="13"/>
      <c r="N14411" s="13"/>
      <c r="O14411" s="13"/>
      <c r="P14411" s="13"/>
      <c r="Q14411" s="13"/>
      <c r="R14411" s="13"/>
      <c r="S14411" s="13"/>
      <c r="T14411" s="13"/>
      <c r="U14411" s="13"/>
      <c r="V14411" s="13"/>
      <c r="W14411" s="13"/>
      <c r="X14411" s="13"/>
      <c r="Y14411" s="13"/>
      <c r="Z14411" s="13"/>
      <c r="AA14411" s="13"/>
    </row>
    <row r="14412" spans="3:27" ht="15.75" x14ac:dyDescent="0.25">
      <c r="C14412" s="16"/>
      <c r="D14412" s="16"/>
      <c r="E14412" s="16"/>
      <c r="F14412" s="16"/>
      <c r="G14412" s="16"/>
      <c r="H14412" s="16"/>
      <c r="I14412" s="16"/>
      <c r="J14412" s="13"/>
      <c r="K14412" s="13"/>
      <c r="L14412" s="13"/>
      <c r="M14412" s="13"/>
      <c r="N14412" s="13"/>
      <c r="O14412" s="13"/>
      <c r="P14412" s="13"/>
      <c r="Q14412" s="13"/>
      <c r="R14412" s="13"/>
      <c r="S14412" s="13"/>
      <c r="T14412" s="13"/>
      <c r="U14412" s="13"/>
      <c r="V14412" s="13"/>
      <c r="W14412" s="13"/>
      <c r="X14412" s="13"/>
      <c r="Y14412" s="13"/>
      <c r="Z14412" s="13"/>
      <c r="AA14412" s="13"/>
    </row>
    <row r="14413" spans="3:27" ht="15.75" x14ac:dyDescent="0.25">
      <c r="C14413" s="16"/>
      <c r="D14413" s="16"/>
      <c r="E14413" s="16"/>
      <c r="F14413" s="16"/>
      <c r="G14413" s="16"/>
      <c r="H14413" s="16"/>
      <c r="I14413" s="16"/>
      <c r="J14413" s="13"/>
      <c r="K14413" s="13"/>
      <c r="L14413" s="13"/>
      <c r="M14413" s="13"/>
      <c r="N14413" s="13"/>
      <c r="O14413" s="13"/>
      <c r="P14413" s="13"/>
      <c r="Q14413" s="13"/>
      <c r="R14413" s="13"/>
      <c r="S14413" s="13"/>
      <c r="T14413" s="13"/>
      <c r="U14413" s="13"/>
      <c r="V14413" s="13"/>
      <c r="W14413" s="13"/>
      <c r="X14413" s="13"/>
      <c r="Y14413" s="13"/>
      <c r="Z14413" s="13"/>
      <c r="AA14413" s="13"/>
    </row>
    <row r="14414" spans="3:27" ht="15.75" x14ac:dyDescent="0.25">
      <c r="C14414" s="16"/>
      <c r="D14414" s="16"/>
      <c r="E14414" s="16"/>
      <c r="F14414" s="16"/>
      <c r="G14414" s="16"/>
      <c r="H14414" s="16"/>
      <c r="I14414" s="16"/>
      <c r="J14414" s="13"/>
      <c r="K14414" s="13"/>
      <c r="L14414" s="13"/>
      <c r="M14414" s="13"/>
      <c r="N14414" s="13"/>
      <c r="O14414" s="13"/>
      <c r="P14414" s="13"/>
      <c r="Q14414" s="13"/>
      <c r="R14414" s="13"/>
      <c r="S14414" s="13"/>
      <c r="T14414" s="13"/>
      <c r="U14414" s="13"/>
      <c r="V14414" s="13"/>
      <c r="W14414" s="13"/>
      <c r="X14414" s="13"/>
      <c r="Y14414" s="13"/>
      <c r="Z14414" s="13"/>
      <c r="AA14414" s="13"/>
    </row>
    <row r="14415" spans="3:27" ht="15.75" x14ac:dyDescent="0.25">
      <c r="C14415" s="16"/>
      <c r="D14415" s="16"/>
      <c r="E14415" s="16"/>
      <c r="F14415" s="16"/>
      <c r="G14415" s="16"/>
      <c r="H14415" s="16"/>
      <c r="I14415" s="16"/>
      <c r="J14415" s="13"/>
      <c r="K14415" s="13"/>
      <c r="L14415" s="13"/>
      <c r="M14415" s="13"/>
      <c r="N14415" s="13"/>
      <c r="O14415" s="13"/>
      <c r="P14415" s="13"/>
      <c r="Q14415" s="13"/>
      <c r="R14415" s="13"/>
      <c r="S14415" s="13"/>
      <c r="T14415" s="13"/>
      <c r="U14415" s="13"/>
      <c r="V14415" s="13"/>
      <c r="W14415" s="13"/>
      <c r="X14415" s="13"/>
      <c r="Y14415" s="13"/>
      <c r="Z14415" s="13"/>
      <c r="AA14415" s="13"/>
    </row>
    <row r="14416" spans="3:27" ht="15.75" x14ac:dyDescent="0.25">
      <c r="C14416" s="16"/>
      <c r="D14416" s="16"/>
      <c r="E14416" s="16"/>
      <c r="F14416" s="16"/>
      <c r="G14416" s="16"/>
      <c r="H14416" s="16"/>
      <c r="I14416" s="16"/>
      <c r="J14416" s="13"/>
      <c r="K14416" s="13"/>
      <c r="L14416" s="13"/>
      <c r="M14416" s="13"/>
      <c r="N14416" s="13"/>
      <c r="O14416" s="13"/>
      <c r="P14416" s="13"/>
      <c r="Q14416" s="13"/>
      <c r="R14416" s="13"/>
      <c r="S14416" s="13"/>
      <c r="T14416" s="13"/>
      <c r="U14416" s="13"/>
      <c r="V14416" s="13"/>
      <c r="W14416" s="13"/>
      <c r="X14416" s="13"/>
      <c r="Y14416" s="13"/>
      <c r="Z14416" s="13"/>
      <c r="AA14416" s="13"/>
    </row>
    <row r="14417" spans="3:27" ht="15.75" x14ac:dyDescent="0.25">
      <c r="C14417" s="16"/>
      <c r="D14417" s="16"/>
      <c r="E14417" s="16"/>
      <c r="F14417" s="16"/>
      <c r="G14417" s="16"/>
      <c r="H14417" s="16"/>
      <c r="I14417" s="16"/>
      <c r="J14417" s="13"/>
      <c r="K14417" s="13"/>
      <c r="L14417" s="13"/>
      <c r="M14417" s="13"/>
      <c r="N14417" s="13"/>
      <c r="O14417" s="13"/>
      <c r="P14417" s="13"/>
      <c r="Q14417" s="13"/>
      <c r="R14417" s="13"/>
      <c r="S14417" s="13"/>
      <c r="T14417" s="13"/>
      <c r="U14417" s="13"/>
      <c r="V14417" s="13"/>
      <c r="W14417" s="13"/>
      <c r="X14417" s="13"/>
      <c r="Y14417" s="13"/>
      <c r="Z14417" s="13"/>
      <c r="AA14417" s="13"/>
    </row>
    <row r="14418" spans="3:27" ht="15.75" x14ac:dyDescent="0.25">
      <c r="C14418" s="16"/>
      <c r="D14418" s="16"/>
      <c r="E14418" s="16"/>
      <c r="F14418" s="16"/>
      <c r="G14418" s="16"/>
      <c r="H14418" s="16"/>
      <c r="I14418" s="16"/>
      <c r="J14418" s="13"/>
      <c r="K14418" s="13"/>
      <c r="L14418" s="13"/>
      <c r="M14418" s="13"/>
      <c r="N14418" s="13"/>
      <c r="O14418" s="13"/>
      <c r="P14418" s="13"/>
      <c r="Q14418" s="13"/>
      <c r="R14418" s="13"/>
      <c r="S14418" s="13"/>
      <c r="T14418" s="13"/>
      <c r="U14418" s="13"/>
      <c r="V14418" s="13"/>
      <c r="W14418" s="13"/>
      <c r="X14418" s="13"/>
      <c r="Y14418" s="13"/>
      <c r="Z14418" s="13"/>
      <c r="AA14418" s="13"/>
    </row>
    <row r="14419" spans="3:27" ht="15.75" x14ac:dyDescent="0.25">
      <c r="C14419" s="16"/>
      <c r="D14419" s="16"/>
      <c r="E14419" s="16"/>
      <c r="F14419" s="16"/>
      <c r="G14419" s="16"/>
      <c r="H14419" s="16"/>
      <c r="I14419" s="16"/>
      <c r="J14419" s="13"/>
      <c r="K14419" s="13"/>
      <c r="L14419" s="13"/>
      <c r="M14419" s="13"/>
      <c r="N14419" s="13"/>
      <c r="O14419" s="13"/>
      <c r="P14419" s="13"/>
      <c r="Q14419" s="13"/>
      <c r="R14419" s="13"/>
      <c r="S14419" s="13"/>
      <c r="T14419" s="13"/>
      <c r="U14419" s="13"/>
      <c r="V14419" s="13"/>
      <c r="W14419" s="13"/>
      <c r="X14419" s="13"/>
      <c r="Y14419" s="13"/>
      <c r="Z14419" s="13"/>
      <c r="AA14419" s="13"/>
    </row>
    <row r="14420" spans="3:27" ht="15.75" x14ac:dyDescent="0.25">
      <c r="C14420" s="16"/>
      <c r="D14420" s="16"/>
      <c r="E14420" s="16"/>
      <c r="F14420" s="16"/>
      <c r="G14420" s="16"/>
      <c r="H14420" s="16"/>
      <c r="I14420" s="16"/>
      <c r="J14420" s="13"/>
      <c r="K14420" s="13"/>
      <c r="L14420" s="13"/>
      <c r="M14420" s="13"/>
      <c r="N14420" s="13"/>
      <c r="O14420" s="13"/>
      <c r="P14420" s="13"/>
      <c r="Q14420" s="13"/>
      <c r="R14420" s="13"/>
      <c r="S14420" s="13"/>
      <c r="T14420" s="13"/>
      <c r="U14420" s="13"/>
      <c r="V14420" s="13"/>
      <c r="W14420" s="13"/>
      <c r="X14420" s="13"/>
      <c r="Y14420" s="13"/>
      <c r="Z14420" s="13"/>
      <c r="AA14420" s="13"/>
    </row>
    <row r="14421" spans="3:27" ht="15.75" x14ac:dyDescent="0.25">
      <c r="C14421" s="16"/>
      <c r="D14421" s="16"/>
      <c r="E14421" s="16"/>
      <c r="F14421" s="16"/>
      <c r="G14421" s="16"/>
      <c r="H14421" s="16"/>
      <c r="I14421" s="16"/>
      <c r="J14421" s="13"/>
      <c r="K14421" s="13"/>
      <c r="L14421" s="13"/>
      <c r="M14421" s="13"/>
      <c r="N14421" s="13"/>
      <c r="O14421" s="13"/>
      <c r="P14421" s="13"/>
      <c r="Q14421" s="13"/>
      <c r="R14421" s="13"/>
      <c r="S14421" s="13"/>
      <c r="T14421" s="13"/>
      <c r="U14421" s="13"/>
      <c r="V14421" s="13"/>
      <c r="W14421" s="13"/>
      <c r="X14421" s="13"/>
      <c r="Y14421" s="13"/>
      <c r="Z14421" s="13"/>
      <c r="AA14421" s="13"/>
    </row>
    <row r="14422" spans="3:27" ht="15.75" x14ac:dyDescent="0.25">
      <c r="C14422" s="16"/>
      <c r="D14422" s="16"/>
      <c r="E14422" s="16"/>
      <c r="F14422" s="16"/>
      <c r="G14422" s="16"/>
      <c r="H14422" s="16"/>
      <c r="I14422" s="16"/>
      <c r="J14422" s="13"/>
      <c r="K14422" s="13"/>
      <c r="L14422" s="13"/>
      <c r="M14422" s="13"/>
      <c r="N14422" s="13"/>
      <c r="O14422" s="13"/>
      <c r="P14422" s="13"/>
      <c r="Q14422" s="13"/>
      <c r="R14422" s="13"/>
      <c r="S14422" s="13"/>
      <c r="T14422" s="13"/>
      <c r="U14422" s="13"/>
      <c r="V14422" s="13"/>
      <c r="W14422" s="13"/>
      <c r="X14422" s="13"/>
      <c r="Y14422" s="13"/>
      <c r="Z14422" s="13"/>
      <c r="AA14422" s="13"/>
    </row>
    <row r="14423" spans="3:27" ht="15.75" x14ac:dyDescent="0.25">
      <c r="C14423" s="16"/>
      <c r="D14423" s="16"/>
      <c r="E14423" s="16"/>
      <c r="F14423" s="16"/>
      <c r="G14423" s="16"/>
      <c r="H14423" s="16"/>
      <c r="I14423" s="16"/>
      <c r="J14423" s="13"/>
      <c r="K14423" s="13"/>
      <c r="L14423" s="13"/>
      <c r="M14423" s="13"/>
      <c r="N14423" s="13"/>
      <c r="O14423" s="13"/>
      <c r="P14423" s="13"/>
      <c r="Q14423" s="13"/>
      <c r="R14423" s="13"/>
      <c r="S14423" s="13"/>
      <c r="T14423" s="13"/>
      <c r="U14423" s="13"/>
      <c r="V14423" s="13"/>
      <c r="W14423" s="13"/>
      <c r="X14423" s="13"/>
      <c r="Y14423" s="13"/>
      <c r="Z14423" s="13"/>
      <c r="AA14423" s="13"/>
    </row>
    <row r="14424" spans="3:27" ht="15.75" x14ac:dyDescent="0.25">
      <c r="C14424" s="16"/>
      <c r="D14424" s="16"/>
      <c r="E14424" s="16"/>
      <c r="F14424" s="16"/>
      <c r="G14424" s="16"/>
      <c r="H14424" s="16"/>
      <c r="I14424" s="16"/>
      <c r="J14424" s="13"/>
      <c r="K14424" s="13"/>
      <c r="L14424" s="13"/>
      <c r="M14424" s="13"/>
      <c r="N14424" s="13"/>
      <c r="O14424" s="13"/>
      <c r="P14424" s="13"/>
      <c r="Q14424" s="13"/>
      <c r="R14424" s="13"/>
      <c r="S14424" s="13"/>
      <c r="T14424" s="13"/>
      <c r="U14424" s="13"/>
      <c r="V14424" s="13"/>
      <c r="W14424" s="13"/>
      <c r="X14424" s="13"/>
      <c r="Y14424" s="13"/>
      <c r="Z14424" s="13"/>
      <c r="AA14424" s="13"/>
    </row>
    <row r="14425" spans="3:27" ht="15.75" x14ac:dyDescent="0.25">
      <c r="C14425" s="16"/>
      <c r="D14425" s="16"/>
      <c r="E14425" s="16"/>
      <c r="F14425" s="16"/>
      <c r="G14425" s="16"/>
      <c r="H14425" s="16"/>
      <c r="I14425" s="16"/>
      <c r="J14425" s="13"/>
      <c r="K14425" s="13"/>
      <c r="L14425" s="13"/>
      <c r="M14425" s="13"/>
      <c r="N14425" s="13"/>
      <c r="O14425" s="13"/>
      <c r="P14425" s="13"/>
      <c r="Q14425" s="13"/>
      <c r="R14425" s="13"/>
      <c r="S14425" s="13"/>
      <c r="T14425" s="13"/>
      <c r="U14425" s="13"/>
      <c r="V14425" s="13"/>
      <c r="W14425" s="13"/>
      <c r="X14425" s="13"/>
      <c r="Y14425" s="13"/>
      <c r="Z14425" s="13"/>
      <c r="AA14425" s="13"/>
    </row>
    <row r="14426" spans="3:27" ht="15.75" x14ac:dyDescent="0.25">
      <c r="C14426" s="16"/>
      <c r="D14426" s="16"/>
      <c r="E14426" s="16"/>
      <c r="F14426" s="16"/>
      <c r="G14426" s="16"/>
      <c r="H14426" s="16"/>
      <c r="I14426" s="16"/>
      <c r="J14426" s="13"/>
      <c r="K14426" s="13"/>
      <c r="L14426" s="13"/>
      <c r="M14426" s="13"/>
      <c r="N14426" s="13"/>
      <c r="O14426" s="13"/>
      <c r="P14426" s="13"/>
      <c r="Q14426" s="13"/>
      <c r="R14426" s="13"/>
      <c r="S14426" s="13"/>
      <c r="T14426" s="13"/>
      <c r="U14426" s="13"/>
      <c r="V14426" s="13"/>
      <c r="W14426" s="13"/>
      <c r="X14426" s="13"/>
      <c r="Y14426" s="13"/>
      <c r="Z14426" s="13"/>
      <c r="AA14426" s="13"/>
    </row>
    <row r="14427" spans="3:27" ht="15.75" x14ac:dyDescent="0.25">
      <c r="C14427" s="16"/>
      <c r="D14427" s="16"/>
      <c r="E14427" s="16"/>
      <c r="F14427" s="16"/>
      <c r="G14427" s="16"/>
      <c r="H14427" s="16"/>
      <c r="I14427" s="16"/>
      <c r="J14427" s="13"/>
      <c r="K14427" s="13"/>
      <c r="L14427" s="13"/>
      <c r="M14427" s="13"/>
      <c r="N14427" s="13"/>
      <c r="O14427" s="13"/>
      <c r="P14427" s="13"/>
      <c r="Q14427" s="13"/>
      <c r="R14427" s="13"/>
      <c r="S14427" s="13"/>
      <c r="T14427" s="13"/>
      <c r="U14427" s="13"/>
      <c r="V14427" s="13"/>
      <c r="W14427" s="13"/>
      <c r="X14427" s="13"/>
      <c r="Y14427" s="13"/>
      <c r="Z14427" s="13"/>
      <c r="AA14427" s="13"/>
    </row>
    <row r="14428" spans="3:27" ht="15.75" x14ac:dyDescent="0.25">
      <c r="C14428" s="16"/>
      <c r="D14428" s="16"/>
      <c r="E14428" s="16"/>
      <c r="F14428" s="16"/>
      <c r="G14428" s="16"/>
      <c r="H14428" s="16"/>
      <c r="I14428" s="16"/>
      <c r="J14428" s="13"/>
      <c r="K14428" s="13"/>
      <c r="L14428" s="13"/>
      <c r="M14428" s="13"/>
      <c r="N14428" s="13"/>
      <c r="O14428" s="13"/>
      <c r="P14428" s="13"/>
      <c r="Q14428" s="13"/>
      <c r="R14428" s="13"/>
      <c r="S14428" s="13"/>
      <c r="T14428" s="13"/>
      <c r="U14428" s="13"/>
      <c r="V14428" s="13"/>
      <c r="W14428" s="13"/>
      <c r="X14428" s="13"/>
      <c r="Y14428" s="13"/>
      <c r="Z14428" s="13"/>
      <c r="AA14428" s="13"/>
    </row>
    <row r="14429" spans="3:27" ht="15.75" x14ac:dyDescent="0.25">
      <c r="C14429" s="16"/>
      <c r="D14429" s="16"/>
      <c r="E14429" s="16"/>
      <c r="F14429" s="16"/>
      <c r="G14429" s="16"/>
      <c r="H14429" s="16"/>
      <c r="I14429" s="16"/>
      <c r="J14429" s="13"/>
      <c r="K14429" s="13"/>
      <c r="L14429" s="13"/>
      <c r="M14429" s="13"/>
      <c r="N14429" s="13"/>
      <c r="O14429" s="13"/>
      <c r="P14429" s="13"/>
      <c r="Q14429" s="13"/>
      <c r="R14429" s="13"/>
      <c r="S14429" s="13"/>
      <c r="T14429" s="13"/>
      <c r="U14429" s="13"/>
      <c r="V14429" s="13"/>
      <c r="W14429" s="13"/>
      <c r="X14429" s="13"/>
      <c r="Y14429" s="13"/>
      <c r="Z14429" s="13"/>
      <c r="AA14429" s="13"/>
    </row>
    <row r="14430" spans="3:27" ht="15.75" x14ac:dyDescent="0.25">
      <c r="C14430" s="16"/>
      <c r="D14430" s="16"/>
      <c r="E14430" s="16"/>
      <c r="F14430" s="16"/>
      <c r="G14430" s="16"/>
      <c r="H14430" s="16"/>
      <c r="I14430" s="16"/>
      <c r="J14430" s="13"/>
      <c r="K14430" s="13"/>
      <c r="L14430" s="13"/>
      <c r="M14430" s="13"/>
      <c r="N14430" s="13"/>
      <c r="O14430" s="13"/>
      <c r="P14430" s="13"/>
      <c r="Q14430" s="13"/>
      <c r="R14430" s="13"/>
      <c r="S14430" s="13"/>
      <c r="T14430" s="13"/>
      <c r="U14430" s="13"/>
      <c r="V14430" s="13"/>
      <c r="W14430" s="13"/>
      <c r="X14430" s="13"/>
      <c r="Y14430" s="13"/>
      <c r="Z14430" s="13"/>
      <c r="AA14430" s="13"/>
    </row>
    <row r="14431" spans="3:27" ht="15.75" x14ac:dyDescent="0.25">
      <c r="C14431" s="16"/>
      <c r="D14431" s="16"/>
      <c r="E14431" s="16"/>
      <c r="F14431" s="16"/>
      <c r="G14431" s="16"/>
      <c r="H14431" s="16"/>
      <c r="I14431" s="16"/>
      <c r="J14431" s="13"/>
      <c r="K14431" s="13"/>
      <c r="L14431" s="13"/>
      <c r="M14431" s="13"/>
      <c r="N14431" s="13"/>
      <c r="O14431" s="13"/>
      <c r="P14431" s="13"/>
      <c r="Q14431" s="13"/>
      <c r="R14431" s="13"/>
      <c r="S14431" s="13"/>
      <c r="T14431" s="13"/>
      <c r="U14431" s="13"/>
      <c r="V14431" s="13"/>
      <c r="W14431" s="13"/>
      <c r="X14431" s="13"/>
      <c r="Y14431" s="13"/>
      <c r="Z14431" s="13"/>
      <c r="AA14431" s="13"/>
    </row>
    <row r="14432" spans="3:27" ht="15.75" x14ac:dyDescent="0.25">
      <c r="C14432" s="16"/>
      <c r="D14432" s="16"/>
      <c r="E14432" s="16"/>
      <c r="F14432" s="16"/>
      <c r="G14432" s="16"/>
      <c r="H14432" s="16"/>
      <c r="I14432" s="16"/>
      <c r="J14432" s="13"/>
      <c r="K14432" s="13"/>
      <c r="L14432" s="13"/>
      <c r="M14432" s="13"/>
      <c r="N14432" s="13"/>
      <c r="O14432" s="13"/>
      <c r="P14432" s="13"/>
      <c r="Q14432" s="13"/>
      <c r="R14432" s="13"/>
      <c r="S14432" s="13"/>
      <c r="T14432" s="13"/>
      <c r="U14432" s="13"/>
      <c r="V14432" s="13"/>
      <c r="W14432" s="13"/>
      <c r="X14432" s="13"/>
      <c r="Y14432" s="13"/>
      <c r="Z14432" s="13"/>
      <c r="AA14432" s="13"/>
    </row>
    <row r="14433" spans="3:27" ht="15.75" x14ac:dyDescent="0.25">
      <c r="C14433" s="16"/>
      <c r="D14433" s="16"/>
      <c r="E14433" s="16"/>
      <c r="F14433" s="16"/>
      <c r="G14433" s="16"/>
      <c r="H14433" s="16"/>
      <c r="I14433" s="16"/>
      <c r="J14433" s="13"/>
      <c r="K14433" s="13"/>
      <c r="L14433" s="13"/>
      <c r="M14433" s="13"/>
      <c r="N14433" s="13"/>
      <c r="O14433" s="13"/>
      <c r="P14433" s="13"/>
      <c r="Q14433" s="13"/>
      <c r="R14433" s="13"/>
      <c r="S14433" s="13"/>
      <c r="T14433" s="13"/>
      <c r="U14433" s="13"/>
      <c r="V14433" s="13"/>
      <c r="W14433" s="13"/>
      <c r="X14433" s="13"/>
      <c r="Y14433" s="13"/>
      <c r="Z14433" s="13"/>
      <c r="AA14433" s="13"/>
    </row>
    <row r="14434" spans="3:27" ht="15.75" x14ac:dyDescent="0.25">
      <c r="C14434" s="16"/>
      <c r="D14434" s="16"/>
      <c r="E14434" s="16"/>
      <c r="F14434" s="16"/>
      <c r="G14434" s="16"/>
      <c r="H14434" s="16"/>
      <c r="I14434" s="16"/>
      <c r="J14434" s="13"/>
      <c r="K14434" s="13"/>
      <c r="L14434" s="13"/>
      <c r="M14434" s="13"/>
      <c r="N14434" s="13"/>
      <c r="O14434" s="13"/>
      <c r="P14434" s="13"/>
      <c r="Q14434" s="13"/>
      <c r="R14434" s="13"/>
      <c r="S14434" s="13"/>
      <c r="T14434" s="13"/>
      <c r="U14434" s="13"/>
      <c r="V14434" s="13"/>
      <c r="W14434" s="13"/>
      <c r="X14434" s="13"/>
      <c r="Y14434" s="13"/>
      <c r="Z14434" s="13"/>
      <c r="AA14434" s="13"/>
    </row>
    <row r="14435" spans="3:27" ht="15.75" x14ac:dyDescent="0.25">
      <c r="C14435" s="16"/>
      <c r="D14435" s="16"/>
      <c r="E14435" s="16"/>
      <c r="F14435" s="16"/>
      <c r="G14435" s="16"/>
      <c r="H14435" s="16"/>
      <c r="I14435" s="16"/>
      <c r="J14435" s="13"/>
      <c r="K14435" s="13"/>
      <c r="L14435" s="13"/>
      <c r="M14435" s="13"/>
      <c r="N14435" s="13"/>
      <c r="O14435" s="13"/>
      <c r="P14435" s="13"/>
      <c r="Q14435" s="13"/>
      <c r="R14435" s="13"/>
      <c r="S14435" s="13"/>
      <c r="T14435" s="13"/>
      <c r="U14435" s="13"/>
      <c r="V14435" s="13"/>
      <c r="W14435" s="13"/>
      <c r="X14435" s="13"/>
      <c r="Y14435" s="13"/>
      <c r="Z14435" s="13"/>
      <c r="AA14435" s="13"/>
    </row>
    <row r="14436" spans="3:27" ht="15.75" x14ac:dyDescent="0.25">
      <c r="C14436" s="16"/>
      <c r="D14436" s="16"/>
      <c r="E14436" s="16"/>
      <c r="F14436" s="16"/>
      <c r="G14436" s="16"/>
      <c r="H14436" s="16"/>
      <c r="I14436" s="16"/>
      <c r="J14436" s="13"/>
      <c r="K14436" s="13"/>
      <c r="L14436" s="13"/>
      <c r="M14436" s="13"/>
      <c r="N14436" s="13"/>
      <c r="O14436" s="13"/>
      <c r="P14436" s="13"/>
      <c r="Q14436" s="13"/>
      <c r="R14436" s="13"/>
      <c r="S14436" s="13"/>
      <c r="T14436" s="13"/>
      <c r="U14436" s="13"/>
      <c r="V14436" s="13"/>
      <c r="W14436" s="13"/>
      <c r="X14436" s="13"/>
      <c r="Y14436" s="13"/>
      <c r="Z14436" s="13"/>
      <c r="AA14436" s="13"/>
    </row>
    <row r="14437" spans="3:27" ht="15.75" x14ac:dyDescent="0.25">
      <c r="C14437" s="16"/>
      <c r="D14437" s="16"/>
      <c r="E14437" s="16"/>
      <c r="F14437" s="16"/>
      <c r="G14437" s="16"/>
      <c r="H14437" s="16"/>
      <c r="I14437" s="16"/>
      <c r="J14437" s="13"/>
      <c r="K14437" s="13"/>
      <c r="L14437" s="13"/>
      <c r="M14437" s="13"/>
      <c r="N14437" s="13"/>
      <c r="O14437" s="13"/>
      <c r="P14437" s="13"/>
      <c r="Q14437" s="13"/>
      <c r="R14437" s="13"/>
      <c r="S14437" s="13"/>
      <c r="T14437" s="13"/>
      <c r="U14437" s="13"/>
      <c r="V14437" s="13"/>
      <c r="W14437" s="13"/>
      <c r="X14437" s="13"/>
      <c r="Y14437" s="13"/>
      <c r="Z14437" s="13"/>
      <c r="AA14437" s="13"/>
    </row>
    <row r="14438" spans="3:27" ht="15.75" x14ac:dyDescent="0.25">
      <c r="C14438" s="16"/>
      <c r="D14438" s="16"/>
      <c r="E14438" s="16"/>
      <c r="F14438" s="16"/>
      <c r="G14438" s="16"/>
      <c r="H14438" s="16"/>
      <c r="I14438" s="16"/>
      <c r="J14438" s="13"/>
      <c r="K14438" s="13"/>
      <c r="L14438" s="13"/>
      <c r="M14438" s="13"/>
      <c r="N14438" s="13"/>
      <c r="O14438" s="13"/>
      <c r="P14438" s="13"/>
      <c r="Q14438" s="13"/>
      <c r="R14438" s="13"/>
      <c r="S14438" s="13"/>
      <c r="T14438" s="13"/>
      <c r="U14438" s="13"/>
      <c r="V14438" s="13"/>
      <c r="W14438" s="13"/>
      <c r="X14438" s="13"/>
      <c r="Y14438" s="13"/>
      <c r="Z14438" s="13"/>
      <c r="AA14438" s="13"/>
    </row>
    <row r="14439" spans="3:27" ht="15.75" x14ac:dyDescent="0.25">
      <c r="C14439" s="16"/>
      <c r="D14439" s="16"/>
      <c r="E14439" s="16"/>
      <c r="F14439" s="16"/>
      <c r="G14439" s="16"/>
      <c r="H14439" s="16"/>
      <c r="I14439" s="16"/>
      <c r="J14439" s="13"/>
      <c r="K14439" s="13"/>
      <c r="L14439" s="13"/>
      <c r="M14439" s="13"/>
      <c r="N14439" s="13"/>
      <c r="O14439" s="13"/>
      <c r="P14439" s="13"/>
      <c r="Q14439" s="13"/>
      <c r="R14439" s="13"/>
      <c r="S14439" s="13"/>
      <c r="T14439" s="13"/>
      <c r="U14439" s="13"/>
      <c r="V14439" s="13"/>
      <c r="W14439" s="13"/>
      <c r="X14439" s="13"/>
      <c r="Y14439" s="13"/>
      <c r="Z14439" s="13"/>
      <c r="AA14439" s="13"/>
    </row>
    <row r="14440" spans="3:27" ht="15.75" x14ac:dyDescent="0.25">
      <c r="C14440" s="16"/>
      <c r="D14440" s="16"/>
      <c r="E14440" s="16"/>
      <c r="F14440" s="16"/>
      <c r="G14440" s="16"/>
      <c r="H14440" s="16"/>
      <c r="I14440" s="16"/>
      <c r="J14440" s="13"/>
      <c r="K14440" s="13"/>
      <c r="L14440" s="13"/>
      <c r="M14440" s="13"/>
      <c r="N14440" s="13"/>
      <c r="O14440" s="13"/>
      <c r="P14440" s="13"/>
      <c r="Q14440" s="13"/>
      <c r="R14440" s="13"/>
      <c r="S14440" s="13"/>
      <c r="T14440" s="13"/>
      <c r="U14440" s="13"/>
      <c r="V14440" s="13"/>
      <c r="W14440" s="13"/>
      <c r="X14440" s="13"/>
      <c r="Y14440" s="13"/>
      <c r="Z14440" s="13"/>
      <c r="AA14440" s="13"/>
    </row>
    <row r="14441" spans="3:27" ht="15.75" x14ac:dyDescent="0.25">
      <c r="C14441" s="16"/>
      <c r="D14441" s="16"/>
      <c r="E14441" s="16"/>
      <c r="F14441" s="16"/>
      <c r="G14441" s="16"/>
      <c r="H14441" s="16"/>
      <c r="I14441" s="16"/>
      <c r="J14441" s="13"/>
      <c r="K14441" s="13"/>
      <c r="L14441" s="13"/>
      <c r="M14441" s="13"/>
      <c r="N14441" s="13"/>
      <c r="O14441" s="13"/>
      <c r="P14441" s="13"/>
      <c r="Q14441" s="13"/>
      <c r="R14441" s="13"/>
      <c r="S14441" s="13"/>
      <c r="T14441" s="13"/>
      <c r="U14441" s="13"/>
      <c r="V14441" s="13"/>
      <c r="W14441" s="13"/>
      <c r="X14441" s="13"/>
      <c r="Y14441" s="13"/>
      <c r="Z14441" s="13"/>
      <c r="AA14441" s="13"/>
    </row>
    <row r="14442" spans="3:27" ht="15.75" x14ac:dyDescent="0.25">
      <c r="C14442" s="16"/>
      <c r="D14442" s="16"/>
      <c r="E14442" s="16"/>
      <c r="F14442" s="16"/>
      <c r="G14442" s="16"/>
      <c r="H14442" s="16"/>
      <c r="I14442" s="16"/>
      <c r="J14442" s="13"/>
      <c r="K14442" s="13"/>
      <c r="L14442" s="13"/>
      <c r="M14442" s="13"/>
      <c r="N14442" s="13"/>
      <c r="O14442" s="13"/>
      <c r="P14442" s="13"/>
      <c r="Q14442" s="13"/>
      <c r="R14442" s="13"/>
      <c r="S14442" s="13"/>
      <c r="T14442" s="13"/>
      <c r="U14442" s="13"/>
      <c r="V14442" s="13"/>
      <c r="W14442" s="13"/>
      <c r="X14442" s="13"/>
      <c r="Y14442" s="13"/>
      <c r="Z14442" s="13"/>
      <c r="AA14442" s="13"/>
    </row>
    <row r="14443" spans="3:27" ht="15.75" x14ac:dyDescent="0.25">
      <c r="C14443" s="16"/>
      <c r="D14443" s="16"/>
      <c r="E14443" s="16"/>
      <c r="F14443" s="16"/>
      <c r="G14443" s="16"/>
      <c r="H14443" s="16"/>
      <c r="I14443" s="16"/>
      <c r="J14443" s="13"/>
      <c r="K14443" s="13"/>
      <c r="L14443" s="13"/>
      <c r="M14443" s="13"/>
      <c r="N14443" s="13"/>
      <c r="O14443" s="13"/>
      <c r="P14443" s="13"/>
      <c r="Q14443" s="13"/>
      <c r="R14443" s="13"/>
      <c r="S14443" s="13"/>
      <c r="T14443" s="13"/>
      <c r="U14443" s="13"/>
      <c r="V14443" s="13"/>
      <c r="W14443" s="13"/>
      <c r="X14443" s="13"/>
      <c r="Y14443" s="13"/>
      <c r="Z14443" s="13"/>
      <c r="AA14443" s="13"/>
    </row>
    <row r="14444" spans="3:27" ht="15.75" x14ac:dyDescent="0.25">
      <c r="C14444" s="16"/>
      <c r="D14444" s="16"/>
      <c r="E14444" s="16"/>
      <c r="F14444" s="16"/>
      <c r="G14444" s="16"/>
      <c r="H14444" s="16"/>
      <c r="I14444" s="16"/>
      <c r="J14444" s="13"/>
      <c r="K14444" s="13"/>
      <c r="L14444" s="13"/>
      <c r="M14444" s="13"/>
      <c r="N14444" s="13"/>
      <c r="O14444" s="13"/>
      <c r="P14444" s="13"/>
      <c r="Q14444" s="13"/>
      <c r="R14444" s="13"/>
      <c r="S14444" s="13"/>
      <c r="T14444" s="13"/>
      <c r="U14444" s="13"/>
      <c r="V14444" s="13"/>
      <c r="W14444" s="13"/>
      <c r="X14444" s="13"/>
      <c r="Y14444" s="13"/>
      <c r="Z14444" s="13"/>
      <c r="AA14444" s="13"/>
    </row>
    <row r="14445" spans="3:27" ht="15.75" x14ac:dyDescent="0.25">
      <c r="C14445" s="16"/>
      <c r="D14445" s="16"/>
      <c r="E14445" s="16"/>
      <c r="F14445" s="16"/>
      <c r="G14445" s="16"/>
      <c r="H14445" s="16"/>
      <c r="I14445" s="16"/>
      <c r="J14445" s="13"/>
      <c r="K14445" s="13"/>
      <c r="L14445" s="13"/>
      <c r="M14445" s="13"/>
      <c r="N14445" s="13"/>
      <c r="O14445" s="13"/>
      <c r="P14445" s="13"/>
      <c r="Q14445" s="13"/>
      <c r="R14445" s="13"/>
      <c r="S14445" s="13"/>
      <c r="T14445" s="13"/>
      <c r="U14445" s="13"/>
      <c r="V14445" s="13"/>
      <c r="W14445" s="13"/>
      <c r="X14445" s="13"/>
      <c r="Y14445" s="13"/>
      <c r="Z14445" s="13"/>
      <c r="AA14445" s="13"/>
    </row>
    <row r="14446" spans="3:27" ht="15.75" x14ac:dyDescent="0.25">
      <c r="C14446" s="16"/>
      <c r="D14446" s="16"/>
      <c r="E14446" s="16"/>
      <c r="F14446" s="16"/>
      <c r="G14446" s="16"/>
      <c r="H14446" s="16"/>
      <c r="I14446" s="16"/>
      <c r="J14446" s="13"/>
      <c r="K14446" s="13"/>
      <c r="L14446" s="13"/>
      <c r="M14446" s="13"/>
      <c r="N14446" s="13"/>
      <c r="O14446" s="13"/>
      <c r="P14446" s="13"/>
      <c r="Q14446" s="13"/>
      <c r="R14446" s="13"/>
      <c r="S14446" s="13"/>
      <c r="T14446" s="13"/>
      <c r="U14446" s="13"/>
      <c r="V14446" s="13"/>
      <c r="W14446" s="13"/>
      <c r="X14446" s="13"/>
      <c r="Y14446" s="13"/>
      <c r="Z14446" s="13"/>
      <c r="AA14446" s="13"/>
    </row>
    <row r="14447" spans="3:27" ht="15.75" x14ac:dyDescent="0.25">
      <c r="C14447" s="16"/>
      <c r="D14447" s="16"/>
      <c r="E14447" s="16"/>
      <c r="F14447" s="16"/>
      <c r="G14447" s="16"/>
      <c r="H14447" s="16"/>
      <c r="I14447" s="16"/>
      <c r="J14447" s="13"/>
      <c r="K14447" s="13"/>
      <c r="L14447" s="13"/>
      <c r="M14447" s="13"/>
      <c r="N14447" s="13"/>
      <c r="O14447" s="13"/>
      <c r="P14447" s="13"/>
      <c r="Q14447" s="13"/>
      <c r="R14447" s="13"/>
      <c r="S14447" s="13"/>
      <c r="T14447" s="13"/>
      <c r="U14447" s="13"/>
      <c r="V14447" s="13"/>
      <c r="W14447" s="13"/>
      <c r="X14447" s="13"/>
      <c r="Y14447" s="13"/>
      <c r="Z14447" s="13"/>
      <c r="AA14447" s="13"/>
    </row>
    <row r="14448" spans="3:27" ht="15.75" x14ac:dyDescent="0.25">
      <c r="C14448" s="16"/>
      <c r="D14448" s="16"/>
      <c r="E14448" s="16"/>
      <c r="F14448" s="16"/>
      <c r="G14448" s="16"/>
      <c r="H14448" s="16"/>
      <c r="I14448" s="16"/>
      <c r="J14448" s="13"/>
      <c r="K14448" s="13"/>
      <c r="L14448" s="13"/>
      <c r="M14448" s="13"/>
      <c r="N14448" s="13"/>
      <c r="O14448" s="13"/>
      <c r="P14448" s="13"/>
      <c r="Q14448" s="13"/>
      <c r="R14448" s="13"/>
      <c r="S14448" s="13"/>
      <c r="T14448" s="13"/>
      <c r="U14448" s="13"/>
      <c r="V14448" s="13"/>
      <c r="W14448" s="13"/>
      <c r="X14448" s="13"/>
      <c r="Y14448" s="13"/>
      <c r="Z14448" s="13"/>
      <c r="AA14448" s="13"/>
    </row>
    <row r="14449" spans="3:27" ht="15.75" x14ac:dyDescent="0.25">
      <c r="C14449" s="16"/>
      <c r="D14449" s="16"/>
      <c r="E14449" s="16"/>
      <c r="F14449" s="16"/>
      <c r="G14449" s="16"/>
      <c r="H14449" s="16"/>
      <c r="I14449" s="16"/>
      <c r="J14449" s="13"/>
      <c r="K14449" s="13"/>
      <c r="L14449" s="13"/>
      <c r="M14449" s="13"/>
      <c r="N14449" s="13"/>
      <c r="O14449" s="13"/>
      <c r="P14449" s="13"/>
      <c r="Q14449" s="13"/>
      <c r="R14449" s="13"/>
      <c r="S14449" s="13"/>
      <c r="T14449" s="13"/>
      <c r="U14449" s="13"/>
      <c r="V14449" s="13"/>
      <c r="W14449" s="13"/>
      <c r="X14449" s="13"/>
      <c r="Y14449" s="13"/>
      <c r="Z14449" s="13"/>
      <c r="AA14449" s="13"/>
    </row>
    <row r="14450" spans="3:27" ht="15.75" x14ac:dyDescent="0.25">
      <c r="C14450" s="16"/>
      <c r="D14450" s="16"/>
      <c r="E14450" s="16"/>
      <c r="F14450" s="16"/>
      <c r="G14450" s="16"/>
      <c r="H14450" s="16"/>
      <c r="I14450" s="16"/>
      <c r="J14450" s="13"/>
      <c r="K14450" s="13"/>
      <c r="L14450" s="13"/>
      <c r="M14450" s="13"/>
      <c r="N14450" s="13"/>
      <c r="O14450" s="13"/>
      <c r="P14450" s="13"/>
      <c r="Q14450" s="13"/>
      <c r="R14450" s="13"/>
      <c r="S14450" s="13"/>
      <c r="T14450" s="13"/>
      <c r="U14450" s="13"/>
      <c r="V14450" s="13"/>
      <c r="W14450" s="13"/>
      <c r="X14450" s="13"/>
      <c r="Y14450" s="13"/>
      <c r="Z14450" s="13"/>
      <c r="AA14450" s="13"/>
    </row>
    <row r="14451" spans="3:27" ht="15.75" x14ac:dyDescent="0.25">
      <c r="C14451" s="16"/>
      <c r="D14451" s="16"/>
      <c r="E14451" s="16"/>
      <c r="F14451" s="16"/>
      <c r="G14451" s="16"/>
      <c r="H14451" s="16"/>
      <c r="I14451" s="16"/>
      <c r="J14451" s="13"/>
      <c r="K14451" s="13"/>
      <c r="L14451" s="13"/>
      <c r="M14451" s="13"/>
      <c r="N14451" s="13"/>
      <c r="O14451" s="13"/>
      <c r="P14451" s="13"/>
      <c r="Q14451" s="13"/>
      <c r="R14451" s="13"/>
      <c r="S14451" s="13"/>
      <c r="T14451" s="13"/>
      <c r="U14451" s="13"/>
      <c r="V14451" s="13"/>
      <c r="W14451" s="13"/>
      <c r="X14451" s="13"/>
      <c r="Y14451" s="13"/>
      <c r="Z14451" s="13"/>
      <c r="AA14451" s="13"/>
    </row>
    <row r="14452" spans="3:27" ht="15.75" x14ac:dyDescent="0.25">
      <c r="C14452" s="16"/>
      <c r="D14452" s="16"/>
      <c r="E14452" s="16"/>
      <c r="F14452" s="16"/>
      <c r="G14452" s="16"/>
      <c r="H14452" s="16"/>
      <c r="I14452" s="16"/>
      <c r="J14452" s="13"/>
      <c r="K14452" s="13"/>
      <c r="L14452" s="13"/>
      <c r="M14452" s="13"/>
      <c r="N14452" s="13"/>
      <c r="O14452" s="13"/>
      <c r="P14452" s="13"/>
      <c r="Q14452" s="13"/>
      <c r="R14452" s="13"/>
      <c r="S14452" s="13"/>
      <c r="T14452" s="13"/>
      <c r="U14452" s="13"/>
      <c r="V14452" s="13"/>
      <c r="W14452" s="13"/>
      <c r="X14452" s="13"/>
      <c r="Y14452" s="13"/>
      <c r="Z14452" s="13"/>
      <c r="AA14452" s="13"/>
    </row>
    <row r="14453" spans="3:27" ht="15.75" x14ac:dyDescent="0.25">
      <c r="C14453" s="16"/>
      <c r="D14453" s="16"/>
      <c r="E14453" s="16"/>
      <c r="F14453" s="16"/>
      <c r="G14453" s="16"/>
      <c r="H14453" s="16"/>
      <c r="I14453" s="16"/>
      <c r="J14453" s="13"/>
      <c r="K14453" s="13"/>
      <c r="L14453" s="13"/>
      <c r="M14453" s="13"/>
      <c r="N14453" s="13"/>
      <c r="O14453" s="13"/>
      <c r="P14453" s="13"/>
      <c r="Q14453" s="13"/>
      <c r="R14453" s="13"/>
      <c r="S14453" s="13"/>
      <c r="T14453" s="13"/>
      <c r="U14453" s="13"/>
      <c r="V14453" s="13"/>
      <c r="W14453" s="13"/>
      <c r="X14453" s="13"/>
      <c r="Y14453" s="13"/>
      <c r="Z14453" s="13"/>
      <c r="AA14453" s="13"/>
    </row>
    <row r="14454" spans="3:27" ht="15.75" x14ac:dyDescent="0.25">
      <c r="C14454" s="16"/>
      <c r="D14454" s="16"/>
      <c r="E14454" s="16"/>
      <c r="F14454" s="16"/>
      <c r="G14454" s="16"/>
      <c r="H14454" s="16"/>
      <c r="I14454" s="16"/>
      <c r="J14454" s="13"/>
      <c r="K14454" s="13"/>
      <c r="L14454" s="13"/>
      <c r="M14454" s="13"/>
      <c r="N14454" s="13"/>
      <c r="O14454" s="13"/>
      <c r="P14454" s="13"/>
      <c r="Q14454" s="13"/>
      <c r="R14454" s="13"/>
      <c r="S14454" s="13"/>
      <c r="T14454" s="13"/>
      <c r="U14454" s="13"/>
      <c r="V14454" s="13"/>
      <c r="W14454" s="13"/>
      <c r="X14454" s="13"/>
      <c r="Y14454" s="13"/>
      <c r="Z14454" s="13"/>
      <c r="AA14454" s="13"/>
    </row>
    <row r="14455" spans="3:27" ht="15.75" x14ac:dyDescent="0.25">
      <c r="C14455" s="16"/>
      <c r="D14455" s="16"/>
      <c r="E14455" s="16"/>
      <c r="F14455" s="16"/>
      <c r="G14455" s="16"/>
      <c r="H14455" s="16"/>
      <c r="I14455" s="16"/>
      <c r="J14455" s="13"/>
      <c r="K14455" s="13"/>
      <c r="L14455" s="13"/>
      <c r="M14455" s="13"/>
      <c r="N14455" s="13"/>
      <c r="O14455" s="13"/>
      <c r="P14455" s="13"/>
      <c r="Q14455" s="13"/>
      <c r="R14455" s="13"/>
      <c r="S14455" s="13"/>
      <c r="T14455" s="13"/>
      <c r="U14455" s="13"/>
      <c r="V14455" s="13"/>
      <c r="W14455" s="13"/>
      <c r="X14455" s="13"/>
      <c r="Y14455" s="13"/>
      <c r="Z14455" s="13"/>
      <c r="AA14455" s="13"/>
    </row>
    <row r="14456" spans="3:27" ht="15.75" x14ac:dyDescent="0.25">
      <c r="C14456" s="16"/>
      <c r="D14456" s="16"/>
      <c r="E14456" s="16"/>
      <c r="F14456" s="16"/>
      <c r="G14456" s="16"/>
      <c r="H14456" s="16"/>
      <c r="I14456" s="16"/>
      <c r="J14456" s="13"/>
      <c r="K14456" s="13"/>
      <c r="L14456" s="13"/>
      <c r="M14456" s="13"/>
      <c r="N14456" s="13"/>
      <c r="O14456" s="13"/>
      <c r="P14456" s="13"/>
      <c r="Q14456" s="13"/>
      <c r="R14456" s="13"/>
      <c r="S14456" s="13"/>
      <c r="T14456" s="13"/>
      <c r="U14456" s="13"/>
      <c r="V14456" s="13"/>
      <c r="W14456" s="13"/>
      <c r="X14456" s="13"/>
      <c r="Y14456" s="13"/>
      <c r="Z14456" s="13"/>
      <c r="AA14456" s="13"/>
    </row>
    <row r="14457" spans="3:27" ht="15.75" x14ac:dyDescent="0.25">
      <c r="C14457" s="16"/>
      <c r="D14457" s="16"/>
      <c r="E14457" s="16"/>
      <c r="F14457" s="16"/>
      <c r="G14457" s="16"/>
      <c r="H14457" s="16"/>
      <c r="I14457" s="16"/>
      <c r="J14457" s="13"/>
      <c r="K14457" s="13"/>
      <c r="L14457" s="13"/>
      <c r="M14457" s="13"/>
      <c r="N14457" s="13"/>
      <c r="O14457" s="13"/>
      <c r="P14457" s="13"/>
      <c r="Q14457" s="13"/>
      <c r="R14457" s="13"/>
      <c r="S14457" s="13"/>
      <c r="T14457" s="13"/>
      <c r="U14457" s="13"/>
      <c r="V14457" s="13"/>
      <c r="W14457" s="13"/>
      <c r="X14457" s="13"/>
      <c r="Y14457" s="13"/>
      <c r="Z14457" s="13"/>
      <c r="AA14457" s="13"/>
    </row>
    <row r="14458" spans="3:27" ht="15.75" x14ac:dyDescent="0.25">
      <c r="C14458" s="16"/>
      <c r="D14458" s="16"/>
      <c r="E14458" s="16"/>
      <c r="F14458" s="16"/>
      <c r="G14458" s="16"/>
      <c r="H14458" s="16"/>
      <c r="I14458" s="16"/>
      <c r="J14458" s="13"/>
      <c r="K14458" s="13"/>
      <c r="L14458" s="13"/>
      <c r="M14458" s="13"/>
      <c r="N14458" s="13"/>
      <c r="O14458" s="13"/>
      <c r="P14458" s="13"/>
      <c r="Q14458" s="13"/>
      <c r="R14458" s="13"/>
      <c r="S14458" s="13"/>
      <c r="T14458" s="13"/>
      <c r="U14458" s="13"/>
      <c r="V14458" s="13"/>
      <c r="W14458" s="13"/>
      <c r="X14458" s="13"/>
      <c r="Y14458" s="13"/>
      <c r="Z14458" s="13"/>
      <c r="AA14458" s="13"/>
    </row>
    <row r="14459" spans="3:27" ht="15.75" x14ac:dyDescent="0.25">
      <c r="C14459" s="16"/>
      <c r="D14459" s="16"/>
      <c r="E14459" s="16"/>
      <c r="F14459" s="16"/>
      <c r="G14459" s="16"/>
      <c r="H14459" s="16"/>
      <c r="I14459" s="16"/>
      <c r="J14459" s="13"/>
      <c r="K14459" s="13"/>
      <c r="L14459" s="13"/>
      <c r="M14459" s="13"/>
      <c r="N14459" s="13"/>
      <c r="O14459" s="13"/>
      <c r="P14459" s="13"/>
      <c r="Q14459" s="13"/>
      <c r="R14459" s="13"/>
      <c r="S14459" s="13"/>
      <c r="T14459" s="13"/>
      <c r="U14459" s="13"/>
      <c r="V14459" s="13"/>
      <c r="W14459" s="13"/>
      <c r="X14459" s="13"/>
      <c r="Y14459" s="13"/>
      <c r="Z14459" s="13"/>
      <c r="AA14459" s="13"/>
    </row>
    <row r="14460" spans="3:27" ht="15.75" x14ac:dyDescent="0.25">
      <c r="C14460" s="16"/>
      <c r="D14460" s="16"/>
      <c r="E14460" s="16"/>
      <c r="F14460" s="16"/>
      <c r="G14460" s="16"/>
      <c r="H14460" s="16"/>
      <c r="I14460" s="16"/>
      <c r="J14460" s="13"/>
      <c r="K14460" s="13"/>
      <c r="L14460" s="13"/>
      <c r="M14460" s="13"/>
      <c r="N14460" s="13"/>
      <c r="O14460" s="13"/>
      <c r="P14460" s="13"/>
      <c r="Q14460" s="13"/>
      <c r="R14460" s="13"/>
      <c r="S14460" s="13"/>
      <c r="T14460" s="13"/>
      <c r="U14460" s="13"/>
      <c r="V14460" s="13"/>
      <c r="W14460" s="13"/>
      <c r="X14460" s="13"/>
      <c r="Y14460" s="13"/>
      <c r="Z14460" s="13"/>
      <c r="AA14460" s="13"/>
    </row>
    <row r="14461" spans="3:27" ht="15.75" x14ac:dyDescent="0.25">
      <c r="C14461" s="16"/>
      <c r="D14461" s="16"/>
      <c r="E14461" s="16"/>
      <c r="F14461" s="16"/>
      <c r="G14461" s="16"/>
      <c r="H14461" s="16"/>
      <c r="I14461" s="16"/>
      <c r="J14461" s="13"/>
      <c r="K14461" s="13"/>
      <c r="L14461" s="13"/>
      <c r="M14461" s="13"/>
      <c r="N14461" s="13"/>
      <c r="O14461" s="13"/>
      <c r="P14461" s="13"/>
      <c r="Q14461" s="13"/>
      <c r="R14461" s="13"/>
      <c r="S14461" s="13"/>
      <c r="T14461" s="13"/>
      <c r="U14461" s="13"/>
      <c r="V14461" s="13"/>
      <c r="W14461" s="13"/>
      <c r="X14461" s="13"/>
      <c r="Y14461" s="13"/>
      <c r="Z14461" s="13"/>
      <c r="AA14461" s="13"/>
    </row>
    <row r="14462" spans="3:27" ht="15.75" x14ac:dyDescent="0.25">
      <c r="C14462" s="16"/>
      <c r="D14462" s="16"/>
      <c r="E14462" s="16"/>
      <c r="F14462" s="16"/>
      <c r="G14462" s="16"/>
      <c r="H14462" s="16"/>
      <c r="I14462" s="16"/>
      <c r="J14462" s="13"/>
      <c r="K14462" s="13"/>
      <c r="L14462" s="13"/>
      <c r="M14462" s="13"/>
      <c r="N14462" s="13"/>
      <c r="O14462" s="13"/>
      <c r="P14462" s="13"/>
      <c r="Q14462" s="13"/>
      <c r="R14462" s="13"/>
      <c r="S14462" s="13"/>
      <c r="T14462" s="13"/>
      <c r="U14462" s="13"/>
      <c r="V14462" s="13"/>
      <c r="W14462" s="13"/>
      <c r="X14462" s="13"/>
      <c r="Y14462" s="13"/>
      <c r="Z14462" s="13"/>
      <c r="AA14462" s="13"/>
    </row>
    <row r="14463" spans="3:27" ht="15.75" x14ac:dyDescent="0.25">
      <c r="C14463" s="16"/>
      <c r="D14463" s="16"/>
      <c r="E14463" s="16"/>
      <c r="F14463" s="16"/>
      <c r="G14463" s="16"/>
      <c r="H14463" s="16"/>
      <c r="I14463" s="16"/>
      <c r="J14463" s="13"/>
      <c r="K14463" s="13"/>
      <c r="L14463" s="13"/>
      <c r="M14463" s="13"/>
      <c r="N14463" s="13"/>
      <c r="O14463" s="13"/>
      <c r="P14463" s="13"/>
      <c r="Q14463" s="13"/>
      <c r="R14463" s="13"/>
      <c r="S14463" s="13"/>
      <c r="T14463" s="13"/>
      <c r="U14463" s="13"/>
      <c r="V14463" s="13"/>
      <c r="W14463" s="13"/>
      <c r="X14463" s="13"/>
      <c r="Y14463" s="13"/>
      <c r="Z14463" s="13"/>
      <c r="AA14463" s="13"/>
    </row>
    <row r="14464" spans="3:27" ht="15.75" x14ac:dyDescent="0.25">
      <c r="C14464" s="16"/>
      <c r="D14464" s="16"/>
      <c r="E14464" s="16"/>
      <c r="F14464" s="16"/>
      <c r="G14464" s="16"/>
      <c r="H14464" s="16"/>
      <c r="I14464" s="16"/>
      <c r="J14464" s="13"/>
      <c r="K14464" s="13"/>
      <c r="L14464" s="13"/>
      <c r="M14464" s="13"/>
      <c r="N14464" s="13"/>
      <c r="O14464" s="13"/>
      <c r="P14464" s="13"/>
      <c r="Q14464" s="13"/>
      <c r="R14464" s="13"/>
      <c r="S14464" s="13"/>
      <c r="T14464" s="13"/>
      <c r="U14464" s="13"/>
      <c r="V14464" s="13"/>
      <c r="W14464" s="13"/>
      <c r="X14464" s="13"/>
      <c r="Y14464" s="13"/>
      <c r="Z14464" s="13"/>
      <c r="AA14464" s="13"/>
    </row>
    <row r="14465" spans="3:27" ht="15.75" x14ac:dyDescent="0.25">
      <c r="C14465" s="16"/>
      <c r="D14465" s="16"/>
      <c r="E14465" s="16"/>
      <c r="F14465" s="16"/>
      <c r="G14465" s="16"/>
      <c r="H14465" s="16"/>
      <c r="I14465" s="16"/>
      <c r="J14465" s="13"/>
      <c r="K14465" s="13"/>
      <c r="L14465" s="13"/>
      <c r="M14465" s="13"/>
      <c r="N14465" s="13"/>
      <c r="O14465" s="13"/>
      <c r="P14465" s="13"/>
      <c r="Q14465" s="13"/>
      <c r="R14465" s="13"/>
      <c r="S14465" s="13"/>
      <c r="T14465" s="13"/>
      <c r="U14465" s="13"/>
      <c r="V14465" s="13"/>
      <c r="W14465" s="13"/>
      <c r="X14465" s="13"/>
      <c r="Y14465" s="13"/>
      <c r="Z14465" s="13"/>
      <c r="AA14465" s="13"/>
    </row>
    <row r="14466" spans="3:27" ht="15.75" x14ac:dyDescent="0.25">
      <c r="C14466" s="16"/>
      <c r="D14466" s="16"/>
      <c r="E14466" s="16"/>
      <c r="F14466" s="16"/>
      <c r="G14466" s="16"/>
      <c r="H14466" s="16"/>
      <c r="I14466" s="16"/>
      <c r="J14466" s="13"/>
      <c r="K14466" s="13"/>
      <c r="L14466" s="13"/>
      <c r="M14466" s="13"/>
      <c r="N14466" s="13"/>
      <c r="O14466" s="13"/>
      <c r="P14466" s="13"/>
      <c r="Q14466" s="13"/>
      <c r="R14466" s="13"/>
      <c r="S14466" s="13"/>
      <c r="T14466" s="13"/>
      <c r="U14466" s="13"/>
      <c r="V14466" s="13"/>
      <c r="W14466" s="13"/>
      <c r="X14466" s="13"/>
      <c r="Y14466" s="13"/>
      <c r="Z14466" s="13"/>
      <c r="AA14466" s="13"/>
    </row>
    <row r="14467" spans="3:27" ht="15.75" x14ac:dyDescent="0.25">
      <c r="C14467" s="16"/>
      <c r="D14467" s="16"/>
      <c r="E14467" s="16"/>
      <c r="F14467" s="16"/>
      <c r="G14467" s="16"/>
      <c r="H14467" s="16"/>
      <c r="I14467" s="16"/>
      <c r="J14467" s="13"/>
      <c r="K14467" s="13"/>
      <c r="L14467" s="13"/>
      <c r="M14467" s="13"/>
      <c r="N14467" s="13"/>
      <c r="O14467" s="13"/>
      <c r="P14467" s="13"/>
      <c r="Q14467" s="13"/>
      <c r="R14467" s="13"/>
      <c r="S14467" s="13"/>
      <c r="T14467" s="13"/>
      <c r="U14467" s="13"/>
      <c r="V14467" s="13"/>
      <c r="W14467" s="13"/>
      <c r="X14467" s="13"/>
      <c r="Y14467" s="13"/>
      <c r="Z14467" s="13"/>
      <c r="AA14467" s="13"/>
    </row>
    <row r="14468" spans="3:27" ht="15.75" x14ac:dyDescent="0.25">
      <c r="C14468" s="16"/>
      <c r="D14468" s="16"/>
      <c r="E14468" s="16"/>
      <c r="F14468" s="16"/>
      <c r="G14468" s="16"/>
      <c r="H14468" s="16"/>
      <c r="I14468" s="16"/>
      <c r="J14468" s="13"/>
      <c r="K14468" s="13"/>
      <c r="L14468" s="13"/>
      <c r="M14468" s="13"/>
      <c r="N14468" s="13"/>
      <c r="O14468" s="13"/>
      <c r="P14468" s="13"/>
      <c r="Q14468" s="13"/>
      <c r="R14468" s="13"/>
      <c r="S14468" s="13"/>
      <c r="T14468" s="13"/>
      <c r="U14468" s="13"/>
      <c r="V14468" s="13"/>
      <c r="W14468" s="13"/>
      <c r="X14468" s="13"/>
      <c r="Y14468" s="13"/>
      <c r="Z14468" s="13"/>
      <c r="AA14468" s="13"/>
    </row>
    <row r="14469" spans="3:27" ht="15.75" x14ac:dyDescent="0.25">
      <c r="C14469" s="16"/>
      <c r="D14469" s="16"/>
      <c r="E14469" s="16"/>
      <c r="F14469" s="16"/>
      <c r="G14469" s="16"/>
      <c r="H14469" s="16"/>
      <c r="I14469" s="16"/>
      <c r="J14469" s="13"/>
      <c r="K14469" s="13"/>
      <c r="L14469" s="13"/>
      <c r="M14469" s="13"/>
      <c r="N14469" s="13"/>
      <c r="O14469" s="13"/>
      <c r="P14469" s="13"/>
      <c r="Q14469" s="13"/>
      <c r="R14469" s="13"/>
      <c r="S14469" s="13"/>
      <c r="T14469" s="13"/>
      <c r="U14469" s="13"/>
      <c r="V14469" s="13"/>
      <c r="W14469" s="13"/>
      <c r="X14469" s="13"/>
      <c r="Y14469" s="13"/>
      <c r="Z14469" s="13"/>
      <c r="AA14469" s="13"/>
    </row>
    <row r="14470" spans="3:27" ht="15.75" x14ac:dyDescent="0.25">
      <c r="C14470" s="16"/>
      <c r="D14470" s="16"/>
      <c r="E14470" s="16"/>
      <c r="F14470" s="16"/>
      <c r="G14470" s="16"/>
      <c r="H14470" s="16"/>
      <c r="I14470" s="16"/>
      <c r="J14470" s="13"/>
      <c r="K14470" s="13"/>
      <c r="L14470" s="13"/>
      <c r="M14470" s="13"/>
      <c r="N14470" s="13"/>
      <c r="O14470" s="13"/>
      <c r="P14470" s="13"/>
      <c r="Q14470" s="13"/>
      <c r="R14470" s="13"/>
      <c r="S14470" s="13"/>
      <c r="T14470" s="13"/>
      <c r="U14470" s="13"/>
      <c r="V14470" s="13"/>
      <c r="W14470" s="13"/>
      <c r="X14470" s="13"/>
      <c r="Y14470" s="13"/>
      <c r="Z14470" s="13"/>
      <c r="AA14470" s="13"/>
    </row>
    <row r="14471" spans="3:27" ht="15.75" x14ac:dyDescent="0.25">
      <c r="C14471" s="16"/>
      <c r="D14471" s="16"/>
      <c r="E14471" s="16"/>
      <c r="F14471" s="16"/>
      <c r="G14471" s="16"/>
      <c r="H14471" s="16"/>
      <c r="I14471" s="16"/>
      <c r="J14471" s="13"/>
      <c r="K14471" s="13"/>
      <c r="L14471" s="13"/>
      <c r="M14471" s="13"/>
      <c r="N14471" s="13"/>
      <c r="O14471" s="13"/>
      <c r="P14471" s="13"/>
      <c r="Q14471" s="13"/>
      <c r="R14471" s="13"/>
      <c r="S14471" s="13"/>
      <c r="T14471" s="13"/>
      <c r="U14471" s="13"/>
      <c r="V14471" s="13"/>
      <c r="W14471" s="13"/>
      <c r="X14471" s="13"/>
      <c r="Y14471" s="13"/>
      <c r="Z14471" s="13"/>
      <c r="AA14471" s="13"/>
    </row>
    <row r="14472" spans="3:27" ht="15.75" x14ac:dyDescent="0.25">
      <c r="C14472" s="16"/>
      <c r="D14472" s="16"/>
      <c r="E14472" s="16"/>
      <c r="F14472" s="16"/>
      <c r="G14472" s="16"/>
      <c r="H14472" s="16"/>
      <c r="I14472" s="16"/>
      <c r="J14472" s="13"/>
      <c r="K14472" s="13"/>
      <c r="L14472" s="13"/>
      <c r="M14472" s="13"/>
      <c r="N14472" s="13"/>
      <c r="O14472" s="13"/>
      <c r="P14472" s="13"/>
      <c r="Q14472" s="13"/>
      <c r="R14472" s="13"/>
      <c r="S14472" s="13"/>
      <c r="T14472" s="13"/>
      <c r="U14472" s="13"/>
      <c r="V14472" s="13"/>
      <c r="W14472" s="13"/>
      <c r="X14472" s="13"/>
      <c r="Y14472" s="13"/>
      <c r="Z14472" s="13"/>
      <c r="AA14472" s="13"/>
    </row>
    <row r="14473" spans="3:27" ht="15.75" x14ac:dyDescent="0.25">
      <c r="C14473" s="16"/>
      <c r="D14473" s="16"/>
      <c r="E14473" s="16"/>
      <c r="F14473" s="16"/>
      <c r="G14473" s="16"/>
      <c r="H14473" s="16"/>
      <c r="I14473" s="16"/>
      <c r="J14473" s="13"/>
      <c r="K14473" s="13"/>
      <c r="L14473" s="13"/>
      <c r="M14473" s="13"/>
      <c r="N14473" s="13"/>
      <c r="O14473" s="13"/>
      <c r="P14473" s="13"/>
      <c r="Q14473" s="13"/>
      <c r="R14473" s="13"/>
      <c r="S14473" s="13"/>
      <c r="T14473" s="13"/>
      <c r="U14473" s="13"/>
      <c r="V14473" s="13"/>
      <c r="W14473" s="13"/>
      <c r="X14473" s="13"/>
      <c r="Y14473" s="13"/>
      <c r="Z14473" s="13"/>
      <c r="AA14473" s="13"/>
    </row>
    <row r="14474" spans="3:27" ht="15.75" x14ac:dyDescent="0.25">
      <c r="C14474" s="16"/>
      <c r="D14474" s="16"/>
      <c r="E14474" s="16"/>
      <c r="F14474" s="16"/>
      <c r="G14474" s="16"/>
      <c r="H14474" s="16"/>
      <c r="I14474" s="16"/>
      <c r="J14474" s="13"/>
      <c r="K14474" s="13"/>
      <c r="L14474" s="13"/>
      <c r="M14474" s="13"/>
      <c r="N14474" s="13"/>
      <c r="O14474" s="13"/>
      <c r="P14474" s="13"/>
      <c r="Q14474" s="13"/>
      <c r="R14474" s="13"/>
      <c r="S14474" s="13"/>
      <c r="T14474" s="13"/>
      <c r="U14474" s="13"/>
      <c r="V14474" s="13"/>
      <c r="W14474" s="13"/>
      <c r="X14474" s="13"/>
      <c r="Y14474" s="13"/>
      <c r="Z14474" s="13"/>
      <c r="AA14474" s="13"/>
    </row>
    <row r="14475" spans="3:27" ht="15.75" x14ac:dyDescent="0.25">
      <c r="C14475" s="16"/>
      <c r="D14475" s="16"/>
      <c r="E14475" s="16"/>
      <c r="F14475" s="16"/>
      <c r="G14475" s="16"/>
      <c r="H14475" s="16"/>
      <c r="I14475" s="16"/>
      <c r="J14475" s="13"/>
      <c r="K14475" s="13"/>
      <c r="L14475" s="13"/>
      <c r="M14475" s="13"/>
      <c r="N14475" s="13"/>
      <c r="O14475" s="13"/>
      <c r="P14475" s="13"/>
      <c r="Q14475" s="13"/>
      <c r="R14475" s="13"/>
      <c r="S14475" s="13"/>
      <c r="T14475" s="13"/>
      <c r="U14475" s="13"/>
      <c r="V14475" s="13"/>
      <c r="W14475" s="13"/>
      <c r="X14475" s="13"/>
      <c r="Y14475" s="13"/>
      <c r="Z14475" s="13"/>
      <c r="AA14475" s="13"/>
    </row>
    <row r="14476" spans="3:27" ht="15.75" x14ac:dyDescent="0.25">
      <c r="C14476" s="16"/>
      <c r="D14476" s="16"/>
      <c r="E14476" s="16"/>
      <c r="F14476" s="16"/>
      <c r="G14476" s="16"/>
      <c r="H14476" s="16"/>
      <c r="I14476" s="16"/>
      <c r="J14476" s="13"/>
      <c r="K14476" s="13"/>
      <c r="L14476" s="13"/>
      <c r="M14476" s="13"/>
      <c r="N14476" s="13"/>
      <c r="O14476" s="13"/>
      <c r="P14476" s="13"/>
      <c r="Q14476" s="13"/>
      <c r="R14476" s="13"/>
      <c r="S14476" s="13"/>
      <c r="T14476" s="13"/>
      <c r="U14476" s="13"/>
      <c r="V14476" s="13"/>
      <c r="W14476" s="13"/>
      <c r="X14476" s="13"/>
      <c r="Y14476" s="13"/>
      <c r="Z14476" s="13"/>
      <c r="AA14476" s="13"/>
    </row>
    <row r="14477" spans="3:27" ht="15.75" x14ac:dyDescent="0.25">
      <c r="C14477" s="16"/>
      <c r="D14477" s="16"/>
      <c r="E14477" s="16"/>
      <c r="F14477" s="16"/>
      <c r="G14477" s="16"/>
      <c r="H14477" s="16"/>
      <c r="I14477" s="16"/>
      <c r="J14477" s="13"/>
      <c r="K14477" s="13"/>
      <c r="L14477" s="13"/>
      <c r="M14477" s="13"/>
      <c r="N14477" s="13"/>
      <c r="O14477" s="13"/>
      <c r="P14477" s="13"/>
      <c r="Q14477" s="13"/>
      <c r="R14477" s="13"/>
      <c r="S14477" s="13"/>
      <c r="T14477" s="13"/>
      <c r="U14477" s="13"/>
      <c r="V14477" s="13"/>
      <c r="W14477" s="13"/>
      <c r="X14477" s="13"/>
      <c r="Y14477" s="13"/>
      <c r="Z14477" s="13"/>
      <c r="AA14477" s="13"/>
    </row>
    <row r="14478" spans="3:27" ht="15.75" x14ac:dyDescent="0.25">
      <c r="C14478" s="16"/>
      <c r="D14478" s="16"/>
      <c r="E14478" s="16"/>
      <c r="F14478" s="16"/>
      <c r="G14478" s="16"/>
      <c r="H14478" s="16"/>
      <c r="I14478" s="16"/>
      <c r="J14478" s="13"/>
      <c r="K14478" s="13"/>
      <c r="L14478" s="13"/>
      <c r="M14478" s="13"/>
      <c r="N14478" s="13"/>
      <c r="O14478" s="13"/>
      <c r="P14478" s="13"/>
      <c r="Q14478" s="13"/>
      <c r="R14478" s="13"/>
      <c r="S14478" s="13"/>
      <c r="T14478" s="13"/>
      <c r="U14478" s="13"/>
      <c r="V14478" s="13"/>
      <c r="W14478" s="13"/>
      <c r="X14478" s="13"/>
      <c r="Y14478" s="13"/>
      <c r="Z14478" s="13"/>
      <c r="AA14478" s="13"/>
    </row>
    <row r="14479" spans="3:27" ht="15.75" x14ac:dyDescent="0.25">
      <c r="C14479" s="16"/>
      <c r="D14479" s="16"/>
      <c r="E14479" s="16"/>
      <c r="F14479" s="16"/>
      <c r="G14479" s="16"/>
      <c r="H14479" s="16"/>
      <c r="I14479" s="16"/>
      <c r="J14479" s="13"/>
      <c r="K14479" s="13"/>
      <c r="L14479" s="13"/>
      <c r="M14479" s="13"/>
      <c r="N14479" s="13"/>
      <c r="O14479" s="13"/>
      <c r="P14479" s="13"/>
      <c r="Q14479" s="13"/>
      <c r="R14479" s="13"/>
      <c r="S14479" s="13"/>
      <c r="T14479" s="13"/>
      <c r="U14479" s="13"/>
      <c r="V14479" s="13"/>
      <c r="W14479" s="13"/>
      <c r="X14479" s="13"/>
      <c r="Y14479" s="13"/>
      <c r="Z14479" s="13"/>
      <c r="AA14479" s="13"/>
    </row>
    <row r="14480" spans="3:27" ht="15.75" x14ac:dyDescent="0.25">
      <c r="C14480" s="16"/>
      <c r="D14480" s="16"/>
      <c r="E14480" s="16"/>
      <c r="F14480" s="16"/>
      <c r="G14480" s="16"/>
      <c r="H14480" s="16"/>
      <c r="I14480" s="16"/>
      <c r="J14480" s="13"/>
      <c r="K14480" s="13"/>
      <c r="L14480" s="13"/>
      <c r="M14480" s="13"/>
      <c r="N14480" s="13"/>
      <c r="O14480" s="13"/>
      <c r="P14480" s="13"/>
      <c r="Q14480" s="13"/>
      <c r="R14480" s="13"/>
      <c r="S14480" s="13"/>
      <c r="T14480" s="13"/>
      <c r="U14480" s="13"/>
      <c r="V14480" s="13"/>
      <c r="W14480" s="13"/>
      <c r="X14480" s="13"/>
      <c r="Y14480" s="13"/>
      <c r="Z14480" s="13"/>
      <c r="AA14480" s="13"/>
    </row>
    <row r="14481" spans="3:27" ht="15.75" x14ac:dyDescent="0.25">
      <c r="C14481" s="16"/>
      <c r="D14481" s="16"/>
      <c r="E14481" s="16"/>
      <c r="F14481" s="16"/>
      <c r="G14481" s="16"/>
      <c r="H14481" s="16"/>
      <c r="I14481" s="16"/>
      <c r="J14481" s="13"/>
      <c r="K14481" s="13"/>
      <c r="L14481" s="13"/>
      <c r="M14481" s="13"/>
      <c r="N14481" s="13"/>
      <c r="O14481" s="13"/>
      <c r="P14481" s="13"/>
      <c r="Q14481" s="13"/>
      <c r="R14481" s="13"/>
      <c r="S14481" s="13"/>
      <c r="T14481" s="13"/>
      <c r="U14481" s="13"/>
      <c r="V14481" s="13"/>
      <c r="W14481" s="13"/>
      <c r="X14481" s="13"/>
      <c r="Y14481" s="13"/>
      <c r="Z14481" s="13"/>
      <c r="AA14481" s="13"/>
    </row>
    <row r="14482" spans="3:27" ht="15.75" x14ac:dyDescent="0.25">
      <c r="C14482" s="16"/>
      <c r="D14482" s="16"/>
      <c r="E14482" s="16"/>
      <c r="F14482" s="16"/>
      <c r="G14482" s="16"/>
      <c r="H14482" s="16"/>
      <c r="I14482" s="16"/>
      <c r="J14482" s="13"/>
      <c r="K14482" s="13"/>
      <c r="L14482" s="13"/>
      <c r="M14482" s="13"/>
      <c r="N14482" s="13"/>
      <c r="O14482" s="13"/>
      <c r="P14482" s="13"/>
      <c r="Q14482" s="13"/>
      <c r="R14482" s="13"/>
      <c r="S14482" s="13"/>
      <c r="T14482" s="13"/>
      <c r="U14482" s="13"/>
      <c r="V14482" s="13"/>
      <c r="W14482" s="13"/>
      <c r="X14482" s="13"/>
      <c r="Y14482" s="13"/>
      <c r="Z14482" s="13"/>
      <c r="AA14482" s="13"/>
    </row>
    <row r="14483" spans="3:27" ht="15.75" x14ac:dyDescent="0.25">
      <c r="C14483" s="16"/>
      <c r="D14483" s="16"/>
      <c r="E14483" s="16"/>
      <c r="F14483" s="16"/>
      <c r="G14483" s="16"/>
      <c r="H14483" s="16"/>
      <c r="I14483" s="16"/>
      <c r="J14483" s="13"/>
      <c r="K14483" s="13"/>
      <c r="L14483" s="13"/>
      <c r="M14483" s="13"/>
      <c r="N14483" s="13"/>
      <c r="O14483" s="13"/>
      <c r="P14483" s="13"/>
      <c r="Q14483" s="13"/>
      <c r="R14483" s="13"/>
      <c r="S14483" s="13"/>
      <c r="T14483" s="13"/>
      <c r="U14483" s="13"/>
      <c r="V14483" s="13"/>
      <c r="W14483" s="13"/>
      <c r="X14483" s="13"/>
      <c r="Y14483" s="13"/>
      <c r="Z14483" s="13"/>
      <c r="AA14483" s="13"/>
    </row>
    <row r="14484" spans="3:27" ht="15.75" x14ac:dyDescent="0.25">
      <c r="C14484" s="16"/>
      <c r="D14484" s="16"/>
      <c r="E14484" s="16"/>
      <c r="F14484" s="16"/>
      <c r="G14484" s="16"/>
      <c r="H14484" s="16"/>
      <c r="I14484" s="16"/>
      <c r="J14484" s="13"/>
      <c r="K14484" s="13"/>
      <c r="L14484" s="13"/>
      <c r="M14484" s="13"/>
      <c r="N14484" s="13"/>
      <c r="O14484" s="13"/>
      <c r="P14484" s="13"/>
      <c r="Q14484" s="13"/>
      <c r="R14484" s="13"/>
      <c r="S14484" s="13"/>
      <c r="T14484" s="13"/>
      <c r="U14484" s="13"/>
      <c r="V14484" s="13"/>
      <c r="W14484" s="13"/>
      <c r="X14484" s="13"/>
      <c r="Y14484" s="13"/>
      <c r="Z14484" s="13"/>
      <c r="AA14484" s="13"/>
    </row>
    <row r="14485" spans="3:27" ht="15.75" x14ac:dyDescent="0.25">
      <c r="C14485" s="16"/>
      <c r="D14485" s="16"/>
      <c r="E14485" s="16"/>
      <c r="F14485" s="16"/>
      <c r="G14485" s="16"/>
      <c r="H14485" s="16"/>
      <c r="I14485" s="16"/>
      <c r="J14485" s="13"/>
      <c r="K14485" s="13"/>
      <c r="L14485" s="13"/>
      <c r="M14485" s="13"/>
      <c r="N14485" s="13"/>
      <c r="O14485" s="13"/>
      <c r="P14485" s="13"/>
      <c r="Q14485" s="13"/>
      <c r="R14485" s="13"/>
      <c r="S14485" s="13"/>
      <c r="T14485" s="13"/>
      <c r="U14485" s="13"/>
      <c r="V14485" s="13"/>
      <c r="W14485" s="13"/>
      <c r="X14485" s="13"/>
      <c r="Y14485" s="13"/>
      <c r="Z14485" s="13"/>
      <c r="AA14485" s="13"/>
    </row>
    <row r="14486" spans="3:27" ht="15.75" x14ac:dyDescent="0.25">
      <c r="C14486" s="16"/>
      <c r="D14486" s="16"/>
      <c r="E14486" s="16"/>
      <c r="F14486" s="16"/>
      <c r="G14486" s="16"/>
      <c r="H14486" s="16"/>
      <c r="I14486" s="16"/>
      <c r="J14486" s="13"/>
      <c r="K14486" s="13"/>
      <c r="L14486" s="13"/>
      <c r="M14486" s="13"/>
      <c r="N14486" s="13"/>
      <c r="O14486" s="13"/>
      <c r="P14486" s="13"/>
      <c r="Q14486" s="13"/>
      <c r="R14486" s="13"/>
      <c r="S14486" s="13"/>
      <c r="T14486" s="13"/>
      <c r="U14486" s="13"/>
      <c r="V14486" s="13"/>
      <c r="W14486" s="13"/>
      <c r="X14486" s="13"/>
      <c r="Y14486" s="13"/>
      <c r="Z14486" s="13"/>
      <c r="AA14486" s="13"/>
    </row>
    <row r="14487" spans="3:27" ht="15.75" x14ac:dyDescent="0.25">
      <c r="C14487" s="16"/>
      <c r="D14487" s="16"/>
      <c r="E14487" s="16"/>
      <c r="F14487" s="16"/>
      <c r="G14487" s="16"/>
      <c r="H14487" s="16"/>
      <c r="I14487" s="16"/>
      <c r="J14487" s="13"/>
      <c r="K14487" s="13"/>
      <c r="L14487" s="13"/>
      <c r="M14487" s="13"/>
      <c r="N14487" s="13"/>
      <c r="O14487" s="13"/>
      <c r="P14487" s="13"/>
      <c r="Q14487" s="13"/>
      <c r="R14487" s="13"/>
      <c r="S14487" s="13"/>
      <c r="T14487" s="13"/>
      <c r="U14487" s="13"/>
      <c r="V14487" s="13"/>
      <c r="W14487" s="13"/>
      <c r="X14487" s="13"/>
      <c r="Y14487" s="13"/>
      <c r="Z14487" s="13"/>
      <c r="AA14487" s="13"/>
    </row>
    <row r="14488" spans="3:27" ht="15.75" x14ac:dyDescent="0.25">
      <c r="C14488" s="16"/>
      <c r="D14488" s="16"/>
      <c r="E14488" s="16"/>
      <c r="F14488" s="16"/>
      <c r="G14488" s="16"/>
      <c r="H14488" s="16"/>
      <c r="I14488" s="16"/>
      <c r="J14488" s="13"/>
      <c r="K14488" s="13"/>
      <c r="L14488" s="13"/>
      <c r="M14488" s="13"/>
      <c r="N14488" s="13"/>
      <c r="O14488" s="13"/>
      <c r="P14488" s="13"/>
      <c r="Q14488" s="13"/>
      <c r="R14488" s="13"/>
      <c r="S14488" s="13"/>
      <c r="T14488" s="13"/>
      <c r="U14488" s="13"/>
      <c r="V14488" s="13"/>
      <c r="W14488" s="13"/>
      <c r="X14488" s="13"/>
      <c r="Y14488" s="13"/>
      <c r="Z14488" s="13"/>
      <c r="AA14488" s="13"/>
    </row>
    <row r="14489" spans="3:27" ht="15.75" x14ac:dyDescent="0.25">
      <c r="C14489" s="16"/>
      <c r="D14489" s="16"/>
      <c r="E14489" s="16"/>
      <c r="F14489" s="16"/>
      <c r="G14489" s="16"/>
      <c r="H14489" s="16"/>
      <c r="I14489" s="16"/>
      <c r="J14489" s="13"/>
      <c r="K14489" s="13"/>
      <c r="L14489" s="13"/>
      <c r="M14489" s="13"/>
      <c r="N14489" s="13"/>
      <c r="O14489" s="13"/>
      <c r="P14489" s="13"/>
      <c r="Q14489" s="13"/>
      <c r="R14489" s="13"/>
      <c r="S14489" s="13"/>
      <c r="T14489" s="13"/>
      <c r="U14489" s="13"/>
      <c r="V14489" s="13"/>
      <c r="W14489" s="13"/>
      <c r="X14489" s="13"/>
      <c r="Y14489" s="13"/>
      <c r="Z14489" s="13"/>
      <c r="AA14489" s="13"/>
    </row>
    <row r="14490" spans="3:27" ht="15.75" x14ac:dyDescent="0.25">
      <c r="C14490" s="16"/>
      <c r="D14490" s="16"/>
      <c r="E14490" s="16"/>
      <c r="F14490" s="16"/>
      <c r="G14490" s="16"/>
      <c r="H14490" s="16"/>
      <c r="I14490" s="16"/>
      <c r="J14490" s="13"/>
      <c r="K14490" s="13"/>
      <c r="L14490" s="13"/>
      <c r="M14490" s="13"/>
      <c r="N14490" s="13"/>
      <c r="O14490" s="13"/>
      <c r="P14490" s="13"/>
      <c r="Q14490" s="13"/>
      <c r="R14490" s="13"/>
      <c r="S14490" s="13"/>
      <c r="T14490" s="13"/>
      <c r="U14490" s="13"/>
      <c r="V14490" s="13"/>
      <c r="W14490" s="13"/>
      <c r="X14490" s="13"/>
      <c r="Y14490" s="13"/>
      <c r="Z14490" s="13"/>
      <c r="AA14490" s="13"/>
    </row>
    <row r="14491" spans="3:27" ht="15.75" x14ac:dyDescent="0.25">
      <c r="C14491" s="16"/>
      <c r="D14491" s="16"/>
      <c r="E14491" s="16"/>
      <c r="F14491" s="16"/>
      <c r="G14491" s="16"/>
      <c r="H14491" s="16"/>
      <c r="I14491" s="16"/>
      <c r="J14491" s="13"/>
      <c r="K14491" s="13"/>
      <c r="L14491" s="13"/>
      <c r="M14491" s="13"/>
      <c r="N14491" s="13"/>
      <c r="O14491" s="13"/>
      <c r="P14491" s="13"/>
      <c r="Q14491" s="13"/>
      <c r="R14491" s="13"/>
      <c r="S14491" s="13"/>
      <c r="T14491" s="13"/>
      <c r="U14491" s="13"/>
      <c r="V14491" s="13"/>
      <c r="W14491" s="13"/>
      <c r="X14491" s="13"/>
      <c r="Y14491" s="13"/>
      <c r="Z14491" s="13"/>
      <c r="AA14491" s="13"/>
    </row>
    <row r="14492" spans="3:27" ht="15.75" x14ac:dyDescent="0.25">
      <c r="C14492" s="16"/>
      <c r="D14492" s="16"/>
      <c r="E14492" s="16"/>
      <c r="F14492" s="16"/>
      <c r="G14492" s="16"/>
      <c r="H14492" s="16"/>
      <c r="I14492" s="16"/>
      <c r="J14492" s="13"/>
      <c r="K14492" s="13"/>
      <c r="L14492" s="13"/>
      <c r="M14492" s="13"/>
      <c r="N14492" s="13"/>
      <c r="O14492" s="13"/>
      <c r="P14492" s="13"/>
      <c r="Q14492" s="13"/>
      <c r="R14492" s="13"/>
      <c r="S14492" s="13"/>
      <c r="T14492" s="13"/>
      <c r="U14492" s="13"/>
      <c r="V14492" s="13"/>
      <c r="W14492" s="13"/>
      <c r="X14492" s="13"/>
      <c r="Y14492" s="13"/>
      <c r="Z14492" s="13"/>
      <c r="AA14492" s="13"/>
    </row>
    <row r="14493" spans="3:27" ht="15.75" x14ac:dyDescent="0.25">
      <c r="C14493" s="16"/>
      <c r="D14493" s="16"/>
      <c r="E14493" s="16"/>
      <c r="F14493" s="16"/>
      <c r="G14493" s="16"/>
      <c r="H14493" s="16"/>
      <c r="I14493" s="16"/>
      <c r="J14493" s="13"/>
      <c r="K14493" s="13"/>
      <c r="L14493" s="13"/>
      <c r="M14493" s="13"/>
      <c r="N14493" s="13"/>
      <c r="O14493" s="13"/>
      <c r="P14493" s="13"/>
      <c r="Q14493" s="13"/>
      <c r="R14493" s="13"/>
      <c r="S14493" s="13"/>
      <c r="T14493" s="13"/>
      <c r="U14493" s="13"/>
      <c r="V14493" s="13"/>
      <c r="W14493" s="13"/>
      <c r="X14493" s="13"/>
      <c r="Y14493" s="13"/>
      <c r="Z14493" s="13"/>
      <c r="AA14493" s="13"/>
    </row>
    <row r="14494" spans="3:27" ht="15.75" x14ac:dyDescent="0.25">
      <c r="C14494" s="16"/>
      <c r="D14494" s="16"/>
      <c r="E14494" s="16"/>
      <c r="F14494" s="16"/>
      <c r="G14494" s="16"/>
      <c r="H14494" s="16"/>
      <c r="I14494" s="16"/>
      <c r="J14494" s="13"/>
      <c r="K14494" s="13"/>
      <c r="L14494" s="13"/>
      <c r="M14494" s="13"/>
      <c r="N14494" s="13"/>
      <c r="O14494" s="13"/>
      <c r="P14494" s="13"/>
      <c r="Q14494" s="13"/>
      <c r="R14494" s="13"/>
      <c r="S14494" s="13"/>
      <c r="T14494" s="13"/>
      <c r="U14494" s="13"/>
      <c r="V14494" s="13"/>
      <c r="W14494" s="13"/>
      <c r="X14494" s="13"/>
      <c r="Y14494" s="13"/>
      <c r="Z14494" s="13"/>
      <c r="AA14494" s="13"/>
    </row>
    <row r="14495" spans="3:27" ht="15.75" x14ac:dyDescent="0.25">
      <c r="C14495" s="16"/>
      <c r="D14495" s="16"/>
      <c r="E14495" s="16"/>
      <c r="F14495" s="16"/>
      <c r="G14495" s="16"/>
      <c r="H14495" s="16"/>
      <c r="I14495" s="16"/>
      <c r="J14495" s="13"/>
      <c r="K14495" s="13"/>
      <c r="L14495" s="13"/>
      <c r="M14495" s="13"/>
      <c r="N14495" s="13"/>
      <c r="O14495" s="13"/>
      <c r="P14495" s="13"/>
      <c r="Q14495" s="13"/>
      <c r="R14495" s="13"/>
      <c r="S14495" s="13"/>
      <c r="T14495" s="13"/>
      <c r="U14495" s="13"/>
      <c r="V14495" s="13"/>
      <c r="W14495" s="13"/>
      <c r="X14495" s="13"/>
      <c r="Y14495" s="13"/>
      <c r="Z14495" s="13"/>
      <c r="AA14495" s="13"/>
    </row>
    <row r="14496" spans="3:27" ht="15.75" x14ac:dyDescent="0.25">
      <c r="C14496" s="16"/>
      <c r="D14496" s="16"/>
      <c r="E14496" s="16"/>
      <c r="F14496" s="16"/>
      <c r="G14496" s="16"/>
      <c r="H14496" s="16"/>
      <c r="I14496" s="16"/>
      <c r="J14496" s="13"/>
      <c r="K14496" s="13"/>
      <c r="L14496" s="13"/>
      <c r="M14496" s="13"/>
      <c r="N14496" s="13"/>
      <c r="O14496" s="13"/>
      <c r="P14496" s="13"/>
      <c r="Q14496" s="13"/>
      <c r="R14496" s="13"/>
      <c r="S14496" s="13"/>
      <c r="T14496" s="13"/>
      <c r="U14496" s="13"/>
      <c r="V14496" s="13"/>
      <c r="W14496" s="13"/>
      <c r="X14496" s="13"/>
      <c r="Y14496" s="13"/>
      <c r="Z14496" s="13"/>
      <c r="AA14496" s="13"/>
    </row>
    <row r="14497" spans="3:27" ht="15.75" x14ac:dyDescent="0.25">
      <c r="C14497" s="16"/>
      <c r="D14497" s="16"/>
      <c r="E14497" s="16"/>
      <c r="F14497" s="16"/>
      <c r="G14497" s="16"/>
      <c r="H14497" s="16"/>
      <c r="I14497" s="16"/>
      <c r="J14497" s="13"/>
      <c r="K14497" s="13"/>
      <c r="L14497" s="13"/>
      <c r="M14497" s="13"/>
      <c r="N14497" s="13"/>
      <c r="O14497" s="13"/>
      <c r="P14497" s="13"/>
      <c r="Q14497" s="13"/>
      <c r="R14497" s="13"/>
      <c r="S14497" s="13"/>
      <c r="T14497" s="13"/>
      <c r="U14497" s="13"/>
      <c r="V14497" s="13"/>
      <c r="W14497" s="13"/>
      <c r="X14497" s="13"/>
      <c r="Y14497" s="13"/>
      <c r="Z14497" s="13"/>
      <c r="AA14497" s="13"/>
    </row>
    <row r="14498" spans="3:27" ht="15.75" x14ac:dyDescent="0.25">
      <c r="C14498" s="16"/>
      <c r="D14498" s="16"/>
      <c r="E14498" s="16"/>
      <c r="F14498" s="16"/>
      <c r="G14498" s="16"/>
      <c r="H14498" s="16"/>
      <c r="I14498" s="16"/>
      <c r="J14498" s="13"/>
      <c r="K14498" s="13"/>
      <c r="L14498" s="13"/>
      <c r="M14498" s="13"/>
      <c r="N14498" s="13"/>
      <c r="O14498" s="13"/>
      <c r="P14498" s="13"/>
      <c r="Q14498" s="13"/>
      <c r="R14498" s="13"/>
      <c r="S14498" s="13"/>
      <c r="T14498" s="13"/>
      <c r="U14498" s="13"/>
      <c r="V14498" s="13"/>
      <c r="W14498" s="13"/>
      <c r="X14498" s="13"/>
      <c r="Y14498" s="13"/>
      <c r="Z14498" s="13"/>
      <c r="AA14498" s="13"/>
    </row>
    <row r="14499" spans="3:27" ht="15.75" x14ac:dyDescent="0.25">
      <c r="C14499" s="16"/>
      <c r="D14499" s="16"/>
      <c r="E14499" s="16"/>
      <c r="F14499" s="16"/>
      <c r="G14499" s="16"/>
      <c r="H14499" s="16"/>
      <c r="I14499" s="16"/>
      <c r="J14499" s="13"/>
      <c r="K14499" s="13"/>
      <c r="L14499" s="13"/>
      <c r="M14499" s="13"/>
      <c r="N14499" s="13"/>
      <c r="O14499" s="13"/>
      <c r="P14499" s="13"/>
      <c r="Q14499" s="13"/>
      <c r="R14499" s="13"/>
      <c r="S14499" s="13"/>
      <c r="T14499" s="13"/>
      <c r="U14499" s="13"/>
      <c r="V14499" s="13"/>
      <c r="W14499" s="13"/>
      <c r="X14499" s="13"/>
      <c r="Y14499" s="13"/>
      <c r="Z14499" s="13"/>
      <c r="AA14499" s="13"/>
    </row>
    <row r="14500" spans="3:27" ht="15.75" x14ac:dyDescent="0.25">
      <c r="C14500" s="16"/>
      <c r="D14500" s="16"/>
      <c r="E14500" s="16"/>
      <c r="F14500" s="16"/>
      <c r="G14500" s="16"/>
      <c r="H14500" s="16"/>
      <c r="I14500" s="16"/>
      <c r="J14500" s="13"/>
      <c r="K14500" s="13"/>
      <c r="L14500" s="13"/>
      <c r="M14500" s="13"/>
      <c r="N14500" s="13"/>
      <c r="O14500" s="13"/>
      <c r="P14500" s="13"/>
      <c r="Q14500" s="13"/>
      <c r="R14500" s="13"/>
      <c r="S14500" s="13"/>
      <c r="T14500" s="13"/>
      <c r="U14500" s="13"/>
      <c r="V14500" s="13"/>
      <c r="W14500" s="13"/>
      <c r="X14500" s="13"/>
      <c r="Y14500" s="13"/>
      <c r="Z14500" s="13"/>
      <c r="AA14500" s="13"/>
    </row>
    <row r="14501" spans="3:27" ht="15.75" x14ac:dyDescent="0.25">
      <c r="C14501" s="16"/>
      <c r="D14501" s="16"/>
      <c r="E14501" s="16"/>
      <c r="F14501" s="16"/>
      <c r="G14501" s="16"/>
      <c r="H14501" s="16"/>
      <c r="I14501" s="16"/>
      <c r="J14501" s="13"/>
      <c r="K14501" s="13"/>
      <c r="L14501" s="13"/>
      <c r="M14501" s="13"/>
      <c r="N14501" s="13"/>
      <c r="O14501" s="13"/>
      <c r="P14501" s="13"/>
      <c r="Q14501" s="13"/>
      <c r="R14501" s="13"/>
      <c r="S14501" s="13"/>
      <c r="T14501" s="13"/>
      <c r="U14501" s="13"/>
      <c r="V14501" s="13"/>
      <c r="W14501" s="13"/>
      <c r="X14501" s="13"/>
      <c r="Y14501" s="13"/>
      <c r="Z14501" s="13"/>
      <c r="AA14501" s="13"/>
    </row>
    <row r="14502" spans="3:27" ht="15.75" x14ac:dyDescent="0.25">
      <c r="C14502" s="16"/>
      <c r="D14502" s="16"/>
      <c r="E14502" s="16"/>
      <c r="F14502" s="16"/>
      <c r="G14502" s="16"/>
      <c r="H14502" s="16"/>
      <c r="I14502" s="16"/>
      <c r="J14502" s="13"/>
      <c r="K14502" s="13"/>
      <c r="L14502" s="13"/>
      <c r="M14502" s="13"/>
      <c r="N14502" s="13"/>
      <c r="O14502" s="13"/>
      <c r="P14502" s="13"/>
      <c r="Q14502" s="13"/>
      <c r="R14502" s="13"/>
      <c r="S14502" s="13"/>
      <c r="T14502" s="13"/>
      <c r="U14502" s="13"/>
      <c r="V14502" s="13"/>
      <c r="W14502" s="13"/>
      <c r="X14502" s="13"/>
      <c r="Y14502" s="13"/>
      <c r="Z14502" s="13"/>
      <c r="AA14502" s="13"/>
    </row>
    <row r="14503" spans="3:27" ht="15.75" x14ac:dyDescent="0.25">
      <c r="C14503" s="16"/>
      <c r="D14503" s="16"/>
      <c r="E14503" s="16"/>
      <c r="F14503" s="16"/>
      <c r="G14503" s="16"/>
      <c r="H14503" s="16"/>
      <c r="I14503" s="16"/>
      <c r="J14503" s="13"/>
      <c r="K14503" s="13"/>
      <c r="L14503" s="13"/>
      <c r="M14503" s="13"/>
      <c r="N14503" s="13"/>
      <c r="O14503" s="13"/>
      <c r="P14503" s="13"/>
      <c r="Q14503" s="13"/>
      <c r="R14503" s="13"/>
      <c r="S14503" s="13"/>
      <c r="T14503" s="13"/>
      <c r="U14503" s="13"/>
      <c r="V14503" s="13"/>
      <c r="W14503" s="13"/>
      <c r="X14503" s="13"/>
      <c r="Y14503" s="13"/>
      <c r="Z14503" s="13"/>
      <c r="AA14503" s="13"/>
    </row>
    <row r="14504" spans="3:27" ht="15.75" x14ac:dyDescent="0.25">
      <c r="C14504" s="16"/>
      <c r="D14504" s="16"/>
      <c r="E14504" s="16"/>
      <c r="F14504" s="16"/>
      <c r="G14504" s="16"/>
      <c r="H14504" s="16"/>
      <c r="I14504" s="16"/>
      <c r="J14504" s="13"/>
      <c r="K14504" s="13"/>
      <c r="L14504" s="13"/>
      <c r="M14504" s="13"/>
      <c r="N14504" s="13"/>
      <c r="O14504" s="13"/>
      <c r="P14504" s="13"/>
      <c r="Q14504" s="13"/>
      <c r="R14504" s="13"/>
      <c r="S14504" s="13"/>
      <c r="T14504" s="13"/>
      <c r="U14504" s="13"/>
      <c r="V14504" s="13"/>
      <c r="W14504" s="13"/>
      <c r="X14504" s="13"/>
      <c r="Y14504" s="13"/>
      <c r="Z14504" s="13"/>
      <c r="AA14504" s="13"/>
    </row>
    <row r="14505" spans="3:27" ht="15.75" x14ac:dyDescent="0.25">
      <c r="C14505" s="16"/>
      <c r="D14505" s="16"/>
      <c r="E14505" s="16"/>
      <c r="F14505" s="16"/>
      <c r="G14505" s="16"/>
      <c r="H14505" s="16"/>
      <c r="I14505" s="16"/>
      <c r="J14505" s="13"/>
      <c r="K14505" s="13"/>
      <c r="L14505" s="13"/>
      <c r="M14505" s="13"/>
      <c r="N14505" s="13"/>
      <c r="O14505" s="13"/>
      <c r="P14505" s="13"/>
      <c r="Q14505" s="13"/>
      <c r="R14505" s="13"/>
      <c r="S14505" s="13"/>
      <c r="T14505" s="13"/>
      <c r="U14505" s="13"/>
      <c r="V14505" s="13"/>
      <c r="W14505" s="13"/>
      <c r="X14505" s="13"/>
      <c r="Y14505" s="13"/>
      <c r="Z14505" s="13"/>
      <c r="AA14505" s="13"/>
    </row>
    <row r="14506" spans="3:27" ht="15.75" x14ac:dyDescent="0.25">
      <c r="C14506" s="16"/>
      <c r="D14506" s="16"/>
      <c r="E14506" s="16"/>
      <c r="F14506" s="16"/>
      <c r="G14506" s="16"/>
      <c r="H14506" s="16"/>
      <c r="I14506" s="16"/>
      <c r="J14506" s="13"/>
      <c r="K14506" s="13"/>
      <c r="L14506" s="13"/>
      <c r="M14506" s="13"/>
      <c r="N14506" s="13"/>
      <c r="O14506" s="13"/>
      <c r="P14506" s="13"/>
      <c r="Q14506" s="13"/>
      <c r="R14506" s="13"/>
      <c r="S14506" s="13"/>
      <c r="T14506" s="13"/>
      <c r="U14506" s="13"/>
      <c r="V14506" s="13"/>
      <c r="W14506" s="13"/>
      <c r="X14506" s="13"/>
      <c r="Y14506" s="13"/>
      <c r="Z14506" s="13"/>
      <c r="AA14506" s="13"/>
    </row>
    <row r="14507" spans="3:27" ht="15.75" x14ac:dyDescent="0.25">
      <c r="C14507" s="16"/>
      <c r="D14507" s="16"/>
      <c r="E14507" s="16"/>
      <c r="F14507" s="16"/>
      <c r="G14507" s="16"/>
      <c r="H14507" s="16"/>
      <c r="I14507" s="16"/>
      <c r="J14507" s="13"/>
      <c r="K14507" s="13"/>
      <c r="L14507" s="13"/>
      <c r="M14507" s="13"/>
      <c r="N14507" s="13"/>
      <c r="O14507" s="13"/>
      <c r="P14507" s="13"/>
      <c r="Q14507" s="13"/>
      <c r="R14507" s="13"/>
      <c r="S14507" s="13"/>
      <c r="T14507" s="13"/>
      <c r="U14507" s="13"/>
      <c r="V14507" s="13"/>
      <c r="W14507" s="13"/>
      <c r="X14507" s="13"/>
      <c r="Y14507" s="13"/>
      <c r="Z14507" s="13"/>
      <c r="AA14507" s="13"/>
    </row>
    <row r="14508" spans="3:27" ht="15.75" x14ac:dyDescent="0.25">
      <c r="C14508" s="16"/>
      <c r="D14508" s="16"/>
      <c r="E14508" s="16"/>
      <c r="F14508" s="16"/>
      <c r="G14508" s="16"/>
      <c r="H14508" s="16"/>
      <c r="I14508" s="16"/>
      <c r="J14508" s="13"/>
      <c r="K14508" s="13"/>
      <c r="L14508" s="13"/>
      <c r="M14508" s="13"/>
      <c r="N14508" s="13"/>
      <c r="O14508" s="13"/>
      <c r="P14508" s="13"/>
      <c r="Q14508" s="13"/>
      <c r="R14508" s="13"/>
      <c r="S14508" s="13"/>
      <c r="T14508" s="13"/>
      <c r="U14508" s="13"/>
      <c r="V14508" s="13"/>
      <c r="W14508" s="13"/>
      <c r="X14508" s="13"/>
      <c r="Y14508" s="13"/>
      <c r="Z14508" s="13"/>
      <c r="AA14508" s="13"/>
    </row>
    <row r="14509" spans="3:27" ht="15.75" x14ac:dyDescent="0.25">
      <c r="C14509" s="16"/>
      <c r="D14509" s="16"/>
      <c r="E14509" s="16"/>
      <c r="F14509" s="16"/>
      <c r="G14509" s="16"/>
      <c r="H14509" s="16"/>
      <c r="I14509" s="16"/>
      <c r="J14509" s="13"/>
      <c r="K14509" s="13"/>
      <c r="L14509" s="13"/>
      <c r="M14509" s="13"/>
      <c r="N14509" s="13"/>
      <c r="O14509" s="13"/>
      <c r="P14509" s="13"/>
      <c r="Q14509" s="13"/>
      <c r="R14509" s="13"/>
      <c r="S14509" s="13"/>
      <c r="T14509" s="13"/>
      <c r="U14509" s="13"/>
      <c r="V14509" s="13"/>
      <c r="W14509" s="13"/>
      <c r="X14509" s="13"/>
      <c r="Y14509" s="13"/>
      <c r="Z14509" s="13"/>
      <c r="AA14509" s="13"/>
    </row>
    <row r="14510" spans="3:27" ht="15.75" x14ac:dyDescent="0.25">
      <c r="C14510" s="16"/>
      <c r="D14510" s="16"/>
      <c r="E14510" s="16"/>
      <c r="F14510" s="16"/>
      <c r="G14510" s="16"/>
      <c r="H14510" s="16"/>
      <c r="I14510" s="16"/>
      <c r="J14510" s="13"/>
      <c r="K14510" s="13"/>
      <c r="L14510" s="13"/>
      <c r="M14510" s="13"/>
      <c r="N14510" s="13"/>
      <c r="O14510" s="13"/>
      <c r="P14510" s="13"/>
      <c r="Q14510" s="13"/>
      <c r="R14510" s="13"/>
      <c r="S14510" s="13"/>
      <c r="T14510" s="13"/>
      <c r="U14510" s="13"/>
      <c r="V14510" s="13"/>
      <c r="W14510" s="13"/>
      <c r="X14510" s="13"/>
      <c r="Y14510" s="13"/>
      <c r="Z14510" s="13"/>
      <c r="AA14510" s="13"/>
    </row>
    <row r="14511" spans="3:27" ht="15.75" x14ac:dyDescent="0.25">
      <c r="C14511" s="16"/>
      <c r="D14511" s="16"/>
      <c r="E14511" s="16"/>
      <c r="F14511" s="16"/>
      <c r="G14511" s="16"/>
      <c r="H14511" s="16"/>
      <c r="I14511" s="16"/>
      <c r="J14511" s="13"/>
      <c r="K14511" s="13"/>
      <c r="L14511" s="13"/>
      <c r="M14511" s="13"/>
      <c r="N14511" s="13"/>
      <c r="O14511" s="13"/>
      <c r="P14511" s="13"/>
      <c r="Q14511" s="13"/>
      <c r="R14511" s="13"/>
      <c r="S14511" s="13"/>
      <c r="T14511" s="13"/>
      <c r="U14511" s="13"/>
      <c r="V14511" s="13"/>
      <c r="W14511" s="13"/>
      <c r="X14511" s="13"/>
      <c r="Y14511" s="13"/>
      <c r="Z14511" s="13"/>
      <c r="AA14511" s="13"/>
    </row>
    <row r="14512" spans="3:27" ht="15.75" x14ac:dyDescent="0.25">
      <c r="C14512" s="16"/>
      <c r="D14512" s="16"/>
      <c r="E14512" s="16"/>
      <c r="F14512" s="16"/>
      <c r="G14512" s="16"/>
      <c r="H14512" s="16"/>
      <c r="I14512" s="16"/>
      <c r="J14512" s="13"/>
      <c r="K14512" s="13"/>
      <c r="L14512" s="13"/>
      <c r="M14512" s="13"/>
      <c r="N14512" s="13"/>
      <c r="O14512" s="13"/>
      <c r="P14512" s="13"/>
      <c r="Q14512" s="13"/>
      <c r="R14512" s="13"/>
      <c r="S14512" s="13"/>
      <c r="T14512" s="13"/>
      <c r="U14512" s="13"/>
      <c r="V14512" s="13"/>
      <c r="W14512" s="13"/>
      <c r="X14512" s="13"/>
      <c r="Y14512" s="13"/>
      <c r="Z14512" s="13"/>
      <c r="AA14512" s="13"/>
    </row>
    <row r="14513" spans="3:27" ht="15.75" x14ac:dyDescent="0.25">
      <c r="C14513" s="16"/>
      <c r="D14513" s="16"/>
      <c r="E14513" s="16"/>
      <c r="F14513" s="16"/>
      <c r="G14513" s="16"/>
      <c r="H14513" s="16"/>
      <c r="I14513" s="16"/>
      <c r="J14513" s="13"/>
      <c r="K14513" s="13"/>
      <c r="L14513" s="13"/>
      <c r="M14513" s="13"/>
      <c r="N14513" s="13"/>
      <c r="O14513" s="13"/>
      <c r="P14513" s="13"/>
      <c r="Q14513" s="13"/>
      <c r="R14513" s="13"/>
      <c r="S14513" s="13"/>
      <c r="T14513" s="13"/>
      <c r="U14513" s="13"/>
      <c r="V14513" s="13"/>
      <c r="W14513" s="13"/>
      <c r="X14513" s="13"/>
      <c r="Y14513" s="13"/>
      <c r="Z14513" s="13"/>
      <c r="AA14513" s="13"/>
    </row>
    <row r="14514" spans="3:27" ht="15.75" x14ac:dyDescent="0.25">
      <c r="C14514" s="16"/>
      <c r="D14514" s="16"/>
      <c r="E14514" s="16"/>
      <c r="F14514" s="16"/>
      <c r="G14514" s="16"/>
      <c r="H14514" s="16"/>
      <c r="I14514" s="16"/>
      <c r="J14514" s="13"/>
      <c r="K14514" s="13"/>
      <c r="L14514" s="13"/>
      <c r="M14514" s="13"/>
      <c r="N14514" s="13"/>
      <c r="O14514" s="13"/>
      <c r="P14514" s="13"/>
      <c r="Q14514" s="13"/>
      <c r="R14514" s="13"/>
      <c r="S14514" s="13"/>
      <c r="T14514" s="13"/>
      <c r="U14514" s="13"/>
      <c r="V14514" s="13"/>
      <c r="W14514" s="13"/>
      <c r="X14514" s="13"/>
      <c r="Y14514" s="13"/>
      <c r="Z14514" s="13"/>
      <c r="AA14514" s="13"/>
    </row>
    <row r="14515" spans="3:27" ht="15.75" x14ac:dyDescent="0.25">
      <c r="C14515" s="16"/>
      <c r="D14515" s="16"/>
      <c r="E14515" s="16"/>
      <c r="F14515" s="16"/>
      <c r="G14515" s="16"/>
      <c r="H14515" s="16"/>
      <c r="I14515" s="16"/>
      <c r="J14515" s="13"/>
      <c r="K14515" s="13"/>
      <c r="L14515" s="13"/>
      <c r="M14515" s="13"/>
      <c r="N14515" s="13"/>
      <c r="O14515" s="13"/>
      <c r="P14515" s="13"/>
      <c r="Q14515" s="13"/>
      <c r="R14515" s="13"/>
      <c r="S14515" s="13"/>
      <c r="T14515" s="13"/>
      <c r="U14515" s="13"/>
      <c r="V14515" s="13"/>
      <c r="W14515" s="13"/>
      <c r="X14515" s="13"/>
      <c r="Y14515" s="13"/>
      <c r="Z14515" s="13"/>
      <c r="AA14515" s="13"/>
    </row>
    <row r="14516" spans="3:27" ht="15.75" x14ac:dyDescent="0.25">
      <c r="C14516" s="16"/>
      <c r="D14516" s="16"/>
      <c r="E14516" s="16"/>
      <c r="F14516" s="16"/>
      <c r="G14516" s="16"/>
      <c r="H14516" s="16"/>
      <c r="I14516" s="16"/>
      <c r="J14516" s="13"/>
      <c r="K14516" s="13"/>
      <c r="L14516" s="13"/>
      <c r="M14516" s="13"/>
      <c r="N14516" s="13"/>
      <c r="O14516" s="13"/>
      <c r="P14516" s="13"/>
      <c r="Q14516" s="13"/>
      <c r="R14516" s="13"/>
      <c r="S14516" s="13"/>
      <c r="T14516" s="13"/>
      <c r="U14516" s="13"/>
      <c r="V14516" s="13"/>
      <c r="W14516" s="13"/>
      <c r="X14516" s="13"/>
      <c r="Y14516" s="13"/>
      <c r="Z14516" s="13"/>
      <c r="AA14516" s="13"/>
    </row>
    <row r="14517" spans="3:27" ht="15.75" x14ac:dyDescent="0.25">
      <c r="C14517" s="16"/>
      <c r="D14517" s="16"/>
      <c r="E14517" s="16"/>
      <c r="F14517" s="16"/>
      <c r="G14517" s="16"/>
      <c r="H14517" s="16"/>
      <c r="I14517" s="16"/>
      <c r="J14517" s="13"/>
      <c r="K14517" s="13"/>
      <c r="L14517" s="13"/>
      <c r="M14517" s="13"/>
      <c r="N14517" s="13"/>
      <c r="O14517" s="13"/>
      <c r="P14517" s="13"/>
      <c r="Q14517" s="13"/>
      <c r="R14517" s="13"/>
      <c r="S14517" s="13"/>
      <c r="T14517" s="13"/>
      <c r="U14517" s="13"/>
      <c r="V14517" s="13"/>
      <c r="W14517" s="13"/>
      <c r="X14517" s="13"/>
      <c r="Y14517" s="13"/>
      <c r="Z14517" s="13"/>
      <c r="AA14517" s="13"/>
    </row>
    <row r="14518" spans="3:27" ht="15.75" x14ac:dyDescent="0.25">
      <c r="C14518" s="16"/>
      <c r="D14518" s="16"/>
      <c r="E14518" s="16"/>
      <c r="F14518" s="16"/>
      <c r="G14518" s="16"/>
      <c r="H14518" s="16"/>
      <c r="I14518" s="16"/>
      <c r="J14518" s="13"/>
      <c r="K14518" s="13"/>
      <c r="L14518" s="13"/>
      <c r="M14518" s="13"/>
      <c r="N14518" s="13"/>
      <c r="O14518" s="13"/>
      <c r="P14518" s="13"/>
      <c r="Q14518" s="13"/>
      <c r="R14518" s="13"/>
      <c r="S14518" s="13"/>
      <c r="T14518" s="13"/>
      <c r="U14518" s="13"/>
      <c r="V14518" s="13"/>
      <c r="W14518" s="13"/>
      <c r="X14518" s="13"/>
      <c r="Y14518" s="13"/>
      <c r="Z14518" s="13"/>
      <c r="AA14518" s="13"/>
    </row>
    <row r="14519" spans="3:27" ht="15.75" x14ac:dyDescent="0.25">
      <c r="C14519" s="16"/>
      <c r="D14519" s="16"/>
      <c r="E14519" s="16"/>
      <c r="F14519" s="16"/>
      <c r="G14519" s="16"/>
      <c r="H14519" s="16"/>
      <c r="I14519" s="16"/>
      <c r="J14519" s="13"/>
      <c r="K14519" s="13"/>
      <c r="L14519" s="13"/>
      <c r="M14519" s="13"/>
      <c r="N14519" s="13"/>
      <c r="O14519" s="13"/>
      <c r="P14519" s="13"/>
      <c r="Q14519" s="13"/>
      <c r="R14519" s="13"/>
      <c r="S14519" s="13"/>
      <c r="T14519" s="13"/>
      <c r="U14519" s="13"/>
      <c r="V14519" s="13"/>
      <c r="W14519" s="13"/>
      <c r="X14519" s="13"/>
      <c r="Y14519" s="13"/>
      <c r="Z14519" s="13"/>
      <c r="AA14519" s="13"/>
    </row>
    <row r="14520" spans="3:27" ht="15.75" x14ac:dyDescent="0.25">
      <c r="C14520" s="16"/>
      <c r="D14520" s="16"/>
      <c r="E14520" s="16"/>
      <c r="F14520" s="16"/>
      <c r="G14520" s="16"/>
      <c r="H14520" s="16"/>
      <c r="I14520" s="16"/>
      <c r="J14520" s="13"/>
      <c r="K14520" s="13"/>
      <c r="L14520" s="13"/>
      <c r="M14520" s="13"/>
      <c r="N14520" s="13"/>
      <c r="O14520" s="13"/>
      <c r="P14520" s="13"/>
      <c r="Q14520" s="13"/>
      <c r="R14520" s="13"/>
      <c r="S14520" s="13"/>
      <c r="T14520" s="13"/>
      <c r="U14520" s="13"/>
      <c r="V14520" s="13"/>
      <c r="W14520" s="13"/>
      <c r="X14520" s="13"/>
      <c r="Y14520" s="13"/>
      <c r="Z14520" s="13"/>
      <c r="AA14520" s="13"/>
    </row>
    <row r="14521" spans="3:27" ht="15.75" x14ac:dyDescent="0.25">
      <c r="C14521" s="16"/>
      <c r="D14521" s="16"/>
      <c r="E14521" s="16"/>
      <c r="F14521" s="16"/>
      <c r="G14521" s="16"/>
      <c r="H14521" s="16"/>
      <c r="I14521" s="16"/>
      <c r="J14521" s="13"/>
      <c r="K14521" s="13"/>
      <c r="L14521" s="13"/>
      <c r="M14521" s="13"/>
      <c r="N14521" s="13"/>
      <c r="O14521" s="13"/>
      <c r="P14521" s="13"/>
      <c r="Q14521" s="13"/>
      <c r="R14521" s="13"/>
      <c r="S14521" s="13"/>
      <c r="T14521" s="13"/>
      <c r="U14521" s="13"/>
      <c r="V14521" s="13"/>
      <c r="W14521" s="13"/>
      <c r="X14521" s="13"/>
      <c r="Y14521" s="13"/>
      <c r="Z14521" s="13"/>
      <c r="AA14521" s="13"/>
    </row>
    <row r="14522" spans="3:27" ht="15.75" x14ac:dyDescent="0.25">
      <c r="C14522" s="16"/>
      <c r="D14522" s="16"/>
      <c r="E14522" s="16"/>
      <c r="F14522" s="16"/>
      <c r="G14522" s="16"/>
      <c r="H14522" s="16"/>
      <c r="I14522" s="16"/>
      <c r="J14522" s="13"/>
      <c r="K14522" s="13"/>
      <c r="L14522" s="13"/>
      <c r="M14522" s="13"/>
      <c r="N14522" s="13"/>
      <c r="O14522" s="13"/>
      <c r="P14522" s="13"/>
      <c r="Q14522" s="13"/>
      <c r="R14522" s="13"/>
      <c r="S14522" s="13"/>
      <c r="T14522" s="13"/>
      <c r="U14522" s="13"/>
      <c r="V14522" s="13"/>
      <c r="W14522" s="13"/>
      <c r="X14522" s="13"/>
      <c r="Y14522" s="13"/>
      <c r="Z14522" s="13"/>
      <c r="AA14522" s="13"/>
    </row>
    <row r="14523" spans="3:27" ht="15.75" x14ac:dyDescent="0.25">
      <c r="C14523" s="16"/>
      <c r="D14523" s="16"/>
      <c r="E14523" s="16"/>
      <c r="F14523" s="16"/>
      <c r="G14523" s="16"/>
      <c r="H14523" s="16"/>
      <c r="I14523" s="16"/>
      <c r="J14523" s="13"/>
      <c r="K14523" s="13"/>
      <c r="L14523" s="13"/>
      <c r="M14523" s="13"/>
      <c r="N14523" s="13"/>
      <c r="O14523" s="13"/>
      <c r="P14523" s="13"/>
      <c r="Q14523" s="13"/>
      <c r="R14523" s="13"/>
      <c r="S14523" s="13"/>
      <c r="T14523" s="13"/>
      <c r="U14523" s="13"/>
      <c r="V14523" s="13"/>
      <c r="W14523" s="13"/>
      <c r="X14523" s="13"/>
      <c r="Y14523" s="13"/>
      <c r="Z14523" s="13"/>
      <c r="AA14523" s="13"/>
    </row>
    <row r="14524" spans="3:27" ht="15.75" x14ac:dyDescent="0.25">
      <c r="C14524" s="16"/>
      <c r="D14524" s="16"/>
      <c r="E14524" s="16"/>
      <c r="F14524" s="16"/>
      <c r="G14524" s="16"/>
      <c r="H14524" s="16"/>
      <c r="I14524" s="16"/>
      <c r="J14524" s="13"/>
      <c r="K14524" s="13"/>
      <c r="L14524" s="13"/>
      <c r="M14524" s="13"/>
      <c r="N14524" s="13"/>
      <c r="O14524" s="13"/>
      <c r="P14524" s="13"/>
      <c r="Q14524" s="13"/>
      <c r="R14524" s="13"/>
      <c r="S14524" s="13"/>
      <c r="T14524" s="13"/>
      <c r="U14524" s="13"/>
      <c r="V14524" s="13"/>
      <c r="W14524" s="13"/>
      <c r="X14524" s="13"/>
      <c r="Y14524" s="13"/>
      <c r="Z14524" s="13"/>
      <c r="AA14524" s="13"/>
    </row>
    <row r="14525" spans="3:27" ht="15.75" x14ac:dyDescent="0.25">
      <c r="C14525" s="16"/>
      <c r="D14525" s="16"/>
      <c r="E14525" s="16"/>
      <c r="F14525" s="16"/>
      <c r="G14525" s="16"/>
      <c r="H14525" s="16"/>
      <c r="I14525" s="16"/>
      <c r="J14525" s="13"/>
      <c r="K14525" s="13"/>
      <c r="L14525" s="13"/>
      <c r="M14525" s="13"/>
      <c r="N14525" s="13"/>
      <c r="O14525" s="13"/>
      <c r="P14525" s="13"/>
      <c r="Q14525" s="13"/>
      <c r="R14525" s="13"/>
      <c r="S14525" s="13"/>
      <c r="T14525" s="13"/>
      <c r="U14525" s="13"/>
      <c r="V14525" s="13"/>
      <c r="W14525" s="13"/>
      <c r="X14525" s="13"/>
      <c r="Y14525" s="13"/>
      <c r="Z14525" s="13"/>
      <c r="AA14525" s="13"/>
    </row>
    <row r="14526" spans="3:27" ht="15.75" x14ac:dyDescent="0.25">
      <c r="C14526" s="16"/>
      <c r="D14526" s="16"/>
      <c r="E14526" s="16"/>
      <c r="F14526" s="16"/>
      <c r="G14526" s="16"/>
      <c r="H14526" s="16"/>
      <c r="I14526" s="16"/>
      <c r="J14526" s="13"/>
      <c r="K14526" s="13"/>
      <c r="L14526" s="13"/>
      <c r="M14526" s="13"/>
      <c r="N14526" s="13"/>
      <c r="O14526" s="13"/>
      <c r="P14526" s="13"/>
      <c r="Q14526" s="13"/>
      <c r="R14526" s="13"/>
      <c r="S14526" s="13"/>
      <c r="T14526" s="13"/>
      <c r="U14526" s="13"/>
      <c r="V14526" s="13"/>
      <c r="W14526" s="13"/>
      <c r="X14526" s="13"/>
      <c r="Y14526" s="13"/>
      <c r="Z14526" s="13"/>
      <c r="AA14526" s="13"/>
    </row>
    <row r="14527" spans="3:27" ht="15.75" x14ac:dyDescent="0.25">
      <c r="C14527" s="16"/>
      <c r="D14527" s="16"/>
      <c r="E14527" s="16"/>
      <c r="F14527" s="16"/>
      <c r="G14527" s="16"/>
      <c r="H14527" s="16"/>
      <c r="I14527" s="16"/>
      <c r="J14527" s="13"/>
      <c r="K14527" s="13"/>
      <c r="L14527" s="13"/>
      <c r="M14527" s="13"/>
      <c r="N14527" s="13"/>
      <c r="O14527" s="13"/>
      <c r="P14527" s="13"/>
      <c r="Q14527" s="13"/>
      <c r="R14527" s="13"/>
      <c r="S14527" s="13"/>
      <c r="T14527" s="13"/>
      <c r="U14527" s="13"/>
      <c r="V14527" s="13"/>
      <c r="W14527" s="13"/>
      <c r="X14527" s="13"/>
      <c r="Y14527" s="13"/>
      <c r="Z14527" s="13"/>
      <c r="AA14527" s="13"/>
    </row>
    <row r="14528" spans="3:27" ht="15.75" x14ac:dyDescent="0.25">
      <c r="C14528" s="16"/>
      <c r="D14528" s="16"/>
      <c r="E14528" s="16"/>
      <c r="F14528" s="16"/>
      <c r="G14528" s="16"/>
      <c r="H14528" s="16"/>
      <c r="I14528" s="16"/>
      <c r="J14528" s="13"/>
      <c r="K14528" s="13"/>
      <c r="L14528" s="13"/>
      <c r="M14528" s="13"/>
      <c r="N14528" s="13"/>
      <c r="O14528" s="13"/>
      <c r="P14528" s="13"/>
      <c r="Q14528" s="13"/>
      <c r="R14528" s="13"/>
      <c r="S14528" s="13"/>
      <c r="T14528" s="13"/>
      <c r="U14528" s="13"/>
      <c r="V14528" s="13"/>
      <c r="W14528" s="13"/>
      <c r="X14528" s="13"/>
      <c r="Y14528" s="13"/>
      <c r="Z14528" s="13"/>
      <c r="AA14528" s="13"/>
    </row>
    <row r="14529" spans="3:27" ht="15.75" x14ac:dyDescent="0.25">
      <c r="C14529" s="16"/>
      <c r="D14529" s="16"/>
      <c r="E14529" s="16"/>
      <c r="F14529" s="16"/>
      <c r="G14529" s="16"/>
      <c r="H14529" s="16"/>
      <c r="I14529" s="16"/>
      <c r="J14529" s="13"/>
      <c r="K14529" s="13"/>
      <c r="L14529" s="13"/>
      <c r="M14529" s="13"/>
      <c r="N14529" s="13"/>
      <c r="O14529" s="13"/>
      <c r="P14529" s="13"/>
      <c r="Q14529" s="13"/>
      <c r="R14529" s="13"/>
      <c r="S14529" s="13"/>
      <c r="T14529" s="13"/>
      <c r="U14529" s="13"/>
      <c r="V14529" s="13"/>
      <c r="W14529" s="13"/>
      <c r="X14529" s="13"/>
      <c r="Y14529" s="13"/>
      <c r="Z14529" s="13"/>
      <c r="AA14529" s="13"/>
    </row>
    <row r="14530" spans="3:27" ht="15.75" x14ac:dyDescent="0.25">
      <c r="C14530" s="16"/>
      <c r="D14530" s="16"/>
      <c r="E14530" s="16"/>
      <c r="F14530" s="16"/>
      <c r="G14530" s="16"/>
      <c r="H14530" s="16"/>
      <c r="I14530" s="16"/>
      <c r="J14530" s="13"/>
      <c r="K14530" s="13"/>
      <c r="L14530" s="13"/>
      <c r="M14530" s="13"/>
      <c r="N14530" s="13"/>
      <c r="O14530" s="13"/>
      <c r="P14530" s="13"/>
      <c r="Q14530" s="13"/>
      <c r="R14530" s="13"/>
      <c r="S14530" s="13"/>
      <c r="T14530" s="13"/>
      <c r="U14530" s="13"/>
      <c r="V14530" s="13"/>
      <c r="W14530" s="13"/>
      <c r="X14530" s="13"/>
      <c r="Y14530" s="13"/>
      <c r="Z14530" s="13"/>
      <c r="AA14530" s="13"/>
    </row>
    <row r="14531" spans="3:27" ht="15.75" x14ac:dyDescent="0.25">
      <c r="C14531" s="16"/>
      <c r="D14531" s="16"/>
      <c r="E14531" s="16"/>
      <c r="F14531" s="16"/>
      <c r="G14531" s="16"/>
      <c r="H14531" s="16"/>
      <c r="I14531" s="16"/>
      <c r="J14531" s="13"/>
      <c r="K14531" s="13"/>
      <c r="L14531" s="13"/>
      <c r="M14531" s="13"/>
      <c r="N14531" s="13"/>
      <c r="O14531" s="13"/>
      <c r="P14531" s="13"/>
      <c r="Q14531" s="13"/>
      <c r="R14531" s="13"/>
      <c r="S14531" s="13"/>
      <c r="T14531" s="13"/>
      <c r="U14531" s="13"/>
      <c r="V14531" s="13"/>
      <c r="W14531" s="13"/>
      <c r="X14531" s="13"/>
      <c r="Y14531" s="13"/>
      <c r="Z14531" s="13"/>
      <c r="AA14531" s="13"/>
    </row>
    <row r="14532" spans="3:27" ht="15.75" x14ac:dyDescent="0.25">
      <c r="C14532" s="16"/>
      <c r="D14532" s="16"/>
      <c r="E14532" s="16"/>
      <c r="F14532" s="16"/>
      <c r="G14532" s="16"/>
      <c r="H14532" s="16"/>
      <c r="I14532" s="16"/>
      <c r="J14532" s="13"/>
      <c r="K14532" s="13"/>
      <c r="L14532" s="13"/>
      <c r="M14532" s="13"/>
      <c r="N14532" s="13"/>
      <c r="O14532" s="13"/>
      <c r="P14532" s="13"/>
      <c r="Q14532" s="13"/>
      <c r="R14532" s="13"/>
      <c r="S14532" s="13"/>
      <c r="T14532" s="13"/>
      <c r="U14532" s="13"/>
      <c r="V14532" s="13"/>
      <c r="W14532" s="13"/>
      <c r="X14532" s="13"/>
      <c r="Y14532" s="13"/>
      <c r="Z14532" s="13"/>
      <c r="AA14532" s="13"/>
    </row>
    <row r="14533" spans="3:27" ht="15.75" x14ac:dyDescent="0.25">
      <c r="C14533" s="16"/>
      <c r="D14533" s="16"/>
      <c r="E14533" s="16"/>
      <c r="F14533" s="16"/>
      <c r="G14533" s="16"/>
      <c r="H14533" s="16"/>
      <c r="I14533" s="16"/>
      <c r="J14533" s="13"/>
      <c r="K14533" s="13"/>
      <c r="L14533" s="13"/>
      <c r="M14533" s="13"/>
      <c r="N14533" s="13"/>
      <c r="O14533" s="13"/>
      <c r="P14533" s="13"/>
      <c r="Q14533" s="13"/>
      <c r="R14533" s="13"/>
      <c r="S14533" s="13"/>
      <c r="T14533" s="13"/>
      <c r="U14533" s="13"/>
      <c r="V14533" s="13"/>
      <c r="W14533" s="13"/>
      <c r="X14533" s="13"/>
      <c r="Y14533" s="13"/>
      <c r="Z14533" s="13"/>
      <c r="AA14533" s="13"/>
    </row>
    <row r="14534" spans="3:27" ht="15.75" x14ac:dyDescent="0.25">
      <c r="C14534" s="16"/>
      <c r="D14534" s="16"/>
      <c r="E14534" s="16"/>
      <c r="F14534" s="16"/>
      <c r="G14534" s="16"/>
      <c r="H14534" s="16"/>
      <c r="I14534" s="16"/>
      <c r="J14534" s="13"/>
      <c r="K14534" s="13"/>
      <c r="L14534" s="13"/>
      <c r="M14534" s="13"/>
      <c r="N14534" s="13"/>
      <c r="O14534" s="13"/>
      <c r="P14534" s="13"/>
      <c r="Q14534" s="13"/>
      <c r="R14534" s="13"/>
      <c r="S14534" s="13"/>
      <c r="T14534" s="13"/>
      <c r="U14534" s="13"/>
      <c r="V14534" s="13"/>
      <c r="W14534" s="13"/>
      <c r="X14534" s="13"/>
      <c r="Y14534" s="13"/>
      <c r="Z14534" s="13"/>
      <c r="AA14534" s="13"/>
    </row>
    <row r="14535" spans="3:27" ht="15.75" x14ac:dyDescent="0.25">
      <c r="C14535" s="16"/>
      <c r="D14535" s="16"/>
      <c r="E14535" s="16"/>
      <c r="F14535" s="16"/>
      <c r="G14535" s="16"/>
      <c r="H14535" s="16"/>
      <c r="I14535" s="16"/>
      <c r="J14535" s="13"/>
      <c r="K14535" s="13"/>
      <c r="L14535" s="13"/>
      <c r="M14535" s="13"/>
      <c r="N14535" s="13"/>
      <c r="O14535" s="13"/>
      <c r="P14535" s="13"/>
      <c r="Q14535" s="13"/>
      <c r="R14535" s="13"/>
      <c r="S14535" s="13"/>
      <c r="T14535" s="13"/>
      <c r="U14535" s="13"/>
      <c r="V14535" s="13"/>
      <c r="W14535" s="13"/>
      <c r="X14535" s="13"/>
      <c r="Y14535" s="13"/>
      <c r="Z14535" s="13"/>
      <c r="AA14535" s="13"/>
    </row>
    <row r="14536" spans="3:27" ht="15.75" x14ac:dyDescent="0.25">
      <c r="C14536" s="16"/>
      <c r="D14536" s="16"/>
      <c r="E14536" s="16"/>
      <c r="F14536" s="16"/>
      <c r="G14536" s="16"/>
      <c r="H14536" s="16"/>
      <c r="I14536" s="16"/>
      <c r="J14536" s="13"/>
      <c r="K14536" s="13"/>
      <c r="L14536" s="13"/>
      <c r="M14536" s="13"/>
      <c r="N14536" s="13"/>
      <c r="O14536" s="13"/>
      <c r="P14536" s="13"/>
      <c r="Q14536" s="13"/>
      <c r="R14536" s="13"/>
      <c r="S14536" s="13"/>
      <c r="T14536" s="13"/>
      <c r="U14536" s="13"/>
      <c r="V14536" s="13"/>
      <c r="W14536" s="13"/>
      <c r="X14536" s="13"/>
      <c r="Y14536" s="13"/>
      <c r="Z14536" s="13"/>
      <c r="AA14536" s="13"/>
    </row>
    <row r="14537" spans="3:27" ht="15.75" x14ac:dyDescent="0.25">
      <c r="C14537" s="16"/>
      <c r="D14537" s="16"/>
      <c r="E14537" s="16"/>
      <c r="F14537" s="16"/>
      <c r="G14537" s="16"/>
      <c r="H14537" s="16"/>
      <c r="I14537" s="16"/>
      <c r="J14537" s="13"/>
      <c r="K14537" s="13"/>
      <c r="L14537" s="13"/>
      <c r="M14537" s="13"/>
      <c r="N14537" s="13"/>
      <c r="O14537" s="13"/>
      <c r="P14537" s="13"/>
      <c r="Q14537" s="13"/>
      <c r="R14537" s="13"/>
      <c r="S14537" s="13"/>
      <c r="T14537" s="13"/>
      <c r="U14537" s="13"/>
      <c r="V14537" s="13"/>
      <c r="W14537" s="13"/>
      <c r="X14537" s="13"/>
      <c r="Y14537" s="13"/>
      <c r="Z14537" s="13"/>
      <c r="AA14537" s="13"/>
    </row>
    <row r="14538" spans="3:27" ht="15.75" x14ac:dyDescent="0.25">
      <c r="C14538" s="16"/>
      <c r="D14538" s="16"/>
      <c r="E14538" s="16"/>
      <c r="F14538" s="16"/>
      <c r="G14538" s="16"/>
      <c r="H14538" s="16"/>
      <c r="I14538" s="16"/>
      <c r="J14538" s="13"/>
      <c r="K14538" s="13"/>
      <c r="L14538" s="13"/>
      <c r="M14538" s="13"/>
      <c r="N14538" s="13"/>
      <c r="O14538" s="13"/>
      <c r="P14538" s="13"/>
      <c r="Q14538" s="13"/>
      <c r="R14538" s="13"/>
      <c r="S14538" s="13"/>
      <c r="T14538" s="13"/>
      <c r="U14538" s="13"/>
      <c r="V14538" s="13"/>
      <c r="W14538" s="13"/>
      <c r="X14538" s="13"/>
      <c r="Y14538" s="13"/>
      <c r="Z14538" s="13"/>
      <c r="AA14538" s="13"/>
    </row>
    <row r="14539" spans="3:27" ht="15.75" x14ac:dyDescent="0.25">
      <c r="C14539" s="16"/>
      <c r="D14539" s="16"/>
      <c r="E14539" s="16"/>
      <c r="F14539" s="16"/>
      <c r="G14539" s="16"/>
      <c r="H14539" s="16"/>
      <c r="I14539" s="16"/>
      <c r="J14539" s="13"/>
      <c r="K14539" s="13"/>
      <c r="L14539" s="13"/>
      <c r="M14539" s="13"/>
      <c r="N14539" s="13"/>
      <c r="O14539" s="13"/>
      <c r="P14539" s="13"/>
      <c r="Q14539" s="13"/>
      <c r="R14539" s="13"/>
      <c r="S14539" s="13"/>
      <c r="T14539" s="13"/>
      <c r="U14539" s="13"/>
      <c r="V14539" s="13"/>
      <c r="W14539" s="13"/>
      <c r="X14539" s="13"/>
      <c r="Y14539" s="13"/>
      <c r="Z14539" s="13"/>
      <c r="AA14539" s="13"/>
    </row>
    <row r="14540" spans="3:27" ht="15.75" x14ac:dyDescent="0.25">
      <c r="C14540" s="16"/>
      <c r="D14540" s="16"/>
      <c r="E14540" s="16"/>
      <c r="F14540" s="16"/>
      <c r="G14540" s="16"/>
      <c r="H14540" s="16"/>
      <c r="I14540" s="16"/>
      <c r="J14540" s="13"/>
      <c r="K14540" s="13"/>
      <c r="L14540" s="13"/>
      <c r="M14540" s="13"/>
      <c r="N14540" s="13"/>
      <c r="O14540" s="13"/>
      <c r="P14540" s="13"/>
      <c r="Q14540" s="13"/>
      <c r="R14540" s="13"/>
      <c r="S14540" s="13"/>
      <c r="T14540" s="13"/>
      <c r="U14540" s="13"/>
      <c r="V14540" s="13"/>
      <c r="W14540" s="13"/>
      <c r="X14540" s="13"/>
      <c r="Y14540" s="13"/>
      <c r="Z14540" s="13"/>
      <c r="AA14540" s="13"/>
    </row>
    <row r="14541" spans="3:27" ht="15.75" x14ac:dyDescent="0.25">
      <c r="C14541" s="16"/>
      <c r="D14541" s="16"/>
      <c r="E14541" s="16"/>
      <c r="F14541" s="16"/>
      <c r="G14541" s="16"/>
      <c r="H14541" s="16"/>
      <c r="I14541" s="16"/>
      <c r="J14541" s="13"/>
      <c r="K14541" s="13"/>
      <c r="L14541" s="13"/>
      <c r="M14541" s="13"/>
      <c r="N14541" s="13"/>
      <c r="O14541" s="13"/>
      <c r="P14541" s="13"/>
      <c r="Q14541" s="13"/>
      <c r="R14541" s="13"/>
      <c r="S14541" s="13"/>
      <c r="T14541" s="13"/>
      <c r="U14541" s="13"/>
      <c r="V14541" s="13"/>
      <c r="W14541" s="13"/>
      <c r="X14541" s="13"/>
      <c r="Y14541" s="13"/>
      <c r="Z14541" s="13"/>
      <c r="AA14541" s="13"/>
    </row>
    <row r="14542" spans="3:27" ht="15.75" x14ac:dyDescent="0.25">
      <c r="C14542" s="16"/>
      <c r="D14542" s="16"/>
      <c r="E14542" s="16"/>
      <c r="F14542" s="16"/>
      <c r="G14542" s="16"/>
      <c r="H14542" s="16"/>
      <c r="I14542" s="16"/>
      <c r="J14542" s="13"/>
      <c r="K14542" s="13"/>
      <c r="L14542" s="13"/>
      <c r="M14542" s="13"/>
      <c r="N14542" s="13"/>
      <c r="O14542" s="13"/>
      <c r="P14542" s="13"/>
      <c r="Q14542" s="13"/>
      <c r="R14542" s="13"/>
      <c r="S14542" s="13"/>
      <c r="T14542" s="13"/>
      <c r="U14542" s="13"/>
      <c r="V14542" s="13"/>
      <c r="W14542" s="13"/>
      <c r="X14542" s="13"/>
      <c r="Y14542" s="13"/>
      <c r="Z14542" s="13"/>
      <c r="AA14542" s="13"/>
    </row>
    <row r="14543" spans="3:27" ht="15.75" x14ac:dyDescent="0.25">
      <c r="C14543" s="16"/>
      <c r="D14543" s="16"/>
      <c r="E14543" s="16"/>
      <c r="F14543" s="16"/>
      <c r="G14543" s="16"/>
      <c r="H14543" s="16"/>
      <c r="I14543" s="16"/>
      <c r="J14543" s="13"/>
      <c r="K14543" s="13"/>
      <c r="L14543" s="13"/>
      <c r="M14543" s="13"/>
      <c r="N14543" s="13"/>
      <c r="O14543" s="13"/>
      <c r="P14543" s="13"/>
      <c r="Q14543" s="13"/>
      <c r="R14543" s="13"/>
      <c r="S14543" s="13"/>
      <c r="T14543" s="13"/>
      <c r="U14543" s="13"/>
      <c r="V14543" s="13"/>
      <c r="W14543" s="13"/>
      <c r="X14543" s="13"/>
      <c r="Y14543" s="13"/>
      <c r="Z14543" s="13"/>
      <c r="AA14543" s="13"/>
    </row>
    <row r="14544" spans="3:27" ht="15.75" x14ac:dyDescent="0.25">
      <c r="C14544" s="16"/>
      <c r="D14544" s="16"/>
      <c r="E14544" s="16"/>
      <c r="F14544" s="16"/>
      <c r="G14544" s="16"/>
      <c r="H14544" s="16"/>
      <c r="I14544" s="16"/>
      <c r="J14544" s="13"/>
      <c r="K14544" s="13"/>
      <c r="L14544" s="13"/>
      <c r="M14544" s="13"/>
      <c r="N14544" s="13"/>
      <c r="O14544" s="13"/>
      <c r="P14544" s="13"/>
      <c r="Q14544" s="13"/>
      <c r="R14544" s="13"/>
      <c r="S14544" s="13"/>
      <c r="T14544" s="13"/>
      <c r="U14544" s="13"/>
      <c r="V14544" s="13"/>
      <c r="W14544" s="13"/>
      <c r="X14544" s="13"/>
      <c r="Y14544" s="13"/>
      <c r="Z14544" s="13"/>
      <c r="AA14544" s="13"/>
    </row>
    <row r="14545" spans="3:27" ht="15.75" x14ac:dyDescent="0.25">
      <c r="C14545" s="16"/>
      <c r="D14545" s="16"/>
      <c r="E14545" s="16"/>
      <c r="F14545" s="16"/>
      <c r="G14545" s="16"/>
      <c r="H14545" s="16"/>
      <c r="I14545" s="16"/>
      <c r="J14545" s="13"/>
      <c r="K14545" s="13"/>
      <c r="L14545" s="13"/>
      <c r="M14545" s="13"/>
      <c r="N14545" s="13"/>
      <c r="O14545" s="13"/>
      <c r="P14545" s="13"/>
      <c r="Q14545" s="13"/>
      <c r="R14545" s="13"/>
      <c r="S14545" s="13"/>
      <c r="T14545" s="13"/>
      <c r="U14545" s="13"/>
      <c r="V14545" s="13"/>
      <c r="W14545" s="13"/>
      <c r="X14545" s="13"/>
      <c r="Y14545" s="13"/>
      <c r="Z14545" s="13"/>
      <c r="AA14545" s="13"/>
    </row>
    <row r="14546" spans="3:27" ht="15.75" x14ac:dyDescent="0.25">
      <c r="C14546" s="16"/>
      <c r="D14546" s="16"/>
      <c r="E14546" s="16"/>
      <c r="F14546" s="16"/>
      <c r="G14546" s="16"/>
      <c r="H14546" s="16"/>
      <c r="I14546" s="16"/>
      <c r="J14546" s="13"/>
      <c r="K14546" s="13"/>
      <c r="L14546" s="13"/>
      <c r="M14546" s="13"/>
      <c r="N14546" s="13"/>
      <c r="O14546" s="13"/>
      <c r="P14546" s="13"/>
      <c r="Q14546" s="13"/>
      <c r="R14546" s="13"/>
      <c r="S14546" s="13"/>
      <c r="T14546" s="13"/>
      <c r="U14546" s="13"/>
      <c r="V14546" s="13"/>
      <c r="W14546" s="13"/>
      <c r="X14546" s="13"/>
      <c r="Y14546" s="13"/>
      <c r="Z14546" s="13"/>
      <c r="AA14546" s="13"/>
    </row>
    <row r="14547" spans="3:27" ht="15.75" x14ac:dyDescent="0.25">
      <c r="C14547" s="16"/>
      <c r="D14547" s="16"/>
      <c r="E14547" s="16"/>
      <c r="F14547" s="16"/>
      <c r="G14547" s="16"/>
      <c r="H14547" s="16"/>
      <c r="I14547" s="16"/>
      <c r="J14547" s="13"/>
      <c r="K14547" s="13"/>
      <c r="L14547" s="13"/>
      <c r="M14547" s="13"/>
      <c r="N14547" s="13"/>
      <c r="O14547" s="13"/>
      <c r="P14547" s="13"/>
      <c r="Q14547" s="13"/>
      <c r="R14547" s="13"/>
      <c r="S14547" s="13"/>
      <c r="T14547" s="13"/>
      <c r="U14547" s="13"/>
      <c r="V14547" s="13"/>
      <c r="W14547" s="13"/>
      <c r="X14547" s="13"/>
      <c r="Y14547" s="13"/>
      <c r="Z14547" s="13"/>
      <c r="AA14547" s="13"/>
    </row>
    <row r="14548" spans="3:27" ht="15.75" x14ac:dyDescent="0.25">
      <c r="C14548" s="16"/>
      <c r="D14548" s="16"/>
      <c r="E14548" s="16"/>
      <c r="F14548" s="16"/>
      <c r="G14548" s="16"/>
      <c r="H14548" s="16"/>
      <c r="I14548" s="16"/>
      <c r="J14548" s="13"/>
      <c r="K14548" s="13"/>
      <c r="L14548" s="13"/>
      <c r="M14548" s="13"/>
      <c r="N14548" s="13"/>
      <c r="O14548" s="13"/>
      <c r="P14548" s="13"/>
      <c r="Q14548" s="13"/>
      <c r="R14548" s="13"/>
      <c r="S14548" s="13"/>
      <c r="T14548" s="13"/>
      <c r="U14548" s="13"/>
      <c r="V14548" s="13"/>
      <c r="W14548" s="13"/>
      <c r="X14548" s="13"/>
      <c r="Y14548" s="13"/>
      <c r="Z14548" s="13"/>
      <c r="AA14548" s="13"/>
    </row>
    <row r="14549" spans="3:27" ht="15.75" x14ac:dyDescent="0.25">
      <c r="C14549" s="16"/>
      <c r="D14549" s="16"/>
      <c r="E14549" s="16"/>
      <c r="F14549" s="16"/>
      <c r="G14549" s="16"/>
      <c r="H14549" s="16"/>
      <c r="I14549" s="16"/>
      <c r="J14549" s="13"/>
      <c r="K14549" s="13"/>
      <c r="L14549" s="13"/>
      <c r="M14549" s="13"/>
      <c r="N14549" s="13"/>
      <c r="O14549" s="13"/>
      <c r="P14549" s="13"/>
      <c r="Q14549" s="13"/>
      <c r="R14549" s="13"/>
      <c r="S14549" s="13"/>
      <c r="T14549" s="13"/>
      <c r="U14549" s="13"/>
      <c r="V14549" s="13"/>
      <c r="W14549" s="13"/>
      <c r="X14549" s="13"/>
      <c r="Y14549" s="13"/>
      <c r="Z14549" s="13"/>
      <c r="AA14549" s="13"/>
    </row>
    <row r="14550" spans="3:27" ht="15.75" x14ac:dyDescent="0.25">
      <c r="C14550" s="16"/>
      <c r="D14550" s="16"/>
      <c r="E14550" s="16"/>
      <c r="F14550" s="16"/>
      <c r="G14550" s="16"/>
      <c r="H14550" s="16"/>
      <c r="I14550" s="16"/>
      <c r="J14550" s="13"/>
      <c r="K14550" s="13"/>
      <c r="L14550" s="13"/>
      <c r="M14550" s="13"/>
      <c r="N14550" s="13"/>
      <c r="O14550" s="13"/>
      <c r="P14550" s="13"/>
      <c r="Q14550" s="13"/>
      <c r="R14550" s="13"/>
      <c r="S14550" s="13"/>
      <c r="T14550" s="13"/>
      <c r="U14550" s="13"/>
      <c r="V14550" s="13"/>
      <c r="W14550" s="13"/>
      <c r="X14550" s="13"/>
      <c r="Y14550" s="13"/>
      <c r="Z14550" s="13"/>
      <c r="AA14550" s="13"/>
    </row>
    <row r="14551" spans="3:27" ht="15.75" x14ac:dyDescent="0.25">
      <c r="C14551" s="16"/>
      <c r="D14551" s="16"/>
      <c r="E14551" s="16"/>
      <c r="F14551" s="16"/>
      <c r="G14551" s="16"/>
      <c r="H14551" s="16"/>
      <c r="I14551" s="16"/>
      <c r="J14551" s="13"/>
      <c r="K14551" s="13"/>
      <c r="L14551" s="13"/>
      <c r="M14551" s="13"/>
      <c r="N14551" s="13"/>
      <c r="O14551" s="13"/>
      <c r="P14551" s="13"/>
      <c r="Q14551" s="13"/>
      <c r="R14551" s="13"/>
      <c r="S14551" s="13"/>
      <c r="T14551" s="13"/>
      <c r="U14551" s="13"/>
      <c r="V14551" s="13"/>
      <c r="W14551" s="13"/>
      <c r="X14551" s="13"/>
      <c r="Y14551" s="13"/>
      <c r="Z14551" s="13"/>
      <c r="AA14551" s="13"/>
    </row>
    <row r="14552" spans="3:27" ht="15.75" x14ac:dyDescent="0.25">
      <c r="C14552" s="16"/>
      <c r="D14552" s="16"/>
      <c r="E14552" s="16"/>
      <c r="F14552" s="16"/>
      <c r="G14552" s="16"/>
      <c r="H14552" s="16"/>
      <c r="I14552" s="16"/>
      <c r="J14552" s="13"/>
      <c r="K14552" s="13"/>
      <c r="L14552" s="13"/>
      <c r="M14552" s="13"/>
      <c r="N14552" s="13"/>
      <c r="O14552" s="13"/>
      <c r="P14552" s="13"/>
      <c r="Q14552" s="13"/>
      <c r="R14552" s="13"/>
      <c r="S14552" s="13"/>
      <c r="T14552" s="13"/>
      <c r="U14552" s="13"/>
      <c r="V14552" s="13"/>
      <c r="W14552" s="13"/>
      <c r="X14552" s="13"/>
      <c r="Y14552" s="13"/>
      <c r="Z14552" s="13"/>
      <c r="AA14552" s="13"/>
    </row>
    <row r="14553" spans="3:27" ht="15.75" x14ac:dyDescent="0.25">
      <c r="C14553" s="16"/>
      <c r="D14553" s="16"/>
      <c r="E14553" s="16"/>
      <c r="F14553" s="16"/>
      <c r="G14553" s="16"/>
      <c r="H14553" s="16"/>
      <c r="I14553" s="16"/>
      <c r="J14553" s="13"/>
      <c r="K14553" s="13"/>
      <c r="L14553" s="13"/>
      <c r="M14553" s="13"/>
      <c r="N14553" s="13"/>
      <c r="O14553" s="13"/>
      <c r="P14553" s="13"/>
      <c r="Q14553" s="13"/>
      <c r="R14553" s="13"/>
      <c r="S14553" s="13"/>
      <c r="T14553" s="13"/>
      <c r="U14553" s="13"/>
      <c r="V14553" s="13"/>
      <c r="W14553" s="13"/>
      <c r="X14553" s="13"/>
      <c r="Y14553" s="13"/>
      <c r="Z14553" s="13"/>
      <c r="AA14553" s="13"/>
    </row>
    <row r="14554" spans="3:27" ht="15.75" x14ac:dyDescent="0.25">
      <c r="C14554" s="16"/>
      <c r="D14554" s="16"/>
      <c r="E14554" s="16"/>
      <c r="F14554" s="16"/>
      <c r="G14554" s="16"/>
      <c r="H14554" s="16"/>
      <c r="I14554" s="16"/>
      <c r="J14554" s="13"/>
      <c r="K14554" s="13"/>
      <c r="L14554" s="13"/>
      <c r="M14554" s="13"/>
      <c r="N14554" s="13"/>
      <c r="O14554" s="13"/>
      <c r="P14554" s="13"/>
      <c r="Q14554" s="13"/>
      <c r="R14554" s="13"/>
      <c r="S14554" s="13"/>
      <c r="T14554" s="13"/>
      <c r="U14554" s="13"/>
      <c r="V14554" s="13"/>
      <c r="W14554" s="13"/>
      <c r="X14554" s="13"/>
      <c r="Y14554" s="13"/>
      <c r="Z14554" s="13"/>
      <c r="AA14554" s="13"/>
    </row>
    <row r="14555" spans="3:27" ht="15.75" x14ac:dyDescent="0.25">
      <c r="C14555" s="16"/>
      <c r="D14555" s="16"/>
      <c r="E14555" s="16"/>
      <c r="F14555" s="16"/>
      <c r="G14555" s="16"/>
      <c r="H14555" s="16"/>
      <c r="I14555" s="16"/>
      <c r="J14555" s="13"/>
      <c r="K14555" s="13"/>
      <c r="L14555" s="13"/>
      <c r="M14555" s="13"/>
      <c r="N14555" s="13"/>
      <c r="O14555" s="13"/>
      <c r="P14555" s="13"/>
      <c r="Q14555" s="13"/>
      <c r="R14555" s="13"/>
      <c r="S14555" s="13"/>
      <c r="T14555" s="13"/>
      <c r="U14555" s="13"/>
      <c r="V14555" s="13"/>
      <c r="W14555" s="13"/>
      <c r="X14555" s="13"/>
      <c r="Y14555" s="13"/>
      <c r="Z14555" s="13"/>
      <c r="AA14555" s="13"/>
    </row>
    <row r="14556" spans="3:27" ht="15.75" x14ac:dyDescent="0.25">
      <c r="C14556" s="16"/>
      <c r="D14556" s="16"/>
      <c r="E14556" s="16"/>
      <c r="F14556" s="16"/>
      <c r="G14556" s="16"/>
      <c r="H14556" s="16"/>
      <c r="I14556" s="16"/>
      <c r="J14556" s="13"/>
      <c r="K14556" s="13"/>
      <c r="L14556" s="13"/>
      <c r="M14556" s="13"/>
      <c r="N14556" s="13"/>
      <c r="O14556" s="13"/>
      <c r="P14556" s="13"/>
      <c r="Q14556" s="13"/>
      <c r="R14556" s="13"/>
      <c r="S14556" s="13"/>
      <c r="T14556" s="13"/>
      <c r="U14556" s="13"/>
      <c r="V14556" s="13"/>
      <c r="W14556" s="13"/>
      <c r="X14556" s="13"/>
      <c r="Y14556" s="13"/>
      <c r="Z14556" s="13"/>
      <c r="AA14556" s="13"/>
    </row>
    <row r="14557" spans="3:27" ht="15.75" x14ac:dyDescent="0.25">
      <c r="C14557" s="16"/>
      <c r="D14557" s="16"/>
      <c r="E14557" s="16"/>
      <c r="F14557" s="16"/>
      <c r="G14557" s="16"/>
      <c r="H14557" s="16"/>
      <c r="I14557" s="16"/>
      <c r="J14557" s="13"/>
      <c r="K14557" s="13"/>
      <c r="L14557" s="13"/>
      <c r="M14557" s="13"/>
      <c r="N14557" s="13"/>
      <c r="O14557" s="13"/>
      <c r="P14557" s="13"/>
      <c r="Q14557" s="13"/>
      <c r="R14557" s="13"/>
      <c r="S14557" s="13"/>
      <c r="T14557" s="13"/>
      <c r="U14557" s="13"/>
      <c r="V14557" s="13"/>
      <c r="W14557" s="13"/>
      <c r="X14557" s="13"/>
      <c r="Y14557" s="13"/>
      <c r="Z14557" s="13"/>
      <c r="AA14557" s="13"/>
    </row>
    <row r="14558" spans="3:27" ht="15.75" x14ac:dyDescent="0.25">
      <c r="C14558" s="16"/>
      <c r="D14558" s="16"/>
      <c r="E14558" s="16"/>
      <c r="F14558" s="16"/>
      <c r="G14558" s="16"/>
      <c r="H14558" s="16"/>
      <c r="I14558" s="16"/>
      <c r="J14558" s="13"/>
      <c r="K14558" s="13"/>
      <c r="L14558" s="13"/>
      <c r="M14558" s="13"/>
      <c r="N14558" s="13"/>
      <c r="O14558" s="13"/>
      <c r="P14558" s="13"/>
      <c r="Q14558" s="13"/>
      <c r="R14558" s="13"/>
      <c r="S14558" s="13"/>
      <c r="T14558" s="13"/>
      <c r="U14558" s="13"/>
      <c r="V14558" s="13"/>
      <c r="W14558" s="13"/>
      <c r="X14558" s="13"/>
      <c r="Y14558" s="13"/>
      <c r="Z14558" s="13"/>
      <c r="AA14558" s="13"/>
    </row>
    <row r="14559" spans="3:27" ht="15.75" x14ac:dyDescent="0.25">
      <c r="C14559" s="16"/>
      <c r="D14559" s="16"/>
      <c r="E14559" s="16"/>
      <c r="F14559" s="16"/>
      <c r="G14559" s="16"/>
      <c r="H14559" s="16"/>
      <c r="I14559" s="16"/>
      <c r="J14559" s="13"/>
      <c r="K14559" s="13"/>
      <c r="L14559" s="13"/>
      <c r="M14559" s="13"/>
      <c r="N14559" s="13"/>
      <c r="O14559" s="13"/>
      <c r="P14559" s="13"/>
      <c r="Q14559" s="13"/>
      <c r="R14559" s="13"/>
      <c r="S14559" s="13"/>
      <c r="T14559" s="13"/>
      <c r="U14559" s="13"/>
      <c r="V14559" s="13"/>
      <c r="W14559" s="13"/>
      <c r="X14559" s="13"/>
      <c r="Y14559" s="13"/>
      <c r="Z14559" s="13"/>
      <c r="AA14559" s="13"/>
    </row>
    <row r="14560" spans="3:27" ht="15.75" x14ac:dyDescent="0.25">
      <c r="C14560" s="16"/>
      <c r="D14560" s="16"/>
      <c r="E14560" s="16"/>
      <c r="F14560" s="16"/>
      <c r="G14560" s="16"/>
      <c r="H14560" s="16"/>
      <c r="I14560" s="16"/>
      <c r="J14560" s="13"/>
      <c r="K14560" s="13"/>
      <c r="L14560" s="13"/>
      <c r="M14560" s="13"/>
      <c r="N14560" s="13"/>
      <c r="O14560" s="13"/>
      <c r="P14560" s="13"/>
      <c r="Q14560" s="13"/>
      <c r="R14560" s="13"/>
      <c r="S14560" s="13"/>
      <c r="T14560" s="13"/>
      <c r="U14560" s="13"/>
      <c r="V14560" s="13"/>
      <c r="W14560" s="13"/>
      <c r="X14560" s="13"/>
      <c r="Y14560" s="13"/>
      <c r="Z14560" s="13"/>
      <c r="AA14560" s="13"/>
    </row>
    <row r="14561" spans="3:27" ht="15.75" x14ac:dyDescent="0.25">
      <c r="C14561" s="16"/>
      <c r="D14561" s="16"/>
      <c r="E14561" s="16"/>
      <c r="F14561" s="16"/>
      <c r="G14561" s="16"/>
      <c r="H14561" s="16"/>
      <c r="I14561" s="16"/>
      <c r="J14561" s="13"/>
      <c r="K14561" s="13"/>
      <c r="L14561" s="13"/>
      <c r="M14561" s="13"/>
      <c r="N14561" s="13"/>
      <c r="O14561" s="13"/>
      <c r="P14561" s="13"/>
      <c r="Q14561" s="13"/>
      <c r="R14561" s="13"/>
      <c r="S14561" s="13"/>
      <c r="T14561" s="13"/>
      <c r="U14561" s="13"/>
      <c r="V14561" s="13"/>
      <c r="W14561" s="13"/>
      <c r="X14561" s="13"/>
      <c r="Y14561" s="13"/>
      <c r="Z14561" s="13"/>
      <c r="AA14561" s="13"/>
    </row>
    <row r="14562" spans="3:27" ht="15.75" x14ac:dyDescent="0.25">
      <c r="C14562" s="16"/>
      <c r="D14562" s="16"/>
      <c r="E14562" s="16"/>
      <c r="F14562" s="16"/>
      <c r="G14562" s="16"/>
      <c r="H14562" s="16"/>
      <c r="I14562" s="16"/>
      <c r="J14562" s="13"/>
      <c r="K14562" s="13"/>
      <c r="L14562" s="13"/>
      <c r="M14562" s="13"/>
      <c r="N14562" s="13"/>
      <c r="O14562" s="13"/>
      <c r="P14562" s="13"/>
      <c r="Q14562" s="13"/>
      <c r="R14562" s="13"/>
      <c r="S14562" s="13"/>
      <c r="T14562" s="13"/>
      <c r="U14562" s="13"/>
      <c r="V14562" s="13"/>
      <c r="W14562" s="13"/>
      <c r="X14562" s="13"/>
      <c r="Y14562" s="13"/>
      <c r="Z14562" s="13"/>
      <c r="AA14562" s="13"/>
    </row>
    <row r="14563" spans="3:27" ht="15.75" x14ac:dyDescent="0.25">
      <c r="C14563" s="16"/>
      <c r="D14563" s="16"/>
      <c r="E14563" s="16"/>
      <c r="F14563" s="16"/>
      <c r="G14563" s="16"/>
      <c r="H14563" s="16"/>
      <c r="I14563" s="16"/>
      <c r="J14563" s="13"/>
      <c r="K14563" s="13"/>
      <c r="L14563" s="13"/>
      <c r="M14563" s="13"/>
      <c r="N14563" s="13"/>
      <c r="O14563" s="13"/>
      <c r="P14563" s="13"/>
      <c r="Q14563" s="13"/>
      <c r="R14563" s="13"/>
      <c r="S14563" s="13"/>
      <c r="T14563" s="13"/>
      <c r="U14563" s="13"/>
      <c r="V14563" s="13"/>
      <c r="W14563" s="13"/>
      <c r="X14563" s="13"/>
      <c r="Y14563" s="13"/>
      <c r="Z14563" s="13"/>
      <c r="AA14563" s="13"/>
    </row>
    <row r="14564" spans="3:27" ht="15.75" x14ac:dyDescent="0.25">
      <c r="C14564" s="16"/>
      <c r="D14564" s="16"/>
      <c r="E14564" s="16"/>
      <c r="F14564" s="16"/>
      <c r="G14564" s="16"/>
      <c r="H14564" s="16"/>
      <c r="I14564" s="16"/>
      <c r="J14564" s="13"/>
      <c r="K14564" s="13"/>
      <c r="L14564" s="13"/>
      <c r="M14564" s="13"/>
      <c r="N14564" s="13"/>
      <c r="O14564" s="13"/>
      <c r="P14564" s="13"/>
      <c r="Q14564" s="13"/>
      <c r="R14564" s="13"/>
      <c r="S14564" s="13"/>
      <c r="T14564" s="13"/>
      <c r="U14564" s="13"/>
      <c r="V14564" s="13"/>
      <c r="W14564" s="13"/>
      <c r="X14564" s="13"/>
      <c r="Y14564" s="13"/>
      <c r="Z14564" s="13"/>
      <c r="AA14564" s="13"/>
    </row>
    <row r="14565" spans="3:27" ht="15.75" x14ac:dyDescent="0.25">
      <c r="C14565" s="16"/>
      <c r="D14565" s="16"/>
      <c r="E14565" s="16"/>
      <c r="F14565" s="16"/>
      <c r="G14565" s="16"/>
      <c r="H14565" s="16"/>
      <c r="I14565" s="16"/>
      <c r="J14565" s="13"/>
      <c r="K14565" s="13"/>
      <c r="L14565" s="13"/>
      <c r="M14565" s="13"/>
      <c r="N14565" s="13"/>
      <c r="O14565" s="13"/>
      <c r="P14565" s="13"/>
      <c r="Q14565" s="13"/>
      <c r="R14565" s="13"/>
      <c r="S14565" s="13"/>
      <c r="T14565" s="13"/>
      <c r="U14565" s="13"/>
      <c r="V14565" s="13"/>
      <c r="W14565" s="13"/>
      <c r="X14565" s="13"/>
      <c r="Y14565" s="13"/>
      <c r="Z14565" s="13"/>
      <c r="AA14565" s="13"/>
    </row>
    <row r="14566" spans="3:27" ht="15.75" x14ac:dyDescent="0.25">
      <c r="C14566" s="16"/>
      <c r="D14566" s="16"/>
      <c r="E14566" s="16"/>
      <c r="F14566" s="16"/>
      <c r="G14566" s="16"/>
      <c r="H14566" s="16"/>
      <c r="I14566" s="16"/>
      <c r="J14566" s="13"/>
      <c r="K14566" s="13"/>
      <c r="L14566" s="13"/>
      <c r="M14566" s="13"/>
      <c r="N14566" s="13"/>
      <c r="O14566" s="13"/>
      <c r="P14566" s="13"/>
      <c r="Q14566" s="13"/>
      <c r="R14566" s="13"/>
      <c r="S14566" s="13"/>
      <c r="T14566" s="13"/>
      <c r="U14566" s="13"/>
      <c r="V14566" s="13"/>
      <c r="W14566" s="13"/>
      <c r="X14566" s="13"/>
      <c r="Y14566" s="13"/>
      <c r="Z14566" s="13"/>
      <c r="AA14566" s="13"/>
    </row>
    <row r="14567" spans="3:27" ht="15.75" x14ac:dyDescent="0.25">
      <c r="C14567" s="16"/>
      <c r="D14567" s="16"/>
      <c r="E14567" s="16"/>
      <c r="F14567" s="16"/>
      <c r="G14567" s="16"/>
      <c r="H14567" s="16"/>
      <c r="I14567" s="16"/>
      <c r="J14567" s="13"/>
      <c r="K14567" s="13"/>
      <c r="L14567" s="13"/>
      <c r="M14567" s="13"/>
      <c r="N14567" s="13"/>
      <c r="O14567" s="13"/>
      <c r="P14567" s="13"/>
      <c r="Q14567" s="13"/>
      <c r="R14567" s="13"/>
      <c r="S14567" s="13"/>
      <c r="T14567" s="13"/>
      <c r="U14567" s="13"/>
      <c r="V14567" s="13"/>
      <c r="W14567" s="13"/>
      <c r="X14567" s="13"/>
      <c r="Y14567" s="13"/>
      <c r="Z14567" s="13"/>
      <c r="AA14567" s="13"/>
    </row>
    <row r="14568" spans="3:27" ht="15.75" x14ac:dyDescent="0.25">
      <c r="C14568" s="16"/>
      <c r="D14568" s="16"/>
      <c r="E14568" s="16"/>
      <c r="F14568" s="16"/>
      <c r="G14568" s="16"/>
      <c r="H14568" s="16"/>
      <c r="I14568" s="16"/>
      <c r="J14568" s="13"/>
      <c r="K14568" s="13"/>
      <c r="L14568" s="13"/>
      <c r="M14568" s="13"/>
      <c r="N14568" s="13"/>
      <c r="O14568" s="13"/>
      <c r="P14568" s="13"/>
      <c r="Q14568" s="13"/>
      <c r="R14568" s="13"/>
      <c r="S14568" s="13"/>
      <c r="T14568" s="13"/>
      <c r="U14568" s="13"/>
      <c r="V14568" s="13"/>
      <c r="W14568" s="13"/>
      <c r="X14568" s="13"/>
      <c r="Y14568" s="13"/>
      <c r="Z14568" s="13"/>
      <c r="AA14568" s="13"/>
    </row>
    <row r="14569" spans="3:27" ht="15.75" x14ac:dyDescent="0.25">
      <c r="C14569" s="16"/>
      <c r="D14569" s="16"/>
      <c r="E14569" s="16"/>
      <c r="F14569" s="16"/>
      <c r="G14569" s="16"/>
      <c r="H14569" s="16"/>
      <c r="I14569" s="16"/>
      <c r="J14569" s="13"/>
      <c r="K14569" s="13"/>
      <c r="L14569" s="13"/>
      <c r="M14569" s="13"/>
      <c r="N14569" s="13"/>
      <c r="O14569" s="13"/>
      <c r="P14569" s="13"/>
      <c r="Q14569" s="13"/>
      <c r="R14569" s="13"/>
      <c r="S14569" s="13"/>
      <c r="T14569" s="13"/>
      <c r="U14569" s="13"/>
      <c r="V14569" s="13"/>
      <c r="W14569" s="13"/>
      <c r="X14569" s="13"/>
      <c r="Y14569" s="13"/>
      <c r="Z14569" s="13"/>
      <c r="AA14569" s="13"/>
    </row>
    <row r="14570" spans="3:27" ht="15.75" x14ac:dyDescent="0.25">
      <c r="C14570" s="16"/>
      <c r="D14570" s="16"/>
      <c r="E14570" s="16"/>
      <c r="F14570" s="16"/>
      <c r="G14570" s="16"/>
      <c r="H14570" s="16"/>
      <c r="I14570" s="16"/>
      <c r="J14570" s="13"/>
      <c r="K14570" s="13"/>
      <c r="L14570" s="13"/>
      <c r="M14570" s="13"/>
      <c r="N14570" s="13"/>
      <c r="O14570" s="13"/>
      <c r="P14570" s="13"/>
      <c r="Q14570" s="13"/>
      <c r="R14570" s="13"/>
      <c r="S14570" s="13"/>
      <c r="T14570" s="13"/>
      <c r="U14570" s="13"/>
      <c r="V14570" s="13"/>
      <c r="W14570" s="13"/>
      <c r="X14570" s="13"/>
      <c r="Y14570" s="13"/>
      <c r="Z14570" s="13"/>
      <c r="AA14570" s="13"/>
    </row>
    <row r="14571" spans="3:27" ht="15.75" x14ac:dyDescent="0.25">
      <c r="C14571" s="16"/>
      <c r="D14571" s="16"/>
      <c r="E14571" s="16"/>
      <c r="F14571" s="16"/>
      <c r="G14571" s="16"/>
      <c r="H14571" s="16"/>
      <c r="I14571" s="16"/>
      <c r="J14571" s="13"/>
      <c r="K14571" s="13"/>
      <c r="L14571" s="13"/>
      <c r="M14571" s="13"/>
      <c r="N14571" s="13"/>
      <c r="O14571" s="13"/>
      <c r="P14571" s="13"/>
      <c r="Q14571" s="13"/>
      <c r="R14571" s="13"/>
      <c r="S14571" s="13"/>
      <c r="T14571" s="13"/>
      <c r="U14571" s="13"/>
      <c r="V14571" s="13"/>
      <c r="W14571" s="13"/>
      <c r="X14571" s="13"/>
      <c r="Y14571" s="13"/>
      <c r="Z14571" s="13"/>
      <c r="AA14571" s="13"/>
    </row>
    <row r="14572" spans="3:27" ht="15.75" x14ac:dyDescent="0.25">
      <c r="C14572" s="16"/>
      <c r="D14572" s="16"/>
      <c r="E14572" s="16"/>
      <c r="F14572" s="16"/>
      <c r="G14572" s="16"/>
      <c r="H14572" s="16"/>
      <c r="I14572" s="16"/>
      <c r="J14572" s="13"/>
      <c r="K14572" s="13"/>
      <c r="L14572" s="13"/>
      <c r="M14572" s="13"/>
      <c r="N14572" s="13"/>
      <c r="O14572" s="13"/>
      <c r="P14572" s="13"/>
      <c r="Q14572" s="13"/>
      <c r="R14572" s="13"/>
      <c r="S14572" s="13"/>
      <c r="T14572" s="13"/>
      <c r="U14572" s="13"/>
      <c r="V14572" s="13"/>
      <c r="W14572" s="13"/>
      <c r="X14572" s="13"/>
      <c r="Y14572" s="13"/>
      <c r="Z14572" s="13"/>
      <c r="AA14572" s="13"/>
    </row>
    <row r="14573" spans="3:27" ht="15.75" x14ac:dyDescent="0.25">
      <c r="C14573" s="16"/>
      <c r="D14573" s="16"/>
      <c r="E14573" s="16"/>
      <c r="F14573" s="16"/>
      <c r="G14573" s="16"/>
      <c r="H14573" s="16"/>
      <c r="I14573" s="16"/>
      <c r="J14573" s="13"/>
      <c r="K14573" s="13"/>
      <c r="L14573" s="13"/>
      <c r="M14573" s="13"/>
      <c r="N14573" s="13"/>
      <c r="O14573" s="13"/>
      <c r="P14573" s="13"/>
      <c r="Q14573" s="13"/>
      <c r="R14573" s="13"/>
      <c r="S14573" s="13"/>
      <c r="T14573" s="13"/>
      <c r="U14573" s="13"/>
      <c r="V14573" s="13"/>
      <c r="W14573" s="13"/>
      <c r="X14573" s="13"/>
      <c r="Y14573" s="13"/>
      <c r="Z14573" s="13"/>
      <c r="AA14573" s="13"/>
    </row>
    <row r="14574" spans="3:27" ht="15.75" x14ac:dyDescent="0.25">
      <c r="C14574" s="16"/>
      <c r="D14574" s="16"/>
      <c r="E14574" s="16"/>
      <c r="F14574" s="16"/>
      <c r="G14574" s="16"/>
      <c r="H14574" s="16"/>
      <c r="I14574" s="16"/>
      <c r="J14574" s="13"/>
      <c r="K14574" s="13"/>
      <c r="L14574" s="13"/>
      <c r="M14574" s="13"/>
      <c r="N14574" s="13"/>
      <c r="O14574" s="13"/>
      <c r="P14574" s="13"/>
      <c r="Q14574" s="13"/>
      <c r="R14574" s="13"/>
      <c r="S14574" s="13"/>
      <c r="T14574" s="13"/>
      <c r="U14574" s="13"/>
      <c r="V14574" s="13"/>
      <c r="W14574" s="13"/>
      <c r="X14574" s="13"/>
      <c r="Y14574" s="13"/>
      <c r="Z14574" s="13"/>
      <c r="AA14574" s="13"/>
    </row>
    <row r="14575" spans="3:27" ht="15.75" x14ac:dyDescent="0.25">
      <c r="C14575" s="16"/>
      <c r="D14575" s="16"/>
      <c r="E14575" s="16"/>
      <c r="F14575" s="16"/>
      <c r="G14575" s="16"/>
      <c r="H14575" s="16"/>
      <c r="I14575" s="16"/>
      <c r="J14575" s="13"/>
      <c r="K14575" s="13"/>
      <c r="L14575" s="13"/>
      <c r="M14575" s="13"/>
      <c r="N14575" s="13"/>
      <c r="O14575" s="13"/>
      <c r="P14575" s="13"/>
      <c r="Q14575" s="13"/>
      <c r="R14575" s="13"/>
      <c r="S14575" s="13"/>
      <c r="T14575" s="13"/>
      <c r="U14575" s="13"/>
      <c r="V14575" s="13"/>
      <c r="W14575" s="13"/>
      <c r="X14575" s="13"/>
      <c r="Y14575" s="13"/>
      <c r="Z14575" s="13"/>
      <c r="AA14575" s="13"/>
    </row>
    <row r="14576" spans="3:27" ht="15.75" x14ac:dyDescent="0.25">
      <c r="C14576" s="16"/>
      <c r="D14576" s="16"/>
      <c r="E14576" s="16"/>
      <c r="F14576" s="16"/>
      <c r="G14576" s="16"/>
      <c r="H14576" s="16"/>
      <c r="I14576" s="16"/>
      <c r="J14576" s="13"/>
      <c r="K14576" s="13"/>
      <c r="L14576" s="13"/>
      <c r="M14576" s="13"/>
      <c r="N14576" s="13"/>
      <c r="O14576" s="13"/>
      <c r="P14576" s="13"/>
      <c r="Q14576" s="13"/>
      <c r="R14576" s="13"/>
      <c r="S14576" s="13"/>
      <c r="T14576" s="13"/>
      <c r="U14576" s="13"/>
      <c r="V14576" s="13"/>
      <c r="W14576" s="13"/>
      <c r="X14576" s="13"/>
      <c r="Y14576" s="13"/>
      <c r="Z14576" s="13"/>
      <c r="AA14576" s="13"/>
    </row>
    <row r="14577" spans="3:27" ht="15.75" x14ac:dyDescent="0.25">
      <c r="C14577" s="16"/>
      <c r="D14577" s="16"/>
      <c r="E14577" s="16"/>
      <c r="F14577" s="16"/>
      <c r="G14577" s="16"/>
      <c r="H14577" s="16"/>
      <c r="I14577" s="16"/>
      <c r="J14577" s="13"/>
      <c r="K14577" s="13"/>
      <c r="L14577" s="13"/>
      <c r="M14577" s="13"/>
      <c r="N14577" s="13"/>
      <c r="O14577" s="13"/>
      <c r="P14577" s="13"/>
      <c r="Q14577" s="13"/>
      <c r="R14577" s="13"/>
      <c r="S14577" s="13"/>
      <c r="T14577" s="13"/>
      <c r="U14577" s="13"/>
      <c r="V14577" s="13"/>
      <c r="W14577" s="13"/>
      <c r="X14577" s="13"/>
      <c r="Y14577" s="13"/>
      <c r="Z14577" s="13"/>
      <c r="AA14577" s="13"/>
    </row>
    <row r="14578" spans="3:27" ht="15.75" x14ac:dyDescent="0.25">
      <c r="C14578" s="16"/>
      <c r="D14578" s="16"/>
      <c r="E14578" s="16"/>
      <c r="F14578" s="16"/>
      <c r="G14578" s="16"/>
      <c r="H14578" s="16"/>
      <c r="I14578" s="16"/>
      <c r="J14578" s="13"/>
      <c r="K14578" s="13"/>
      <c r="L14578" s="13"/>
      <c r="M14578" s="13"/>
      <c r="N14578" s="13"/>
      <c r="O14578" s="13"/>
      <c r="P14578" s="13"/>
      <c r="Q14578" s="13"/>
      <c r="R14578" s="13"/>
      <c r="S14578" s="13"/>
      <c r="T14578" s="13"/>
      <c r="U14578" s="13"/>
      <c r="V14578" s="13"/>
      <c r="W14578" s="13"/>
      <c r="X14578" s="13"/>
      <c r="Y14578" s="13"/>
      <c r="Z14578" s="13"/>
      <c r="AA14578" s="13"/>
    </row>
    <row r="14579" spans="3:27" ht="15.75" x14ac:dyDescent="0.25">
      <c r="C14579" s="16"/>
      <c r="D14579" s="16"/>
      <c r="E14579" s="16"/>
      <c r="F14579" s="16"/>
      <c r="G14579" s="16"/>
      <c r="H14579" s="16"/>
      <c r="I14579" s="16"/>
      <c r="J14579" s="13"/>
      <c r="K14579" s="13"/>
      <c r="L14579" s="13"/>
      <c r="M14579" s="13"/>
      <c r="N14579" s="13"/>
      <c r="O14579" s="13"/>
      <c r="P14579" s="13"/>
      <c r="Q14579" s="13"/>
      <c r="R14579" s="13"/>
      <c r="S14579" s="13"/>
      <c r="T14579" s="13"/>
      <c r="U14579" s="13"/>
      <c r="V14579" s="13"/>
      <c r="W14579" s="13"/>
      <c r="X14579" s="13"/>
      <c r="Y14579" s="13"/>
      <c r="Z14579" s="13"/>
      <c r="AA14579" s="13"/>
    </row>
    <row r="14580" spans="3:27" ht="15.75" x14ac:dyDescent="0.25">
      <c r="C14580" s="16"/>
      <c r="D14580" s="16"/>
      <c r="E14580" s="16"/>
      <c r="F14580" s="16"/>
      <c r="G14580" s="16"/>
      <c r="H14580" s="16"/>
      <c r="I14580" s="16"/>
      <c r="J14580" s="13"/>
      <c r="K14580" s="13"/>
      <c r="L14580" s="13"/>
      <c r="M14580" s="13"/>
      <c r="N14580" s="13"/>
      <c r="O14580" s="13"/>
      <c r="P14580" s="13"/>
      <c r="Q14580" s="13"/>
      <c r="R14580" s="13"/>
      <c r="S14580" s="13"/>
      <c r="T14580" s="13"/>
      <c r="U14580" s="13"/>
      <c r="V14580" s="13"/>
      <c r="W14580" s="13"/>
      <c r="X14580" s="13"/>
      <c r="Y14580" s="13"/>
      <c r="Z14580" s="13"/>
      <c r="AA14580" s="13"/>
    </row>
    <row r="14581" spans="3:27" ht="15.75" x14ac:dyDescent="0.25">
      <c r="C14581" s="16"/>
      <c r="D14581" s="16"/>
      <c r="E14581" s="16"/>
      <c r="F14581" s="16"/>
      <c r="G14581" s="16"/>
      <c r="H14581" s="16"/>
      <c r="I14581" s="16"/>
      <c r="J14581" s="13"/>
      <c r="K14581" s="13"/>
      <c r="L14581" s="13"/>
      <c r="M14581" s="13"/>
      <c r="N14581" s="13"/>
      <c r="O14581" s="13"/>
      <c r="P14581" s="13"/>
      <c r="Q14581" s="13"/>
      <c r="R14581" s="13"/>
      <c r="S14581" s="13"/>
      <c r="T14581" s="13"/>
      <c r="U14581" s="13"/>
      <c r="V14581" s="13"/>
      <c r="W14581" s="13"/>
      <c r="X14581" s="13"/>
      <c r="Y14581" s="13"/>
      <c r="Z14581" s="13"/>
      <c r="AA14581" s="13"/>
    </row>
    <row r="14582" spans="3:27" ht="15.75" x14ac:dyDescent="0.25">
      <c r="C14582" s="16"/>
      <c r="D14582" s="16"/>
      <c r="E14582" s="16"/>
      <c r="F14582" s="16"/>
      <c r="G14582" s="16"/>
      <c r="H14582" s="16"/>
      <c r="I14582" s="16"/>
      <c r="J14582" s="13"/>
      <c r="K14582" s="13"/>
      <c r="L14582" s="13"/>
      <c r="M14582" s="13"/>
      <c r="N14582" s="13"/>
      <c r="O14582" s="13"/>
      <c r="P14582" s="13"/>
      <c r="Q14582" s="13"/>
      <c r="R14582" s="13"/>
      <c r="S14582" s="13"/>
      <c r="T14582" s="13"/>
      <c r="U14582" s="13"/>
      <c r="V14582" s="13"/>
      <c r="W14582" s="13"/>
      <c r="X14582" s="13"/>
      <c r="Y14582" s="13"/>
      <c r="Z14582" s="13"/>
      <c r="AA14582" s="13"/>
    </row>
    <row r="14583" spans="3:27" ht="15.75" x14ac:dyDescent="0.25">
      <c r="C14583" s="16"/>
      <c r="D14583" s="16"/>
      <c r="E14583" s="16"/>
      <c r="F14583" s="16"/>
      <c r="G14583" s="16"/>
      <c r="H14583" s="16"/>
      <c r="I14583" s="16"/>
      <c r="J14583" s="13"/>
      <c r="K14583" s="13"/>
      <c r="L14583" s="13"/>
      <c r="M14583" s="13"/>
      <c r="N14583" s="13"/>
      <c r="O14583" s="13"/>
      <c r="P14583" s="13"/>
      <c r="Q14583" s="13"/>
      <c r="R14583" s="13"/>
      <c r="S14583" s="13"/>
      <c r="T14583" s="13"/>
      <c r="U14583" s="13"/>
      <c r="V14583" s="13"/>
      <c r="W14583" s="13"/>
      <c r="X14583" s="13"/>
      <c r="Y14583" s="13"/>
      <c r="Z14583" s="13"/>
      <c r="AA14583" s="13"/>
    </row>
    <row r="14584" spans="3:27" ht="15.75" x14ac:dyDescent="0.25">
      <c r="C14584" s="16"/>
      <c r="D14584" s="16"/>
      <c r="E14584" s="16"/>
      <c r="F14584" s="16"/>
      <c r="G14584" s="16"/>
      <c r="H14584" s="16"/>
      <c r="I14584" s="16"/>
      <c r="J14584" s="13"/>
      <c r="K14584" s="13"/>
      <c r="L14584" s="13"/>
      <c r="M14584" s="13"/>
      <c r="N14584" s="13"/>
      <c r="O14584" s="13"/>
      <c r="P14584" s="13"/>
      <c r="Q14584" s="13"/>
      <c r="R14584" s="13"/>
      <c r="S14584" s="13"/>
      <c r="T14584" s="13"/>
      <c r="U14584" s="13"/>
      <c r="V14584" s="13"/>
      <c r="W14584" s="13"/>
      <c r="X14584" s="13"/>
      <c r="Y14584" s="13"/>
      <c r="Z14584" s="13"/>
      <c r="AA14584" s="13"/>
    </row>
    <row r="14585" spans="3:27" ht="15.75" x14ac:dyDescent="0.25">
      <c r="C14585" s="16"/>
      <c r="D14585" s="16"/>
      <c r="E14585" s="16"/>
      <c r="F14585" s="16"/>
      <c r="G14585" s="16"/>
      <c r="H14585" s="16"/>
      <c r="I14585" s="16"/>
      <c r="J14585" s="13"/>
      <c r="K14585" s="13"/>
      <c r="L14585" s="13"/>
      <c r="M14585" s="13"/>
      <c r="N14585" s="13"/>
      <c r="O14585" s="13"/>
      <c r="P14585" s="13"/>
      <c r="Q14585" s="13"/>
      <c r="R14585" s="13"/>
      <c r="S14585" s="13"/>
      <c r="T14585" s="13"/>
      <c r="U14585" s="13"/>
      <c r="V14585" s="13"/>
      <c r="W14585" s="13"/>
      <c r="X14585" s="13"/>
      <c r="Y14585" s="13"/>
      <c r="Z14585" s="13"/>
      <c r="AA14585" s="13"/>
    </row>
    <row r="14586" spans="3:27" ht="15.75" x14ac:dyDescent="0.25">
      <c r="C14586" s="16"/>
      <c r="D14586" s="16"/>
      <c r="E14586" s="16"/>
      <c r="F14586" s="16"/>
      <c r="G14586" s="16"/>
      <c r="H14586" s="16"/>
      <c r="I14586" s="16"/>
      <c r="J14586" s="13"/>
      <c r="K14586" s="13"/>
      <c r="L14586" s="13"/>
      <c r="M14586" s="13"/>
      <c r="N14586" s="13"/>
      <c r="O14586" s="13"/>
      <c r="P14586" s="13"/>
      <c r="Q14586" s="13"/>
      <c r="R14586" s="13"/>
      <c r="S14586" s="13"/>
      <c r="T14586" s="13"/>
      <c r="U14586" s="13"/>
      <c r="V14586" s="13"/>
      <c r="W14586" s="13"/>
      <c r="X14586" s="13"/>
      <c r="Y14586" s="13"/>
      <c r="Z14586" s="13"/>
      <c r="AA14586" s="13"/>
    </row>
    <row r="14587" spans="3:27" ht="15.75" x14ac:dyDescent="0.25">
      <c r="C14587" s="16"/>
      <c r="D14587" s="16"/>
      <c r="E14587" s="16"/>
      <c r="F14587" s="16"/>
      <c r="G14587" s="16"/>
      <c r="H14587" s="16"/>
      <c r="I14587" s="16"/>
      <c r="J14587" s="13"/>
      <c r="K14587" s="13"/>
      <c r="L14587" s="13"/>
      <c r="M14587" s="13"/>
      <c r="N14587" s="13"/>
      <c r="O14587" s="13"/>
      <c r="P14587" s="13"/>
      <c r="Q14587" s="13"/>
      <c r="R14587" s="13"/>
      <c r="S14587" s="13"/>
      <c r="T14587" s="13"/>
      <c r="U14587" s="13"/>
      <c r="V14587" s="13"/>
      <c r="W14587" s="13"/>
      <c r="X14587" s="13"/>
      <c r="Y14587" s="13"/>
      <c r="Z14587" s="13"/>
      <c r="AA14587" s="13"/>
    </row>
    <row r="14588" spans="3:27" ht="15.75" x14ac:dyDescent="0.25">
      <c r="C14588" s="16"/>
      <c r="D14588" s="16"/>
      <c r="E14588" s="16"/>
      <c r="F14588" s="16"/>
      <c r="G14588" s="16"/>
      <c r="H14588" s="16"/>
      <c r="I14588" s="16"/>
      <c r="J14588" s="13"/>
      <c r="K14588" s="13"/>
      <c r="L14588" s="13"/>
      <c r="M14588" s="13"/>
      <c r="N14588" s="13"/>
      <c r="O14588" s="13"/>
      <c r="P14588" s="13"/>
      <c r="Q14588" s="13"/>
      <c r="R14588" s="13"/>
      <c r="S14588" s="13"/>
      <c r="T14588" s="13"/>
      <c r="U14588" s="13"/>
      <c r="V14588" s="13"/>
      <c r="W14588" s="13"/>
      <c r="X14588" s="13"/>
      <c r="Y14588" s="13"/>
      <c r="Z14588" s="13"/>
      <c r="AA14588" s="13"/>
    </row>
    <row r="14589" spans="3:27" ht="15.75" x14ac:dyDescent="0.25">
      <c r="C14589" s="16"/>
      <c r="D14589" s="16"/>
      <c r="E14589" s="16"/>
      <c r="F14589" s="16"/>
      <c r="G14589" s="16"/>
      <c r="H14589" s="16"/>
      <c r="I14589" s="16"/>
      <c r="J14589" s="13"/>
      <c r="K14589" s="13"/>
      <c r="L14589" s="13"/>
      <c r="M14589" s="13"/>
      <c r="N14589" s="13"/>
      <c r="O14589" s="13"/>
      <c r="P14589" s="13"/>
      <c r="Q14589" s="13"/>
      <c r="R14589" s="13"/>
      <c r="S14589" s="13"/>
      <c r="T14589" s="13"/>
      <c r="U14589" s="13"/>
      <c r="V14589" s="13"/>
      <c r="W14589" s="13"/>
      <c r="X14589" s="13"/>
      <c r="Y14589" s="13"/>
      <c r="Z14589" s="13"/>
      <c r="AA14589" s="13"/>
    </row>
    <row r="14590" spans="3:27" ht="15.75" x14ac:dyDescent="0.25">
      <c r="C14590" s="16"/>
      <c r="D14590" s="16"/>
      <c r="E14590" s="16"/>
      <c r="F14590" s="16"/>
      <c r="G14590" s="16"/>
      <c r="H14590" s="16"/>
      <c r="I14590" s="16"/>
      <c r="J14590" s="13"/>
      <c r="K14590" s="13"/>
      <c r="L14590" s="13"/>
      <c r="M14590" s="13"/>
      <c r="N14590" s="13"/>
      <c r="O14590" s="13"/>
      <c r="P14590" s="13"/>
      <c r="Q14590" s="13"/>
      <c r="R14590" s="13"/>
      <c r="S14590" s="13"/>
      <c r="T14590" s="13"/>
      <c r="U14590" s="13"/>
      <c r="V14590" s="13"/>
      <c r="W14590" s="13"/>
      <c r="X14590" s="13"/>
      <c r="Y14590" s="13"/>
      <c r="Z14590" s="13"/>
      <c r="AA14590" s="13"/>
    </row>
    <row r="14591" spans="3:27" ht="15.75" x14ac:dyDescent="0.25">
      <c r="C14591" s="16"/>
      <c r="D14591" s="16"/>
      <c r="E14591" s="16"/>
      <c r="F14591" s="16"/>
      <c r="G14591" s="16"/>
      <c r="H14591" s="16"/>
      <c r="I14591" s="16"/>
      <c r="J14591" s="13"/>
      <c r="K14591" s="13"/>
      <c r="L14591" s="13"/>
      <c r="M14591" s="13"/>
      <c r="N14591" s="13"/>
      <c r="O14591" s="13"/>
      <c r="P14591" s="13"/>
      <c r="Q14591" s="13"/>
      <c r="R14591" s="13"/>
      <c r="S14591" s="13"/>
      <c r="T14591" s="13"/>
      <c r="U14591" s="13"/>
      <c r="V14591" s="13"/>
      <c r="W14591" s="13"/>
      <c r="X14591" s="13"/>
      <c r="Y14591" s="13"/>
      <c r="Z14591" s="13"/>
      <c r="AA14591" s="13"/>
    </row>
    <row r="14592" spans="3:27" ht="15.75" x14ac:dyDescent="0.25">
      <c r="C14592" s="16"/>
      <c r="D14592" s="16"/>
      <c r="E14592" s="16"/>
      <c r="F14592" s="16"/>
      <c r="G14592" s="16"/>
      <c r="H14592" s="16"/>
      <c r="I14592" s="16"/>
      <c r="J14592" s="13"/>
      <c r="K14592" s="13"/>
      <c r="L14592" s="13"/>
      <c r="M14592" s="13"/>
      <c r="N14592" s="13"/>
      <c r="O14592" s="13"/>
      <c r="P14592" s="13"/>
      <c r="Q14592" s="13"/>
      <c r="R14592" s="13"/>
      <c r="S14592" s="13"/>
      <c r="T14592" s="13"/>
      <c r="U14592" s="13"/>
      <c r="V14592" s="13"/>
      <c r="W14592" s="13"/>
      <c r="X14592" s="13"/>
      <c r="Y14592" s="13"/>
      <c r="Z14592" s="13"/>
      <c r="AA14592" s="13"/>
    </row>
    <row r="14593" spans="3:27" ht="15.75" x14ac:dyDescent="0.25">
      <c r="C14593" s="16"/>
      <c r="D14593" s="16"/>
      <c r="E14593" s="16"/>
      <c r="F14593" s="16"/>
      <c r="G14593" s="16"/>
      <c r="H14593" s="16"/>
      <c r="I14593" s="16"/>
      <c r="J14593" s="13"/>
      <c r="K14593" s="13"/>
      <c r="L14593" s="13"/>
      <c r="M14593" s="13"/>
      <c r="N14593" s="13"/>
      <c r="O14593" s="13"/>
      <c r="P14593" s="13"/>
      <c r="Q14593" s="13"/>
      <c r="R14593" s="13"/>
      <c r="S14593" s="13"/>
      <c r="T14593" s="13"/>
      <c r="U14593" s="13"/>
      <c r="V14593" s="13"/>
      <c r="W14593" s="13"/>
      <c r="X14593" s="13"/>
      <c r="Y14593" s="13"/>
      <c r="Z14593" s="13"/>
      <c r="AA14593" s="13"/>
    </row>
    <row r="14594" spans="3:27" ht="15.75" x14ac:dyDescent="0.25">
      <c r="C14594" s="16"/>
      <c r="D14594" s="16"/>
      <c r="E14594" s="16"/>
      <c r="F14594" s="16"/>
      <c r="G14594" s="16"/>
      <c r="H14594" s="16"/>
      <c r="I14594" s="16"/>
      <c r="J14594" s="13"/>
      <c r="K14594" s="13"/>
      <c r="L14594" s="13"/>
      <c r="M14594" s="13"/>
      <c r="N14594" s="13"/>
      <c r="O14594" s="13"/>
      <c r="P14594" s="13"/>
      <c r="Q14594" s="13"/>
      <c r="R14594" s="13"/>
      <c r="S14594" s="13"/>
      <c r="T14594" s="13"/>
      <c r="U14594" s="13"/>
      <c r="V14594" s="13"/>
      <c r="W14594" s="13"/>
      <c r="X14594" s="13"/>
      <c r="Y14594" s="13"/>
      <c r="Z14594" s="13"/>
      <c r="AA14594" s="13"/>
    </row>
    <row r="14595" spans="3:27" ht="15.75" x14ac:dyDescent="0.25">
      <c r="C14595" s="16"/>
      <c r="D14595" s="16"/>
      <c r="E14595" s="16"/>
      <c r="F14595" s="16"/>
      <c r="G14595" s="16"/>
      <c r="H14595" s="16"/>
      <c r="I14595" s="16"/>
      <c r="J14595" s="13"/>
      <c r="K14595" s="13"/>
      <c r="L14595" s="13"/>
      <c r="M14595" s="13"/>
      <c r="N14595" s="13"/>
      <c r="O14595" s="13"/>
      <c r="P14595" s="13"/>
      <c r="Q14595" s="13"/>
      <c r="R14595" s="13"/>
      <c r="S14595" s="13"/>
      <c r="T14595" s="13"/>
      <c r="U14595" s="13"/>
      <c r="V14595" s="13"/>
      <c r="W14595" s="13"/>
      <c r="X14595" s="13"/>
      <c r="Y14595" s="13"/>
      <c r="Z14595" s="13"/>
      <c r="AA14595" s="13"/>
    </row>
    <row r="14596" spans="3:27" ht="15.75" x14ac:dyDescent="0.25">
      <c r="C14596" s="16"/>
      <c r="D14596" s="16"/>
      <c r="E14596" s="16"/>
      <c r="F14596" s="16"/>
      <c r="G14596" s="16"/>
      <c r="H14596" s="16"/>
      <c r="I14596" s="16"/>
      <c r="J14596" s="13"/>
      <c r="K14596" s="13"/>
      <c r="L14596" s="13"/>
      <c r="M14596" s="13"/>
      <c r="N14596" s="13"/>
      <c r="O14596" s="13"/>
      <c r="P14596" s="13"/>
      <c r="Q14596" s="13"/>
      <c r="R14596" s="13"/>
      <c r="S14596" s="13"/>
      <c r="T14596" s="13"/>
      <c r="U14596" s="13"/>
      <c r="V14596" s="13"/>
      <c r="W14596" s="13"/>
      <c r="X14596" s="13"/>
      <c r="Y14596" s="13"/>
      <c r="Z14596" s="13"/>
      <c r="AA14596" s="13"/>
    </row>
    <row r="14597" spans="3:27" ht="15.75" x14ac:dyDescent="0.25">
      <c r="C14597" s="16"/>
      <c r="D14597" s="16"/>
      <c r="E14597" s="16"/>
      <c r="F14597" s="16"/>
      <c r="G14597" s="16"/>
      <c r="H14597" s="16"/>
      <c r="I14597" s="16"/>
      <c r="J14597" s="13"/>
      <c r="K14597" s="13"/>
      <c r="L14597" s="13"/>
      <c r="M14597" s="13"/>
      <c r="N14597" s="13"/>
      <c r="O14597" s="13"/>
      <c r="P14597" s="13"/>
      <c r="Q14597" s="13"/>
      <c r="R14597" s="13"/>
      <c r="S14597" s="13"/>
      <c r="T14597" s="13"/>
      <c r="U14597" s="13"/>
      <c r="V14597" s="13"/>
      <c r="W14597" s="13"/>
      <c r="X14597" s="13"/>
      <c r="Y14597" s="13"/>
      <c r="Z14597" s="13"/>
      <c r="AA14597" s="13"/>
    </row>
    <row r="14598" spans="3:27" ht="15.75" x14ac:dyDescent="0.25">
      <c r="C14598" s="16"/>
      <c r="D14598" s="16"/>
      <c r="E14598" s="16"/>
      <c r="F14598" s="16"/>
      <c r="G14598" s="16"/>
      <c r="H14598" s="16"/>
      <c r="I14598" s="16"/>
      <c r="J14598" s="13"/>
      <c r="K14598" s="13"/>
      <c r="L14598" s="13"/>
      <c r="M14598" s="13"/>
      <c r="N14598" s="13"/>
      <c r="O14598" s="13"/>
      <c r="P14598" s="13"/>
      <c r="Q14598" s="13"/>
      <c r="R14598" s="13"/>
      <c r="S14598" s="13"/>
      <c r="T14598" s="13"/>
      <c r="U14598" s="13"/>
      <c r="V14598" s="13"/>
      <c r="W14598" s="13"/>
      <c r="X14598" s="13"/>
      <c r="Y14598" s="13"/>
      <c r="Z14598" s="13"/>
      <c r="AA14598" s="13"/>
    </row>
    <row r="14599" spans="3:27" ht="15.75" x14ac:dyDescent="0.25">
      <c r="C14599" s="16"/>
      <c r="D14599" s="16"/>
      <c r="E14599" s="16"/>
      <c r="F14599" s="16"/>
      <c r="G14599" s="16"/>
      <c r="H14599" s="16"/>
      <c r="I14599" s="16"/>
      <c r="J14599" s="13"/>
      <c r="K14599" s="13"/>
      <c r="L14599" s="13"/>
      <c r="M14599" s="13"/>
      <c r="N14599" s="13"/>
      <c r="O14599" s="13"/>
      <c r="P14599" s="13"/>
      <c r="Q14599" s="13"/>
      <c r="R14599" s="13"/>
      <c r="S14599" s="13"/>
      <c r="T14599" s="13"/>
      <c r="U14599" s="13"/>
      <c r="V14599" s="13"/>
      <c r="W14599" s="13"/>
      <c r="X14599" s="13"/>
      <c r="Y14599" s="13"/>
      <c r="Z14599" s="13"/>
      <c r="AA14599" s="13"/>
    </row>
    <row r="14600" spans="3:27" ht="15.75" x14ac:dyDescent="0.25">
      <c r="C14600" s="16"/>
      <c r="D14600" s="16"/>
      <c r="E14600" s="16"/>
      <c r="F14600" s="16"/>
      <c r="G14600" s="16"/>
      <c r="H14600" s="16"/>
      <c r="I14600" s="16"/>
      <c r="J14600" s="13"/>
      <c r="K14600" s="13"/>
      <c r="L14600" s="13"/>
      <c r="M14600" s="13"/>
      <c r="N14600" s="13"/>
      <c r="O14600" s="13"/>
      <c r="P14600" s="13"/>
      <c r="Q14600" s="13"/>
      <c r="R14600" s="13"/>
      <c r="S14600" s="13"/>
      <c r="T14600" s="13"/>
      <c r="U14600" s="13"/>
      <c r="V14600" s="13"/>
      <c r="W14600" s="13"/>
      <c r="X14600" s="13"/>
      <c r="Y14600" s="13"/>
      <c r="Z14600" s="13"/>
      <c r="AA14600" s="13"/>
    </row>
    <row r="14601" spans="3:27" ht="15.75" x14ac:dyDescent="0.25">
      <c r="C14601" s="16"/>
      <c r="D14601" s="16"/>
      <c r="E14601" s="16"/>
      <c r="F14601" s="16"/>
      <c r="G14601" s="16"/>
      <c r="H14601" s="16"/>
      <c r="I14601" s="16"/>
      <c r="J14601" s="13"/>
      <c r="K14601" s="13"/>
      <c r="L14601" s="13"/>
      <c r="M14601" s="13"/>
      <c r="N14601" s="13"/>
      <c r="O14601" s="13"/>
      <c r="P14601" s="13"/>
      <c r="Q14601" s="13"/>
      <c r="R14601" s="13"/>
      <c r="S14601" s="13"/>
      <c r="T14601" s="13"/>
      <c r="U14601" s="13"/>
      <c r="V14601" s="13"/>
      <c r="W14601" s="13"/>
      <c r="X14601" s="13"/>
      <c r="Y14601" s="13"/>
      <c r="Z14601" s="13"/>
      <c r="AA14601" s="13"/>
    </row>
    <row r="14602" spans="3:27" ht="15.75" x14ac:dyDescent="0.25">
      <c r="C14602" s="16"/>
      <c r="D14602" s="16"/>
      <c r="E14602" s="16"/>
      <c r="F14602" s="16"/>
      <c r="G14602" s="16"/>
      <c r="H14602" s="16"/>
      <c r="I14602" s="16"/>
      <c r="J14602" s="13"/>
      <c r="K14602" s="13"/>
      <c r="L14602" s="13"/>
      <c r="M14602" s="13"/>
      <c r="N14602" s="13"/>
      <c r="O14602" s="13"/>
      <c r="P14602" s="13"/>
      <c r="Q14602" s="13"/>
      <c r="R14602" s="13"/>
      <c r="S14602" s="13"/>
      <c r="T14602" s="13"/>
      <c r="U14602" s="13"/>
      <c r="V14602" s="13"/>
      <c r="W14602" s="13"/>
      <c r="X14602" s="13"/>
      <c r="Y14602" s="13"/>
      <c r="Z14602" s="13"/>
      <c r="AA14602" s="13"/>
    </row>
    <row r="14603" spans="3:27" ht="15.75" x14ac:dyDescent="0.25">
      <c r="C14603" s="16"/>
      <c r="D14603" s="16"/>
      <c r="E14603" s="16"/>
      <c r="F14603" s="16"/>
      <c r="G14603" s="16"/>
      <c r="H14603" s="16"/>
      <c r="I14603" s="16"/>
      <c r="J14603" s="13"/>
      <c r="K14603" s="13"/>
      <c r="L14603" s="13"/>
      <c r="M14603" s="13"/>
      <c r="N14603" s="13"/>
      <c r="O14603" s="13"/>
      <c r="P14603" s="13"/>
      <c r="Q14603" s="13"/>
      <c r="R14603" s="13"/>
      <c r="S14603" s="13"/>
      <c r="T14603" s="13"/>
      <c r="U14603" s="13"/>
      <c r="V14603" s="13"/>
      <c r="W14603" s="13"/>
      <c r="X14603" s="13"/>
      <c r="Y14603" s="13"/>
      <c r="Z14603" s="13"/>
      <c r="AA14603" s="13"/>
    </row>
    <row r="14604" spans="3:27" ht="15.75" x14ac:dyDescent="0.25">
      <c r="C14604" s="16"/>
      <c r="D14604" s="16"/>
      <c r="E14604" s="16"/>
      <c r="F14604" s="16"/>
      <c r="G14604" s="16"/>
      <c r="H14604" s="16"/>
      <c r="I14604" s="16"/>
      <c r="J14604" s="13"/>
      <c r="K14604" s="13"/>
      <c r="L14604" s="13"/>
      <c r="M14604" s="13"/>
      <c r="N14604" s="13"/>
      <c r="O14604" s="13"/>
      <c r="P14604" s="13"/>
      <c r="Q14604" s="13"/>
      <c r="R14604" s="13"/>
      <c r="S14604" s="13"/>
      <c r="T14604" s="13"/>
      <c r="U14604" s="13"/>
      <c r="V14604" s="13"/>
      <c r="W14604" s="13"/>
      <c r="X14604" s="13"/>
      <c r="Y14604" s="13"/>
      <c r="Z14604" s="13"/>
      <c r="AA14604" s="13"/>
    </row>
    <row r="14605" spans="3:27" ht="15.75" x14ac:dyDescent="0.25">
      <c r="C14605" s="16"/>
      <c r="D14605" s="16"/>
      <c r="E14605" s="16"/>
      <c r="F14605" s="16"/>
      <c r="G14605" s="16"/>
      <c r="H14605" s="16"/>
      <c r="I14605" s="16"/>
      <c r="J14605" s="13"/>
      <c r="K14605" s="13"/>
      <c r="L14605" s="13"/>
      <c r="M14605" s="13"/>
      <c r="N14605" s="13"/>
      <c r="O14605" s="13"/>
      <c r="P14605" s="13"/>
      <c r="Q14605" s="13"/>
      <c r="R14605" s="13"/>
      <c r="S14605" s="13"/>
      <c r="T14605" s="13"/>
      <c r="U14605" s="13"/>
      <c r="V14605" s="13"/>
      <c r="W14605" s="13"/>
      <c r="X14605" s="13"/>
      <c r="Y14605" s="13"/>
      <c r="Z14605" s="13"/>
      <c r="AA14605" s="13"/>
    </row>
    <row r="14606" spans="3:27" ht="15.75" x14ac:dyDescent="0.25">
      <c r="C14606" s="16"/>
      <c r="D14606" s="16"/>
      <c r="E14606" s="16"/>
      <c r="F14606" s="16"/>
      <c r="G14606" s="16"/>
      <c r="H14606" s="16"/>
      <c r="I14606" s="16"/>
      <c r="J14606" s="13"/>
      <c r="K14606" s="13"/>
      <c r="L14606" s="13"/>
      <c r="M14606" s="13"/>
      <c r="N14606" s="13"/>
      <c r="O14606" s="13"/>
      <c r="P14606" s="13"/>
      <c r="Q14606" s="13"/>
      <c r="R14606" s="13"/>
      <c r="S14606" s="13"/>
      <c r="T14606" s="13"/>
      <c r="U14606" s="13"/>
      <c r="V14606" s="13"/>
      <c r="W14606" s="13"/>
      <c r="X14606" s="13"/>
      <c r="Y14606" s="13"/>
      <c r="Z14606" s="13"/>
      <c r="AA14606" s="13"/>
    </row>
    <row r="14607" spans="3:27" ht="15.75" x14ac:dyDescent="0.25">
      <c r="C14607" s="16"/>
      <c r="D14607" s="16"/>
      <c r="E14607" s="16"/>
      <c r="F14607" s="16"/>
      <c r="G14607" s="16"/>
      <c r="H14607" s="16"/>
      <c r="I14607" s="16"/>
      <c r="J14607" s="13"/>
      <c r="K14607" s="13"/>
      <c r="L14607" s="13"/>
      <c r="M14607" s="13"/>
      <c r="N14607" s="13"/>
      <c r="O14607" s="13"/>
      <c r="P14607" s="13"/>
      <c r="Q14607" s="13"/>
      <c r="R14607" s="13"/>
      <c r="S14607" s="13"/>
      <c r="T14607" s="13"/>
      <c r="U14607" s="13"/>
      <c r="V14607" s="13"/>
      <c r="W14607" s="13"/>
      <c r="X14607" s="13"/>
      <c r="Y14607" s="13"/>
      <c r="Z14607" s="13"/>
      <c r="AA14607" s="13"/>
    </row>
    <row r="14608" spans="3:27" ht="15.75" x14ac:dyDescent="0.25">
      <c r="C14608" s="16"/>
      <c r="D14608" s="16"/>
      <c r="E14608" s="16"/>
      <c r="F14608" s="16"/>
      <c r="G14608" s="16"/>
      <c r="H14608" s="16"/>
      <c r="I14608" s="16"/>
      <c r="J14608" s="13"/>
      <c r="K14608" s="13"/>
      <c r="L14608" s="13"/>
      <c r="M14608" s="13"/>
      <c r="N14608" s="13"/>
      <c r="O14608" s="13"/>
      <c r="P14608" s="13"/>
      <c r="Q14608" s="13"/>
      <c r="R14608" s="13"/>
      <c r="S14608" s="13"/>
      <c r="T14608" s="13"/>
      <c r="U14608" s="13"/>
      <c r="V14608" s="13"/>
      <c r="W14608" s="13"/>
      <c r="X14608" s="13"/>
      <c r="Y14608" s="13"/>
      <c r="Z14608" s="13"/>
      <c r="AA14608" s="13"/>
    </row>
    <row r="14609" spans="3:27" ht="15.75" x14ac:dyDescent="0.25">
      <c r="C14609" s="16"/>
      <c r="D14609" s="16"/>
      <c r="E14609" s="16"/>
      <c r="F14609" s="16"/>
      <c r="G14609" s="16"/>
      <c r="H14609" s="16"/>
      <c r="I14609" s="16"/>
      <c r="J14609" s="13"/>
      <c r="K14609" s="13"/>
      <c r="L14609" s="13"/>
      <c r="M14609" s="13"/>
      <c r="N14609" s="13"/>
      <c r="O14609" s="13"/>
      <c r="P14609" s="13"/>
      <c r="Q14609" s="13"/>
      <c r="R14609" s="13"/>
      <c r="S14609" s="13"/>
      <c r="T14609" s="13"/>
      <c r="U14609" s="13"/>
      <c r="V14609" s="13"/>
      <c r="W14609" s="13"/>
      <c r="X14609" s="13"/>
      <c r="Y14609" s="13"/>
      <c r="Z14609" s="13"/>
      <c r="AA14609" s="13"/>
    </row>
    <row r="14610" spans="3:27" ht="15.75" x14ac:dyDescent="0.25">
      <c r="C14610" s="16"/>
      <c r="D14610" s="16"/>
      <c r="E14610" s="16"/>
      <c r="F14610" s="16"/>
      <c r="G14610" s="16"/>
      <c r="H14610" s="16"/>
      <c r="I14610" s="16"/>
      <c r="J14610" s="13"/>
      <c r="K14610" s="13"/>
      <c r="L14610" s="13"/>
      <c r="M14610" s="13"/>
      <c r="N14610" s="13"/>
      <c r="O14610" s="13"/>
      <c r="P14610" s="13"/>
      <c r="Q14610" s="13"/>
      <c r="R14610" s="13"/>
      <c r="S14610" s="13"/>
      <c r="T14610" s="13"/>
      <c r="U14610" s="13"/>
      <c r="V14610" s="13"/>
      <c r="W14610" s="13"/>
      <c r="X14610" s="13"/>
      <c r="Y14610" s="13"/>
      <c r="Z14610" s="13"/>
      <c r="AA14610" s="13"/>
    </row>
    <row r="14611" spans="3:27" ht="15.75" x14ac:dyDescent="0.25">
      <c r="C14611" s="16"/>
      <c r="D14611" s="16"/>
      <c r="E14611" s="16"/>
      <c r="F14611" s="16"/>
      <c r="G14611" s="16"/>
      <c r="H14611" s="16"/>
      <c r="I14611" s="16"/>
      <c r="J14611" s="13"/>
      <c r="K14611" s="13"/>
      <c r="L14611" s="13"/>
      <c r="M14611" s="13"/>
      <c r="N14611" s="13"/>
      <c r="O14611" s="13"/>
      <c r="P14611" s="13"/>
      <c r="Q14611" s="13"/>
      <c r="R14611" s="13"/>
      <c r="S14611" s="13"/>
      <c r="T14611" s="13"/>
      <c r="U14611" s="13"/>
      <c r="V14611" s="13"/>
      <c r="W14611" s="13"/>
      <c r="X14611" s="13"/>
      <c r="Y14611" s="13"/>
      <c r="Z14611" s="13"/>
      <c r="AA14611" s="13"/>
    </row>
    <row r="14612" spans="3:27" ht="15.75" x14ac:dyDescent="0.25">
      <c r="C14612" s="16"/>
      <c r="D14612" s="16"/>
      <c r="E14612" s="16"/>
      <c r="F14612" s="16"/>
      <c r="G14612" s="16"/>
      <c r="H14612" s="16"/>
      <c r="I14612" s="16"/>
      <c r="J14612" s="13"/>
      <c r="K14612" s="13"/>
      <c r="L14612" s="13"/>
      <c r="M14612" s="13"/>
      <c r="N14612" s="13"/>
      <c r="O14612" s="13"/>
      <c r="P14612" s="13"/>
      <c r="Q14612" s="13"/>
      <c r="R14612" s="13"/>
      <c r="S14612" s="13"/>
      <c r="T14612" s="13"/>
      <c r="U14612" s="13"/>
      <c r="V14612" s="13"/>
      <c r="W14612" s="13"/>
      <c r="X14612" s="13"/>
      <c r="Y14612" s="13"/>
      <c r="Z14612" s="13"/>
      <c r="AA14612" s="13"/>
    </row>
    <row r="14613" spans="3:27" ht="15.75" x14ac:dyDescent="0.25">
      <c r="C14613" s="16"/>
      <c r="D14613" s="16"/>
      <c r="E14613" s="16"/>
      <c r="F14613" s="16"/>
      <c r="G14613" s="16"/>
      <c r="H14613" s="16"/>
      <c r="I14613" s="16"/>
      <c r="J14613" s="13"/>
      <c r="K14613" s="13"/>
      <c r="L14613" s="13"/>
      <c r="M14613" s="13"/>
      <c r="N14613" s="13"/>
      <c r="O14613" s="13"/>
      <c r="P14613" s="13"/>
      <c r="Q14613" s="13"/>
      <c r="R14613" s="13"/>
      <c r="S14613" s="13"/>
      <c r="T14613" s="13"/>
      <c r="U14613" s="13"/>
      <c r="V14613" s="13"/>
      <c r="W14613" s="13"/>
      <c r="X14613" s="13"/>
      <c r="Y14613" s="13"/>
      <c r="Z14613" s="13"/>
      <c r="AA14613" s="13"/>
    </row>
    <row r="14614" spans="3:27" ht="15.75" x14ac:dyDescent="0.25">
      <c r="C14614" s="16"/>
      <c r="D14614" s="16"/>
      <c r="E14614" s="16"/>
      <c r="F14614" s="16"/>
      <c r="G14614" s="16"/>
      <c r="H14614" s="16"/>
      <c r="I14614" s="16"/>
      <c r="J14614" s="13"/>
      <c r="K14614" s="13"/>
      <c r="L14614" s="13"/>
      <c r="M14614" s="13"/>
      <c r="N14614" s="13"/>
      <c r="O14614" s="13"/>
      <c r="P14614" s="13"/>
      <c r="Q14614" s="13"/>
      <c r="R14614" s="13"/>
      <c r="S14614" s="13"/>
      <c r="T14614" s="13"/>
      <c r="U14614" s="13"/>
      <c r="V14614" s="13"/>
      <c r="W14614" s="13"/>
      <c r="X14614" s="13"/>
      <c r="Y14614" s="13"/>
      <c r="Z14614" s="13"/>
      <c r="AA14614" s="13"/>
    </row>
    <row r="14615" spans="3:27" ht="15.75" x14ac:dyDescent="0.25">
      <c r="C14615" s="16"/>
      <c r="D14615" s="16"/>
      <c r="E14615" s="16"/>
      <c r="F14615" s="16"/>
      <c r="G14615" s="16"/>
      <c r="H14615" s="16"/>
      <c r="I14615" s="16"/>
      <c r="J14615" s="13"/>
      <c r="K14615" s="13"/>
      <c r="L14615" s="13"/>
      <c r="M14615" s="13"/>
      <c r="N14615" s="13"/>
      <c r="O14615" s="13"/>
      <c r="P14615" s="13"/>
      <c r="Q14615" s="13"/>
      <c r="R14615" s="13"/>
      <c r="S14615" s="13"/>
      <c r="T14615" s="13"/>
      <c r="U14615" s="13"/>
      <c r="V14615" s="13"/>
      <c r="W14615" s="13"/>
      <c r="X14615" s="13"/>
      <c r="Y14615" s="13"/>
      <c r="Z14615" s="13"/>
      <c r="AA14615" s="13"/>
    </row>
    <row r="14616" spans="3:27" ht="15.75" x14ac:dyDescent="0.25">
      <c r="C14616" s="16"/>
      <c r="D14616" s="16"/>
      <c r="E14616" s="16"/>
      <c r="F14616" s="16"/>
      <c r="G14616" s="16"/>
      <c r="H14616" s="16"/>
      <c r="I14616" s="16"/>
      <c r="J14616" s="13"/>
      <c r="K14616" s="13"/>
      <c r="L14616" s="13"/>
      <c r="M14616" s="13"/>
      <c r="N14616" s="13"/>
      <c r="O14616" s="13"/>
      <c r="P14616" s="13"/>
      <c r="Q14616" s="13"/>
      <c r="R14616" s="13"/>
      <c r="S14616" s="13"/>
      <c r="T14616" s="13"/>
      <c r="U14616" s="13"/>
      <c r="V14616" s="13"/>
      <c r="W14616" s="13"/>
      <c r="X14616" s="13"/>
      <c r="Y14616" s="13"/>
      <c r="Z14616" s="13"/>
      <c r="AA14616" s="13"/>
    </row>
    <row r="14617" spans="3:27" ht="15.75" x14ac:dyDescent="0.25">
      <c r="C14617" s="16"/>
      <c r="D14617" s="16"/>
      <c r="E14617" s="16"/>
      <c r="F14617" s="16"/>
      <c r="G14617" s="16"/>
      <c r="H14617" s="16"/>
      <c r="I14617" s="16"/>
      <c r="J14617" s="13"/>
      <c r="K14617" s="13"/>
      <c r="L14617" s="13"/>
      <c r="M14617" s="13"/>
      <c r="N14617" s="13"/>
      <c r="O14617" s="13"/>
      <c r="P14617" s="13"/>
      <c r="Q14617" s="13"/>
      <c r="R14617" s="13"/>
      <c r="S14617" s="13"/>
      <c r="T14617" s="13"/>
      <c r="U14617" s="13"/>
      <c r="V14617" s="13"/>
      <c r="W14617" s="13"/>
      <c r="X14617" s="13"/>
      <c r="Y14617" s="13"/>
      <c r="Z14617" s="13"/>
      <c r="AA14617" s="13"/>
    </row>
    <row r="14618" spans="3:27" ht="15.75" x14ac:dyDescent="0.25">
      <c r="C14618" s="16"/>
      <c r="D14618" s="16"/>
      <c r="E14618" s="16"/>
      <c r="F14618" s="16"/>
      <c r="G14618" s="16"/>
      <c r="H14618" s="16"/>
      <c r="I14618" s="16"/>
      <c r="J14618" s="13"/>
      <c r="K14618" s="13"/>
      <c r="L14618" s="13"/>
      <c r="M14618" s="13"/>
      <c r="N14618" s="13"/>
      <c r="O14618" s="13"/>
      <c r="P14618" s="13"/>
      <c r="Q14618" s="13"/>
      <c r="R14618" s="13"/>
      <c r="S14618" s="13"/>
      <c r="T14618" s="13"/>
      <c r="U14618" s="13"/>
      <c r="V14618" s="13"/>
      <c r="W14618" s="13"/>
      <c r="X14618" s="13"/>
      <c r="Y14618" s="13"/>
      <c r="Z14618" s="13"/>
      <c r="AA14618" s="13"/>
    </row>
    <row r="14619" spans="3:27" ht="15.75" x14ac:dyDescent="0.25">
      <c r="C14619" s="16"/>
      <c r="D14619" s="16"/>
      <c r="E14619" s="16"/>
      <c r="F14619" s="16"/>
      <c r="G14619" s="16"/>
      <c r="H14619" s="16"/>
      <c r="I14619" s="16"/>
      <c r="J14619" s="13"/>
      <c r="K14619" s="13"/>
      <c r="L14619" s="13"/>
      <c r="M14619" s="13"/>
      <c r="N14619" s="13"/>
      <c r="O14619" s="13"/>
      <c r="P14619" s="13"/>
      <c r="Q14619" s="13"/>
      <c r="R14619" s="13"/>
      <c r="S14619" s="13"/>
      <c r="T14619" s="13"/>
      <c r="U14619" s="13"/>
      <c r="V14619" s="13"/>
      <c r="W14619" s="13"/>
      <c r="X14619" s="13"/>
      <c r="Y14619" s="13"/>
      <c r="Z14619" s="13"/>
      <c r="AA14619" s="13"/>
    </row>
    <row r="14620" spans="3:27" ht="15.75" x14ac:dyDescent="0.25">
      <c r="C14620" s="16"/>
      <c r="D14620" s="16"/>
      <c r="E14620" s="16"/>
      <c r="F14620" s="16"/>
      <c r="G14620" s="16"/>
      <c r="H14620" s="16"/>
      <c r="I14620" s="16"/>
      <c r="J14620" s="13"/>
      <c r="K14620" s="13"/>
      <c r="L14620" s="13"/>
      <c r="M14620" s="13"/>
      <c r="N14620" s="13"/>
      <c r="O14620" s="13"/>
      <c r="P14620" s="13"/>
      <c r="Q14620" s="13"/>
      <c r="R14620" s="13"/>
      <c r="S14620" s="13"/>
      <c r="T14620" s="13"/>
      <c r="U14620" s="13"/>
      <c r="V14620" s="13"/>
      <c r="W14620" s="13"/>
      <c r="X14620" s="13"/>
      <c r="Y14620" s="13"/>
      <c r="Z14620" s="13"/>
      <c r="AA14620" s="13"/>
    </row>
    <row r="14621" spans="3:27" ht="15.75" x14ac:dyDescent="0.25">
      <c r="C14621" s="16"/>
      <c r="D14621" s="16"/>
      <c r="E14621" s="16"/>
      <c r="F14621" s="16"/>
      <c r="G14621" s="16"/>
      <c r="H14621" s="16"/>
      <c r="I14621" s="16"/>
      <c r="J14621" s="13"/>
      <c r="K14621" s="13"/>
      <c r="L14621" s="13"/>
      <c r="M14621" s="13"/>
      <c r="N14621" s="13"/>
      <c r="O14621" s="13"/>
      <c r="P14621" s="13"/>
      <c r="Q14621" s="13"/>
      <c r="R14621" s="13"/>
      <c r="S14621" s="13"/>
      <c r="T14621" s="13"/>
      <c r="U14621" s="13"/>
      <c r="V14621" s="13"/>
      <c r="W14621" s="13"/>
      <c r="X14621" s="13"/>
      <c r="Y14621" s="13"/>
      <c r="Z14621" s="13"/>
      <c r="AA14621" s="13"/>
    </row>
    <row r="14622" spans="3:27" ht="15.75" x14ac:dyDescent="0.25">
      <c r="C14622" s="16"/>
      <c r="D14622" s="16"/>
      <c r="E14622" s="16"/>
      <c r="F14622" s="16"/>
      <c r="G14622" s="16"/>
      <c r="H14622" s="16"/>
      <c r="I14622" s="16"/>
      <c r="J14622" s="13"/>
      <c r="K14622" s="13"/>
      <c r="L14622" s="13"/>
      <c r="M14622" s="13"/>
      <c r="N14622" s="13"/>
      <c r="O14622" s="13"/>
      <c r="P14622" s="13"/>
      <c r="Q14622" s="13"/>
      <c r="R14622" s="13"/>
      <c r="S14622" s="13"/>
      <c r="T14622" s="13"/>
      <c r="U14622" s="13"/>
      <c r="V14622" s="13"/>
      <c r="W14622" s="13"/>
      <c r="X14622" s="13"/>
      <c r="Y14622" s="13"/>
      <c r="Z14622" s="13"/>
      <c r="AA14622" s="13"/>
    </row>
    <row r="14623" spans="3:27" ht="15.75" x14ac:dyDescent="0.25">
      <c r="C14623" s="16"/>
      <c r="D14623" s="16"/>
      <c r="E14623" s="16"/>
      <c r="F14623" s="16"/>
      <c r="G14623" s="16"/>
      <c r="H14623" s="16"/>
      <c r="I14623" s="16"/>
      <c r="J14623" s="13"/>
      <c r="K14623" s="13"/>
      <c r="L14623" s="13"/>
      <c r="M14623" s="13"/>
      <c r="N14623" s="13"/>
      <c r="O14623" s="13"/>
      <c r="P14623" s="13"/>
      <c r="Q14623" s="13"/>
      <c r="R14623" s="13"/>
      <c r="S14623" s="13"/>
      <c r="T14623" s="13"/>
      <c r="U14623" s="13"/>
      <c r="V14623" s="13"/>
      <c r="W14623" s="13"/>
      <c r="X14623" s="13"/>
      <c r="Y14623" s="13"/>
      <c r="Z14623" s="13"/>
      <c r="AA14623" s="13"/>
    </row>
    <row r="14624" spans="3:27" ht="15.75" x14ac:dyDescent="0.25">
      <c r="C14624" s="16"/>
      <c r="D14624" s="16"/>
      <c r="E14624" s="16"/>
      <c r="F14624" s="16"/>
      <c r="G14624" s="16"/>
      <c r="H14624" s="16"/>
      <c r="I14624" s="16"/>
      <c r="J14624" s="13"/>
      <c r="K14624" s="13"/>
      <c r="L14624" s="13"/>
      <c r="M14624" s="13"/>
      <c r="N14624" s="13"/>
      <c r="O14624" s="13"/>
      <c r="P14624" s="13"/>
      <c r="Q14624" s="13"/>
      <c r="R14624" s="13"/>
      <c r="S14624" s="13"/>
      <c r="T14624" s="13"/>
      <c r="U14624" s="13"/>
      <c r="V14624" s="13"/>
      <c r="W14624" s="13"/>
      <c r="X14624" s="13"/>
      <c r="Y14624" s="13"/>
      <c r="Z14624" s="13"/>
      <c r="AA14624" s="13"/>
    </row>
    <row r="14625" spans="3:27" ht="15.75" x14ac:dyDescent="0.25">
      <c r="C14625" s="16"/>
      <c r="D14625" s="16"/>
      <c r="E14625" s="16"/>
      <c r="F14625" s="16"/>
      <c r="G14625" s="16"/>
      <c r="H14625" s="16"/>
      <c r="I14625" s="16"/>
      <c r="J14625" s="13"/>
      <c r="K14625" s="13"/>
      <c r="L14625" s="13"/>
      <c r="M14625" s="13"/>
      <c r="N14625" s="13"/>
      <c r="O14625" s="13"/>
      <c r="P14625" s="13"/>
      <c r="Q14625" s="13"/>
      <c r="R14625" s="13"/>
      <c r="S14625" s="13"/>
      <c r="T14625" s="13"/>
      <c r="U14625" s="13"/>
      <c r="V14625" s="13"/>
      <c r="W14625" s="13"/>
      <c r="X14625" s="13"/>
      <c r="Y14625" s="13"/>
      <c r="Z14625" s="13"/>
      <c r="AA14625" s="13"/>
    </row>
    <row r="14626" spans="3:27" ht="15.75" x14ac:dyDescent="0.25">
      <c r="C14626" s="16"/>
      <c r="D14626" s="16"/>
      <c r="E14626" s="16"/>
      <c r="F14626" s="16"/>
      <c r="G14626" s="16"/>
      <c r="H14626" s="16"/>
      <c r="I14626" s="16"/>
      <c r="J14626" s="13"/>
      <c r="K14626" s="13"/>
      <c r="L14626" s="13"/>
      <c r="M14626" s="13"/>
      <c r="N14626" s="13"/>
      <c r="O14626" s="13"/>
      <c r="P14626" s="13"/>
      <c r="Q14626" s="13"/>
      <c r="R14626" s="13"/>
      <c r="S14626" s="13"/>
      <c r="T14626" s="13"/>
      <c r="U14626" s="13"/>
      <c r="V14626" s="13"/>
      <c r="W14626" s="13"/>
      <c r="X14626" s="13"/>
      <c r="Y14626" s="13"/>
      <c r="Z14626" s="13"/>
      <c r="AA14626" s="13"/>
    </row>
    <row r="14627" spans="3:27" ht="15.75" x14ac:dyDescent="0.25">
      <c r="C14627" s="16"/>
      <c r="D14627" s="16"/>
      <c r="E14627" s="16"/>
      <c r="F14627" s="16"/>
      <c r="G14627" s="16"/>
      <c r="H14627" s="16"/>
      <c r="I14627" s="16"/>
      <c r="J14627" s="13"/>
      <c r="K14627" s="13"/>
      <c r="L14627" s="13"/>
      <c r="M14627" s="13"/>
      <c r="N14627" s="13"/>
      <c r="O14627" s="13"/>
      <c r="P14627" s="13"/>
      <c r="Q14627" s="13"/>
      <c r="R14627" s="13"/>
      <c r="S14627" s="13"/>
      <c r="T14627" s="13"/>
      <c r="U14627" s="13"/>
      <c r="V14627" s="13"/>
      <c r="W14627" s="13"/>
      <c r="X14627" s="13"/>
      <c r="Y14627" s="13"/>
      <c r="Z14627" s="13"/>
      <c r="AA14627" s="13"/>
    </row>
    <row r="14628" spans="3:27" ht="15.75" x14ac:dyDescent="0.25">
      <c r="C14628" s="16"/>
      <c r="D14628" s="16"/>
      <c r="E14628" s="16"/>
      <c r="F14628" s="16"/>
      <c r="G14628" s="16"/>
      <c r="H14628" s="16"/>
      <c r="I14628" s="16"/>
      <c r="J14628" s="13"/>
      <c r="K14628" s="13"/>
      <c r="L14628" s="13"/>
      <c r="M14628" s="13"/>
      <c r="N14628" s="13"/>
      <c r="O14628" s="13"/>
      <c r="P14628" s="13"/>
      <c r="Q14628" s="13"/>
      <c r="R14628" s="13"/>
      <c r="S14628" s="13"/>
      <c r="T14628" s="13"/>
      <c r="U14628" s="13"/>
      <c r="V14628" s="13"/>
      <c r="W14628" s="13"/>
      <c r="X14628" s="13"/>
      <c r="Y14628" s="13"/>
      <c r="Z14628" s="13"/>
      <c r="AA14628" s="13"/>
    </row>
    <row r="14629" spans="3:27" ht="15.75" x14ac:dyDescent="0.25">
      <c r="C14629" s="16"/>
      <c r="D14629" s="16"/>
      <c r="E14629" s="16"/>
      <c r="F14629" s="16"/>
      <c r="G14629" s="16"/>
      <c r="H14629" s="16"/>
      <c r="I14629" s="16"/>
      <c r="J14629" s="13"/>
      <c r="K14629" s="13"/>
      <c r="L14629" s="13"/>
      <c r="M14629" s="13"/>
      <c r="N14629" s="13"/>
      <c r="O14629" s="13"/>
      <c r="P14629" s="13"/>
      <c r="Q14629" s="13"/>
      <c r="R14629" s="13"/>
      <c r="S14629" s="13"/>
      <c r="T14629" s="13"/>
      <c r="U14629" s="13"/>
      <c r="V14629" s="13"/>
      <c r="W14629" s="13"/>
      <c r="X14629" s="13"/>
      <c r="Y14629" s="13"/>
      <c r="Z14629" s="13"/>
      <c r="AA14629" s="13"/>
    </row>
    <row r="14630" spans="3:27" ht="15.75" x14ac:dyDescent="0.25">
      <c r="C14630" s="16"/>
      <c r="D14630" s="16"/>
      <c r="E14630" s="16"/>
      <c r="F14630" s="16"/>
      <c r="G14630" s="16"/>
      <c r="H14630" s="16"/>
      <c r="I14630" s="16"/>
      <c r="J14630" s="13"/>
      <c r="K14630" s="13"/>
      <c r="L14630" s="13"/>
      <c r="M14630" s="13"/>
      <c r="N14630" s="13"/>
      <c r="O14630" s="13"/>
      <c r="P14630" s="13"/>
      <c r="Q14630" s="13"/>
      <c r="R14630" s="13"/>
      <c r="S14630" s="13"/>
      <c r="T14630" s="13"/>
      <c r="U14630" s="13"/>
      <c r="V14630" s="13"/>
      <c r="W14630" s="13"/>
      <c r="X14630" s="13"/>
      <c r="Y14630" s="13"/>
      <c r="Z14630" s="13"/>
      <c r="AA14630" s="13"/>
    </row>
    <row r="14631" spans="3:27" ht="15.75" x14ac:dyDescent="0.25">
      <c r="C14631" s="16"/>
      <c r="D14631" s="16"/>
      <c r="E14631" s="16"/>
      <c r="F14631" s="16"/>
      <c r="G14631" s="16"/>
      <c r="H14631" s="16"/>
      <c r="I14631" s="16"/>
      <c r="J14631" s="13"/>
      <c r="K14631" s="13"/>
      <c r="L14631" s="13"/>
      <c r="M14631" s="13"/>
      <c r="N14631" s="13"/>
      <c r="O14631" s="13"/>
      <c r="P14631" s="13"/>
      <c r="Q14631" s="13"/>
      <c r="R14631" s="13"/>
      <c r="S14631" s="13"/>
      <c r="T14631" s="13"/>
      <c r="U14631" s="13"/>
      <c r="V14631" s="13"/>
      <c r="W14631" s="13"/>
      <c r="X14631" s="13"/>
      <c r="Y14631" s="13"/>
      <c r="Z14631" s="13"/>
      <c r="AA14631" s="13"/>
    </row>
    <row r="14632" spans="3:27" ht="15.75" x14ac:dyDescent="0.25">
      <c r="C14632" s="16"/>
      <c r="D14632" s="16"/>
      <c r="E14632" s="16"/>
      <c r="F14632" s="16"/>
      <c r="G14632" s="16"/>
      <c r="H14632" s="16"/>
      <c r="I14632" s="16"/>
      <c r="J14632" s="13"/>
      <c r="K14632" s="13"/>
      <c r="L14632" s="13"/>
      <c r="M14632" s="13"/>
      <c r="N14632" s="13"/>
      <c r="O14632" s="13"/>
      <c r="P14632" s="13"/>
      <c r="Q14632" s="13"/>
      <c r="R14632" s="13"/>
      <c r="S14632" s="13"/>
      <c r="T14632" s="13"/>
      <c r="U14632" s="13"/>
      <c r="V14632" s="13"/>
      <c r="W14632" s="13"/>
      <c r="X14632" s="13"/>
      <c r="Y14632" s="13"/>
      <c r="Z14632" s="13"/>
      <c r="AA14632" s="13"/>
    </row>
    <row r="14633" spans="3:27" ht="15.75" x14ac:dyDescent="0.25">
      <c r="C14633" s="16"/>
      <c r="D14633" s="16"/>
      <c r="E14633" s="16"/>
      <c r="F14633" s="16"/>
      <c r="G14633" s="16"/>
      <c r="H14633" s="16"/>
      <c r="I14633" s="16"/>
      <c r="J14633" s="13"/>
      <c r="K14633" s="13"/>
      <c r="L14633" s="13"/>
      <c r="M14633" s="13"/>
      <c r="N14633" s="13"/>
      <c r="O14633" s="13"/>
      <c r="P14633" s="13"/>
      <c r="Q14633" s="13"/>
      <c r="R14633" s="13"/>
      <c r="S14633" s="13"/>
      <c r="T14633" s="13"/>
      <c r="U14633" s="13"/>
      <c r="V14633" s="13"/>
      <c r="W14633" s="13"/>
      <c r="X14633" s="13"/>
      <c r="Y14633" s="13"/>
      <c r="Z14633" s="13"/>
      <c r="AA14633" s="13"/>
    </row>
    <row r="14634" spans="3:27" ht="15.75" x14ac:dyDescent="0.25">
      <c r="C14634" s="16"/>
      <c r="D14634" s="16"/>
      <c r="E14634" s="16"/>
      <c r="F14634" s="16"/>
      <c r="G14634" s="16"/>
      <c r="H14634" s="16"/>
      <c r="I14634" s="16"/>
      <c r="J14634" s="13"/>
      <c r="K14634" s="13"/>
      <c r="L14634" s="13"/>
      <c r="M14634" s="13"/>
      <c r="N14634" s="13"/>
      <c r="O14634" s="13"/>
      <c r="P14634" s="13"/>
      <c r="Q14634" s="13"/>
      <c r="R14634" s="13"/>
      <c r="S14634" s="13"/>
      <c r="T14634" s="13"/>
      <c r="U14634" s="13"/>
      <c r="V14634" s="13"/>
      <c r="W14634" s="13"/>
      <c r="X14634" s="13"/>
      <c r="Y14634" s="13"/>
      <c r="Z14634" s="13"/>
      <c r="AA14634" s="13"/>
    </row>
    <row r="14635" spans="3:27" ht="15.75" x14ac:dyDescent="0.25">
      <c r="C14635" s="16"/>
      <c r="D14635" s="16"/>
      <c r="E14635" s="16"/>
      <c r="F14635" s="16"/>
      <c r="G14635" s="16"/>
      <c r="H14635" s="16"/>
      <c r="I14635" s="16"/>
      <c r="J14635" s="13"/>
      <c r="K14635" s="13"/>
      <c r="L14635" s="13"/>
      <c r="M14635" s="13"/>
      <c r="N14635" s="13"/>
      <c r="O14635" s="13"/>
      <c r="P14635" s="13"/>
      <c r="Q14635" s="13"/>
      <c r="R14635" s="13"/>
      <c r="S14635" s="13"/>
      <c r="T14635" s="13"/>
      <c r="U14635" s="13"/>
      <c r="V14635" s="13"/>
      <c r="W14635" s="13"/>
      <c r="X14635" s="13"/>
      <c r="Y14635" s="13"/>
      <c r="Z14635" s="13"/>
      <c r="AA14635" s="13"/>
    </row>
    <row r="14636" spans="3:27" ht="15.75" x14ac:dyDescent="0.25">
      <c r="C14636" s="16"/>
      <c r="D14636" s="16"/>
      <c r="E14636" s="16"/>
      <c r="F14636" s="16"/>
      <c r="G14636" s="16"/>
      <c r="H14636" s="16"/>
      <c r="I14636" s="16"/>
      <c r="J14636" s="13"/>
      <c r="K14636" s="13"/>
      <c r="L14636" s="13"/>
      <c r="M14636" s="13"/>
      <c r="N14636" s="13"/>
      <c r="O14636" s="13"/>
      <c r="P14636" s="13"/>
      <c r="Q14636" s="13"/>
      <c r="R14636" s="13"/>
      <c r="S14636" s="13"/>
      <c r="T14636" s="13"/>
      <c r="U14636" s="13"/>
      <c r="V14636" s="13"/>
      <c r="W14636" s="13"/>
      <c r="X14636" s="13"/>
      <c r="Y14636" s="13"/>
      <c r="Z14636" s="13"/>
      <c r="AA14636" s="13"/>
    </row>
    <row r="14637" spans="3:27" ht="15.75" x14ac:dyDescent="0.25">
      <c r="C14637" s="16"/>
      <c r="D14637" s="16"/>
      <c r="E14637" s="16"/>
      <c r="F14637" s="16"/>
      <c r="G14637" s="16"/>
      <c r="H14637" s="16"/>
      <c r="I14637" s="16"/>
      <c r="J14637" s="13"/>
      <c r="K14637" s="13"/>
      <c r="L14637" s="13"/>
      <c r="M14637" s="13"/>
      <c r="N14637" s="13"/>
      <c r="O14637" s="13"/>
      <c r="P14637" s="13"/>
      <c r="Q14637" s="13"/>
      <c r="R14637" s="13"/>
      <c r="S14637" s="13"/>
      <c r="T14637" s="13"/>
      <c r="U14637" s="13"/>
      <c r="V14637" s="13"/>
      <c r="W14637" s="13"/>
      <c r="X14637" s="13"/>
      <c r="Y14637" s="13"/>
      <c r="Z14637" s="13"/>
      <c r="AA14637" s="13"/>
    </row>
    <row r="14638" spans="3:27" ht="15.75" x14ac:dyDescent="0.25">
      <c r="C14638" s="16"/>
      <c r="D14638" s="16"/>
      <c r="E14638" s="16"/>
      <c r="F14638" s="16"/>
      <c r="G14638" s="16"/>
      <c r="H14638" s="16"/>
      <c r="I14638" s="16"/>
      <c r="J14638" s="13"/>
      <c r="K14638" s="13"/>
      <c r="L14638" s="13"/>
      <c r="M14638" s="13"/>
      <c r="N14638" s="13"/>
      <c r="O14638" s="13"/>
      <c r="P14638" s="13"/>
      <c r="Q14638" s="13"/>
      <c r="R14638" s="13"/>
      <c r="S14638" s="13"/>
      <c r="T14638" s="13"/>
      <c r="U14638" s="13"/>
      <c r="V14638" s="13"/>
      <c r="W14638" s="13"/>
      <c r="X14638" s="13"/>
      <c r="Y14638" s="13"/>
      <c r="Z14638" s="13"/>
      <c r="AA14638" s="13"/>
    </row>
    <row r="14639" spans="3:27" ht="15.75" x14ac:dyDescent="0.25">
      <c r="C14639" s="16"/>
      <c r="D14639" s="16"/>
      <c r="E14639" s="16"/>
      <c r="F14639" s="16"/>
      <c r="G14639" s="16"/>
      <c r="H14639" s="16"/>
      <c r="I14639" s="16"/>
      <c r="J14639" s="13"/>
      <c r="K14639" s="13"/>
      <c r="L14639" s="13"/>
      <c r="M14639" s="13"/>
      <c r="N14639" s="13"/>
      <c r="O14639" s="13"/>
      <c r="P14639" s="13"/>
      <c r="Q14639" s="13"/>
      <c r="R14639" s="13"/>
      <c r="S14639" s="13"/>
      <c r="T14639" s="13"/>
      <c r="U14639" s="13"/>
      <c r="V14639" s="13"/>
      <c r="W14639" s="13"/>
      <c r="X14639" s="13"/>
      <c r="Y14639" s="13"/>
      <c r="Z14639" s="13"/>
      <c r="AA14639" s="13"/>
    </row>
    <row r="14640" spans="3:27" ht="15.75" x14ac:dyDescent="0.25">
      <c r="C14640" s="16"/>
      <c r="D14640" s="16"/>
      <c r="E14640" s="16"/>
      <c r="F14640" s="16"/>
      <c r="G14640" s="16"/>
      <c r="H14640" s="16"/>
      <c r="I14640" s="16"/>
      <c r="J14640" s="13"/>
      <c r="K14640" s="13"/>
      <c r="L14640" s="13"/>
      <c r="M14640" s="13"/>
      <c r="N14640" s="13"/>
      <c r="O14640" s="13"/>
      <c r="P14640" s="13"/>
      <c r="Q14640" s="13"/>
      <c r="R14640" s="13"/>
      <c r="S14640" s="13"/>
      <c r="T14640" s="13"/>
      <c r="U14640" s="13"/>
      <c r="V14640" s="13"/>
      <c r="W14640" s="13"/>
      <c r="X14640" s="13"/>
      <c r="Y14640" s="13"/>
      <c r="Z14640" s="13"/>
      <c r="AA14640" s="13"/>
    </row>
    <row r="14641" spans="3:27" ht="15.75" x14ac:dyDescent="0.25">
      <c r="C14641" s="16"/>
      <c r="D14641" s="16"/>
      <c r="E14641" s="16"/>
      <c r="F14641" s="16"/>
      <c r="G14641" s="16"/>
      <c r="H14641" s="16"/>
      <c r="I14641" s="16"/>
      <c r="J14641" s="13"/>
      <c r="K14641" s="13"/>
      <c r="L14641" s="13"/>
      <c r="M14641" s="13"/>
      <c r="N14641" s="13"/>
      <c r="O14641" s="13"/>
      <c r="P14641" s="13"/>
      <c r="Q14641" s="13"/>
      <c r="R14641" s="13"/>
      <c r="S14641" s="13"/>
      <c r="T14641" s="13"/>
      <c r="U14641" s="13"/>
      <c r="V14641" s="13"/>
      <c r="W14641" s="13"/>
      <c r="X14641" s="13"/>
      <c r="Y14641" s="13"/>
      <c r="Z14641" s="13"/>
      <c r="AA14641" s="13"/>
    </row>
    <row r="14642" spans="3:27" ht="15.75" x14ac:dyDescent="0.25">
      <c r="C14642" s="16"/>
      <c r="D14642" s="16"/>
      <c r="E14642" s="16"/>
      <c r="F14642" s="16"/>
      <c r="G14642" s="16"/>
      <c r="H14642" s="16"/>
      <c r="I14642" s="16"/>
      <c r="J14642" s="13"/>
      <c r="K14642" s="13"/>
      <c r="L14642" s="13"/>
      <c r="M14642" s="13"/>
      <c r="N14642" s="13"/>
      <c r="O14642" s="13"/>
      <c r="P14642" s="13"/>
      <c r="Q14642" s="13"/>
      <c r="R14642" s="13"/>
      <c r="S14642" s="13"/>
      <c r="T14642" s="13"/>
      <c r="U14642" s="13"/>
      <c r="V14642" s="13"/>
      <c r="W14642" s="13"/>
      <c r="X14642" s="13"/>
      <c r="Y14642" s="13"/>
      <c r="Z14642" s="13"/>
      <c r="AA14642" s="13"/>
    </row>
    <row r="14643" spans="3:27" ht="15.75" x14ac:dyDescent="0.25">
      <c r="C14643" s="16"/>
      <c r="D14643" s="16"/>
      <c r="E14643" s="16"/>
      <c r="F14643" s="16"/>
      <c r="G14643" s="16"/>
      <c r="H14643" s="16"/>
      <c r="I14643" s="16"/>
      <c r="J14643" s="13"/>
      <c r="K14643" s="13"/>
      <c r="L14643" s="13"/>
      <c r="M14643" s="13"/>
      <c r="N14643" s="13"/>
      <c r="O14643" s="13"/>
      <c r="P14643" s="13"/>
      <c r="Q14643" s="13"/>
      <c r="R14643" s="13"/>
      <c r="S14643" s="13"/>
      <c r="T14643" s="13"/>
      <c r="U14643" s="13"/>
      <c r="V14643" s="13"/>
      <c r="W14643" s="13"/>
      <c r="X14643" s="13"/>
      <c r="Y14643" s="13"/>
      <c r="Z14643" s="13"/>
      <c r="AA14643" s="13"/>
    </row>
    <row r="14644" spans="3:27" ht="15.75" x14ac:dyDescent="0.25">
      <c r="C14644" s="16"/>
      <c r="D14644" s="16"/>
      <c r="E14644" s="16"/>
      <c r="F14644" s="16"/>
      <c r="G14644" s="16"/>
      <c r="H14644" s="16"/>
      <c r="I14644" s="16"/>
      <c r="J14644" s="13"/>
      <c r="K14644" s="13"/>
      <c r="L14644" s="13"/>
      <c r="M14644" s="13"/>
      <c r="N14644" s="13"/>
      <c r="O14644" s="13"/>
      <c r="P14644" s="13"/>
      <c r="Q14644" s="13"/>
      <c r="R14644" s="13"/>
      <c r="S14644" s="13"/>
      <c r="T14644" s="13"/>
      <c r="U14644" s="13"/>
      <c r="V14644" s="13"/>
      <c r="W14644" s="13"/>
      <c r="X14644" s="13"/>
      <c r="Y14644" s="13"/>
      <c r="Z14644" s="13"/>
      <c r="AA14644" s="13"/>
    </row>
    <row r="14645" spans="3:27" ht="15.75" x14ac:dyDescent="0.25">
      <c r="C14645" s="16"/>
      <c r="D14645" s="16"/>
      <c r="E14645" s="16"/>
      <c r="F14645" s="16"/>
      <c r="G14645" s="16"/>
      <c r="H14645" s="16"/>
      <c r="I14645" s="16"/>
      <c r="J14645" s="13"/>
      <c r="K14645" s="13"/>
      <c r="L14645" s="13"/>
      <c r="M14645" s="13"/>
      <c r="N14645" s="13"/>
      <c r="O14645" s="13"/>
      <c r="P14645" s="13"/>
      <c r="Q14645" s="13"/>
      <c r="R14645" s="13"/>
      <c r="S14645" s="13"/>
      <c r="T14645" s="13"/>
      <c r="U14645" s="13"/>
      <c r="V14645" s="13"/>
      <c r="W14645" s="13"/>
      <c r="X14645" s="13"/>
      <c r="Y14645" s="13"/>
      <c r="Z14645" s="13"/>
      <c r="AA14645" s="13"/>
    </row>
    <row r="14646" spans="3:27" ht="15.75" x14ac:dyDescent="0.25">
      <c r="C14646" s="16"/>
      <c r="D14646" s="16"/>
      <c r="E14646" s="16"/>
      <c r="F14646" s="16"/>
      <c r="G14646" s="16"/>
      <c r="H14646" s="16"/>
      <c r="I14646" s="16"/>
      <c r="J14646" s="13"/>
      <c r="K14646" s="13"/>
      <c r="L14646" s="13"/>
      <c r="M14646" s="13"/>
      <c r="N14646" s="13"/>
      <c r="O14646" s="13"/>
      <c r="P14646" s="13"/>
      <c r="Q14646" s="13"/>
      <c r="R14646" s="13"/>
      <c r="S14646" s="13"/>
      <c r="T14646" s="13"/>
      <c r="U14646" s="13"/>
      <c r="V14646" s="13"/>
      <c r="W14646" s="13"/>
      <c r="X14646" s="13"/>
      <c r="Y14646" s="13"/>
      <c r="Z14646" s="13"/>
      <c r="AA14646" s="13"/>
    </row>
    <row r="14647" spans="3:27" ht="15.75" x14ac:dyDescent="0.25">
      <c r="C14647" s="16"/>
      <c r="D14647" s="16"/>
      <c r="E14647" s="16"/>
      <c r="F14647" s="16"/>
      <c r="G14647" s="16"/>
      <c r="H14647" s="16"/>
      <c r="I14647" s="16"/>
      <c r="J14647" s="13"/>
      <c r="K14647" s="13"/>
      <c r="L14647" s="13"/>
      <c r="M14647" s="13"/>
      <c r="N14647" s="13"/>
      <c r="O14647" s="13"/>
      <c r="P14647" s="13"/>
      <c r="Q14647" s="13"/>
      <c r="R14647" s="13"/>
      <c r="S14647" s="13"/>
      <c r="T14647" s="13"/>
      <c r="U14647" s="13"/>
      <c r="V14647" s="13"/>
      <c r="W14647" s="13"/>
      <c r="X14647" s="13"/>
      <c r="Y14647" s="13"/>
      <c r="Z14647" s="13"/>
      <c r="AA14647" s="13"/>
    </row>
    <row r="14648" spans="3:27" ht="15.75" x14ac:dyDescent="0.25">
      <c r="C14648" s="16"/>
      <c r="D14648" s="16"/>
      <c r="E14648" s="16"/>
      <c r="F14648" s="16"/>
      <c r="G14648" s="16"/>
      <c r="H14648" s="16"/>
      <c r="I14648" s="16"/>
      <c r="J14648" s="13"/>
      <c r="K14648" s="13"/>
      <c r="L14648" s="13"/>
      <c r="M14648" s="13"/>
      <c r="N14648" s="13"/>
      <c r="O14648" s="13"/>
      <c r="P14648" s="13"/>
      <c r="Q14648" s="13"/>
      <c r="R14648" s="13"/>
      <c r="S14648" s="13"/>
      <c r="T14648" s="13"/>
      <c r="U14648" s="13"/>
      <c r="V14648" s="13"/>
      <c r="W14648" s="13"/>
      <c r="X14648" s="13"/>
      <c r="Y14648" s="13"/>
      <c r="Z14648" s="13"/>
      <c r="AA14648" s="13"/>
    </row>
    <row r="14649" spans="3:27" ht="15.75" x14ac:dyDescent="0.25">
      <c r="C14649" s="16"/>
      <c r="D14649" s="16"/>
      <c r="E14649" s="16"/>
      <c r="F14649" s="16"/>
      <c r="G14649" s="16"/>
      <c r="H14649" s="16"/>
      <c r="I14649" s="16"/>
      <c r="J14649" s="13"/>
      <c r="K14649" s="13"/>
      <c r="L14649" s="13"/>
      <c r="M14649" s="13"/>
      <c r="N14649" s="13"/>
      <c r="O14649" s="13"/>
      <c r="P14649" s="13"/>
      <c r="Q14649" s="13"/>
      <c r="R14649" s="13"/>
      <c r="S14649" s="13"/>
      <c r="T14649" s="13"/>
      <c r="U14649" s="13"/>
      <c r="V14649" s="13"/>
      <c r="W14649" s="13"/>
      <c r="X14649" s="13"/>
      <c r="Y14649" s="13"/>
      <c r="Z14649" s="13"/>
      <c r="AA14649" s="13"/>
    </row>
    <row r="14650" spans="3:27" ht="15.75" x14ac:dyDescent="0.25">
      <c r="C14650" s="16"/>
      <c r="D14650" s="16"/>
      <c r="E14650" s="16"/>
      <c r="F14650" s="16"/>
      <c r="G14650" s="16"/>
      <c r="H14650" s="16"/>
      <c r="I14650" s="16"/>
      <c r="J14650" s="13"/>
      <c r="K14650" s="13"/>
      <c r="L14650" s="13"/>
      <c r="M14650" s="13"/>
      <c r="N14650" s="13"/>
      <c r="O14650" s="13"/>
      <c r="P14650" s="13"/>
      <c r="Q14650" s="13"/>
      <c r="R14650" s="13"/>
      <c r="S14650" s="13"/>
      <c r="T14650" s="13"/>
      <c r="U14650" s="13"/>
      <c r="V14650" s="13"/>
      <c r="W14650" s="13"/>
      <c r="X14650" s="13"/>
      <c r="Y14650" s="13"/>
      <c r="Z14650" s="13"/>
      <c r="AA14650" s="13"/>
    </row>
    <row r="14651" spans="3:27" ht="15.75" x14ac:dyDescent="0.25">
      <c r="C14651" s="16"/>
      <c r="D14651" s="16"/>
      <c r="E14651" s="16"/>
      <c r="F14651" s="16"/>
      <c r="G14651" s="16"/>
      <c r="H14651" s="16"/>
      <c r="I14651" s="16"/>
      <c r="J14651" s="13"/>
      <c r="K14651" s="13"/>
      <c r="L14651" s="13"/>
      <c r="M14651" s="13"/>
      <c r="N14651" s="13"/>
      <c r="O14651" s="13"/>
      <c r="P14651" s="13"/>
      <c r="Q14651" s="13"/>
      <c r="R14651" s="13"/>
      <c r="S14651" s="13"/>
      <c r="T14651" s="13"/>
      <c r="U14651" s="13"/>
      <c r="V14651" s="13"/>
      <c r="W14651" s="13"/>
      <c r="X14651" s="13"/>
      <c r="Y14651" s="13"/>
      <c r="Z14651" s="13"/>
      <c r="AA14651" s="13"/>
    </row>
    <row r="14652" spans="3:27" ht="15.75" x14ac:dyDescent="0.25">
      <c r="C14652" s="16"/>
      <c r="D14652" s="16"/>
      <c r="E14652" s="16"/>
      <c r="F14652" s="16"/>
      <c r="G14652" s="16"/>
      <c r="H14652" s="16"/>
      <c r="I14652" s="16"/>
      <c r="J14652" s="13"/>
      <c r="K14652" s="13"/>
      <c r="L14652" s="13"/>
      <c r="M14652" s="13"/>
      <c r="N14652" s="13"/>
      <c r="O14652" s="13"/>
      <c r="P14652" s="13"/>
      <c r="Q14652" s="13"/>
      <c r="R14652" s="13"/>
      <c r="S14652" s="13"/>
      <c r="T14652" s="13"/>
      <c r="U14652" s="13"/>
      <c r="V14652" s="13"/>
      <c r="W14652" s="13"/>
      <c r="X14652" s="13"/>
      <c r="Y14652" s="13"/>
      <c r="Z14652" s="13"/>
      <c r="AA14652" s="13"/>
    </row>
    <row r="14653" spans="3:27" ht="15.75" x14ac:dyDescent="0.25">
      <c r="C14653" s="16"/>
      <c r="D14653" s="16"/>
      <c r="E14653" s="16"/>
      <c r="F14653" s="16"/>
      <c r="G14653" s="16"/>
      <c r="H14653" s="16"/>
      <c r="I14653" s="16"/>
      <c r="J14653" s="13"/>
      <c r="K14653" s="13"/>
      <c r="L14653" s="13"/>
      <c r="M14653" s="13"/>
      <c r="N14653" s="13"/>
      <c r="O14653" s="13"/>
      <c r="P14653" s="13"/>
      <c r="Q14653" s="13"/>
      <c r="R14653" s="13"/>
      <c r="S14653" s="13"/>
      <c r="T14653" s="13"/>
      <c r="U14653" s="13"/>
      <c r="V14653" s="13"/>
      <c r="W14653" s="13"/>
      <c r="X14653" s="13"/>
      <c r="Y14653" s="13"/>
      <c r="Z14653" s="13"/>
      <c r="AA14653" s="13"/>
    </row>
    <row r="14654" spans="3:27" ht="15.75" x14ac:dyDescent="0.25">
      <c r="C14654" s="16"/>
      <c r="D14654" s="16"/>
      <c r="E14654" s="16"/>
      <c r="F14654" s="16"/>
      <c r="G14654" s="16"/>
      <c r="H14654" s="16"/>
      <c r="I14654" s="16"/>
      <c r="J14654" s="13"/>
      <c r="K14654" s="13"/>
      <c r="L14654" s="13"/>
      <c r="M14654" s="13"/>
      <c r="N14654" s="13"/>
      <c r="O14654" s="13"/>
      <c r="P14654" s="13"/>
      <c r="Q14654" s="13"/>
      <c r="R14654" s="13"/>
      <c r="S14654" s="13"/>
      <c r="T14654" s="13"/>
      <c r="U14654" s="13"/>
      <c r="V14654" s="13"/>
      <c r="W14654" s="13"/>
      <c r="X14654" s="13"/>
      <c r="Y14654" s="13"/>
      <c r="Z14654" s="13"/>
      <c r="AA14654" s="13"/>
    </row>
    <row r="14655" spans="3:27" ht="15.75" x14ac:dyDescent="0.25">
      <c r="C14655" s="16"/>
      <c r="D14655" s="16"/>
      <c r="E14655" s="16"/>
      <c r="F14655" s="16"/>
      <c r="G14655" s="16"/>
      <c r="H14655" s="16"/>
      <c r="I14655" s="16"/>
      <c r="J14655" s="13"/>
      <c r="K14655" s="13"/>
      <c r="L14655" s="13"/>
      <c r="M14655" s="13"/>
      <c r="N14655" s="13"/>
      <c r="O14655" s="13"/>
      <c r="P14655" s="13"/>
      <c r="Q14655" s="13"/>
      <c r="R14655" s="13"/>
      <c r="S14655" s="13"/>
      <c r="T14655" s="13"/>
      <c r="U14655" s="13"/>
      <c r="V14655" s="13"/>
      <c r="W14655" s="13"/>
      <c r="X14655" s="13"/>
      <c r="Y14655" s="13"/>
      <c r="Z14655" s="13"/>
      <c r="AA14655" s="13"/>
    </row>
    <row r="14656" spans="3:27" ht="15.75" x14ac:dyDescent="0.25">
      <c r="C14656" s="16"/>
      <c r="D14656" s="16"/>
      <c r="E14656" s="16"/>
      <c r="F14656" s="16"/>
      <c r="G14656" s="16"/>
      <c r="H14656" s="16"/>
      <c r="I14656" s="16"/>
      <c r="J14656" s="13"/>
      <c r="K14656" s="13"/>
      <c r="L14656" s="13"/>
      <c r="M14656" s="13"/>
      <c r="N14656" s="13"/>
      <c r="O14656" s="13"/>
      <c r="P14656" s="13"/>
      <c r="Q14656" s="13"/>
      <c r="R14656" s="13"/>
      <c r="S14656" s="13"/>
      <c r="T14656" s="13"/>
      <c r="U14656" s="13"/>
      <c r="V14656" s="13"/>
      <c r="W14656" s="13"/>
      <c r="X14656" s="13"/>
      <c r="Y14656" s="13"/>
      <c r="Z14656" s="13"/>
      <c r="AA14656" s="13"/>
    </row>
    <row r="14657" spans="3:27" ht="15.75" x14ac:dyDescent="0.25">
      <c r="C14657" s="16"/>
      <c r="D14657" s="16"/>
      <c r="E14657" s="16"/>
      <c r="F14657" s="16"/>
      <c r="G14657" s="16"/>
      <c r="H14657" s="16"/>
      <c r="I14657" s="16"/>
      <c r="J14657" s="13"/>
      <c r="K14657" s="13"/>
      <c r="L14657" s="13"/>
      <c r="M14657" s="13"/>
      <c r="N14657" s="13"/>
      <c r="O14657" s="13"/>
      <c r="P14657" s="13"/>
      <c r="Q14657" s="13"/>
      <c r="R14657" s="13"/>
      <c r="S14657" s="13"/>
      <c r="T14657" s="13"/>
      <c r="U14657" s="13"/>
      <c r="V14657" s="13"/>
      <c r="W14657" s="13"/>
      <c r="X14657" s="13"/>
      <c r="Y14657" s="13"/>
      <c r="Z14657" s="13"/>
      <c r="AA14657" s="13"/>
    </row>
    <row r="14658" spans="3:27" ht="15.75" x14ac:dyDescent="0.25">
      <c r="C14658" s="16"/>
      <c r="D14658" s="16"/>
      <c r="E14658" s="16"/>
      <c r="F14658" s="16"/>
      <c r="G14658" s="16"/>
      <c r="H14658" s="16"/>
      <c r="I14658" s="16"/>
      <c r="J14658" s="13"/>
      <c r="K14658" s="13"/>
      <c r="L14658" s="13"/>
      <c r="M14658" s="13"/>
      <c r="N14658" s="13"/>
      <c r="O14658" s="13"/>
      <c r="P14658" s="13"/>
      <c r="Q14658" s="13"/>
      <c r="R14658" s="13"/>
      <c r="S14658" s="13"/>
      <c r="T14658" s="13"/>
      <c r="U14658" s="13"/>
      <c r="V14658" s="13"/>
      <c r="W14658" s="13"/>
      <c r="X14658" s="13"/>
      <c r="Y14658" s="13"/>
      <c r="Z14658" s="13"/>
      <c r="AA14658" s="13"/>
    </row>
    <row r="14659" spans="3:27" ht="15.75" x14ac:dyDescent="0.25">
      <c r="C14659" s="16"/>
      <c r="D14659" s="16"/>
      <c r="E14659" s="16"/>
      <c r="F14659" s="16"/>
      <c r="G14659" s="16"/>
      <c r="H14659" s="16"/>
      <c r="I14659" s="16"/>
      <c r="J14659" s="13"/>
      <c r="K14659" s="13"/>
      <c r="L14659" s="13"/>
      <c r="M14659" s="13"/>
      <c r="N14659" s="13"/>
      <c r="O14659" s="13"/>
      <c r="P14659" s="13"/>
      <c r="Q14659" s="13"/>
      <c r="R14659" s="13"/>
      <c r="S14659" s="13"/>
      <c r="T14659" s="13"/>
      <c r="U14659" s="13"/>
      <c r="V14659" s="13"/>
      <c r="W14659" s="13"/>
      <c r="X14659" s="13"/>
      <c r="Y14659" s="13"/>
      <c r="Z14659" s="13"/>
      <c r="AA14659" s="13"/>
    </row>
    <row r="14660" spans="3:27" ht="15.75" x14ac:dyDescent="0.25">
      <c r="C14660" s="16"/>
      <c r="D14660" s="16"/>
      <c r="E14660" s="16"/>
      <c r="F14660" s="16"/>
      <c r="G14660" s="16"/>
      <c r="H14660" s="16"/>
      <c r="I14660" s="16"/>
      <c r="J14660" s="13"/>
      <c r="K14660" s="13"/>
      <c r="L14660" s="13"/>
      <c r="M14660" s="13"/>
      <c r="N14660" s="13"/>
      <c r="O14660" s="13"/>
      <c r="P14660" s="13"/>
      <c r="Q14660" s="13"/>
      <c r="R14660" s="13"/>
      <c r="S14660" s="13"/>
      <c r="T14660" s="13"/>
      <c r="U14660" s="13"/>
      <c r="V14660" s="13"/>
      <c r="W14660" s="13"/>
      <c r="X14660" s="13"/>
      <c r="Y14660" s="13"/>
      <c r="Z14660" s="13"/>
      <c r="AA14660" s="13"/>
    </row>
    <row r="14661" spans="3:27" ht="15.75" x14ac:dyDescent="0.25">
      <c r="C14661" s="16"/>
      <c r="D14661" s="16"/>
      <c r="E14661" s="16"/>
      <c r="F14661" s="16"/>
      <c r="G14661" s="16"/>
      <c r="H14661" s="16"/>
      <c r="I14661" s="16"/>
      <c r="J14661" s="13"/>
      <c r="K14661" s="13"/>
      <c r="L14661" s="13"/>
      <c r="M14661" s="13"/>
      <c r="N14661" s="13"/>
      <c r="O14661" s="13"/>
      <c r="P14661" s="13"/>
      <c r="Q14661" s="13"/>
      <c r="R14661" s="13"/>
      <c r="S14661" s="13"/>
      <c r="T14661" s="13"/>
      <c r="U14661" s="13"/>
      <c r="V14661" s="13"/>
      <c r="W14661" s="13"/>
      <c r="X14661" s="13"/>
      <c r="Y14661" s="13"/>
      <c r="Z14661" s="13"/>
      <c r="AA14661" s="13"/>
    </row>
    <row r="14662" spans="3:27" ht="15.75" x14ac:dyDescent="0.25">
      <c r="C14662" s="16"/>
      <c r="D14662" s="16"/>
      <c r="E14662" s="16"/>
      <c r="F14662" s="16"/>
      <c r="G14662" s="16"/>
      <c r="H14662" s="16"/>
      <c r="I14662" s="16"/>
      <c r="J14662" s="13"/>
      <c r="K14662" s="13"/>
      <c r="L14662" s="13"/>
      <c r="M14662" s="13"/>
      <c r="N14662" s="13"/>
      <c r="O14662" s="13"/>
      <c r="P14662" s="13"/>
      <c r="Q14662" s="13"/>
      <c r="R14662" s="13"/>
      <c r="S14662" s="13"/>
      <c r="T14662" s="13"/>
      <c r="U14662" s="13"/>
      <c r="V14662" s="13"/>
      <c r="W14662" s="13"/>
      <c r="X14662" s="13"/>
      <c r="Y14662" s="13"/>
      <c r="Z14662" s="13"/>
      <c r="AA14662" s="13"/>
    </row>
    <row r="14663" spans="3:27" ht="15.75" x14ac:dyDescent="0.25">
      <c r="C14663" s="16"/>
      <c r="D14663" s="16"/>
      <c r="E14663" s="16"/>
      <c r="F14663" s="16"/>
      <c r="G14663" s="16"/>
      <c r="H14663" s="16"/>
      <c r="I14663" s="16"/>
      <c r="J14663" s="13"/>
      <c r="K14663" s="13"/>
      <c r="L14663" s="13"/>
      <c r="M14663" s="13"/>
      <c r="N14663" s="13"/>
      <c r="O14663" s="13"/>
      <c r="P14663" s="13"/>
      <c r="Q14663" s="13"/>
      <c r="R14663" s="13"/>
      <c r="S14663" s="13"/>
      <c r="T14663" s="13"/>
      <c r="U14663" s="13"/>
      <c r="V14663" s="13"/>
      <c r="W14663" s="13"/>
      <c r="X14663" s="13"/>
      <c r="Y14663" s="13"/>
      <c r="Z14663" s="13"/>
      <c r="AA14663" s="13"/>
    </row>
    <row r="14664" spans="3:27" ht="15.75" x14ac:dyDescent="0.25">
      <c r="C14664" s="16"/>
      <c r="D14664" s="16"/>
      <c r="E14664" s="16"/>
      <c r="F14664" s="16"/>
      <c r="G14664" s="16"/>
      <c r="H14664" s="16"/>
      <c r="I14664" s="16"/>
      <c r="J14664" s="13"/>
      <c r="K14664" s="13"/>
      <c r="L14664" s="13"/>
      <c r="M14664" s="13"/>
      <c r="N14664" s="13"/>
      <c r="O14664" s="13"/>
      <c r="P14664" s="13"/>
      <c r="Q14664" s="13"/>
      <c r="R14664" s="13"/>
      <c r="S14664" s="13"/>
      <c r="T14664" s="13"/>
      <c r="U14664" s="13"/>
      <c r="V14664" s="13"/>
      <c r="W14664" s="13"/>
      <c r="X14664" s="13"/>
      <c r="Y14664" s="13"/>
      <c r="Z14664" s="13"/>
      <c r="AA14664" s="13"/>
    </row>
    <row r="14665" spans="3:27" ht="15.75" x14ac:dyDescent="0.25">
      <c r="C14665" s="16"/>
      <c r="D14665" s="16"/>
      <c r="E14665" s="16"/>
      <c r="F14665" s="16"/>
      <c r="G14665" s="16"/>
      <c r="H14665" s="16"/>
      <c r="I14665" s="16"/>
      <c r="J14665" s="13"/>
      <c r="K14665" s="13"/>
      <c r="L14665" s="13"/>
      <c r="M14665" s="13"/>
      <c r="N14665" s="13"/>
      <c r="O14665" s="13"/>
      <c r="P14665" s="13"/>
      <c r="Q14665" s="13"/>
      <c r="R14665" s="13"/>
      <c r="S14665" s="13"/>
      <c r="T14665" s="13"/>
      <c r="U14665" s="13"/>
      <c r="V14665" s="13"/>
      <c r="W14665" s="13"/>
      <c r="X14665" s="13"/>
      <c r="Y14665" s="13"/>
      <c r="Z14665" s="13"/>
      <c r="AA14665" s="13"/>
    </row>
    <row r="14666" spans="3:27" ht="15.75" x14ac:dyDescent="0.25">
      <c r="C14666" s="16"/>
      <c r="D14666" s="16"/>
      <c r="E14666" s="16"/>
      <c r="F14666" s="16"/>
      <c r="G14666" s="16"/>
      <c r="H14666" s="16"/>
      <c r="I14666" s="16"/>
      <c r="J14666" s="13"/>
      <c r="K14666" s="13"/>
      <c r="L14666" s="13"/>
      <c r="M14666" s="13"/>
      <c r="N14666" s="13"/>
      <c r="O14666" s="13"/>
      <c r="P14666" s="13"/>
      <c r="Q14666" s="13"/>
      <c r="R14666" s="13"/>
      <c r="S14666" s="13"/>
      <c r="T14666" s="13"/>
      <c r="U14666" s="13"/>
      <c r="V14666" s="13"/>
      <c r="W14666" s="13"/>
      <c r="X14666" s="13"/>
      <c r="Y14666" s="13"/>
      <c r="Z14666" s="13"/>
      <c r="AA14666" s="13"/>
    </row>
    <row r="14667" spans="3:27" ht="15.75" x14ac:dyDescent="0.25">
      <c r="C14667" s="16"/>
      <c r="D14667" s="16"/>
      <c r="E14667" s="16"/>
      <c r="F14667" s="16"/>
      <c r="G14667" s="16"/>
      <c r="H14667" s="16"/>
      <c r="I14667" s="16"/>
      <c r="J14667" s="13"/>
      <c r="K14667" s="13"/>
      <c r="L14667" s="13"/>
      <c r="M14667" s="13"/>
      <c r="N14667" s="13"/>
      <c r="O14667" s="13"/>
      <c r="P14667" s="13"/>
      <c r="Q14667" s="13"/>
      <c r="R14667" s="13"/>
      <c r="S14667" s="13"/>
      <c r="T14667" s="13"/>
      <c r="U14667" s="13"/>
      <c r="V14667" s="13"/>
      <c r="W14667" s="13"/>
      <c r="X14667" s="13"/>
      <c r="Y14667" s="13"/>
      <c r="Z14667" s="13"/>
      <c r="AA14667" s="13"/>
    </row>
    <row r="14668" spans="3:27" ht="15.75" x14ac:dyDescent="0.25">
      <c r="C14668" s="16"/>
      <c r="D14668" s="16"/>
      <c r="E14668" s="16"/>
      <c r="F14668" s="16"/>
      <c r="G14668" s="16"/>
      <c r="H14668" s="16"/>
      <c r="I14668" s="16"/>
      <c r="J14668" s="13"/>
      <c r="K14668" s="13"/>
      <c r="L14668" s="13"/>
      <c r="M14668" s="13"/>
      <c r="N14668" s="13"/>
      <c r="O14668" s="13"/>
      <c r="P14668" s="13"/>
      <c r="Q14668" s="13"/>
      <c r="R14668" s="13"/>
      <c r="S14668" s="13"/>
      <c r="T14668" s="13"/>
      <c r="U14668" s="13"/>
      <c r="V14668" s="13"/>
      <c r="W14668" s="13"/>
      <c r="X14668" s="13"/>
      <c r="Y14668" s="13"/>
      <c r="Z14668" s="13"/>
      <c r="AA14668" s="13"/>
    </row>
    <row r="14669" spans="3:27" ht="15.75" x14ac:dyDescent="0.25">
      <c r="C14669" s="16"/>
      <c r="D14669" s="16"/>
      <c r="E14669" s="16"/>
      <c r="F14669" s="16"/>
      <c r="G14669" s="16"/>
      <c r="H14669" s="16"/>
      <c r="I14669" s="16"/>
      <c r="J14669" s="13"/>
      <c r="K14669" s="13"/>
      <c r="L14669" s="13"/>
      <c r="M14669" s="13"/>
      <c r="N14669" s="13"/>
      <c r="O14669" s="13"/>
      <c r="P14669" s="13"/>
      <c r="Q14669" s="13"/>
      <c r="R14669" s="13"/>
      <c r="S14669" s="13"/>
      <c r="T14669" s="13"/>
      <c r="U14669" s="13"/>
      <c r="V14669" s="13"/>
      <c r="W14669" s="13"/>
      <c r="X14669" s="13"/>
      <c r="Y14669" s="13"/>
      <c r="Z14669" s="13"/>
      <c r="AA14669" s="13"/>
    </row>
    <row r="14670" spans="3:27" ht="15.75" x14ac:dyDescent="0.25">
      <c r="C14670" s="16"/>
      <c r="D14670" s="16"/>
      <c r="E14670" s="16"/>
      <c r="F14670" s="16"/>
      <c r="G14670" s="16"/>
      <c r="H14670" s="16"/>
      <c r="I14670" s="16"/>
      <c r="J14670" s="13"/>
      <c r="K14670" s="13"/>
      <c r="L14670" s="13"/>
      <c r="M14670" s="13"/>
      <c r="N14670" s="13"/>
      <c r="O14670" s="13"/>
      <c r="P14670" s="13"/>
      <c r="Q14670" s="13"/>
      <c r="R14670" s="13"/>
      <c r="S14670" s="13"/>
      <c r="T14670" s="13"/>
      <c r="U14670" s="13"/>
      <c r="V14670" s="13"/>
      <c r="W14670" s="13"/>
      <c r="X14670" s="13"/>
      <c r="Y14670" s="13"/>
      <c r="Z14670" s="13"/>
      <c r="AA14670" s="13"/>
    </row>
    <row r="14671" spans="3:27" ht="15.75" x14ac:dyDescent="0.25">
      <c r="C14671" s="16"/>
      <c r="D14671" s="16"/>
      <c r="E14671" s="16"/>
      <c r="F14671" s="16"/>
      <c r="G14671" s="16"/>
      <c r="H14671" s="16"/>
      <c r="I14671" s="16"/>
      <c r="J14671" s="13"/>
      <c r="K14671" s="13"/>
      <c r="L14671" s="13"/>
      <c r="M14671" s="13"/>
      <c r="N14671" s="13"/>
      <c r="O14671" s="13"/>
      <c r="P14671" s="13"/>
      <c r="Q14671" s="13"/>
      <c r="R14671" s="13"/>
      <c r="S14671" s="13"/>
      <c r="T14671" s="13"/>
      <c r="U14671" s="13"/>
      <c r="V14671" s="13"/>
      <c r="W14671" s="13"/>
      <c r="X14671" s="13"/>
      <c r="Y14671" s="13"/>
      <c r="Z14671" s="13"/>
      <c r="AA14671" s="13"/>
    </row>
    <row r="14672" spans="3:27" ht="15.75" x14ac:dyDescent="0.25">
      <c r="C14672" s="16"/>
      <c r="D14672" s="16"/>
      <c r="E14672" s="16"/>
      <c r="F14672" s="16"/>
      <c r="G14672" s="16"/>
      <c r="H14672" s="16"/>
      <c r="I14672" s="16"/>
      <c r="J14672" s="13"/>
      <c r="K14672" s="13"/>
      <c r="L14672" s="13"/>
      <c r="M14672" s="13"/>
      <c r="N14672" s="13"/>
      <c r="O14672" s="13"/>
      <c r="P14672" s="13"/>
      <c r="Q14672" s="13"/>
      <c r="R14672" s="13"/>
      <c r="S14672" s="13"/>
      <c r="T14672" s="13"/>
      <c r="U14672" s="13"/>
      <c r="V14672" s="13"/>
      <c r="W14672" s="13"/>
      <c r="X14672" s="13"/>
      <c r="Y14672" s="13"/>
      <c r="Z14672" s="13"/>
      <c r="AA14672" s="13"/>
    </row>
    <row r="14673" spans="3:27" ht="15.75" x14ac:dyDescent="0.25">
      <c r="C14673" s="16"/>
      <c r="D14673" s="16"/>
      <c r="E14673" s="16"/>
      <c r="F14673" s="16"/>
      <c r="G14673" s="16"/>
      <c r="H14673" s="16"/>
      <c r="I14673" s="16"/>
      <c r="J14673" s="13"/>
      <c r="K14673" s="13"/>
      <c r="L14673" s="13"/>
      <c r="M14673" s="13"/>
      <c r="N14673" s="13"/>
      <c r="O14673" s="13"/>
      <c r="P14673" s="13"/>
      <c r="Q14673" s="13"/>
      <c r="R14673" s="13"/>
      <c r="S14673" s="13"/>
      <c r="T14673" s="13"/>
      <c r="U14673" s="13"/>
      <c r="V14673" s="13"/>
      <c r="W14673" s="13"/>
      <c r="X14673" s="13"/>
      <c r="Y14673" s="13"/>
      <c r="Z14673" s="13"/>
      <c r="AA14673" s="13"/>
    </row>
    <row r="14674" spans="3:27" ht="15.75" x14ac:dyDescent="0.25">
      <c r="C14674" s="16"/>
      <c r="D14674" s="16"/>
      <c r="E14674" s="16"/>
      <c r="F14674" s="16"/>
      <c r="G14674" s="16"/>
      <c r="H14674" s="16"/>
      <c r="I14674" s="16"/>
      <c r="J14674" s="13"/>
      <c r="K14674" s="13"/>
      <c r="L14674" s="13"/>
      <c r="M14674" s="13"/>
      <c r="N14674" s="13"/>
      <c r="O14674" s="13"/>
      <c r="P14674" s="13"/>
      <c r="Q14674" s="13"/>
      <c r="R14674" s="13"/>
      <c r="S14674" s="13"/>
      <c r="T14674" s="13"/>
      <c r="U14674" s="13"/>
      <c r="V14674" s="13"/>
      <c r="W14674" s="13"/>
      <c r="X14674" s="13"/>
      <c r="Y14674" s="13"/>
      <c r="Z14674" s="13"/>
      <c r="AA14674" s="13"/>
    </row>
    <row r="14675" spans="3:27" ht="15.75" x14ac:dyDescent="0.25">
      <c r="C14675" s="16"/>
      <c r="D14675" s="16"/>
      <c r="E14675" s="16"/>
      <c r="F14675" s="16"/>
      <c r="G14675" s="16"/>
      <c r="H14675" s="16"/>
      <c r="I14675" s="16"/>
      <c r="J14675" s="13"/>
      <c r="K14675" s="13"/>
      <c r="L14675" s="13"/>
      <c r="M14675" s="13"/>
      <c r="N14675" s="13"/>
      <c r="O14675" s="13"/>
      <c r="P14675" s="13"/>
      <c r="Q14675" s="13"/>
      <c r="R14675" s="13"/>
      <c r="S14675" s="13"/>
      <c r="T14675" s="13"/>
      <c r="U14675" s="13"/>
      <c r="V14675" s="13"/>
      <c r="W14675" s="13"/>
      <c r="X14675" s="13"/>
      <c r="Y14675" s="13"/>
      <c r="Z14675" s="13"/>
      <c r="AA14675" s="13"/>
    </row>
    <row r="14676" spans="3:27" ht="15.75" x14ac:dyDescent="0.25">
      <c r="C14676" s="16"/>
      <c r="D14676" s="16"/>
      <c r="E14676" s="16"/>
      <c r="F14676" s="16"/>
      <c r="G14676" s="16"/>
      <c r="H14676" s="16"/>
      <c r="I14676" s="16"/>
      <c r="J14676" s="13"/>
      <c r="K14676" s="13"/>
      <c r="L14676" s="13"/>
      <c r="M14676" s="13"/>
      <c r="N14676" s="13"/>
      <c r="O14676" s="13"/>
      <c r="P14676" s="13"/>
      <c r="Q14676" s="13"/>
      <c r="R14676" s="13"/>
      <c r="S14676" s="13"/>
      <c r="T14676" s="13"/>
      <c r="U14676" s="13"/>
      <c r="V14676" s="13"/>
      <c r="W14676" s="13"/>
      <c r="X14676" s="13"/>
      <c r="Y14676" s="13"/>
      <c r="Z14676" s="13"/>
      <c r="AA14676" s="13"/>
    </row>
    <row r="14677" spans="3:27" ht="15.75" x14ac:dyDescent="0.25">
      <c r="C14677" s="16"/>
      <c r="D14677" s="16"/>
      <c r="E14677" s="16"/>
      <c r="F14677" s="16"/>
      <c r="G14677" s="16"/>
      <c r="H14677" s="16"/>
      <c r="I14677" s="16"/>
      <c r="J14677" s="13"/>
      <c r="K14677" s="13"/>
      <c r="L14677" s="13"/>
      <c r="M14677" s="13"/>
      <c r="N14677" s="13"/>
      <c r="O14677" s="13"/>
      <c r="P14677" s="13"/>
      <c r="Q14677" s="13"/>
      <c r="R14677" s="13"/>
      <c r="S14677" s="13"/>
      <c r="T14677" s="13"/>
      <c r="U14677" s="13"/>
      <c r="V14677" s="13"/>
      <c r="W14677" s="13"/>
      <c r="X14677" s="13"/>
      <c r="Y14677" s="13"/>
      <c r="Z14677" s="13"/>
      <c r="AA14677" s="13"/>
    </row>
    <row r="14678" spans="3:27" ht="15.75" x14ac:dyDescent="0.25">
      <c r="C14678" s="16"/>
      <c r="D14678" s="16"/>
      <c r="E14678" s="16"/>
      <c r="F14678" s="16"/>
      <c r="G14678" s="16"/>
      <c r="H14678" s="16"/>
      <c r="I14678" s="16"/>
      <c r="J14678" s="13"/>
      <c r="K14678" s="13"/>
      <c r="L14678" s="13"/>
      <c r="M14678" s="13"/>
      <c r="N14678" s="13"/>
      <c r="O14678" s="13"/>
      <c r="P14678" s="13"/>
      <c r="Q14678" s="13"/>
      <c r="R14678" s="13"/>
      <c r="S14678" s="13"/>
      <c r="T14678" s="13"/>
      <c r="U14678" s="13"/>
      <c r="V14678" s="13"/>
      <c r="W14678" s="13"/>
      <c r="X14678" s="13"/>
      <c r="Y14678" s="13"/>
      <c r="Z14678" s="13"/>
      <c r="AA14678" s="13"/>
    </row>
    <row r="14679" spans="3:27" ht="15.75" x14ac:dyDescent="0.25">
      <c r="C14679" s="16"/>
      <c r="D14679" s="16"/>
      <c r="E14679" s="16"/>
      <c r="F14679" s="16"/>
      <c r="G14679" s="16"/>
      <c r="H14679" s="16"/>
      <c r="I14679" s="16"/>
      <c r="J14679" s="13"/>
      <c r="K14679" s="13"/>
      <c r="L14679" s="13"/>
      <c r="M14679" s="13"/>
      <c r="N14679" s="13"/>
      <c r="O14679" s="13"/>
      <c r="P14679" s="13"/>
      <c r="Q14679" s="13"/>
      <c r="R14679" s="13"/>
      <c r="S14679" s="13"/>
      <c r="T14679" s="13"/>
      <c r="U14679" s="13"/>
      <c r="V14679" s="13"/>
      <c r="W14679" s="13"/>
      <c r="X14679" s="13"/>
      <c r="Y14679" s="13"/>
      <c r="Z14679" s="13"/>
      <c r="AA14679" s="13"/>
    </row>
    <row r="14680" spans="3:27" ht="15.75" x14ac:dyDescent="0.25">
      <c r="C14680" s="16"/>
      <c r="D14680" s="16"/>
      <c r="E14680" s="16"/>
      <c r="F14680" s="16"/>
      <c r="G14680" s="16"/>
      <c r="H14680" s="16"/>
      <c r="I14680" s="16"/>
      <c r="J14680" s="13"/>
      <c r="K14680" s="13"/>
      <c r="L14680" s="13"/>
      <c r="M14680" s="13"/>
      <c r="N14680" s="13"/>
      <c r="O14680" s="13"/>
      <c r="P14680" s="13"/>
      <c r="Q14680" s="13"/>
      <c r="R14680" s="13"/>
      <c r="S14680" s="13"/>
      <c r="T14680" s="13"/>
      <c r="U14680" s="13"/>
      <c r="V14680" s="13"/>
      <c r="W14680" s="13"/>
      <c r="X14680" s="13"/>
      <c r="Y14680" s="13"/>
      <c r="Z14680" s="13"/>
      <c r="AA14680" s="13"/>
    </row>
    <row r="14681" spans="3:27" ht="15.75" x14ac:dyDescent="0.25">
      <c r="C14681" s="16"/>
      <c r="D14681" s="16"/>
      <c r="E14681" s="16"/>
      <c r="F14681" s="16"/>
      <c r="G14681" s="16"/>
      <c r="H14681" s="16"/>
      <c r="I14681" s="16"/>
      <c r="J14681" s="13"/>
      <c r="K14681" s="13"/>
      <c r="L14681" s="13"/>
      <c r="M14681" s="13"/>
      <c r="N14681" s="13"/>
      <c r="O14681" s="13"/>
      <c r="P14681" s="13"/>
      <c r="Q14681" s="13"/>
      <c r="R14681" s="13"/>
      <c r="S14681" s="13"/>
      <c r="T14681" s="13"/>
      <c r="U14681" s="13"/>
      <c r="V14681" s="13"/>
      <c r="W14681" s="13"/>
      <c r="X14681" s="13"/>
      <c r="Y14681" s="13"/>
      <c r="Z14681" s="13"/>
      <c r="AA14681" s="13"/>
    </row>
    <row r="14682" spans="3:27" ht="15.75" x14ac:dyDescent="0.25">
      <c r="C14682" s="16"/>
      <c r="D14682" s="16"/>
      <c r="E14682" s="16"/>
      <c r="F14682" s="16"/>
      <c r="G14682" s="16"/>
      <c r="H14682" s="16"/>
      <c r="I14682" s="16"/>
      <c r="J14682" s="13"/>
      <c r="K14682" s="13"/>
      <c r="L14682" s="13"/>
      <c r="M14682" s="13"/>
      <c r="N14682" s="13"/>
      <c r="O14682" s="13"/>
      <c r="P14682" s="13"/>
      <c r="Q14682" s="13"/>
      <c r="R14682" s="13"/>
      <c r="S14682" s="13"/>
      <c r="T14682" s="13"/>
      <c r="U14682" s="13"/>
      <c r="V14682" s="13"/>
      <c r="W14682" s="13"/>
      <c r="X14682" s="13"/>
      <c r="Y14682" s="13"/>
      <c r="Z14682" s="13"/>
      <c r="AA14682" s="13"/>
    </row>
    <row r="14683" spans="3:27" ht="15.75" x14ac:dyDescent="0.25">
      <c r="C14683" s="16"/>
      <c r="D14683" s="16"/>
      <c r="E14683" s="16"/>
      <c r="F14683" s="16"/>
      <c r="G14683" s="16"/>
      <c r="H14683" s="16"/>
      <c r="I14683" s="16"/>
      <c r="J14683" s="13"/>
      <c r="K14683" s="13"/>
      <c r="L14683" s="13"/>
      <c r="M14683" s="13"/>
      <c r="N14683" s="13"/>
      <c r="O14683" s="13"/>
      <c r="P14683" s="13"/>
      <c r="Q14683" s="13"/>
      <c r="R14683" s="13"/>
      <c r="S14683" s="13"/>
      <c r="T14683" s="13"/>
      <c r="U14683" s="13"/>
      <c r="V14683" s="13"/>
      <c r="W14683" s="13"/>
      <c r="X14683" s="13"/>
      <c r="Y14683" s="13"/>
      <c r="Z14683" s="13"/>
      <c r="AA14683" s="13"/>
    </row>
    <row r="14684" spans="3:27" ht="15.75" x14ac:dyDescent="0.25">
      <c r="C14684" s="16"/>
      <c r="D14684" s="16"/>
      <c r="E14684" s="16"/>
      <c r="F14684" s="16"/>
      <c r="G14684" s="16"/>
      <c r="H14684" s="16"/>
      <c r="I14684" s="16"/>
      <c r="J14684" s="13"/>
      <c r="K14684" s="13"/>
      <c r="L14684" s="13"/>
      <c r="M14684" s="13"/>
      <c r="N14684" s="13"/>
      <c r="O14684" s="13"/>
      <c r="P14684" s="13"/>
      <c r="Q14684" s="13"/>
      <c r="R14684" s="13"/>
      <c r="S14684" s="13"/>
      <c r="T14684" s="13"/>
      <c r="U14684" s="13"/>
      <c r="V14684" s="13"/>
      <c r="W14684" s="13"/>
      <c r="X14684" s="13"/>
      <c r="Y14684" s="13"/>
      <c r="Z14684" s="13"/>
      <c r="AA14684" s="13"/>
    </row>
    <row r="14685" spans="3:27" ht="15.75" x14ac:dyDescent="0.25">
      <c r="C14685" s="16"/>
      <c r="D14685" s="16"/>
      <c r="E14685" s="16"/>
      <c r="F14685" s="16"/>
      <c r="G14685" s="16"/>
      <c r="H14685" s="16"/>
      <c r="I14685" s="16"/>
      <c r="J14685" s="13"/>
      <c r="K14685" s="13"/>
      <c r="L14685" s="13"/>
      <c r="M14685" s="13"/>
      <c r="N14685" s="13"/>
      <c r="O14685" s="13"/>
      <c r="P14685" s="13"/>
      <c r="Q14685" s="13"/>
      <c r="R14685" s="13"/>
      <c r="S14685" s="13"/>
      <c r="T14685" s="13"/>
      <c r="U14685" s="13"/>
      <c r="V14685" s="13"/>
      <c r="W14685" s="13"/>
      <c r="X14685" s="13"/>
      <c r="Y14685" s="13"/>
      <c r="Z14685" s="13"/>
      <c r="AA14685" s="13"/>
    </row>
    <row r="14686" spans="3:27" ht="15.75" x14ac:dyDescent="0.25">
      <c r="C14686" s="16"/>
      <c r="D14686" s="16"/>
      <c r="E14686" s="16"/>
      <c r="F14686" s="16"/>
      <c r="G14686" s="16"/>
      <c r="H14686" s="16"/>
      <c r="I14686" s="16"/>
      <c r="J14686" s="13"/>
      <c r="K14686" s="13"/>
      <c r="L14686" s="13"/>
      <c r="M14686" s="13"/>
      <c r="N14686" s="13"/>
      <c r="O14686" s="13"/>
      <c r="P14686" s="13"/>
      <c r="Q14686" s="13"/>
      <c r="R14686" s="13"/>
      <c r="S14686" s="13"/>
      <c r="T14686" s="13"/>
      <c r="U14686" s="13"/>
      <c r="V14686" s="13"/>
      <c r="W14686" s="13"/>
      <c r="X14686" s="13"/>
      <c r="Y14686" s="13"/>
      <c r="Z14686" s="13"/>
      <c r="AA14686" s="13"/>
    </row>
    <row r="14687" spans="3:27" ht="15.75" x14ac:dyDescent="0.25">
      <c r="C14687" s="16"/>
      <c r="D14687" s="16"/>
      <c r="E14687" s="16"/>
      <c r="F14687" s="16"/>
      <c r="G14687" s="16"/>
      <c r="H14687" s="16"/>
      <c r="I14687" s="16"/>
      <c r="J14687" s="13"/>
      <c r="K14687" s="13"/>
      <c r="L14687" s="13"/>
      <c r="M14687" s="13"/>
      <c r="N14687" s="13"/>
      <c r="O14687" s="13"/>
      <c r="P14687" s="13"/>
      <c r="Q14687" s="13"/>
      <c r="R14687" s="13"/>
      <c r="S14687" s="13"/>
      <c r="T14687" s="13"/>
      <c r="U14687" s="13"/>
      <c r="V14687" s="13"/>
      <c r="W14687" s="13"/>
      <c r="X14687" s="13"/>
      <c r="Y14687" s="13"/>
      <c r="Z14687" s="13"/>
      <c r="AA14687" s="13"/>
    </row>
    <row r="14688" spans="3:27" ht="15.75" x14ac:dyDescent="0.25">
      <c r="C14688" s="16"/>
      <c r="D14688" s="16"/>
      <c r="E14688" s="16"/>
      <c r="F14688" s="16"/>
      <c r="G14688" s="16"/>
      <c r="H14688" s="16"/>
      <c r="I14688" s="16"/>
      <c r="J14688" s="13"/>
      <c r="K14688" s="13"/>
      <c r="L14688" s="13"/>
      <c r="M14688" s="13"/>
      <c r="N14688" s="13"/>
      <c r="O14688" s="13"/>
      <c r="P14688" s="13"/>
      <c r="Q14688" s="13"/>
      <c r="R14688" s="13"/>
      <c r="S14688" s="13"/>
      <c r="T14688" s="13"/>
      <c r="U14688" s="13"/>
      <c r="V14688" s="13"/>
      <c r="W14688" s="13"/>
      <c r="X14688" s="13"/>
      <c r="Y14688" s="13"/>
      <c r="Z14688" s="13"/>
      <c r="AA14688" s="13"/>
    </row>
    <row r="14689" spans="3:27" ht="15.75" x14ac:dyDescent="0.25">
      <c r="C14689" s="16"/>
      <c r="D14689" s="16"/>
      <c r="E14689" s="16"/>
      <c r="F14689" s="16"/>
      <c r="G14689" s="16"/>
      <c r="H14689" s="16"/>
      <c r="I14689" s="16"/>
      <c r="J14689" s="13"/>
      <c r="K14689" s="13"/>
      <c r="L14689" s="13"/>
      <c r="M14689" s="13"/>
      <c r="N14689" s="13"/>
      <c r="O14689" s="13"/>
      <c r="P14689" s="13"/>
      <c r="Q14689" s="13"/>
      <c r="R14689" s="13"/>
      <c r="S14689" s="13"/>
      <c r="T14689" s="13"/>
      <c r="U14689" s="13"/>
      <c r="V14689" s="13"/>
      <c r="W14689" s="13"/>
      <c r="X14689" s="13"/>
      <c r="Y14689" s="13"/>
      <c r="Z14689" s="13"/>
      <c r="AA14689" s="13"/>
    </row>
    <row r="14690" spans="3:27" ht="15.75" x14ac:dyDescent="0.25">
      <c r="C14690" s="16"/>
      <c r="D14690" s="16"/>
      <c r="E14690" s="16"/>
      <c r="F14690" s="16"/>
      <c r="G14690" s="16"/>
      <c r="H14690" s="16"/>
      <c r="I14690" s="16"/>
      <c r="J14690" s="13"/>
      <c r="K14690" s="13"/>
      <c r="L14690" s="13"/>
      <c r="M14690" s="13"/>
      <c r="N14690" s="13"/>
      <c r="O14690" s="13"/>
      <c r="P14690" s="13"/>
      <c r="Q14690" s="13"/>
      <c r="R14690" s="13"/>
      <c r="S14690" s="13"/>
      <c r="T14690" s="13"/>
      <c r="U14690" s="13"/>
      <c r="V14690" s="13"/>
      <c r="W14690" s="13"/>
      <c r="X14690" s="13"/>
      <c r="Y14690" s="13"/>
      <c r="Z14690" s="13"/>
      <c r="AA14690" s="13"/>
    </row>
    <row r="14691" spans="3:27" ht="15.75" x14ac:dyDescent="0.25">
      <c r="C14691" s="16"/>
      <c r="D14691" s="16"/>
      <c r="E14691" s="16"/>
      <c r="F14691" s="16"/>
      <c r="G14691" s="16"/>
      <c r="H14691" s="16"/>
      <c r="I14691" s="16"/>
      <c r="J14691" s="13"/>
      <c r="K14691" s="13"/>
      <c r="L14691" s="13"/>
      <c r="M14691" s="13"/>
      <c r="N14691" s="13"/>
      <c r="O14691" s="13"/>
      <c r="P14691" s="13"/>
      <c r="Q14691" s="13"/>
      <c r="R14691" s="13"/>
      <c r="S14691" s="13"/>
      <c r="T14691" s="13"/>
      <c r="U14691" s="13"/>
      <c r="V14691" s="13"/>
      <c r="W14691" s="13"/>
      <c r="X14691" s="13"/>
      <c r="Y14691" s="13"/>
      <c r="Z14691" s="13"/>
      <c r="AA14691" s="13"/>
    </row>
    <row r="14692" spans="3:27" ht="15.75" x14ac:dyDescent="0.25">
      <c r="C14692" s="16"/>
      <c r="D14692" s="16"/>
      <c r="E14692" s="16"/>
      <c r="F14692" s="16"/>
      <c r="G14692" s="16"/>
      <c r="H14692" s="16"/>
      <c r="I14692" s="16"/>
      <c r="J14692" s="13"/>
      <c r="K14692" s="13"/>
      <c r="L14692" s="13"/>
      <c r="M14692" s="13"/>
      <c r="N14692" s="13"/>
      <c r="O14692" s="13"/>
      <c r="P14692" s="13"/>
      <c r="Q14692" s="13"/>
      <c r="R14692" s="13"/>
      <c r="S14692" s="13"/>
      <c r="T14692" s="13"/>
      <c r="U14692" s="13"/>
      <c r="V14692" s="13"/>
      <c r="W14692" s="13"/>
      <c r="X14692" s="13"/>
      <c r="Y14692" s="13"/>
      <c r="Z14692" s="13"/>
      <c r="AA14692" s="13"/>
    </row>
    <row r="14693" spans="3:27" ht="15.75" x14ac:dyDescent="0.25">
      <c r="C14693" s="16"/>
      <c r="D14693" s="16"/>
      <c r="E14693" s="16"/>
      <c r="F14693" s="16"/>
      <c r="G14693" s="16"/>
      <c r="H14693" s="16"/>
      <c r="I14693" s="16"/>
      <c r="J14693" s="13"/>
      <c r="K14693" s="13"/>
      <c r="L14693" s="13"/>
      <c r="M14693" s="13"/>
      <c r="N14693" s="13"/>
      <c r="O14693" s="13"/>
      <c r="P14693" s="13"/>
      <c r="Q14693" s="13"/>
      <c r="R14693" s="13"/>
      <c r="S14693" s="13"/>
      <c r="T14693" s="13"/>
      <c r="U14693" s="13"/>
      <c r="V14693" s="13"/>
      <c r="W14693" s="13"/>
      <c r="X14693" s="13"/>
      <c r="Y14693" s="13"/>
      <c r="Z14693" s="13"/>
      <c r="AA14693" s="13"/>
    </row>
    <row r="14694" spans="3:27" ht="15.75" x14ac:dyDescent="0.25">
      <c r="C14694" s="16"/>
      <c r="D14694" s="16"/>
      <c r="E14694" s="16"/>
      <c r="F14694" s="16"/>
      <c r="G14694" s="16"/>
      <c r="H14694" s="16"/>
      <c r="I14694" s="16"/>
      <c r="J14694" s="13"/>
      <c r="K14694" s="13"/>
      <c r="L14694" s="13"/>
      <c r="M14694" s="13"/>
      <c r="N14694" s="13"/>
      <c r="O14694" s="13"/>
      <c r="P14694" s="13"/>
      <c r="Q14694" s="13"/>
      <c r="R14694" s="13"/>
      <c r="S14694" s="13"/>
      <c r="T14694" s="13"/>
      <c r="U14694" s="13"/>
      <c r="V14694" s="13"/>
      <c r="W14694" s="13"/>
      <c r="X14694" s="13"/>
      <c r="Y14694" s="13"/>
      <c r="Z14694" s="13"/>
      <c r="AA14694" s="13"/>
    </row>
    <row r="14695" spans="3:27" ht="15.75" x14ac:dyDescent="0.25">
      <c r="C14695" s="16"/>
      <c r="D14695" s="16"/>
      <c r="E14695" s="16"/>
      <c r="F14695" s="16"/>
      <c r="G14695" s="16"/>
      <c r="H14695" s="16"/>
      <c r="I14695" s="16"/>
      <c r="J14695" s="13"/>
      <c r="K14695" s="13"/>
      <c r="L14695" s="13"/>
      <c r="M14695" s="13"/>
      <c r="N14695" s="13"/>
      <c r="O14695" s="13"/>
      <c r="P14695" s="13"/>
      <c r="Q14695" s="13"/>
      <c r="R14695" s="13"/>
      <c r="S14695" s="13"/>
      <c r="T14695" s="13"/>
      <c r="U14695" s="13"/>
      <c r="V14695" s="13"/>
      <c r="W14695" s="13"/>
      <c r="X14695" s="13"/>
      <c r="Y14695" s="13"/>
      <c r="Z14695" s="13"/>
      <c r="AA14695" s="13"/>
    </row>
    <row r="14696" spans="3:27" ht="15.75" x14ac:dyDescent="0.25">
      <c r="C14696" s="16"/>
      <c r="D14696" s="16"/>
      <c r="E14696" s="16"/>
      <c r="F14696" s="16"/>
      <c r="G14696" s="16"/>
      <c r="H14696" s="16"/>
      <c r="I14696" s="16"/>
      <c r="J14696" s="13"/>
      <c r="K14696" s="13"/>
      <c r="L14696" s="13"/>
      <c r="M14696" s="13"/>
      <c r="N14696" s="13"/>
      <c r="O14696" s="13"/>
      <c r="P14696" s="13"/>
      <c r="Q14696" s="13"/>
      <c r="R14696" s="13"/>
      <c r="S14696" s="13"/>
      <c r="T14696" s="13"/>
      <c r="U14696" s="13"/>
      <c r="V14696" s="13"/>
      <c r="W14696" s="13"/>
      <c r="X14696" s="13"/>
      <c r="Y14696" s="13"/>
      <c r="Z14696" s="13"/>
      <c r="AA14696" s="13"/>
    </row>
    <row r="14697" spans="3:27" ht="15.75" x14ac:dyDescent="0.25">
      <c r="C14697" s="16"/>
      <c r="D14697" s="16"/>
      <c r="E14697" s="16"/>
      <c r="F14697" s="16"/>
      <c r="G14697" s="16"/>
      <c r="H14697" s="16"/>
      <c r="I14697" s="16"/>
      <c r="J14697" s="13"/>
      <c r="K14697" s="13"/>
      <c r="L14697" s="13"/>
      <c r="M14697" s="13"/>
      <c r="N14697" s="13"/>
      <c r="O14697" s="13"/>
      <c r="P14697" s="13"/>
      <c r="Q14697" s="13"/>
      <c r="R14697" s="13"/>
      <c r="S14697" s="13"/>
      <c r="T14697" s="13"/>
      <c r="U14697" s="13"/>
      <c r="V14697" s="13"/>
      <c r="W14697" s="13"/>
      <c r="X14697" s="13"/>
      <c r="Y14697" s="13"/>
      <c r="Z14697" s="13"/>
      <c r="AA14697" s="13"/>
    </row>
    <row r="14698" spans="3:27" ht="15.75" x14ac:dyDescent="0.25">
      <c r="C14698" s="16"/>
      <c r="D14698" s="16"/>
      <c r="E14698" s="16"/>
      <c r="F14698" s="16"/>
      <c r="G14698" s="16"/>
      <c r="H14698" s="16"/>
      <c r="I14698" s="16"/>
      <c r="J14698" s="13"/>
      <c r="K14698" s="13"/>
      <c r="L14698" s="13"/>
      <c r="M14698" s="13"/>
      <c r="N14698" s="13"/>
      <c r="O14698" s="13"/>
      <c r="P14698" s="13"/>
      <c r="Q14698" s="13"/>
      <c r="R14698" s="13"/>
      <c r="S14698" s="13"/>
      <c r="T14698" s="13"/>
      <c r="U14698" s="13"/>
      <c r="V14698" s="13"/>
      <c r="W14698" s="13"/>
      <c r="X14698" s="13"/>
      <c r="Y14698" s="13"/>
      <c r="Z14698" s="13"/>
      <c r="AA14698" s="13"/>
    </row>
    <row r="14699" spans="3:27" ht="15.75" x14ac:dyDescent="0.25">
      <c r="C14699" s="16"/>
      <c r="D14699" s="16"/>
      <c r="E14699" s="16"/>
      <c r="F14699" s="16"/>
      <c r="G14699" s="16"/>
      <c r="H14699" s="16"/>
      <c r="I14699" s="16"/>
      <c r="J14699" s="13"/>
      <c r="K14699" s="13"/>
      <c r="L14699" s="13"/>
      <c r="M14699" s="13"/>
      <c r="N14699" s="13"/>
      <c r="O14699" s="13"/>
      <c r="P14699" s="13"/>
      <c r="Q14699" s="13"/>
      <c r="R14699" s="13"/>
      <c r="S14699" s="13"/>
      <c r="T14699" s="13"/>
      <c r="U14699" s="13"/>
      <c r="V14699" s="13"/>
      <c r="W14699" s="13"/>
      <c r="X14699" s="13"/>
      <c r="Y14699" s="13"/>
      <c r="Z14699" s="13"/>
      <c r="AA14699" s="13"/>
    </row>
    <row r="14700" spans="3:27" ht="15.75" x14ac:dyDescent="0.25">
      <c r="C14700" s="16"/>
      <c r="D14700" s="16"/>
      <c r="E14700" s="16"/>
      <c r="F14700" s="16"/>
      <c r="G14700" s="16"/>
      <c r="H14700" s="16"/>
      <c r="I14700" s="16"/>
      <c r="J14700" s="13"/>
      <c r="K14700" s="13"/>
      <c r="L14700" s="13"/>
      <c r="M14700" s="13"/>
      <c r="N14700" s="13"/>
      <c r="O14700" s="13"/>
      <c r="P14700" s="13"/>
      <c r="Q14700" s="13"/>
      <c r="R14700" s="13"/>
      <c r="S14700" s="13"/>
      <c r="T14700" s="13"/>
      <c r="U14700" s="13"/>
      <c r="V14700" s="13"/>
      <c r="W14700" s="13"/>
      <c r="X14700" s="13"/>
      <c r="Y14700" s="13"/>
      <c r="Z14700" s="13"/>
      <c r="AA14700" s="13"/>
    </row>
    <row r="14701" spans="3:27" ht="15.75" x14ac:dyDescent="0.25">
      <c r="C14701" s="16"/>
      <c r="D14701" s="16"/>
      <c r="E14701" s="16"/>
      <c r="F14701" s="16"/>
      <c r="G14701" s="16"/>
      <c r="H14701" s="16"/>
      <c r="I14701" s="16"/>
      <c r="J14701" s="13"/>
      <c r="K14701" s="13"/>
      <c r="L14701" s="13"/>
      <c r="M14701" s="13"/>
      <c r="N14701" s="13"/>
      <c r="O14701" s="13"/>
      <c r="P14701" s="13"/>
      <c r="Q14701" s="13"/>
      <c r="R14701" s="13"/>
      <c r="S14701" s="13"/>
      <c r="T14701" s="13"/>
      <c r="U14701" s="13"/>
      <c r="V14701" s="13"/>
      <c r="W14701" s="13"/>
      <c r="X14701" s="13"/>
      <c r="Y14701" s="13"/>
      <c r="Z14701" s="13"/>
      <c r="AA14701" s="13"/>
    </row>
    <row r="14702" spans="3:27" ht="15.75" x14ac:dyDescent="0.25">
      <c r="C14702" s="16"/>
      <c r="D14702" s="16"/>
      <c r="E14702" s="16"/>
      <c r="F14702" s="16"/>
      <c r="G14702" s="16"/>
      <c r="H14702" s="16"/>
      <c r="I14702" s="16"/>
      <c r="J14702" s="13"/>
      <c r="K14702" s="13"/>
      <c r="L14702" s="13"/>
      <c r="M14702" s="13"/>
      <c r="N14702" s="13"/>
      <c r="O14702" s="13"/>
      <c r="P14702" s="13"/>
      <c r="Q14702" s="13"/>
      <c r="R14702" s="13"/>
      <c r="S14702" s="13"/>
      <c r="T14702" s="13"/>
      <c r="U14702" s="13"/>
      <c r="V14702" s="13"/>
      <c r="W14702" s="13"/>
      <c r="X14702" s="13"/>
      <c r="Y14702" s="13"/>
      <c r="Z14702" s="13"/>
      <c r="AA14702" s="13"/>
    </row>
    <row r="14703" spans="3:27" ht="15.75" x14ac:dyDescent="0.25">
      <c r="C14703" s="16"/>
      <c r="D14703" s="16"/>
      <c r="E14703" s="16"/>
      <c r="F14703" s="16"/>
      <c r="G14703" s="16"/>
      <c r="H14703" s="16"/>
      <c r="I14703" s="16"/>
      <c r="J14703" s="13"/>
      <c r="K14703" s="13"/>
      <c r="L14703" s="13"/>
      <c r="M14703" s="13"/>
      <c r="N14703" s="13"/>
      <c r="O14703" s="13"/>
      <c r="P14703" s="13"/>
      <c r="Q14703" s="13"/>
      <c r="R14703" s="13"/>
      <c r="S14703" s="13"/>
      <c r="T14703" s="13"/>
      <c r="U14703" s="13"/>
      <c r="V14703" s="13"/>
      <c r="W14703" s="13"/>
      <c r="X14703" s="13"/>
      <c r="Y14703" s="13"/>
      <c r="Z14703" s="13"/>
      <c r="AA14703" s="13"/>
    </row>
    <row r="14704" spans="3:27" ht="15.75" x14ac:dyDescent="0.25">
      <c r="C14704" s="16"/>
      <c r="D14704" s="16"/>
      <c r="E14704" s="16"/>
      <c r="F14704" s="16"/>
      <c r="G14704" s="16"/>
      <c r="H14704" s="16"/>
      <c r="I14704" s="16"/>
      <c r="J14704" s="13"/>
      <c r="K14704" s="13"/>
      <c r="L14704" s="13"/>
      <c r="M14704" s="13"/>
      <c r="N14704" s="13"/>
      <c r="O14704" s="13"/>
      <c r="P14704" s="13"/>
      <c r="Q14704" s="13"/>
      <c r="R14704" s="13"/>
      <c r="S14704" s="13"/>
      <c r="T14704" s="13"/>
      <c r="U14704" s="13"/>
      <c r="V14704" s="13"/>
      <c r="W14704" s="13"/>
      <c r="X14704" s="13"/>
      <c r="Y14704" s="13"/>
      <c r="Z14704" s="13"/>
      <c r="AA14704" s="13"/>
    </row>
    <row r="14705" spans="3:27" ht="15.75" x14ac:dyDescent="0.25">
      <c r="C14705" s="16"/>
      <c r="D14705" s="16"/>
      <c r="E14705" s="16"/>
      <c r="F14705" s="16"/>
      <c r="G14705" s="16"/>
      <c r="H14705" s="16"/>
      <c r="I14705" s="16"/>
      <c r="J14705" s="13"/>
      <c r="K14705" s="13"/>
      <c r="L14705" s="13"/>
      <c r="M14705" s="13"/>
      <c r="N14705" s="13"/>
      <c r="O14705" s="13"/>
      <c r="P14705" s="13"/>
      <c r="Q14705" s="13"/>
      <c r="R14705" s="13"/>
      <c r="S14705" s="13"/>
      <c r="T14705" s="13"/>
      <c r="U14705" s="13"/>
      <c r="V14705" s="13"/>
      <c r="W14705" s="13"/>
      <c r="X14705" s="13"/>
      <c r="Y14705" s="13"/>
      <c r="Z14705" s="13"/>
      <c r="AA14705" s="13"/>
    </row>
    <row r="14706" spans="3:27" ht="15.75" x14ac:dyDescent="0.25">
      <c r="C14706" s="16"/>
      <c r="D14706" s="16"/>
      <c r="E14706" s="16"/>
      <c r="F14706" s="16"/>
      <c r="G14706" s="16"/>
      <c r="H14706" s="16"/>
      <c r="I14706" s="16"/>
      <c r="J14706" s="13"/>
      <c r="K14706" s="13"/>
      <c r="L14706" s="13"/>
      <c r="M14706" s="13"/>
      <c r="N14706" s="13"/>
      <c r="O14706" s="13"/>
      <c r="P14706" s="13"/>
      <c r="Q14706" s="13"/>
      <c r="R14706" s="13"/>
      <c r="S14706" s="13"/>
      <c r="T14706" s="13"/>
      <c r="U14706" s="13"/>
      <c r="V14706" s="13"/>
      <c r="W14706" s="13"/>
      <c r="X14706" s="13"/>
      <c r="Y14706" s="13"/>
      <c r="Z14706" s="13"/>
      <c r="AA14706" s="13"/>
    </row>
    <row r="14707" spans="3:27" ht="15.75" x14ac:dyDescent="0.25">
      <c r="C14707" s="16"/>
      <c r="D14707" s="16"/>
      <c r="E14707" s="16"/>
      <c r="F14707" s="16"/>
      <c r="G14707" s="16"/>
      <c r="H14707" s="16"/>
      <c r="I14707" s="16"/>
      <c r="J14707" s="13"/>
      <c r="K14707" s="13"/>
      <c r="L14707" s="13"/>
      <c r="M14707" s="13"/>
      <c r="N14707" s="13"/>
      <c r="O14707" s="13"/>
      <c r="P14707" s="13"/>
      <c r="Q14707" s="13"/>
      <c r="R14707" s="13"/>
      <c r="S14707" s="13"/>
      <c r="T14707" s="13"/>
      <c r="U14707" s="13"/>
      <c r="V14707" s="13"/>
      <c r="W14707" s="13"/>
      <c r="X14707" s="13"/>
      <c r="Y14707" s="13"/>
      <c r="Z14707" s="13"/>
      <c r="AA14707" s="13"/>
    </row>
    <row r="14708" spans="3:27" ht="15.75" x14ac:dyDescent="0.25">
      <c r="C14708" s="16"/>
      <c r="D14708" s="16"/>
      <c r="E14708" s="16"/>
      <c r="F14708" s="16"/>
      <c r="G14708" s="16"/>
      <c r="H14708" s="16"/>
      <c r="I14708" s="16"/>
      <c r="J14708" s="13"/>
      <c r="K14708" s="13"/>
      <c r="L14708" s="13"/>
      <c r="M14708" s="13"/>
      <c r="N14708" s="13"/>
      <c r="O14708" s="13"/>
      <c r="P14708" s="13"/>
      <c r="Q14708" s="13"/>
      <c r="R14708" s="13"/>
      <c r="S14708" s="13"/>
      <c r="T14708" s="13"/>
      <c r="U14708" s="13"/>
      <c r="V14708" s="13"/>
      <c r="W14708" s="13"/>
      <c r="X14708" s="13"/>
      <c r="Y14708" s="13"/>
      <c r="Z14708" s="13"/>
      <c r="AA14708" s="13"/>
    </row>
    <row r="14709" spans="3:27" ht="15.75" x14ac:dyDescent="0.25">
      <c r="C14709" s="16"/>
      <c r="D14709" s="16"/>
      <c r="E14709" s="16"/>
      <c r="F14709" s="16"/>
      <c r="G14709" s="16"/>
      <c r="H14709" s="16"/>
      <c r="I14709" s="16"/>
      <c r="J14709" s="13"/>
      <c r="K14709" s="13"/>
      <c r="L14709" s="13"/>
      <c r="M14709" s="13"/>
      <c r="N14709" s="13"/>
      <c r="O14709" s="13"/>
      <c r="P14709" s="13"/>
      <c r="Q14709" s="13"/>
      <c r="R14709" s="13"/>
      <c r="S14709" s="13"/>
      <c r="T14709" s="13"/>
      <c r="U14709" s="13"/>
      <c r="V14709" s="13"/>
      <c r="W14709" s="13"/>
      <c r="X14709" s="13"/>
      <c r="Y14709" s="13"/>
      <c r="Z14709" s="13"/>
      <c r="AA14709" s="13"/>
    </row>
    <row r="14710" spans="3:27" ht="15.75" x14ac:dyDescent="0.25">
      <c r="C14710" s="16"/>
      <c r="D14710" s="16"/>
      <c r="E14710" s="16"/>
      <c r="F14710" s="16"/>
      <c r="G14710" s="16"/>
      <c r="H14710" s="16"/>
      <c r="I14710" s="16"/>
      <c r="J14710" s="13"/>
      <c r="K14710" s="13"/>
      <c r="L14710" s="13"/>
      <c r="M14710" s="13"/>
      <c r="N14710" s="13"/>
      <c r="O14710" s="13"/>
      <c r="P14710" s="13"/>
      <c r="Q14710" s="13"/>
      <c r="R14710" s="13"/>
      <c r="S14710" s="13"/>
      <c r="T14710" s="13"/>
      <c r="U14710" s="13"/>
      <c r="V14710" s="13"/>
      <c r="W14710" s="13"/>
      <c r="X14710" s="13"/>
      <c r="Y14710" s="13"/>
      <c r="Z14710" s="13"/>
      <c r="AA14710" s="13"/>
    </row>
    <row r="14711" spans="3:27" ht="15.75" x14ac:dyDescent="0.25">
      <c r="C14711" s="16"/>
      <c r="D14711" s="16"/>
      <c r="E14711" s="16"/>
      <c r="F14711" s="16"/>
      <c r="G14711" s="16"/>
      <c r="H14711" s="16"/>
      <c r="I14711" s="16"/>
      <c r="J14711" s="13"/>
      <c r="K14711" s="13"/>
      <c r="L14711" s="13"/>
      <c r="M14711" s="13"/>
      <c r="N14711" s="13"/>
      <c r="O14711" s="13"/>
      <c r="P14711" s="13"/>
      <c r="Q14711" s="13"/>
      <c r="R14711" s="13"/>
      <c r="S14711" s="13"/>
      <c r="T14711" s="13"/>
      <c r="U14711" s="13"/>
      <c r="V14711" s="13"/>
      <c r="W14711" s="13"/>
      <c r="X14711" s="13"/>
      <c r="Y14711" s="13"/>
      <c r="Z14711" s="13"/>
      <c r="AA14711" s="13"/>
    </row>
    <row r="14712" spans="3:27" ht="15.75" x14ac:dyDescent="0.25">
      <c r="C14712" s="16"/>
      <c r="D14712" s="16"/>
      <c r="E14712" s="16"/>
      <c r="F14712" s="16"/>
      <c r="G14712" s="16"/>
      <c r="H14712" s="16"/>
      <c r="I14712" s="16"/>
      <c r="J14712" s="13"/>
      <c r="K14712" s="13"/>
      <c r="L14712" s="13"/>
      <c r="M14712" s="13"/>
      <c r="N14712" s="13"/>
      <c r="O14712" s="13"/>
      <c r="P14712" s="13"/>
      <c r="Q14712" s="13"/>
      <c r="R14712" s="13"/>
      <c r="S14712" s="13"/>
      <c r="T14712" s="13"/>
      <c r="U14712" s="13"/>
      <c r="V14712" s="13"/>
      <c r="W14712" s="13"/>
      <c r="X14712" s="13"/>
      <c r="Y14712" s="13"/>
      <c r="Z14712" s="13"/>
      <c r="AA14712" s="13"/>
    </row>
    <row r="14713" spans="3:27" ht="15.75" x14ac:dyDescent="0.25">
      <c r="C14713" s="16"/>
      <c r="D14713" s="16"/>
      <c r="E14713" s="16"/>
      <c r="F14713" s="16"/>
      <c r="G14713" s="16"/>
      <c r="H14713" s="16"/>
      <c r="I14713" s="16"/>
      <c r="J14713" s="13"/>
      <c r="K14713" s="13"/>
      <c r="L14713" s="13"/>
      <c r="M14713" s="13"/>
      <c r="N14713" s="13"/>
      <c r="O14713" s="13"/>
      <c r="P14713" s="13"/>
      <c r="Q14713" s="13"/>
      <c r="R14713" s="13"/>
      <c r="S14713" s="13"/>
      <c r="T14713" s="13"/>
      <c r="U14713" s="13"/>
      <c r="V14713" s="13"/>
      <c r="W14713" s="13"/>
      <c r="X14713" s="13"/>
      <c r="Y14713" s="13"/>
      <c r="Z14713" s="13"/>
      <c r="AA14713" s="13"/>
    </row>
    <row r="14714" spans="3:27" ht="15.75" x14ac:dyDescent="0.25">
      <c r="C14714" s="16"/>
      <c r="D14714" s="16"/>
      <c r="E14714" s="16"/>
      <c r="F14714" s="16"/>
      <c r="G14714" s="16"/>
      <c r="H14714" s="16"/>
      <c r="I14714" s="16"/>
      <c r="J14714" s="13"/>
      <c r="K14714" s="13"/>
      <c r="L14714" s="13"/>
      <c r="M14714" s="13"/>
      <c r="N14714" s="13"/>
      <c r="O14714" s="13"/>
      <c r="P14714" s="13"/>
      <c r="Q14714" s="13"/>
      <c r="R14714" s="13"/>
      <c r="S14714" s="13"/>
      <c r="T14714" s="13"/>
      <c r="U14714" s="13"/>
      <c r="V14714" s="13"/>
      <c r="W14714" s="13"/>
      <c r="X14714" s="13"/>
      <c r="Y14714" s="13"/>
      <c r="Z14714" s="13"/>
      <c r="AA14714" s="13"/>
    </row>
    <row r="14715" spans="3:27" ht="15.75" x14ac:dyDescent="0.25">
      <c r="C14715" s="16"/>
      <c r="D14715" s="16"/>
      <c r="E14715" s="16"/>
      <c r="F14715" s="16"/>
      <c r="G14715" s="16"/>
      <c r="H14715" s="16"/>
      <c r="I14715" s="16"/>
      <c r="J14715" s="13"/>
      <c r="K14715" s="13"/>
      <c r="L14715" s="13"/>
      <c r="M14715" s="13"/>
      <c r="N14715" s="13"/>
      <c r="O14715" s="13"/>
      <c r="P14715" s="13"/>
      <c r="Q14715" s="13"/>
      <c r="R14715" s="13"/>
      <c r="S14715" s="13"/>
      <c r="T14715" s="13"/>
      <c r="U14715" s="13"/>
      <c r="V14715" s="13"/>
      <c r="W14715" s="13"/>
      <c r="X14715" s="13"/>
      <c r="Y14715" s="13"/>
      <c r="Z14715" s="13"/>
      <c r="AA14715" s="13"/>
    </row>
    <row r="14716" spans="3:27" ht="15.75" x14ac:dyDescent="0.25">
      <c r="C14716" s="16"/>
      <c r="D14716" s="16"/>
      <c r="E14716" s="16"/>
      <c r="F14716" s="16"/>
      <c r="G14716" s="16"/>
      <c r="H14716" s="16"/>
      <c r="I14716" s="16"/>
      <c r="J14716" s="13"/>
      <c r="K14716" s="13"/>
      <c r="L14716" s="13"/>
      <c r="M14716" s="13"/>
      <c r="N14716" s="13"/>
      <c r="O14716" s="13"/>
      <c r="P14716" s="13"/>
      <c r="Q14716" s="13"/>
      <c r="R14716" s="13"/>
      <c r="S14716" s="13"/>
      <c r="T14716" s="13"/>
      <c r="U14716" s="13"/>
      <c r="V14716" s="13"/>
      <c r="W14716" s="13"/>
      <c r="X14716" s="13"/>
      <c r="Y14716" s="13"/>
      <c r="Z14716" s="13"/>
      <c r="AA14716" s="13"/>
    </row>
    <row r="14717" spans="3:27" ht="15.75" x14ac:dyDescent="0.25">
      <c r="C14717" s="16"/>
      <c r="D14717" s="16"/>
      <c r="E14717" s="16"/>
      <c r="F14717" s="16"/>
      <c r="G14717" s="16"/>
      <c r="H14717" s="16"/>
      <c r="I14717" s="16"/>
      <c r="J14717" s="13"/>
      <c r="K14717" s="13"/>
      <c r="L14717" s="13"/>
      <c r="M14717" s="13"/>
      <c r="N14717" s="13"/>
      <c r="O14717" s="13"/>
      <c r="P14717" s="13"/>
      <c r="Q14717" s="13"/>
      <c r="R14717" s="13"/>
      <c r="S14717" s="13"/>
      <c r="T14717" s="13"/>
      <c r="U14717" s="13"/>
      <c r="V14717" s="13"/>
      <c r="W14717" s="13"/>
      <c r="X14717" s="13"/>
      <c r="Y14717" s="13"/>
      <c r="Z14717" s="13"/>
      <c r="AA14717" s="13"/>
    </row>
    <row r="14718" spans="3:27" ht="15.75" x14ac:dyDescent="0.25">
      <c r="C14718" s="16"/>
      <c r="D14718" s="16"/>
      <c r="E14718" s="16"/>
      <c r="F14718" s="16"/>
      <c r="G14718" s="16"/>
      <c r="H14718" s="16"/>
      <c r="I14718" s="16"/>
      <c r="J14718" s="13"/>
      <c r="K14718" s="13"/>
      <c r="L14718" s="13"/>
      <c r="M14718" s="13"/>
      <c r="N14718" s="13"/>
      <c r="O14718" s="13"/>
      <c r="P14718" s="13"/>
      <c r="Q14718" s="13"/>
      <c r="R14718" s="13"/>
      <c r="S14718" s="13"/>
      <c r="T14718" s="13"/>
      <c r="U14718" s="13"/>
      <c r="V14718" s="13"/>
      <c r="W14718" s="13"/>
      <c r="X14718" s="13"/>
      <c r="Y14718" s="13"/>
      <c r="Z14718" s="13"/>
      <c r="AA14718" s="13"/>
    </row>
    <row r="14719" spans="3:27" ht="15.75" x14ac:dyDescent="0.25">
      <c r="C14719" s="16"/>
      <c r="D14719" s="16"/>
      <c r="E14719" s="16"/>
      <c r="F14719" s="16"/>
      <c r="G14719" s="16"/>
      <c r="H14719" s="16"/>
      <c r="I14719" s="16"/>
      <c r="J14719" s="13"/>
      <c r="K14719" s="13"/>
      <c r="L14719" s="13"/>
      <c r="M14719" s="13"/>
      <c r="N14719" s="13"/>
      <c r="O14719" s="13"/>
      <c r="P14719" s="13"/>
      <c r="Q14719" s="13"/>
      <c r="R14719" s="13"/>
      <c r="S14719" s="13"/>
      <c r="T14719" s="13"/>
      <c r="U14719" s="13"/>
      <c r="V14719" s="13"/>
      <c r="W14719" s="13"/>
      <c r="X14719" s="13"/>
      <c r="Y14719" s="13"/>
      <c r="Z14719" s="13"/>
      <c r="AA14719" s="13"/>
    </row>
    <row r="14720" spans="3:27" ht="15.75" x14ac:dyDescent="0.25">
      <c r="C14720" s="16"/>
      <c r="D14720" s="16"/>
      <c r="E14720" s="16"/>
      <c r="F14720" s="16"/>
      <c r="G14720" s="16"/>
      <c r="H14720" s="16"/>
      <c r="I14720" s="16"/>
      <c r="J14720" s="13"/>
      <c r="K14720" s="13"/>
      <c r="L14720" s="13"/>
      <c r="M14720" s="13"/>
      <c r="N14720" s="13"/>
      <c r="O14720" s="13"/>
      <c r="P14720" s="13"/>
      <c r="Q14720" s="13"/>
      <c r="R14720" s="13"/>
      <c r="S14720" s="13"/>
      <c r="T14720" s="13"/>
      <c r="U14720" s="13"/>
      <c r="V14720" s="13"/>
      <c r="W14720" s="13"/>
      <c r="X14720" s="13"/>
      <c r="Y14720" s="13"/>
      <c r="Z14720" s="13"/>
      <c r="AA14720" s="13"/>
    </row>
    <row r="14721" spans="3:27" ht="15.75" x14ac:dyDescent="0.25">
      <c r="C14721" s="16"/>
      <c r="D14721" s="16"/>
      <c r="E14721" s="16"/>
      <c r="F14721" s="16"/>
      <c r="G14721" s="16"/>
      <c r="H14721" s="16"/>
      <c r="I14721" s="16"/>
      <c r="J14721" s="13"/>
      <c r="K14721" s="13"/>
      <c r="L14721" s="13"/>
      <c r="M14721" s="13"/>
      <c r="N14721" s="13"/>
      <c r="O14721" s="13"/>
      <c r="P14721" s="13"/>
      <c r="Q14721" s="13"/>
      <c r="R14721" s="13"/>
      <c r="S14721" s="13"/>
      <c r="T14721" s="13"/>
      <c r="U14721" s="13"/>
      <c r="V14721" s="13"/>
      <c r="W14721" s="13"/>
      <c r="X14721" s="13"/>
      <c r="Y14721" s="13"/>
      <c r="Z14721" s="13"/>
      <c r="AA14721" s="13"/>
    </row>
    <row r="14722" spans="3:27" ht="15.75" x14ac:dyDescent="0.25">
      <c r="C14722" s="16"/>
      <c r="D14722" s="16"/>
      <c r="E14722" s="16"/>
      <c r="F14722" s="16"/>
      <c r="G14722" s="16"/>
      <c r="H14722" s="16"/>
      <c r="I14722" s="16"/>
      <c r="J14722" s="13"/>
      <c r="K14722" s="13"/>
      <c r="L14722" s="13"/>
      <c r="M14722" s="13"/>
      <c r="N14722" s="13"/>
      <c r="O14722" s="13"/>
      <c r="P14722" s="13"/>
      <c r="Q14722" s="13"/>
      <c r="R14722" s="13"/>
      <c r="S14722" s="13"/>
      <c r="T14722" s="13"/>
      <c r="U14722" s="13"/>
      <c r="V14722" s="13"/>
      <c r="W14722" s="13"/>
      <c r="X14722" s="13"/>
      <c r="Y14722" s="13"/>
      <c r="Z14722" s="13"/>
      <c r="AA14722" s="13"/>
    </row>
    <row r="14723" spans="3:27" ht="15.75" x14ac:dyDescent="0.25">
      <c r="C14723" s="16"/>
      <c r="D14723" s="16"/>
      <c r="E14723" s="16"/>
      <c r="F14723" s="16"/>
      <c r="G14723" s="16"/>
      <c r="H14723" s="16"/>
      <c r="I14723" s="16"/>
      <c r="J14723" s="13"/>
      <c r="K14723" s="13"/>
      <c r="L14723" s="13"/>
      <c r="M14723" s="13"/>
      <c r="N14723" s="13"/>
      <c r="O14723" s="13"/>
      <c r="P14723" s="13"/>
      <c r="Q14723" s="13"/>
      <c r="R14723" s="13"/>
      <c r="S14723" s="13"/>
      <c r="T14723" s="13"/>
      <c r="U14723" s="13"/>
      <c r="V14723" s="13"/>
      <c r="W14723" s="13"/>
      <c r="X14723" s="13"/>
      <c r="Y14723" s="13"/>
      <c r="Z14723" s="13"/>
      <c r="AA14723" s="13"/>
    </row>
    <row r="14724" spans="3:27" ht="15.75" x14ac:dyDescent="0.25">
      <c r="C14724" s="16"/>
      <c r="D14724" s="16"/>
      <c r="E14724" s="16"/>
      <c r="F14724" s="16"/>
      <c r="G14724" s="16"/>
      <c r="H14724" s="16"/>
      <c r="I14724" s="16"/>
      <c r="J14724" s="13"/>
      <c r="K14724" s="13"/>
      <c r="L14724" s="13"/>
      <c r="M14724" s="13"/>
      <c r="N14724" s="13"/>
      <c r="O14724" s="13"/>
      <c r="P14724" s="13"/>
      <c r="Q14724" s="13"/>
      <c r="R14724" s="13"/>
      <c r="S14724" s="13"/>
      <c r="T14724" s="13"/>
      <c r="U14724" s="13"/>
      <c r="V14724" s="13"/>
      <c r="W14724" s="13"/>
      <c r="X14724" s="13"/>
      <c r="Y14724" s="13"/>
      <c r="Z14724" s="13"/>
      <c r="AA14724" s="13"/>
    </row>
    <row r="14725" spans="3:27" ht="15.75" x14ac:dyDescent="0.25">
      <c r="C14725" s="16"/>
      <c r="D14725" s="16"/>
      <c r="E14725" s="16"/>
      <c r="F14725" s="16"/>
      <c r="G14725" s="16"/>
      <c r="H14725" s="16"/>
      <c r="I14725" s="16"/>
      <c r="J14725" s="13"/>
      <c r="K14725" s="13"/>
      <c r="L14725" s="13"/>
      <c r="M14725" s="13"/>
      <c r="N14725" s="13"/>
      <c r="O14725" s="13"/>
      <c r="P14725" s="13"/>
      <c r="Q14725" s="13"/>
      <c r="R14725" s="13"/>
      <c r="S14725" s="13"/>
      <c r="T14725" s="13"/>
      <c r="U14725" s="13"/>
      <c r="V14725" s="13"/>
      <c r="W14725" s="13"/>
      <c r="X14725" s="13"/>
      <c r="Y14725" s="13"/>
      <c r="Z14725" s="13"/>
      <c r="AA14725" s="13"/>
    </row>
    <row r="14726" spans="3:27" ht="15.75" x14ac:dyDescent="0.25">
      <c r="C14726" s="16"/>
      <c r="D14726" s="16"/>
      <c r="E14726" s="16"/>
      <c r="F14726" s="16"/>
      <c r="G14726" s="16"/>
      <c r="H14726" s="16"/>
      <c r="I14726" s="16"/>
      <c r="J14726" s="13"/>
      <c r="K14726" s="13"/>
      <c r="L14726" s="13"/>
      <c r="M14726" s="13"/>
      <c r="N14726" s="13"/>
      <c r="O14726" s="13"/>
      <c r="P14726" s="13"/>
      <c r="Q14726" s="13"/>
      <c r="R14726" s="13"/>
      <c r="S14726" s="13"/>
      <c r="T14726" s="13"/>
      <c r="U14726" s="13"/>
      <c r="V14726" s="13"/>
      <c r="W14726" s="13"/>
      <c r="X14726" s="13"/>
      <c r="Y14726" s="13"/>
      <c r="Z14726" s="13"/>
      <c r="AA14726" s="13"/>
    </row>
    <row r="14727" spans="3:27" ht="15.75" x14ac:dyDescent="0.25">
      <c r="C14727" s="16"/>
      <c r="D14727" s="16"/>
      <c r="E14727" s="16"/>
      <c r="F14727" s="16"/>
      <c r="G14727" s="16"/>
      <c r="H14727" s="16"/>
      <c r="I14727" s="16"/>
      <c r="J14727" s="13"/>
      <c r="K14727" s="13"/>
      <c r="L14727" s="13"/>
      <c r="M14727" s="13"/>
      <c r="N14727" s="13"/>
      <c r="O14727" s="13"/>
      <c r="P14727" s="13"/>
      <c r="Q14727" s="13"/>
      <c r="R14727" s="13"/>
      <c r="S14727" s="13"/>
      <c r="T14727" s="13"/>
      <c r="U14727" s="13"/>
      <c r="V14727" s="13"/>
      <c r="W14727" s="13"/>
      <c r="X14727" s="13"/>
      <c r="Y14727" s="13"/>
      <c r="Z14727" s="13"/>
      <c r="AA14727" s="13"/>
    </row>
    <row r="14728" spans="3:27" ht="15.75" x14ac:dyDescent="0.25">
      <c r="C14728" s="16"/>
      <c r="D14728" s="16"/>
      <c r="E14728" s="16"/>
      <c r="F14728" s="16"/>
      <c r="G14728" s="16"/>
      <c r="H14728" s="16"/>
      <c r="I14728" s="16"/>
      <c r="J14728" s="13"/>
      <c r="K14728" s="13"/>
      <c r="L14728" s="13"/>
      <c r="M14728" s="13"/>
      <c r="N14728" s="13"/>
      <c r="O14728" s="13"/>
      <c r="P14728" s="13"/>
      <c r="Q14728" s="13"/>
      <c r="R14728" s="13"/>
      <c r="S14728" s="13"/>
      <c r="T14728" s="13"/>
      <c r="U14728" s="13"/>
      <c r="V14728" s="13"/>
      <c r="W14728" s="13"/>
      <c r="X14728" s="13"/>
      <c r="Y14728" s="13"/>
      <c r="Z14728" s="13"/>
      <c r="AA14728" s="13"/>
    </row>
    <row r="14729" spans="3:27" ht="15.75" x14ac:dyDescent="0.25">
      <c r="C14729" s="16"/>
      <c r="D14729" s="16"/>
      <c r="E14729" s="16"/>
      <c r="F14729" s="16"/>
      <c r="G14729" s="16"/>
      <c r="H14729" s="16"/>
      <c r="I14729" s="16"/>
      <c r="J14729" s="13"/>
      <c r="K14729" s="13"/>
      <c r="L14729" s="13"/>
      <c r="M14729" s="13"/>
      <c r="N14729" s="13"/>
      <c r="O14729" s="13"/>
      <c r="P14729" s="13"/>
      <c r="Q14729" s="13"/>
      <c r="R14729" s="13"/>
      <c r="S14729" s="13"/>
      <c r="T14729" s="13"/>
      <c r="U14729" s="13"/>
      <c r="V14729" s="13"/>
      <c r="W14729" s="13"/>
      <c r="X14729" s="13"/>
      <c r="Y14729" s="13"/>
      <c r="Z14729" s="13"/>
      <c r="AA14729" s="13"/>
    </row>
    <row r="14730" spans="3:27" ht="15.75" x14ac:dyDescent="0.25">
      <c r="C14730" s="16"/>
      <c r="D14730" s="16"/>
      <c r="E14730" s="16"/>
      <c r="F14730" s="16"/>
      <c r="G14730" s="16"/>
      <c r="H14730" s="16"/>
      <c r="I14730" s="16"/>
      <c r="J14730" s="13"/>
      <c r="K14730" s="13"/>
      <c r="L14730" s="13"/>
      <c r="M14730" s="13"/>
      <c r="N14730" s="13"/>
      <c r="O14730" s="13"/>
      <c r="P14730" s="13"/>
      <c r="Q14730" s="13"/>
      <c r="R14730" s="13"/>
      <c r="S14730" s="13"/>
      <c r="T14730" s="13"/>
      <c r="U14730" s="13"/>
      <c r="V14730" s="13"/>
      <c r="W14730" s="13"/>
      <c r="X14730" s="13"/>
      <c r="Y14730" s="13"/>
      <c r="Z14730" s="13"/>
      <c r="AA14730" s="13"/>
    </row>
    <row r="14731" spans="3:27" ht="15.75" x14ac:dyDescent="0.25">
      <c r="C14731" s="16"/>
      <c r="D14731" s="16"/>
      <c r="E14731" s="16"/>
      <c r="F14731" s="16"/>
      <c r="G14731" s="16"/>
      <c r="H14731" s="16"/>
      <c r="I14731" s="16"/>
      <c r="J14731" s="13"/>
      <c r="K14731" s="13"/>
      <c r="L14731" s="13"/>
      <c r="M14731" s="13"/>
      <c r="N14731" s="13"/>
      <c r="O14731" s="13"/>
      <c r="P14731" s="13"/>
      <c r="Q14731" s="13"/>
      <c r="R14731" s="13"/>
      <c r="S14731" s="13"/>
      <c r="T14731" s="13"/>
      <c r="U14731" s="13"/>
      <c r="V14731" s="13"/>
      <c r="W14731" s="13"/>
      <c r="X14731" s="13"/>
      <c r="Y14731" s="13"/>
      <c r="Z14731" s="13"/>
      <c r="AA14731" s="13"/>
    </row>
    <row r="14732" spans="3:27" ht="15.75" x14ac:dyDescent="0.25">
      <c r="C14732" s="16"/>
      <c r="D14732" s="16"/>
      <c r="E14732" s="16"/>
      <c r="F14732" s="16"/>
      <c r="G14732" s="16"/>
      <c r="H14732" s="16"/>
      <c r="I14732" s="16"/>
      <c r="J14732" s="13"/>
      <c r="K14732" s="13"/>
      <c r="L14732" s="13"/>
      <c r="M14732" s="13"/>
      <c r="N14732" s="13"/>
      <c r="O14732" s="13"/>
      <c r="P14732" s="13"/>
      <c r="Q14732" s="13"/>
      <c r="R14732" s="13"/>
      <c r="S14732" s="13"/>
      <c r="T14732" s="13"/>
      <c r="U14732" s="13"/>
      <c r="V14732" s="13"/>
      <c r="W14732" s="13"/>
      <c r="X14732" s="13"/>
      <c r="Y14732" s="13"/>
      <c r="Z14732" s="13"/>
      <c r="AA14732" s="13"/>
    </row>
    <row r="14733" spans="3:27" ht="15.75" x14ac:dyDescent="0.25">
      <c r="C14733" s="16"/>
      <c r="D14733" s="16"/>
      <c r="E14733" s="16"/>
      <c r="F14733" s="16"/>
      <c r="G14733" s="16"/>
      <c r="H14733" s="16"/>
      <c r="I14733" s="16"/>
      <c r="J14733" s="13"/>
      <c r="K14733" s="13"/>
      <c r="L14733" s="13"/>
      <c r="M14733" s="13"/>
      <c r="N14733" s="13"/>
      <c r="O14733" s="13"/>
      <c r="P14733" s="13"/>
      <c r="Q14733" s="13"/>
      <c r="R14733" s="13"/>
      <c r="S14733" s="13"/>
      <c r="T14733" s="13"/>
      <c r="U14733" s="13"/>
      <c r="V14733" s="13"/>
      <c r="W14733" s="13"/>
      <c r="X14733" s="13"/>
      <c r="Y14733" s="13"/>
      <c r="Z14733" s="13"/>
      <c r="AA14733" s="13"/>
    </row>
    <row r="14734" spans="3:27" ht="15.75" x14ac:dyDescent="0.25">
      <c r="C14734" s="16"/>
      <c r="D14734" s="16"/>
      <c r="E14734" s="16"/>
      <c r="F14734" s="16"/>
      <c r="G14734" s="16"/>
      <c r="H14734" s="16"/>
      <c r="I14734" s="16"/>
      <c r="J14734" s="13"/>
      <c r="K14734" s="13"/>
      <c r="L14734" s="13"/>
      <c r="M14734" s="13"/>
      <c r="N14734" s="13"/>
      <c r="O14734" s="13"/>
      <c r="P14734" s="13"/>
      <c r="Q14734" s="13"/>
      <c r="R14734" s="13"/>
      <c r="S14734" s="13"/>
      <c r="T14734" s="13"/>
      <c r="U14734" s="13"/>
      <c r="V14734" s="13"/>
      <c r="W14734" s="13"/>
      <c r="X14734" s="13"/>
      <c r="Y14734" s="13"/>
      <c r="Z14734" s="13"/>
      <c r="AA14734" s="13"/>
    </row>
    <row r="14735" spans="3:27" ht="15.75" x14ac:dyDescent="0.25">
      <c r="C14735" s="16"/>
      <c r="D14735" s="16"/>
      <c r="E14735" s="16"/>
      <c r="F14735" s="16"/>
      <c r="G14735" s="16"/>
      <c r="H14735" s="16"/>
      <c r="I14735" s="16"/>
      <c r="J14735" s="13"/>
      <c r="K14735" s="13"/>
      <c r="L14735" s="13"/>
      <c r="M14735" s="13"/>
      <c r="N14735" s="13"/>
      <c r="O14735" s="13"/>
      <c r="P14735" s="13"/>
      <c r="Q14735" s="13"/>
      <c r="R14735" s="13"/>
      <c r="S14735" s="13"/>
      <c r="T14735" s="13"/>
      <c r="U14735" s="13"/>
      <c r="V14735" s="13"/>
      <c r="W14735" s="13"/>
      <c r="X14735" s="13"/>
      <c r="Y14735" s="13"/>
      <c r="Z14735" s="13"/>
      <c r="AA14735" s="13"/>
    </row>
    <row r="14736" spans="3:27" ht="15.75" x14ac:dyDescent="0.25">
      <c r="C14736" s="16"/>
      <c r="D14736" s="16"/>
      <c r="E14736" s="16"/>
      <c r="F14736" s="16"/>
      <c r="G14736" s="16"/>
      <c r="H14736" s="16"/>
      <c r="I14736" s="16"/>
      <c r="J14736" s="13"/>
      <c r="K14736" s="13"/>
      <c r="L14736" s="13"/>
      <c r="M14736" s="13"/>
      <c r="N14736" s="13"/>
      <c r="O14736" s="13"/>
      <c r="P14736" s="13"/>
      <c r="Q14736" s="13"/>
      <c r="R14736" s="13"/>
      <c r="S14736" s="13"/>
      <c r="T14736" s="13"/>
      <c r="U14736" s="13"/>
      <c r="V14736" s="13"/>
      <c r="W14736" s="13"/>
      <c r="X14736" s="13"/>
      <c r="Y14736" s="13"/>
      <c r="Z14736" s="13"/>
      <c r="AA14736" s="13"/>
    </row>
    <row r="14737" spans="3:27" ht="15.75" x14ac:dyDescent="0.25">
      <c r="C14737" s="16"/>
      <c r="D14737" s="16"/>
      <c r="E14737" s="16"/>
      <c r="F14737" s="16"/>
      <c r="G14737" s="16"/>
      <c r="H14737" s="16"/>
      <c r="I14737" s="16"/>
      <c r="J14737" s="13"/>
      <c r="K14737" s="13"/>
      <c r="L14737" s="13"/>
      <c r="M14737" s="13"/>
      <c r="N14737" s="13"/>
      <c r="O14737" s="13"/>
      <c r="P14737" s="13"/>
      <c r="Q14737" s="13"/>
      <c r="R14737" s="13"/>
      <c r="S14737" s="13"/>
      <c r="T14737" s="13"/>
      <c r="U14737" s="13"/>
      <c r="V14737" s="13"/>
      <c r="W14737" s="13"/>
      <c r="X14737" s="13"/>
      <c r="Y14737" s="13"/>
      <c r="Z14737" s="13"/>
      <c r="AA14737" s="13"/>
    </row>
    <row r="14738" spans="3:27" ht="15.75" x14ac:dyDescent="0.25">
      <c r="C14738" s="16"/>
      <c r="D14738" s="16"/>
      <c r="E14738" s="16"/>
      <c r="F14738" s="16"/>
      <c r="G14738" s="16"/>
      <c r="H14738" s="16"/>
      <c r="I14738" s="16"/>
      <c r="J14738" s="13"/>
      <c r="K14738" s="13"/>
      <c r="L14738" s="13"/>
      <c r="M14738" s="13"/>
      <c r="N14738" s="13"/>
      <c r="O14738" s="13"/>
      <c r="P14738" s="13"/>
      <c r="Q14738" s="13"/>
      <c r="R14738" s="13"/>
      <c r="S14738" s="13"/>
      <c r="T14738" s="13"/>
      <c r="U14738" s="13"/>
      <c r="V14738" s="13"/>
      <c r="W14738" s="13"/>
      <c r="X14738" s="13"/>
      <c r="Y14738" s="13"/>
      <c r="Z14738" s="13"/>
      <c r="AA14738" s="13"/>
    </row>
    <row r="14739" spans="3:27" ht="15.75" x14ac:dyDescent="0.25">
      <c r="C14739" s="16"/>
      <c r="D14739" s="16"/>
      <c r="E14739" s="16"/>
      <c r="F14739" s="16"/>
      <c r="G14739" s="16"/>
      <c r="H14739" s="16"/>
      <c r="I14739" s="16"/>
      <c r="J14739" s="13"/>
      <c r="K14739" s="13"/>
      <c r="L14739" s="13"/>
      <c r="M14739" s="13"/>
      <c r="N14739" s="13"/>
      <c r="O14739" s="13"/>
      <c r="P14739" s="13"/>
      <c r="Q14739" s="13"/>
      <c r="R14739" s="13"/>
      <c r="S14739" s="13"/>
      <c r="T14739" s="13"/>
      <c r="U14739" s="13"/>
      <c r="V14739" s="13"/>
      <c r="W14739" s="13"/>
      <c r="X14739" s="13"/>
      <c r="Y14739" s="13"/>
      <c r="Z14739" s="13"/>
      <c r="AA14739" s="13"/>
    </row>
    <row r="14740" spans="3:27" ht="15.75" x14ac:dyDescent="0.25">
      <c r="C14740" s="16"/>
      <c r="D14740" s="16"/>
      <c r="E14740" s="16"/>
      <c r="F14740" s="16"/>
      <c r="G14740" s="16"/>
      <c r="H14740" s="16"/>
      <c r="I14740" s="16"/>
      <c r="J14740" s="13"/>
      <c r="K14740" s="13"/>
      <c r="L14740" s="13"/>
      <c r="M14740" s="13"/>
      <c r="N14740" s="13"/>
      <c r="O14740" s="13"/>
      <c r="P14740" s="13"/>
      <c r="Q14740" s="13"/>
      <c r="R14740" s="13"/>
      <c r="S14740" s="13"/>
      <c r="T14740" s="13"/>
      <c r="U14740" s="13"/>
      <c r="V14740" s="13"/>
      <c r="W14740" s="13"/>
      <c r="X14740" s="13"/>
      <c r="Y14740" s="13"/>
      <c r="Z14740" s="13"/>
      <c r="AA14740" s="13"/>
    </row>
    <row r="14741" spans="3:27" ht="15.75" x14ac:dyDescent="0.25">
      <c r="C14741" s="16"/>
      <c r="D14741" s="16"/>
      <c r="E14741" s="16"/>
      <c r="F14741" s="16"/>
      <c r="G14741" s="16"/>
      <c r="H14741" s="16"/>
      <c r="I14741" s="16"/>
      <c r="J14741" s="13"/>
      <c r="K14741" s="13"/>
      <c r="L14741" s="13"/>
      <c r="M14741" s="13"/>
      <c r="N14741" s="13"/>
      <c r="O14741" s="13"/>
      <c r="P14741" s="13"/>
      <c r="Q14741" s="13"/>
      <c r="R14741" s="13"/>
      <c r="S14741" s="13"/>
      <c r="T14741" s="13"/>
      <c r="U14741" s="13"/>
      <c r="V14741" s="13"/>
      <c r="W14741" s="13"/>
      <c r="X14741" s="13"/>
      <c r="Y14741" s="13"/>
      <c r="Z14741" s="13"/>
      <c r="AA14741" s="13"/>
    </row>
    <row r="14742" spans="3:27" ht="15.75" x14ac:dyDescent="0.25">
      <c r="C14742" s="16"/>
      <c r="D14742" s="16"/>
      <c r="E14742" s="16"/>
      <c r="F14742" s="16"/>
      <c r="G14742" s="16"/>
      <c r="H14742" s="16"/>
      <c r="I14742" s="16"/>
      <c r="J14742" s="13"/>
      <c r="K14742" s="13"/>
      <c r="L14742" s="13"/>
      <c r="M14742" s="13"/>
      <c r="N14742" s="13"/>
      <c r="O14742" s="13"/>
      <c r="P14742" s="13"/>
      <c r="Q14742" s="13"/>
      <c r="R14742" s="13"/>
      <c r="S14742" s="13"/>
      <c r="T14742" s="13"/>
      <c r="U14742" s="13"/>
      <c r="V14742" s="13"/>
      <c r="W14742" s="13"/>
      <c r="X14742" s="13"/>
      <c r="Y14742" s="13"/>
      <c r="Z14742" s="13"/>
      <c r="AA14742" s="13"/>
    </row>
    <row r="14743" spans="3:27" ht="15.75" x14ac:dyDescent="0.25">
      <c r="C14743" s="16"/>
      <c r="D14743" s="16"/>
      <c r="E14743" s="16"/>
      <c r="F14743" s="16"/>
      <c r="G14743" s="16"/>
      <c r="H14743" s="16"/>
      <c r="I14743" s="16"/>
      <c r="J14743" s="13"/>
      <c r="K14743" s="13"/>
      <c r="L14743" s="13"/>
      <c r="M14743" s="13"/>
      <c r="N14743" s="13"/>
      <c r="O14743" s="13"/>
      <c r="P14743" s="13"/>
      <c r="Q14743" s="13"/>
      <c r="R14743" s="13"/>
      <c r="S14743" s="13"/>
      <c r="T14743" s="13"/>
      <c r="U14743" s="13"/>
      <c r="V14743" s="13"/>
      <c r="W14743" s="13"/>
      <c r="X14743" s="13"/>
      <c r="Y14743" s="13"/>
      <c r="Z14743" s="13"/>
      <c r="AA14743" s="13"/>
    </row>
    <row r="14744" spans="3:27" ht="15.75" x14ac:dyDescent="0.25">
      <c r="C14744" s="16"/>
      <c r="D14744" s="16"/>
      <c r="E14744" s="16"/>
      <c r="F14744" s="16"/>
      <c r="G14744" s="16"/>
      <c r="H14744" s="16"/>
      <c r="I14744" s="16"/>
      <c r="J14744" s="13"/>
      <c r="K14744" s="13"/>
      <c r="L14744" s="13"/>
      <c r="M14744" s="13"/>
      <c r="N14744" s="13"/>
      <c r="O14744" s="13"/>
      <c r="P14744" s="13"/>
      <c r="Q14744" s="13"/>
      <c r="R14744" s="13"/>
      <c r="S14744" s="13"/>
      <c r="T14744" s="13"/>
      <c r="U14744" s="13"/>
      <c r="V14744" s="13"/>
      <c r="W14744" s="13"/>
      <c r="X14744" s="13"/>
      <c r="Y14744" s="13"/>
      <c r="Z14744" s="13"/>
      <c r="AA14744" s="13"/>
    </row>
    <row r="14745" spans="3:27" ht="15.75" x14ac:dyDescent="0.25">
      <c r="C14745" s="16"/>
      <c r="D14745" s="16"/>
      <c r="E14745" s="16"/>
      <c r="F14745" s="16"/>
      <c r="G14745" s="16"/>
      <c r="H14745" s="16"/>
      <c r="I14745" s="16"/>
      <c r="J14745" s="13"/>
      <c r="K14745" s="13"/>
      <c r="L14745" s="13"/>
      <c r="M14745" s="13"/>
      <c r="N14745" s="13"/>
      <c r="O14745" s="13"/>
      <c r="P14745" s="13"/>
      <c r="Q14745" s="13"/>
      <c r="R14745" s="13"/>
      <c r="S14745" s="13"/>
      <c r="T14745" s="13"/>
      <c r="U14745" s="13"/>
      <c r="V14745" s="13"/>
      <c r="W14745" s="13"/>
      <c r="X14745" s="13"/>
      <c r="Y14745" s="13"/>
      <c r="Z14745" s="13"/>
      <c r="AA14745" s="13"/>
    </row>
    <row r="14746" spans="3:27" ht="15.75" x14ac:dyDescent="0.25">
      <c r="C14746" s="16"/>
      <c r="D14746" s="16"/>
      <c r="E14746" s="16"/>
      <c r="F14746" s="16"/>
      <c r="G14746" s="16"/>
      <c r="H14746" s="16"/>
      <c r="I14746" s="16"/>
      <c r="J14746" s="13"/>
      <c r="K14746" s="13"/>
      <c r="L14746" s="13"/>
      <c r="M14746" s="13"/>
      <c r="N14746" s="13"/>
      <c r="O14746" s="13"/>
      <c r="P14746" s="13"/>
      <c r="Q14746" s="13"/>
      <c r="R14746" s="13"/>
      <c r="S14746" s="13"/>
      <c r="T14746" s="13"/>
      <c r="U14746" s="13"/>
      <c r="V14746" s="13"/>
      <c r="W14746" s="13"/>
      <c r="X14746" s="13"/>
      <c r="Y14746" s="13"/>
      <c r="Z14746" s="13"/>
      <c r="AA14746" s="13"/>
    </row>
    <row r="14747" spans="3:27" ht="15.75" x14ac:dyDescent="0.25">
      <c r="C14747" s="16"/>
      <c r="D14747" s="16"/>
      <c r="E14747" s="16"/>
      <c r="F14747" s="16"/>
      <c r="G14747" s="16"/>
      <c r="H14747" s="16"/>
      <c r="I14747" s="16"/>
      <c r="J14747" s="13"/>
      <c r="K14747" s="13"/>
      <c r="L14747" s="13"/>
      <c r="M14747" s="13"/>
      <c r="N14747" s="13"/>
      <c r="O14747" s="13"/>
      <c r="P14747" s="13"/>
      <c r="Q14747" s="13"/>
      <c r="R14747" s="13"/>
      <c r="S14747" s="13"/>
      <c r="T14747" s="13"/>
      <c r="U14747" s="13"/>
      <c r="V14747" s="13"/>
      <c r="W14747" s="13"/>
      <c r="X14747" s="13"/>
      <c r="Y14747" s="13"/>
      <c r="Z14747" s="13"/>
      <c r="AA14747" s="13"/>
    </row>
    <row r="14748" spans="3:27" ht="15.75" x14ac:dyDescent="0.25">
      <c r="C14748" s="16"/>
      <c r="D14748" s="16"/>
      <c r="E14748" s="16"/>
      <c r="F14748" s="16"/>
      <c r="G14748" s="16"/>
      <c r="H14748" s="16"/>
      <c r="I14748" s="16"/>
      <c r="J14748" s="13"/>
      <c r="K14748" s="13"/>
      <c r="L14748" s="13"/>
      <c r="M14748" s="13"/>
      <c r="N14748" s="13"/>
      <c r="O14748" s="13"/>
      <c r="P14748" s="13"/>
      <c r="Q14748" s="13"/>
      <c r="R14748" s="13"/>
      <c r="S14748" s="13"/>
      <c r="T14748" s="13"/>
      <c r="U14748" s="13"/>
      <c r="V14748" s="13"/>
      <c r="W14748" s="13"/>
      <c r="X14748" s="13"/>
      <c r="Y14748" s="13"/>
      <c r="Z14748" s="13"/>
      <c r="AA14748" s="13"/>
    </row>
    <row r="14749" spans="3:27" ht="15.75" x14ac:dyDescent="0.25">
      <c r="C14749" s="16"/>
      <c r="D14749" s="16"/>
      <c r="E14749" s="16"/>
      <c r="F14749" s="16"/>
      <c r="G14749" s="16"/>
      <c r="H14749" s="16"/>
      <c r="I14749" s="16"/>
      <c r="J14749" s="13"/>
      <c r="K14749" s="13"/>
      <c r="L14749" s="13"/>
      <c r="M14749" s="13"/>
      <c r="N14749" s="13"/>
      <c r="O14749" s="13"/>
      <c r="P14749" s="13"/>
      <c r="Q14749" s="13"/>
      <c r="R14749" s="13"/>
      <c r="S14749" s="13"/>
      <c r="T14749" s="13"/>
      <c r="U14749" s="13"/>
      <c r="V14749" s="13"/>
      <c r="W14749" s="13"/>
      <c r="X14749" s="13"/>
      <c r="Y14749" s="13"/>
      <c r="Z14749" s="13"/>
      <c r="AA14749" s="13"/>
    </row>
    <row r="14750" spans="3:27" ht="15.75" x14ac:dyDescent="0.25">
      <c r="C14750" s="16"/>
      <c r="D14750" s="16"/>
      <c r="E14750" s="16"/>
      <c r="F14750" s="16"/>
      <c r="G14750" s="16"/>
      <c r="H14750" s="16"/>
      <c r="I14750" s="16"/>
      <c r="J14750" s="13"/>
      <c r="K14750" s="13"/>
      <c r="L14750" s="13"/>
      <c r="M14750" s="13"/>
      <c r="N14750" s="13"/>
      <c r="O14750" s="13"/>
      <c r="P14750" s="13"/>
      <c r="Q14750" s="13"/>
      <c r="R14750" s="13"/>
      <c r="S14750" s="13"/>
      <c r="T14750" s="13"/>
      <c r="U14750" s="13"/>
      <c r="V14750" s="13"/>
      <c r="W14750" s="13"/>
      <c r="X14750" s="13"/>
      <c r="Y14750" s="13"/>
      <c r="Z14750" s="13"/>
      <c r="AA14750" s="13"/>
    </row>
    <row r="14751" spans="3:27" ht="15.75" x14ac:dyDescent="0.25">
      <c r="C14751" s="16"/>
      <c r="D14751" s="16"/>
      <c r="E14751" s="16"/>
      <c r="F14751" s="16"/>
      <c r="G14751" s="16"/>
      <c r="H14751" s="16"/>
      <c r="I14751" s="16"/>
      <c r="J14751" s="13"/>
      <c r="K14751" s="13"/>
      <c r="L14751" s="13"/>
      <c r="M14751" s="13"/>
      <c r="N14751" s="13"/>
      <c r="O14751" s="13"/>
      <c r="P14751" s="13"/>
      <c r="Q14751" s="13"/>
      <c r="R14751" s="13"/>
      <c r="S14751" s="13"/>
      <c r="T14751" s="13"/>
      <c r="U14751" s="13"/>
      <c r="V14751" s="13"/>
      <c r="W14751" s="13"/>
      <c r="X14751" s="13"/>
      <c r="Y14751" s="13"/>
      <c r="Z14751" s="13"/>
      <c r="AA14751" s="13"/>
    </row>
    <row r="14752" spans="3:27" ht="15.75" x14ac:dyDescent="0.25">
      <c r="C14752" s="16"/>
      <c r="D14752" s="16"/>
      <c r="E14752" s="16"/>
      <c r="F14752" s="16"/>
      <c r="G14752" s="16"/>
      <c r="H14752" s="16"/>
      <c r="I14752" s="16"/>
      <c r="J14752" s="13"/>
      <c r="K14752" s="13"/>
      <c r="L14752" s="13"/>
      <c r="M14752" s="13"/>
      <c r="N14752" s="13"/>
      <c r="O14752" s="13"/>
      <c r="P14752" s="13"/>
      <c r="Q14752" s="13"/>
      <c r="R14752" s="13"/>
      <c r="S14752" s="13"/>
      <c r="T14752" s="13"/>
      <c r="U14752" s="13"/>
      <c r="V14752" s="13"/>
      <c r="W14752" s="13"/>
      <c r="X14752" s="13"/>
      <c r="Y14752" s="13"/>
      <c r="Z14752" s="13"/>
      <c r="AA14752" s="13"/>
    </row>
    <row r="14753" spans="3:27" ht="15.75" x14ac:dyDescent="0.25">
      <c r="C14753" s="16"/>
      <c r="D14753" s="16"/>
      <c r="E14753" s="16"/>
      <c r="F14753" s="16"/>
      <c r="G14753" s="16"/>
      <c r="H14753" s="16"/>
      <c r="I14753" s="16"/>
      <c r="J14753" s="13"/>
      <c r="K14753" s="13"/>
      <c r="L14753" s="13"/>
      <c r="M14753" s="13"/>
      <c r="N14753" s="13"/>
      <c r="O14753" s="13"/>
      <c r="P14753" s="13"/>
      <c r="Q14753" s="13"/>
      <c r="R14753" s="13"/>
      <c r="S14753" s="13"/>
      <c r="T14753" s="13"/>
      <c r="U14753" s="13"/>
      <c r="V14753" s="13"/>
      <c r="W14753" s="13"/>
      <c r="X14753" s="13"/>
      <c r="Y14753" s="13"/>
      <c r="Z14753" s="13"/>
      <c r="AA14753" s="13"/>
    </row>
    <row r="14754" spans="3:27" ht="15.75" x14ac:dyDescent="0.25">
      <c r="C14754" s="16"/>
      <c r="D14754" s="16"/>
      <c r="E14754" s="16"/>
      <c r="F14754" s="16"/>
      <c r="G14754" s="16"/>
      <c r="H14754" s="16"/>
      <c r="I14754" s="16"/>
      <c r="J14754" s="13"/>
      <c r="K14754" s="13"/>
      <c r="L14754" s="13"/>
      <c r="M14754" s="13"/>
      <c r="N14754" s="13"/>
      <c r="O14754" s="13"/>
      <c r="P14754" s="13"/>
      <c r="Q14754" s="13"/>
      <c r="R14754" s="13"/>
      <c r="S14754" s="13"/>
      <c r="T14754" s="13"/>
      <c r="U14754" s="13"/>
      <c r="V14754" s="13"/>
      <c r="W14754" s="13"/>
      <c r="X14754" s="13"/>
      <c r="Y14754" s="13"/>
      <c r="Z14754" s="13"/>
      <c r="AA14754" s="13"/>
    </row>
    <row r="14755" spans="3:27" ht="15.75" x14ac:dyDescent="0.25">
      <c r="C14755" s="16"/>
      <c r="D14755" s="16"/>
      <c r="E14755" s="16"/>
      <c r="F14755" s="16"/>
      <c r="G14755" s="16"/>
      <c r="H14755" s="16"/>
      <c r="I14755" s="16"/>
      <c r="J14755" s="13"/>
      <c r="K14755" s="13"/>
      <c r="L14755" s="13"/>
      <c r="M14755" s="13"/>
      <c r="N14755" s="13"/>
      <c r="O14755" s="13"/>
      <c r="P14755" s="13"/>
      <c r="Q14755" s="13"/>
      <c r="R14755" s="13"/>
      <c r="S14755" s="13"/>
      <c r="T14755" s="13"/>
      <c r="U14755" s="13"/>
      <c r="V14755" s="13"/>
      <c r="W14755" s="13"/>
      <c r="X14755" s="13"/>
      <c r="Y14755" s="13"/>
      <c r="Z14755" s="13"/>
      <c r="AA14755" s="13"/>
    </row>
    <row r="14756" spans="3:27" ht="15.75" x14ac:dyDescent="0.25">
      <c r="C14756" s="16"/>
      <c r="D14756" s="16"/>
      <c r="E14756" s="16"/>
      <c r="F14756" s="16"/>
      <c r="G14756" s="16"/>
      <c r="H14756" s="16"/>
      <c r="I14756" s="16"/>
      <c r="J14756" s="13"/>
      <c r="K14756" s="13"/>
      <c r="L14756" s="13"/>
      <c r="M14756" s="13"/>
      <c r="N14756" s="13"/>
      <c r="O14756" s="13"/>
      <c r="P14756" s="13"/>
      <c r="Q14756" s="13"/>
      <c r="R14756" s="13"/>
      <c r="S14756" s="13"/>
      <c r="T14756" s="13"/>
      <c r="U14756" s="13"/>
      <c r="V14756" s="13"/>
      <c r="W14756" s="13"/>
      <c r="X14756" s="13"/>
      <c r="Y14756" s="13"/>
      <c r="Z14756" s="13"/>
      <c r="AA14756" s="13"/>
    </row>
    <row r="14757" spans="3:27" ht="15.75" x14ac:dyDescent="0.25">
      <c r="C14757" s="16"/>
      <c r="D14757" s="16"/>
      <c r="E14757" s="16"/>
      <c r="F14757" s="16"/>
      <c r="G14757" s="16"/>
      <c r="H14757" s="16"/>
      <c r="I14757" s="16"/>
      <c r="J14757" s="13"/>
      <c r="K14757" s="13"/>
      <c r="L14757" s="13"/>
      <c r="M14757" s="13"/>
      <c r="N14757" s="13"/>
      <c r="O14757" s="13"/>
      <c r="P14757" s="13"/>
      <c r="Q14757" s="13"/>
      <c r="R14757" s="13"/>
      <c r="S14757" s="13"/>
      <c r="T14757" s="13"/>
      <c r="U14757" s="13"/>
      <c r="V14757" s="13"/>
      <c r="W14757" s="13"/>
      <c r="X14757" s="13"/>
      <c r="Y14757" s="13"/>
      <c r="Z14757" s="13"/>
      <c r="AA14757" s="13"/>
    </row>
    <row r="14758" spans="3:27" ht="15.75" x14ac:dyDescent="0.25">
      <c r="C14758" s="16"/>
      <c r="D14758" s="16"/>
      <c r="E14758" s="16"/>
      <c r="F14758" s="16"/>
      <c r="G14758" s="16"/>
      <c r="H14758" s="16"/>
      <c r="I14758" s="16"/>
      <c r="J14758" s="13"/>
      <c r="K14758" s="13"/>
      <c r="L14758" s="13"/>
      <c r="M14758" s="13"/>
      <c r="N14758" s="13"/>
      <c r="O14758" s="13"/>
      <c r="P14758" s="13"/>
      <c r="Q14758" s="13"/>
      <c r="R14758" s="13"/>
      <c r="S14758" s="13"/>
      <c r="T14758" s="13"/>
      <c r="U14758" s="13"/>
      <c r="V14758" s="13"/>
      <c r="W14758" s="13"/>
      <c r="X14758" s="13"/>
      <c r="Y14758" s="13"/>
      <c r="Z14758" s="13"/>
      <c r="AA14758" s="13"/>
    </row>
    <row r="14759" spans="3:27" ht="15.75" x14ac:dyDescent="0.25">
      <c r="C14759" s="16"/>
      <c r="D14759" s="16"/>
      <c r="E14759" s="16"/>
      <c r="F14759" s="16"/>
      <c r="G14759" s="16"/>
      <c r="H14759" s="16"/>
      <c r="I14759" s="16"/>
      <c r="J14759" s="13"/>
      <c r="K14759" s="13"/>
      <c r="L14759" s="13"/>
      <c r="M14759" s="13"/>
      <c r="N14759" s="13"/>
      <c r="O14759" s="13"/>
      <c r="P14759" s="13"/>
      <c r="Q14759" s="13"/>
      <c r="R14759" s="13"/>
      <c r="S14759" s="13"/>
      <c r="T14759" s="13"/>
      <c r="U14759" s="13"/>
      <c r="V14759" s="13"/>
      <c r="W14759" s="13"/>
      <c r="X14759" s="13"/>
      <c r="Y14759" s="13"/>
      <c r="Z14759" s="13"/>
      <c r="AA14759" s="13"/>
    </row>
    <row r="14760" spans="3:27" ht="15.75" x14ac:dyDescent="0.25">
      <c r="C14760" s="16"/>
      <c r="D14760" s="16"/>
      <c r="E14760" s="16"/>
      <c r="F14760" s="16"/>
      <c r="G14760" s="16"/>
      <c r="H14760" s="16"/>
      <c r="I14760" s="16"/>
      <c r="J14760" s="13"/>
      <c r="K14760" s="13"/>
      <c r="L14760" s="13"/>
      <c r="M14760" s="13"/>
      <c r="N14760" s="13"/>
      <c r="O14760" s="13"/>
      <c r="P14760" s="13"/>
      <c r="Q14760" s="13"/>
      <c r="R14760" s="13"/>
      <c r="S14760" s="13"/>
      <c r="T14760" s="13"/>
      <c r="U14760" s="13"/>
      <c r="V14760" s="13"/>
      <c r="W14760" s="13"/>
      <c r="X14760" s="13"/>
      <c r="Y14760" s="13"/>
      <c r="Z14760" s="13"/>
      <c r="AA14760" s="13"/>
    </row>
    <row r="14761" spans="3:27" ht="15.75" x14ac:dyDescent="0.25">
      <c r="C14761" s="16"/>
      <c r="D14761" s="16"/>
      <c r="E14761" s="16"/>
      <c r="F14761" s="16"/>
      <c r="G14761" s="16"/>
      <c r="H14761" s="16"/>
      <c r="I14761" s="16"/>
      <c r="J14761" s="13"/>
      <c r="K14761" s="13"/>
      <c r="L14761" s="13"/>
      <c r="M14761" s="13"/>
      <c r="N14761" s="13"/>
      <c r="O14761" s="13"/>
      <c r="P14761" s="13"/>
      <c r="Q14761" s="13"/>
      <c r="R14761" s="13"/>
      <c r="S14761" s="13"/>
      <c r="T14761" s="13"/>
      <c r="U14761" s="13"/>
      <c r="V14761" s="13"/>
      <c r="W14761" s="13"/>
      <c r="X14761" s="13"/>
      <c r="Y14761" s="13"/>
      <c r="Z14761" s="13"/>
      <c r="AA14761" s="13"/>
    </row>
    <row r="14762" spans="3:27" ht="15.75" x14ac:dyDescent="0.25">
      <c r="C14762" s="16"/>
      <c r="D14762" s="16"/>
      <c r="E14762" s="16"/>
      <c r="F14762" s="16"/>
      <c r="G14762" s="16"/>
      <c r="H14762" s="16"/>
      <c r="I14762" s="16"/>
      <c r="J14762" s="13"/>
      <c r="K14762" s="13"/>
      <c r="L14762" s="13"/>
      <c r="M14762" s="13"/>
      <c r="N14762" s="13"/>
      <c r="O14762" s="13"/>
      <c r="P14762" s="13"/>
      <c r="Q14762" s="13"/>
      <c r="R14762" s="13"/>
      <c r="S14762" s="13"/>
      <c r="T14762" s="13"/>
      <c r="U14762" s="13"/>
      <c r="V14762" s="13"/>
      <c r="W14762" s="13"/>
      <c r="X14762" s="13"/>
      <c r="Y14762" s="13"/>
      <c r="Z14762" s="13"/>
      <c r="AA14762" s="13"/>
    </row>
    <row r="14763" spans="3:27" ht="15.75" x14ac:dyDescent="0.25">
      <c r="C14763" s="16"/>
      <c r="D14763" s="16"/>
      <c r="E14763" s="16"/>
      <c r="F14763" s="16"/>
      <c r="G14763" s="16"/>
      <c r="H14763" s="16"/>
      <c r="I14763" s="16"/>
      <c r="J14763" s="13"/>
      <c r="K14763" s="13"/>
      <c r="L14763" s="13"/>
      <c r="M14763" s="13"/>
      <c r="N14763" s="13"/>
      <c r="O14763" s="13"/>
      <c r="P14763" s="13"/>
      <c r="Q14763" s="13"/>
      <c r="R14763" s="13"/>
      <c r="S14763" s="13"/>
      <c r="T14763" s="13"/>
      <c r="U14763" s="13"/>
      <c r="V14763" s="13"/>
      <c r="W14763" s="13"/>
      <c r="X14763" s="13"/>
      <c r="Y14763" s="13"/>
      <c r="Z14763" s="13"/>
      <c r="AA14763" s="13"/>
    </row>
    <row r="14764" spans="3:27" ht="15.75" x14ac:dyDescent="0.25">
      <c r="C14764" s="16"/>
      <c r="D14764" s="16"/>
      <c r="E14764" s="16"/>
      <c r="F14764" s="16"/>
      <c r="G14764" s="16"/>
      <c r="H14764" s="16"/>
      <c r="I14764" s="16"/>
      <c r="J14764" s="13"/>
      <c r="K14764" s="13"/>
      <c r="L14764" s="13"/>
      <c r="M14764" s="13"/>
      <c r="N14764" s="13"/>
      <c r="O14764" s="13"/>
      <c r="P14764" s="13"/>
      <c r="Q14764" s="13"/>
      <c r="R14764" s="13"/>
      <c r="S14764" s="13"/>
      <c r="T14764" s="13"/>
      <c r="U14764" s="13"/>
      <c r="V14764" s="13"/>
      <c r="W14764" s="13"/>
      <c r="X14764" s="13"/>
      <c r="Y14764" s="13"/>
      <c r="Z14764" s="13"/>
      <c r="AA14764" s="13"/>
    </row>
    <row r="14765" spans="3:27" ht="15.75" x14ac:dyDescent="0.25">
      <c r="C14765" s="16"/>
      <c r="D14765" s="16"/>
      <c r="E14765" s="16"/>
      <c r="F14765" s="16"/>
      <c r="G14765" s="16"/>
      <c r="H14765" s="16"/>
      <c r="I14765" s="16"/>
      <c r="J14765" s="13"/>
      <c r="K14765" s="13"/>
      <c r="L14765" s="13"/>
      <c r="M14765" s="13"/>
      <c r="N14765" s="13"/>
      <c r="O14765" s="13"/>
      <c r="P14765" s="13"/>
      <c r="Q14765" s="13"/>
      <c r="R14765" s="13"/>
      <c r="S14765" s="13"/>
      <c r="T14765" s="13"/>
      <c r="U14765" s="13"/>
      <c r="V14765" s="13"/>
      <c r="W14765" s="13"/>
      <c r="X14765" s="13"/>
      <c r="Y14765" s="13"/>
      <c r="Z14765" s="13"/>
      <c r="AA14765" s="13"/>
    </row>
    <row r="14766" spans="3:27" ht="15.75" x14ac:dyDescent="0.25">
      <c r="C14766" s="16"/>
      <c r="D14766" s="16"/>
      <c r="E14766" s="16"/>
      <c r="F14766" s="16"/>
      <c r="G14766" s="16"/>
      <c r="H14766" s="16"/>
      <c r="I14766" s="16"/>
      <c r="J14766" s="13"/>
      <c r="K14766" s="13"/>
      <c r="L14766" s="13"/>
      <c r="M14766" s="13"/>
      <c r="N14766" s="13"/>
      <c r="O14766" s="13"/>
      <c r="P14766" s="13"/>
      <c r="Q14766" s="13"/>
      <c r="R14766" s="13"/>
      <c r="S14766" s="13"/>
      <c r="T14766" s="13"/>
      <c r="U14766" s="13"/>
      <c r="V14766" s="13"/>
      <c r="W14766" s="13"/>
      <c r="X14766" s="13"/>
      <c r="Y14766" s="13"/>
      <c r="Z14766" s="13"/>
      <c r="AA14766" s="13"/>
    </row>
    <row r="14767" spans="3:27" ht="15.75" x14ac:dyDescent="0.25">
      <c r="C14767" s="16"/>
      <c r="D14767" s="16"/>
      <c r="E14767" s="16"/>
      <c r="F14767" s="16"/>
      <c r="G14767" s="16"/>
      <c r="H14767" s="16"/>
      <c r="I14767" s="16"/>
      <c r="J14767" s="13"/>
      <c r="K14767" s="13"/>
      <c r="L14767" s="13"/>
      <c r="M14767" s="13"/>
      <c r="N14767" s="13"/>
      <c r="O14767" s="13"/>
      <c r="P14767" s="13"/>
      <c r="Q14767" s="13"/>
      <c r="R14767" s="13"/>
      <c r="S14767" s="13"/>
      <c r="T14767" s="13"/>
      <c r="U14767" s="13"/>
      <c r="V14767" s="13"/>
      <c r="W14767" s="13"/>
      <c r="X14767" s="13"/>
      <c r="Y14767" s="13"/>
      <c r="Z14767" s="13"/>
      <c r="AA14767" s="13"/>
    </row>
    <row r="14768" spans="3:27" ht="15.75" x14ac:dyDescent="0.25">
      <c r="C14768" s="16"/>
      <c r="D14768" s="16"/>
      <c r="E14768" s="16"/>
      <c r="F14768" s="16"/>
      <c r="G14768" s="16"/>
      <c r="H14768" s="16"/>
      <c r="I14768" s="16"/>
      <c r="J14768" s="13"/>
      <c r="K14768" s="13"/>
      <c r="L14768" s="13"/>
      <c r="M14768" s="13"/>
      <c r="N14768" s="13"/>
      <c r="O14768" s="13"/>
      <c r="P14768" s="13"/>
      <c r="Q14768" s="13"/>
      <c r="R14768" s="13"/>
      <c r="S14768" s="13"/>
      <c r="T14768" s="13"/>
      <c r="U14768" s="13"/>
      <c r="V14768" s="13"/>
      <c r="W14768" s="13"/>
      <c r="X14768" s="13"/>
      <c r="Y14768" s="13"/>
      <c r="Z14768" s="13"/>
      <c r="AA14768" s="13"/>
    </row>
    <row r="14769" spans="3:27" ht="15.75" x14ac:dyDescent="0.25">
      <c r="C14769" s="16"/>
      <c r="D14769" s="16"/>
      <c r="E14769" s="16"/>
      <c r="F14769" s="16"/>
      <c r="G14769" s="16"/>
      <c r="H14769" s="16"/>
      <c r="I14769" s="16"/>
      <c r="J14769" s="13"/>
      <c r="K14769" s="13"/>
      <c r="L14769" s="13"/>
      <c r="M14769" s="13"/>
      <c r="N14769" s="13"/>
      <c r="O14769" s="13"/>
      <c r="P14769" s="13"/>
      <c r="Q14769" s="13"/>
      <c r="R14769" s="13"/>
      <c r="S14769" s="13"/>
      <c r="T14769" s="13"/>
      <c r="U14769" s="13"/>
      <c r="V14769" s="13"/>
      <c r="W14769" s="13"/>
      <c r="X14769" s="13"/>
      <c r="Y14769" s="13"/>
      <c r="Z14769" s="13"/>
      <c r="AA14769" s="13"/>
    </row>
    <row r="14770" spans="3:27" ht="15.75" x14ac:dyDescent="0.25">
      <c r="C14770" s="16"/>
      <c r="D14770" s="16"/>
      <c r="E14770" s="16"/>
      <c r="F14770" s="16"/>
      <c r="G14770" s="16"/>
      <c r="H14770" s="16"/>
      <c r="I14770" s="16"/>
      <c r="J14770" s="13"/>
      <c r="K14770" s="13"/>
      <c r="L14770" s="13"/>
      <c r="M14770" s="13"/>
      <c r="N14770" s="13"/>
      <c r="O14770" s="13"/>
      <c r="P14770" s="13"/>
      <c r="Q14770" s="13"/>
      <c r="R14770" s="13"/>
      <c r="S14770" s="13"/>
      <c r="T14770" s="13"/>
      <c r="U14770" s="13"/>
      <c r="V14770" s="13"/>
      <c r="W14770" s="13"/>
      <c r="X14770" s="13"/>
      <c r="Y14770" s="13"/>
      <c r="Z14770" s="13"/>
      <c r="AA14770" s="13"/>
    </row>
    <row r="14771" spans="3:27" ht="15.75" x14ac:dyDescent="0.25">
      <c r="C14771" s="16"/>
      <c r="D14771" s="16"/>
      <c r="E14771" s="16"/>
      <c r="F14771" s="16"/>
      <c r="G14771" s="16"/>
      <c r="H14771" s="16"/>
      <c r="I14771" s="16"/>
      <c r="J14771" s="13"/>
      <c r="K14771" s="13"/>
      <c r="L14771" s="13"/>
      <c r="M14771" s="13"/>
      <c r="N14771" s="13"/>
      <c r="O14771" s="13"/>
      <c r="P14771" s="13"/>
      <c r="Q14771" s="13"/>
      <c r="R14771" s="13"/>
      <c r="S14771" s="13"/>
      <c r="T14771" s="13"/>
      <c r="U14771" s="13"/>
      <c r="V14771" s="13"/>
      <c r="W14771" s="13"/>
      <c r="X14771" s="13"/>
      <c r="Y14771" s="13"/>
      <c r="Z14771" s="13"/>
      <c r="AA14771" s="13"/>
    </row>
    <row r="14772" spans="3:27" ht="15.75" x14ac:dyDescent="0.25">
      <c r="C14772" s="16"/>
      <c r="D14772" s="16"/>
      <c r="E14772" s="16"/>
      <c r="F14772" s="16"/>
      <c r="G14772" s="16"/>
      <c r="H14772" s="16"/>
      <c r="I14772" s="16"/>
      <c r="J14772" s="13"/>
      <c r="K14772" s="13"/>
      <c r="L14772" s="13"/>
      <c r="M14772" s="13"/>
      <c r="N14772" s="13"/>
      <c r="O14772" s="13"/>
      <c r="P14772" s="13"/>
      <c r="Q14772" s="13"/>
      <c r="R14772" s="13"/>
      <c r="S14772" s="13"/>
      <c r="T14772" s="13"/>
      <c r="U14772" s="13"/>
      <c r="V14772" s="13"/>
      <c r="W14772" s="13"/>
      <c r="X14772" s="13"/>
      <c r="Y14772" s="13"/>
      <c r="Z14772" s="13"/>
      <c r="AA14772" s="13"/>
    </row>
    <row r="14773" spans="3:27" ht="15.75" x14ac:dyDescent="0.25">
      <c r="C14773" s="16"/>
      <c r="D14773" s="16"/>
      <c r="E14773" s="16"/>
      <c r="F14773" s="16"/>
      <c r="G14773" s="16"/>
      <c r="H14773" s="16"/>
      <c r="I14773" s="16"/>
      <c r="J14773" s="13"/>
      <c r="K14773" s="13"/>
      <c r="L14773" s="13"/>
      <c r="M14773" s="13"/>
      <c r="N14773" s="13"/>
      <c r="O14773" s="13"/>
      <c r="P14773" s="13"/>
      <c r="Q14773" s="13"/>
      <c r="R14773" s="13"/>
      <c r="S14773" s="13"/>
      <c r="T14773" s="13"/>
      <c r="U14773" s="13"/>
      <c r="V14773" s="13"/>
      <c r="W14773" s="13"/>
      <c r="X14773" s="13"/>
      <c r="Y14773" s="13"/>
      <c r="Z14773" s="13"/>
      <c r="AA14773" s="13"/>
    </row>
    <row r="14774" spans="3:27" ht="15.75" x14ac:dyDescent="0.25">
      <c r="C14774" s="16"/>
      <c r="D14774" s="16"/>
      <c r="E14774" s="16"/>
      <c r="F14774" s="16"/>
      <c r="G14774" s="16"/>
      <c r="H14774" s="16"/>
      <c r="I14774" s="16"/>
      <c r="J14774" s="13"/>
      <c r="K14774" s="13"/>
      <c r="L14774" s="13"/>
      <c r="M14774" s="13"/>
      <c r="N14774" s="13"/>
      <c r="O14774" s="13"/>
      <c r="P14774" s="13"/>
      <c r="Q14774" s="13"/>
      <c r="R14774" s="13"/>
      <c r="S14774" s="13"/>
      <c r="T14774" s="13"/>
      <c r="U14774" s="13"/>
      <c r="V14774" s="13"/>
      <c r="W14774" s="13"/>
      <c r="X14774" s="13"/>
      <c r="Y14774" s="13"/>
      <c r="Z14774" s="13"/>
      <c r="AA14774" s="13"/>
    </row>
    <row r="14775" spans="3:27" ht="15.75" x14ac:dyDescent="0.25">
      <c r="C14775" s="16"/>
      <c r="D14775" s="16"/>
      <c r="E14775" s="16"/>
      <c r="F14775" s="16"/>
      <c r="G14775" s="16"/>
      <c r="H14775" s="16"/>
      <c r="I14775" s="16"/>
      <c r="J14775" s="13"/>
      <c r="K14775" s="13"/>
      <c r="L14775" s="13"/>
      <c r="M14775" s="13"/>
      <c r="N14775" s="13"/>
      <c r="O14775" s="13"/>
      <c r="P14775" s="13"/>
      <c r="Q14775" s="13"/>
      <c r="R14775" s="13"/>
      <c r="S14775" s="13"/>
      <c r="T14775" s="13"/>
      <c r="U14775" s="13"/>
      <c r="V14775" s="13"/>
      <c r="W14775" s="13"/>
      <c r="X14775" s="13"/>
      <c r="Y14775" s="13"/>
      <c r="Z14775" s="13"/>
      <c r="AA14775" s="13"/>
    </row>
    <row r="14776" spans="3:27" ht="15.75" x14ac:dyDescent="0.25">
      <c r="C14776" s="16"/>
      <c r="D14776" s="16"/>
      <c r="E14776" s="16"/>
      <c r="F14776" s="16"/>
      <c r="G14776" s="16"/>
      <c r="H14776" s="16"/>
      <c r="I14776" s="16"/>
      <c r="J14776" s="13"/>
      <c r="K14776" s="13"/>
      <c r="L14776" s="13"/>
      <c r="M14776" s="13"/>
      <c r="N14776" s="13"/>
      <c r="O14776" s="13"/>
      <c r="P14776" s="13"/>
      <c r="Q14776" s="13"/>
      <c r="R14776" s="13"/>
      <c r="S14776" s="13"/>
      <c r="T14776" s="13"/>
      <c r="U14776" s="13"/>
      <c r="V14776" s="13"/>
      <c r="W14776" s="13"/>
      <c r="X14776" s="13"/>
      <c r="Y14776" s="13"/>
      <c r="Z14776" s="13"/>
      <c r="AA14776" s="13"/>
    </row>
    <row r="14777" spans="3:27" ht="15.75" x14ac:dyDescent="0.25">
      <c r="C14777" s="16"/>
      <c r="D14777" s="16"/>
      <c r="E14777" s="16"/>
      <c r="F14777" s="16"/>
      <c r="G14777" s="16"/>
      <c r="H14777" s="16"/>
      <c r="I14777" s="16"/>
      <c r="J14777" s="13"/>
      <c r="K14777" s="13"/>
      <c r="L14777" s="13"/>
      <c r="M14777" s="13"/>
      <c r="N14777" s="13"/>
      <c r="O14777" s="13"/>
      <c r="P14777" s="13"/>
      <c r="Q14777" s="13"/>
      <c r="R14777" s="13"/>
      <c r="S14777" s="13"/>
      <c r="T14777" s="13"/>
      <c r="U14777" s="13"/>
      <c r="V14777" s="13"/>
      <c r="W14777" s="13"/>
      <c r="X14777" s="13"/>
      <c r="Y14777" s="13"/>
      <c r="Z14777" s="13"/>
      <c r="AA14777" s="13"/>
    </row>
    <row r="14778" spans="3:27" ht="15.75" x14ac:dyDescent="0.25">
      <c r="C14778" s="16"/>
      <c r="D14778" s="16"/>
      <c r="E14778" s="16"/>
      <c r="F14778" s="16"/>
      <c r="G14778" s="16"/>
      <c r="H14778" s="16"/>
      <c r="I14778" s="16"/>
      <c r="J14778" s="13"/>
      <c r="K14778" s="13"/>
      <c r="L14778" s="13"/>
      <c r="M14778" s="13"/>
      <c r="N14778" s="13"/>
      <c r="O14778" s="13"/>
      <c r="P14778" s="13"/>
      <c r="Q14778" s="13"/>
      <c r="R14778" s="13"/>
      <c r="S14778" s="13"/>
      <c r="T14778" s="13"/>
      <c r="U14778" s="13"/>
      <c r="V14778" s="13"/>
      <c r="W14778" s="13"/>
      <c r="X14778" s="13"/>
      <c r="Y14778" s="13"/>
      <c r="Z14778" s="13"/>
      <c r="AA14778" s="13"/>
    </row>
    <row r="14779" spans="3:27" ht="15.75" x14ac:dyDescent="0.25">
      <c r="C14779" s="16"/>
      <c r="D14779" s="16"/>
      <c r="E14779" s="16"/>
      <c r="F14779" s="16"/>
      <c r="G14779" s="16"/>
      <c r="H14779" s="16"/>
      <c r="I14779" s="16"/>
      <c r="J14779" s="13"/>
      <c r="K14779" s="13"/>
      <c r="L14779" s="13"/>
      <c r="M14779" s="13"/>
      <c r="N14779" s="13"/>
      <c r="O14779" s="13"/>
      <c r="P14779" s="13"/>
      <c r="Q14779" s="13"/>
      <c r="R14779" s="13"/>
      <c r="S14779" s="13"/>
      <c r="T14779" s="13"/>
      <c r="U14779" s="13"/>
      <c r="V14779" s="13"/>
      <c r="W14779" s="13"/>
      <c r="X14779" s="13"/>
      <c r="Y14779" s="13"/>
      <c r="Z14779" s="13"/>
      <c r="AA14779" s="13"/>
    </row>
    <row r="14780" spans="3:27" ht="15.75" x14ac:dyDescent="0.25">
      <c r="C14780" s="16"/>
      <c r="D14780" s="16"/>
      <c r="E14780" s="16"/>
      <c r="F14780" s="16"/>
      <c r="G14780" s="16"/>
      <c r="H14780" s="16"/>
      <c r="I14780" s="16"/>
      <c r="J14780" s="13"/>
      <c r="K14780" s="13"/>
      <c r="L14780" s="13"/>
      <c r="M14780" s="13"/>
      <c r="N14780" s="13"/>
      <c r="O14780" s="13"/>
      <c r="P14780" s="13"/>
      <c r="Q14780" s="13"/>
      <c r="R14780" s="13"/>
      <c r="S14780" s="13"/>
      <c r="T14780" s="13"/>
      <c r="U14780" s="13"/>
      <c r="V14780" s="13"/>
      <c r="W14780" s="13"/>
      <c r="X14780" s="13"/>
      <c r="Y14780" s="13"/>
      <c r="Z14780" s="13"/>
      <c r="AA14780" s="13"/>
    </row>
    <row r="14781" spans="3:27" ht="15.75" x14ac:dyDescent="0.25">
      <c r="C14781" s="16"/>
      <c r="D14781" s="16"/>
      <c r="E14781" s="16"/>
      <c r="F14781" s="16"/>
      <c r="G14781" s="16"/>
      <c r="H14781" s="16"/>
      <c r="I14781" s="16"/>
      <c r="J14781" s="13"/>
      <c r="K14781" s="13"/>
      <c r="L14781" s="13"/>
      <c r="M14781" s="13"/>
      <c r="N14781" s="13"/>
      <c r="O14781" s="13"/>
      <c r="P14781" s="13"/>
      <c r="Q14781" s="13"/>
      <c r="R14781" s="13"/>
      <c r="S14781" s="13"/>
      <c r="T14781" s="13"/>
      <c r="U14781" s="13"/>
      <c r="V14781" s="13"/>
      <c r="W14781" s="13"/>
      <c r="X14781" s="13"/>
      <c r="Y14781" s="13"/>
      <c r="Z14781" s="13"/>
      <c r="AA14781" s="13"/>
    </row>
    <row r="14782" spans="3:27" ht="15.75" x14ac:dyDescent="0.25">
      <c r="C14782" s="16"/>
      <c r="D14782" s="16"/>
      <c r="E14782" s="16"/>
      <c r="F14782" s="16"/>
      <c r="G14782" s="16"/>
      <c r="H14782" s="16"/>
      <c r="I14782" s="16"/>
      <c r="J14782" s="13"/>
      <c r="K14782" s="13"/>
      <c r="L14782" s="13"/>
      <c r="M14782" s="13"/>
      <c r="N14782" s="13"/>
      <c r="O14782" s="13"/>
      <c r="P14782" s="13"/>
      <c r="Q14782" s="13"/>
      <c r="R14782" s="13"/>
      <c r="S14782" s="13"/>
      <c r="T14782" s="13"/>
      <c r="U14782" s="13"/>
      <c r="V14782" s="13"/>
      <c r="W14782" s="13"/>
      <c r="X14782" s="13"/>
      <c r="Y14782" s="13"/>
      <c r="Z14782" s="13"/>
      <c r="AA14782" s="13"/>
    </row>
    <row r="14783" spans="3:27" ht="15.75" x14ac:dyDescent="0.25">
      <c r="C14783" s="16"/>
      <c r="D14783" s="16"/>
      <c r="E14783" s="16"/>
      <c r="F14783" s="16"/>
      <c r="G14783" s="16"/>
      <c r="H14783" s="16"/>
      <c r="I14783" s="16"/>
      <c r="J14783" s="13"/>
      <c r="K14783" s="13"/>
      <c r="L14783" s="13"/>
      <c r="M14783" s="13"/>
      <c r="N14783" s="13"/>
      <c r="O14783" s="13"/>
      <c r="P14783" s="13"/>
      <c r="Q14783" s="13"/>
      <c r="R14783" s="13"/>
      <c r="S14783" s="13"/>
      <c r="T14783" s="13"/>
      <c r="U14783" s="13"/>
      <c r="V14783" s="13"/>
      <c r="W14783" s="13"/>
      <c r="X14783" s="13"/>
      <c r="Y14783" s="13"/>
      <c r="Z14783" s="13"/>
      <c r="AA14783" s="13"/>
    </row>
    <row r="14784" spans="3:27" ht="15.75" x14ac:dyDescent="0.25">
      <c r="C14784" s="16"/>
      <c r="D14784" s="16"/>
      <c r="E14784" s="16"/>
      <c r="F14784" s="16"/>
      <c r="G14784" s="16"/>
      <c r="H14784" s="16"/>
      <c r="I14784" s="16"/>
      <c r="J14784" s="13"/>
      <c r="K14784" s="13"/>
      <c r="L14784" s="13"/>
      <c r="M14784" s="13"/>
      <c r="N14784" s="13"/>
      <c r="O14784" s="13"/>
      <c r="P14784" s="13"/>
      <c r="Q14784" s="13"/>
      <c r="R14784" s="13"/>
      <c r="S14784" s="13"/>
      <c r="T14784" s="13"/>
      <c r="U14784" s="13"/>
      <c r="V14784" s="13"/>
      <c r="W14784" s="13"/>
      <c r="X14784" s="13"/>
      <c r="Y14784" s="13"/>
      <c r="Z14784" s="13"/>
      <c r="AA14784" s="13"/>
    </row>
    <row r="14785" spans="3:27" ht="15.75" x14ac:dyDescent="0.25">
      <c r="C14785" s="16"/>
      <c r="D14785" s="16"/>
      <c r="E14785" s="16"/>
      <c r="F14785" s="16"/>
      <c r="G14785" s="16"/>
      <c r="H14785" s="16"/>
      <c r="I14785" s="16"/>
      <c r="J14785" s="13"/>
      <c r="K14785" s="13"/>
      <c r="L14785" s="13"/>
      <c r="M14785" s="13"/>
      <c r="N14785" s="13"/>
      <c r="O14785" s="13"/>
      <c r="P14785" s="13"/>
      <c r="Q14785" s="13"/>
      <c r="R14785" s="13"/>
      <c r="S14785" s="13"/>
      <c r="T14785" s="13"/>
      <c r="U14785" s="13"/>
      <c r="V14785" s="13"/>
      <c r="W14785" s="13"/>
      <c r="X14785" s="13"/>
      <c r="Y14785" s="13"/>
      <c r="Z14785" s="13"/>
      <c r="AA14785" s="13"/>
    </row>
    <row r="14786" spans="3:27" ht="15.75" x14ac:dyDescent="0.25">
      <c r="C14786" s="16"/>
      <c r="D14786" s="16"/>
      <c r="E14786" s="16"/>
      <c r="F14786" s="16"/>
      <c r="G14786" s="16"/>
      <c r="H14786" s="16"/>
      <c r="I14786" s="16"/>
      <c r="J14786" s="13"/>
      <c r="K14786" s="13"/>
      <c r="L14786" s="13"/>
      <c r="M14786" s="13"/>
      <c r="N14786" s="13"/>
      <c r="O14786" s="13"/>
      <c r="P14786" s="13"/>
      <c r="Q14786" s="13"/>
      <c r="R14786" s="13"/>
      <c r="S14786" s="13"/>
      <c r="T14786" s="13"/>
      <c r="U14786" s="13"/>
      <c r="V14786" s="13"/>
      <c r="W14786" s="13"/>
      <c r="X14786" s="13"/>
      <c r="Y14786" s="13"/>
      <c r="Z14786" s="13"/>
      <c r="AA14786" s="13"/>
    </row>
    <row r="14787" spans="3:27" ht="15.75" x14ac:dyDescent="0.25">
      <c r="C14787" s="16"/>
      <c r="D14787" s="16"/>
      <c r="E14787" s="16"/>
      <c r="F14787" s="16"/>
      <c r="G14787" s="16"/>
      <c r="H14787" s="16"/>
      <c r="I14787" s="16"/>
      <c r="J14787" s="13"/>
      <c r="K14787" s="13"/>
      <c r="L14787" s="13"/>
      <c r="M14787" s="13"/>
      <c r="N14787" s="13"/>
      <c r="O14787" s="13"/>
      <c r="P14787" s="13"/>
      <c r="Q14787" s="13"/>
      <c r="R14787" s="13"/>
      <c r="S14787" s="13"/>
      <c r="T14787" s="13"/>
      <c r="U14787" s="13"/>
      <c r="V14787" s="13"/>
      <c r="W14787" s="13"/>
      <c r="X14787" s="13"/>
      <c r="Y14787" s="13"/>
      <c r="Z14787" s="13"/>
      <c r="AA14787" s="13"/>
    </row>
    <row r="14788" spans="3:27" ht="15.75" x14ac:dyDescent="0.25">
      <c r="C14788" s="16"/>
      <c r="D14788" s="16"/>
      <c r="E14788" s="16"/>
      <c r="F14788" s="16"/>
      <c r="G14788" s="16"/>
      <c r="H14788" s="16"/>
      <c r="I14788" s="16"/>
      <c r="J14788" s="13"/>
      <c r="K14788" s="13"/>
      <c r="L14788" s="13"/>
      <c r="M14788" s="13"/>
      <c r="N14788" s="13"/>
      <c r="O14788" s="13"/>
      <c r="P14788" s="13"/>
      <c r="Q14788" s="13"/>
      <c r="R14788" s="13"/>
      <c r="S14788" s="13"/>
      <c r="T14788" s="13"/>
      <c r="U14788" s="13"/>
      <c r="V14788" s="13"/>
      <c r="W14788" s="13"/>
      <c r="X14788" s="13"/>
      <c r="Y14788" s="13"/>
      <c r="Z14788" s="13"/>
      <c r="AA14788" s="13"/>
    </row>
    <row r="14789" spans="3:27" ht="15.75" x14ac:dyDescent="0.25">
      <c r="C14789" s="16"/>
      <c r="D14789" s="16"/>
      <c r="E14789" s="16"/>
      <c r="F14789" s="16"/>
      <c r="G14789" s="16"/>
      <c r="H14789" s="16"/>
      <c r="I14789" s="16"/>
      <c r="J14789" s="13"/>
      <c r="K14789" s="13"/>
      <c r="L14789" s="13"/>
      <c r="M14789" s="13"/>
      <c r="N14789" s="13"/>
      <c r="O14789" s="13"/>
      <c r="P14789" s="13"/>
      <c r="Q14789" s="13"/>
      <c r="R14789" s="13"/>
      <c r="S14789" s="13"/>
      <c r="T14789" s="13"/>
      <c r="U14789" s="13"/>
      <c r="V14789" s="13"/>
      <c r="W14789" s="13"/>
      <c r="X14789" s="13"/>
      <c r="Y14789" s="13"/>
      <c r="Z14789" s="13"/>
      <c r="AA14789" s="13"/>
    </row>
    <row r="14790" spans="3:27" ht="15.75" x14ac:dyDescent="0.25">
      <c r="C14790" s="16"/>
      <c r="D14790" s="16"/>
      <c r="E14790" s="16"/>
      <c r="F14790" s="16"/>
      <c r="G14790" s="16"/>
      <c r="H14790" s="16"/>
      <c r="I14790" s="16"/>
      <c r="J14790" s="13"/>
      <c r="K14790" s="13"/>
      <c r="L14790" s="13"/>
      <c r="M14790" s="13"/>
      <c r="N14790" s="13"/>
      <c r="O14790" s="13"/>
      <c r="P14790" s="13"/>
      <c r="Q14790" s="13"/>
      <c r="R14790" s="13"/>
      <c r="S14790" s="13"/>
      <c r="T14790" s="13"/>
      <c r="U14790" s="13"/>
      <c r="V14790" s="13"/>
      <c r="W14790" s="13"/>
      <c r="X14790" s="13"/>
      <c r="Y14790" s="13"/>
      <c r="Z14790" s="13"/>
      <c r="AA14790" s="13"/>
    </row>
    <row r="14791" spans="3:27" ht="15.75" x14ac:dyDescent="0.25">
      <c r="C14791" s="16"/>
      <c r="D14791" s="16"/>
      <c r="E14791" s="16"/>
      <c r="F14791" s="16"/>
      <c r="G14791" s="16"/>
      <c r="H14791" s="16"/>
      <c r="I14791" s="16"/>
      <c r="J14791" s="13"/>
      <c r="K14791" s="13"/>
      <c r="L14791" s="13"/>
      <c r="M14791" s="13"/>
      <c r="N14791" s="13"/>
      <c r="O14791" s="13"/>
      <c r="P14791" s="13"/>
      <c r="Q14791" s="13"/>
      <c r="R14791" s="13"/>
      <c r="S14791" s="13"/>
      <c r="T14791" s="13"/>
      <c r="U14791" s="13"/>
      <c r="V14791" s="13"/>
      <c r="W14791" s="13"/>
      <c r="X14791" s="13"/>
      <c r="Y14791" s="13"/>
      <c r="Z14791" s="13"/>
      <c r="AA14791" s="13"/>
    </row>
    <row r="14792" spans="3:27" ht="15.75" x14ac:dyDescent="0.25">
      <c r="C14792" s="16"/>
      <c r="D14792" s="16"/>
      <c r="E14792" s="16"/>
      <c r="F14792" s="16"/>
      <c r="G14792" s="16"/>
      <c r="H14792" s="16"/>
      <c r="I14792" s="16"/>
      <c r="J14792" s="13"/>
      <c r="K14792" s="13"/>
      <c r="L14792" s="13"/>
      <c r="M14792" s="13"/>
      <c r="N14792" s="13"/>
      <c r="O14792" s="13"/>
      <c r="P14792" s="13"/>
      <c r="Q14792" s="13"/>
      <c r="R14792" s="13"/>
      <c r="S14792" s="13"/>
      <c r="T14792" s="13"/>
      <c r="U14792" s="13"/>
      <c r="V14792" s="13"/>
      <c r="W14792" s="13"/>
      <c r="X14792" s="13"/>
      <c r="Y14792" s="13"/>
      <c r="Z14792" s="13"/>
      <c r="AA14792" s="13"/>
    </row>
    <row r="14793" spans="3:27" ht="15.75" x14ac:dyDescent="0.25">
      <c r="C14793" s="16"/>
      <c r="D14793" s="16"/>
      <c r="E14793" s="16"/>
      <c r="F14793" s="16"/>
      <c r="G14793" s="16"/>
      <c r="H14793" s="16"/>
      <c r="I14793" s="16"/>
      <c r="J14793" s="13"/>
      <c r="K14793" s="13"/>
      <c r="L14793" s="13"/>
      <c r="M14793" s="13"/>
      <c r="N14793" s="13"/>
      <c r="O14793" s="13"/>
      <c r="P14793" s="13"/>
      <c r="Q14793" s="13"/>
      <c r="R14793" s="13"/>
      <c r="S14793" s="13"/>
      <c r="T14793" s="13"/>
      <c r="U14793" s="13"/>
      <c r="V14793" s="13"/>
      <c r="W14793" s="13"/>
      <c r="X14793" s="13"/>
      <c r="Y14793" s="13"/>
      <c r="Z14793" s="13"/>
      <c r="AA14793" s="13"/>
    </row>
    <row r="14794" spans="3:27" ht="15.75" x14ac:dyDescent="0.25">
      <c r="C14794" s="16"/>
      <c r="D14794" s="16"/>
      <c r="E14794" s="16"/>
      <c r="F14794" s="16"/>
      <c r="G14794" s="16"/>
      <c r="H14794" s="16"/>
      <c r="I14794" s="16"/>
      <c r="J14794" s="13"/>
      <c r="K14794" s="13"/>
      <c r="L14794" s="13"/>
      <c r="M14794" s="13"/>
      <c r="N14794" s="13"/>
      <c r="O14794" s="13"/>
      <c r="P14794" s="13"/>
      <c r="Q14794" s="13"/>
      <c r="R14794" s="13"/>
      <c r="S14794" s="13"/>
      <c r="T14794" s="13"/>
      <c r="U14794" s="13"/>
      <c r="V14794" s="13"/>
      <c r="W14794" s="13"/>
      <c r="X14794" s="13"/>
      <c r="Y14794" s="13"/>
      <c r="Z14794" s="13"/>
      <c r="AA14794" s="13"/>
    </row>
    <row r="14795" spans="3:27" ht="15.75" x14ac:dyDescent="0.25">
      <c r="C14795" s="16"/>
      <c r="D14795" s="16"/>
      <c r="E14795" s="16"/>
      <c r="F14795" s="16"/>
      <c r="G14795" s="16"/>
      <c r="H14795" s="16"/>
      <c r="I14795" s="16"/>
      <c r="J14795" s="13"/>
      <c r="K14795" s="13"/>
      <c r="L14795" s="13"/>
      <c r="M14795" s="13"/>
      <c r="N14795" s="13"/>
      <c r="O14795" s="13"/>
      <c r="P14795" s="13"/>
      <c r="Q14795" s="13"/>
      <c r="R14795" s="13"/>
      <c r="S14795" s="13"/>
      <c r="T14795" s="13"/>
      <c r="U14795" s="13"/>
      <c r="V14795" s="13"/>
      <c r="W14795" s="13"/>
      <c r="X14795" s="13"/>
      <c r="Y14795" s="13"/>
      <c r="Z14795" s="13"/>
      <c r="AA14795" s="13"/>
    </row>
    <row r="14796" spans="3:27" ht="15.75" x14ac:dyDescent="0.25">
      <c r="C14796" s="16"/>
      <c r="D14796" s="16"/>
      <c r="E14796" s="16"/>
      <c r="F14796" s="16"/>
      <c r="G14796" s="16"/>
      <c r="H14796" s="16"/>
      <c r="I14796" s="16"/>
      <c r="J14796" s="13"/>
      <c r="K14796" s="13"/>
      <c r="L14796" s="13"/>
      <c r="M14796" s="13"/>
      <c r="N14796" s="13"/>
      <c r="O14796" s="13"/>
      <c r="P14796" s="13"/>
      <c r="Q14796" s="13"/>
      <c r="R14796" s="13"/>
      <c r="S14796" s="13"/>
      <c r="T14796" s="13"/>
      <c r="U14796" s="13"/>
      <c r="V14796" s="13"/>
      <c r="W14796" s="13"/>
      <c r="X14796" s="13"/>
      <c r="Y14796" s="13"/>
      <c r="Z14796" s="13"/>
      <c r="AA14796" s="13"/>
    </row>
    <row r="14797" spans="3:27" ht="15.75" x14ac:dyDescent="0.25">
      <c r="C14797" s="16"/>
      <c r="D14797" s="16"/>
      <c r="E14797" s="16"/>
      <c r="F14797" s="16"/>
      <c r="G14797" s="16"/>
      <c r="H14797" s="16"/>
      <c r="I14797" s="16"/>
      <c r="J14797" s="13"/>
      <c r="K14797" s="13"/>
      <c r="L14797" s="13"/>
      <c r="M14797" s="13"/>
      <c r="N14797" s="13"/>
      <c r="O14797" s="13"/>
      <c r="P14797" s="13"/>
      <c r="Q14797" s="13"/>
      <c r="R14797" s="13"/>
      <c r="S14797" s="13"/>
      <c r="T14797" s="13"/>
      <c r="U14797" s="13"/>
      <c r="V14797" s="13"/>
      <c r="W14797" s="13"/>
      <c r="X14797" s="13"/>
      <c r="Y14797" s="13"/>
      <c r="Z14797" s="13"/>
      <c r="AA14797" s="13"/>
    </row>
    <row r="14798" spans="3:27" ht="15.75" x14ac:dyDescent="0.25">
      <c r="C14798" s="16"/>
      <c r="D14798" s="16"/>
      <c r="E14798" s="16"/>
      <c r="F14798" s="16"/>
      <c r="G14798" s="16"/>
      <c r="H14798" s="16"/>
      <c r="I14798" s="16"/>
      <c r="J14798" s="13"/>
      <c r="K14798" s="13"/>
      <c r="L14798" s="13"/>
      <c r="M14798" s="13"/>
      <c r="N14798" s="13"/>
      <c r="O14798" s="13"/>
      <c r="P14798" s="13"/>
      <c r="Q14798" s="13"/>
      <c r="R14798" s="13"/>
      <c r="S14798" s="13"/>
      <c r="T14798" s="13"/>
      <c r="U14798" s="13"/>
      <c r="V14798" s="13"/>
      <c r="W14798" s="13"/>
      <c r="X14798" s="13"/>
      <c r="Y14798" s="13"/>
      <c r="Z14798" s="13"/>
      <c r="AA14798" s="13"/>
    </row>
    <row r="14799" spans="3:27" ht="15.75" x14ac:dyDescent="0.25">
      <c r="C14799" s="16"/>
      <c r="D14799" s="16"/>
      <c r="E14799" s="16"/>
      <c r="F14799" s="16"/>
      <c r="G14799" s="16"/>
      <c r="H14799" s="16"/>
      <c r="I14799" s="16"/>
      <c r="J14799" s="13"/>
      <c r="K14799" s="13"/>
      <c r="L14799" s="13"/>
      <c r="M14799" s="13"/>
      <c r="N14799" s="13"/>
      <c r="O14799" s="13"/>
      <c r="P14799" s="13"/>
      <c r="Q14799" s="13"/>
      <c r="R14799" s="13"/>
      <c r="S14799" s="13"/>
      <c r="T14799" s="13"/>
      <c r="U14799" s="13"/>
      <c r="V14799" s="13"/>
      <c r="W14799" s="13"/>
      <c r="X14799" s="13"/>
      <c r="Y14799" s="13"/>
      <c r="Z14799" s="13"/>
      <c r="AA14799" s="13"/>
    </row>
    <row r="14800" spans="3:27" ht="15.75" x14ac:dyDescent="0.25">
      <c r="C14800" s="16"/>
      <c r="D14800" s="16"/>
      <c r="E14800" s="16"/>
      <c r="F14800" s="16"/>
      <c r="G14800" s="16"/>
      <c r="H14800" s="16"/>
      <c r="I14800" s="16"/>
      <c r="J14800" s="13"/>
      <c r="K14800" s="13"/>
      <c r="L14800" s="13"/>
      <c r="M14800" s="13"/>
      <c r="N14800" s="13"/>
      <c r="O14800" s="13"/>
      <c r="P14800" s="13"/>
      <c r="Q14800" s="13"/>
      <c r="R14800" s="13"/>
      <c r="S14800" s="13"/>
      <c r="T14800" s="13"/>
      <c r="U14800" s="13"/>
      <c r="V14800" s="13"/>
      <c r="W14800" s="13"/>
      <c r="X14800" s="13"/>
      <c r="Y14800" s="13"/>
      <c r="Z14800" s="13"/>
      <c r="AA14800" s="13"/>
    </row>
    <row r="14801" spans="3:27" ht="15.75" x14ac:dyDescent="0.25">
      <c r="C14801" s="16"/>
      <c r="D14801" s="16"/>
      <c r="E14801" s="16"/>
      <c r="F14801" s="16"/>
      <c r="G14801" s="16"/>
      <c r="H14801" s="16"/>
      <c r="I14801" s="16"/>
      <c r="J14801" s="13"/>
      <c r="K14801" s="13"/>
      <c r="L14801" s="13"/>
      <c r="M14801" s="13"/>
      <c r="N14801" s="13"/>
      <c r="O14801" s="13"/>
      <c r="P14801" s="13"/>
      <c r="Q14801" s="13"/>
      <c r="R14801" s="13"/>
      <c r="S14801" s="13"/>
      <c r="T14801" s="13"/>
      <c r="U14801" s="13"/>
      <c r="V14801" s="13"/>
      <c r="W14801" s="13"/>
      <c r="X14801" s="13"/>
      <c r="Y14801" s="13"/>
      <c r="Z14801" s="13"/>
      <c r="AA14801" s="13"/>
    </row>
    <row r="14802" spans="3:27" ht="15.75" x14ac:dyDescent="0.25">
      <c r="C14802" s="16"/>
      <c r="D14802" s="16"/>
      <c r="E14802" s="16"/>
      <c r="F14802" s="16"/>
      <c r="G14802" s="16"/>
      <c r="H14802" s="16"/>
      <c r="I14802" s="16"/>
      <c r="J14802" s="13"/>
      <c r="K14802" s="13"/>
      <c r="L14802" s="13"/>
      <c r="M14802" s="13"/>
      <c r="N14802" s="13"/>
      <c r="O14802" s="13"/>
      <c r="P14802" s="13"/>
      <c r="Q14802" s="13"/>
      <c r="R14802" s="13"/>
      <c r="S14802" s="13"/>
      <c r="T14802" s="13"/>
      <c r="U14802" s="13"/>
      <c r="V14802" s="13"/>
      <c r="W14802" s="13"/>
      <c r="X14802" s="13"/>
      <c r="Y14802" s="13"/>
      <c r="Z14802" s="13"/>
      <c r="AA14802" s="13"/>
    </row>
    <row r="14803" spans="3:27" ht="15.75" x14ac:dyDescent="0.25">
      <c r="C14803" s="16"/>
      <c r="D14803" s="16"/>
      <c r="E14803" s="16"/>
      <c r="F14803" s="16"/>
      <c r="G14803" s="16"/>
      <c r="H14803" s="16"/>
      <c r="I14803" s="16"/>
      <c r="J14803" s="13"/>
      <c r="K14803" s="13"/>
      <c r="L14803" s="13"/>
      <c r="M14803" s="13"/>
      <c r="N14803" s="13"/>
      <c r="O14803" s="13"/>
      <c r="P14803" s="13"/>
      <c r="Q14803" s="13"/>
      <c r="R14803" s="13"/>
      <c r="S14803" s="13"/>
      <c r="T14803" s="13"/>
      <c r="U14803" s="13"/>
      <c r="V14803" s="13"/>
      <c r="W14803" s="13"/>
      <c r="X14803" s="13"/>
      <c r="Y14803" s="13"/>
      <c r="Z14803" s="13"/>
      <c r="AA14803" s="13"/>
    </row>
    <row r="14804" spans="3:27" ht="15.75" x14ac:dyDescent="0.25">
      <c r="C14804" s="16"/>
      <c r="D14804" s="16"/>
      <c r="E14804" s="16"/>
      <c r="F14804" s="16"/>
      <c r="G14804" s="16"/>
      <c r="H14804" s="16"/>
      <c r="I14804" s="16"/>
      <c r="J14804" s="13"/>
      <c r="K14804" s="13"/>
      <c r="L14804" s="13"/>
      <c r="M14804" s="13"/>
      <c r="N14804" s="13"/>
      <c r="O14804" s="13"/>
      <c r="P14804" s="13"/>
      <c r="Q14804" s="13"/>
      <c r="R14804" s="13"/>
      <c r="S14804" s="13"/>
      <c r="T14804" s="13"/>
      <c r="U14804" s="13"/>
      <c r="V14804" s="13"/>
      <c r="W14804" s="13"/>
      <c r="X14804" s="13"/>
      <c r="Y14804" s="13"/>
      <c r="Z14804" s="13"/>
      <c r="AA14804" s="13"/>
    </row>
    <row r="14805" spans="3:27" ht="15.75" x14ac:dyDescent="0.25">
      <c r="C14805" s="16"/>
      <c r="D14805" s="16"/>
      <c r="E14805" s="16"/>
      <c r="F14805" s="16"/>
      <c r="G14805" s="16"/>
      <c r="H14805" s="16"/>
      <c r="I14805" s="16"/>
      <c r="J14805" s="13"/>
      <c r="K14805" s="13"/>
      <c r="L14805" s="13"/>
      <c r="M14805" s="13"/>
      <c r="N14805" s="13"/>
      <c r="O14805" s="13"/>
      <c r="P14805" s="13"/>
      <c r="Q14805" s="13"/>
      <c r="R14805" s="13"/>
      <c r="S14805" s="13"/>
      <c r="T14805" s="13"/>
      <c r="U14805" s="13"/>
      <c r="V14805" s="13"/>
      <c r="W14805" s="13"/>
      <c r="X14805" s="13"/>
      <c r="Y14805" s="13"/>
      <c r="Z14805" s="13"/>
      <c r="AA14805" s="13"/>
    </row>
    <row r="14806" spans="3:27" ht="15.75" x14ac:dyDescent="0.25">
      <c r="C14806" s="16"/>
      <c r="D14806" s="16"/>
      <c r="E14806" s="16"/>
      <c r="F14806" s="16"/>
      <c r="G14806" s="16"/>
      <c r="H14806" s="16"/>
      <c r="I14806" s="16"/>
      <c r="J14806" s="13"/>
      <c r="K14806" s="13"/>
      <c r="L14806" s="13"/>
      <c r="M14806" s="13"/>
      <c r="N14806" s="13"/>
      <c r="O14806" s="13"/>
      <c r="P14806" s="13"/>
      <c r="Q14806" s="13"/>
      <c r="R14806" s="13"/>
      <c r="S14806" s="13"/>
      <c r="T14806" s="13"/>
      <c r="U14806" s="13"/>
      <c r="V14806" s="13"/>
      <c r="W14806" s="13"/>
      <c r="X14806" s="13"/>
      <c r="Y14806" s="13"/>
      <c r="Z14806" s="13"/>
      <c r="AA14806" s="13"/>
    </row>
    <row r="14807" spans="3:27" ht="15.75" x14ac:dyDescent="0.25">
      <c r="C14807" s="16"/>
      <c r="D14807" s="16"/>
      <c r="E14807" s="16"/>
      <c r="F14807" s="16"/>
      <c r="G14807" s="16"/>
      <c r="H14807" s="16"/>
      <c r="I14807" s="16"/>
      <c r="J14807" s="13"/>
      <c r="K14807" s="13"/>
      <c r="L14807" s="13"/>
      <c r="M14807" s="13"/>
      <c r="N14807" s="13"/>
      <c r="O14807" s="13"/>
      <c r="P14807" s="13"/>
      <c r="Q14807" s="13"/>
      <c r="R14807" s="13"/>
      <c r="S14807" s="13"/>
      <c r="T14807" s="13"/>
      <c r="U14807" s="13"/>
      <c r="V14807" s="13"/>
      <c r="W14807" s="13"/>
      <c r="X14807" s="13"/>
      <c r="Y14807" s="13"/>
      <c r="Z14807" s="13"/>
      <c r="AA14807" s="13"/>
    </row>
    <row r="14808" spans="3:27" ht="15.75" x14ac:dyDescent="0.25">
      <c r="C14808" s="16"/>
      <c r="D14808" s="16"/>
      <c r="E14808" s="16"/>
      <c r="F14808" s="16"/>
      <c r="G14808" s="16"/>
      <c r="H14808" s="16"/>
      <c r="I14808" s="16"/>
      <c r="J14808" s="13"/>
      <c r="K14808" s="13"/>
      <c r="L14808" s="13"/>
      <c r="M14808" s="13"/>
      <c r="N14808" s="13"/>
      <c r="O14808" s="13"/>
      <c r="P14808" s="13"/>
      <c r="Q14808" s="13"/>
      <c r="R14808" s="13"/>
      <c r="S14808" s="13"/>
      <c r="T14808" s="13"/>
      <c r="U14808" s="13"/>
      <c r="V14808" s="13"/>
      <c r="W14808" s="13"/>
      <c r="X14808" s="13"/>
      <c r="Y14808" s="13"/>
      <c r="Z14808" s="13"/>
      <c r="AA14808" s="13"/>
    </row>
    <row r="14809" spans="3:27" ht="15.75" x14ac:dyDescent="0.25">
      <c r="C14809" s="16"/>
      <c r="D14809" s="16"/>
      <c r="E14809" s="16"/>
      <c r="F14809" s="16"/>
      <c r="G14809" s="16"/>
      <c r="H14809" s="16"/>
      <c r="I14809" s="16"/>
      <c r="J14809" s="13"/>
      <c r="K14809" s="13"/>
      <c r="L14809" s="13"/>
      <c r="M14809" s="13"/>
      <c r="N14809" s="13"/>
      <c r="O14809" s="13"/>
      <c r="P14809" s="13"/>
      <c r="Q14809" s="13"/>
      <c r="R14809" s="13"/>
      <c r="S14809" s="13"/>
      <c r="T14809" s="13"/>
      <c r="U14809" s="13"/>
      <c r="V14809" s="13"/>
      <c r="W14809" s="13"/>
      <c r="X14809" s="13"/>
      <c r="Y14809" s="13"/>
      <c r="Z14809" s="13"/>
      <c r="AA14809" s="13"/>
    </row>
    <row r="14810" spans="3:27" ht="15.75" x14ac:dyDescent="0.25">
      <c r="C14810" s="16"/>
      <c r="D14810" s="16"/>
      <c r="E14810" s="16"/>
      <c r="F14810" s="16"/>
      <c r="G14810" s="16"/>
      <c r="H14810" s="16"/>
      <c r="I14810" s="16"/>
      <c r="J14810" s="13"/>
      <c r="K14810" s="13"/>
      <c r="L14810" s="13"/>
      <c r="M14810" s="13"/>
      <c r="N14810" s="13"/>
      <c r="O14810" s="13"/>
      <c r="P14810" s="13"/>
      <c r="Q14810" s="13"/>
      <c r="R14810" s="13"/>
      <c r="S14810" s="13"/>
      <c r="T14810" s="13"/>
      <c r="U14810" s="13"/>
      <c r="V14810" s="13"/>
      <c r="W14810" s="13"/>
      <c r="X14810" s="13"/>
      <c r="Y14810" s="13"/>
      <c r="Z14810" s="13"/>
      <c r="AA14810" s="13"/>
    </row>
    <row r="14811" spans="3:27" ht="15.75" x14ac:dyDescent="0.25">
      <c r="C14811" s="16"/>
      <c r="D14811" s="16"/>
      <c r="E14811" s="16"/>
      <c r="F14811" s="16"/>
      <c r="G14811" s="16"/>
      <c r="H14811" s="16"/>
      <c r="I14811" s="16"/>
      <c r="J14811" s="13"/>
      <c r="K14811" s="13"/>
      <c r="L14811" s="13"/>
      <c r="M14811" s="13"/>
      <c r="N14811" s="13"/>
      <c r="O14811" s="13"/>
      <c r="P14811" s="13"/>
      <c r="Q14811" s="13"/>
      <c r="R14811" s="13"/>
      <c r="S14811" s="13"/>
      <c r="T14811" s="13"/>
      <c r="U14811" s="13"/>
      <c r="V14811" s="13"/>
      <c r="W14811" s="13"/>
      <c r="X14811" s="13"/>
      <c r="Y14811" s="13"/>
      <c r="Z14811" s="13"/>
      <c r="AA14811" s="13"/>
    </row>
    <row r="14812" spans="3:27" ht="15.75" x14ac:dyDescent="0.25">
      <c r="C14812" s="16"/>
      <c r="D14812" s="16"/>
      <c r="E14812" s="16"/>
      <c r="F14812" s="16"/>
      <c r="G14812" s="16"/>
      <c r="H14812" s="16"/>
      <c r="I14812" s="16"/>
      <c r="J14812" s="13"/>
      <c r="K14812" s="13"/>
      <c r="L14812" s="13"/>
      <c r="M14812" s="13"/>
      <c r="N14812" s="13"/>
      <c r="O14812" s="13"/>
      <c r="P14812" s="13"/>
      <c r="Q14812" s="13"/>
      <c r="R14812" s="13"/>
      <c r="S14812" s="13"/>
      <c r="T14812" s="13"/>
      <c r="U14812" s="13"/>
      <c r="V14812" s="13"/>
      <c r="W14812" s="13"/>
      <c r="X14812" s="13"/>
      <c r="Y14812" s="13"/>
      <c r="Z14812" s="13"/>
      <c r="AA14812" s="13"/>
    </row>
    <row r="14813" spans="3:27" ht="15.75" x14ac:dyDescent="0.25">
      <c r="C14813" s="16"/>
      <c r="D14813" s="16"/>
      <c r="E14813" s="16"/>
      <c r="F14813" s="16"/>
      <c r="G14813" s="16"/>
      <c r="H14813" s="16"/>
      <c r="I14813" s="16"/>
      <c r="J14813" s="13"/>
      <c r="K14813" s="13"/>
      <c r="L14813" s="13"/>
      <c r="M14813" s="13"/>
      <c r="N14813" s="13"/>
      <c r="O14813" s="13"/>
      <c r="P14813" s="13"/>
      <c r="Q14813" s="13"/>
      <c r="R14813" s="13"/>
      <c r="S14813" s="13"/>
      <c r="T14813" s="13"/>
      <c r="U14813" s="13"/>
      <c r="V14813" s="13"/>
      <c r="W14813" s="13"/>
      <c r="X14813" s="13"/>
      <c r="Y14813" s="13"/>
      <c r="Z14813" s="13"/>
      <c r="AA14813" s="13"/>
    </row>
    <row r="14814" spans="3:27" ht="15.75" x14ac:dyDescent="0.25">
      <c r="C14814" s="16"/>
      <c r="D14814" s="16"/>
      <c r="E14814" s="16"/>
      <c r="F14814" s="16"/>
      <c r="G14814" s="16"/>
      <c r="H14814" s="16"/>
      <c r="I14814" s="16"/>
      <c r="J14814" s="13"/>
      <c r="K14814" s="13"/>
      <c r="L14814" s="13"/>
      <c r="M14814" s="13"/>
      <c r="N14814" s="13"/>
      <c r="O14814" s="13"/>
      <c r="P14814" s="13"/>
      <c r="Q14814" s="13"/>
      <c r="R14814" s="13"/>
      <c r="S14814" s="13"/>
      <c r="T14814" s="13"/>
      <c r="U14814" s="13"/>
      <c r="V14814" s="13"/>
      <c r="W14814" s="13"/>
      <c r="X14814" s="13"/>
      <c r="Y14814" s="13"/>
      <c r="Z14814" s="13"/>
      <c r="AA14814" s="13"/>
    </row>
    <row r="14815" spans="3:27" ht="15.75" x14ac:dyDescent="0.25">
      <c r="C14815" s="16"/>
      <c r="D14815" s="16"/>
      <c r="E14815" s="16"/>
      <c r="F14815" s="16"/>
      <c r="G14815" s="16"/>
      <c r="H14815" s="16"/>
      <c r="I14815" s="16"/>
      <c r="J14815" s="13"/>
      <c r="K14815" s="13"/>
      <c r="L14815" s="13"/>
      <c r="M14815" s="13"/>
      <c r="N14815" s="13"/>
      <c r="O14815" s="13"/>
      <c r="P14815" s="13"/>
      <c r="Q14815" s="13"/>
      <c r="R14815" s="13"/>
      <c r="S14815" s="13"/>
      <c r="T14815" s="13"/>
      <c r="U14815" s="13"/>
      <c r="V14815" s="13"/>
      <c r="W14815" s="13"/>
      <c r="X14815" s="13"/>
      <c r="Y14815" s="13"/>
      <c r="Z14815" s="13"/>
      <c r="AA14815" s="13"/>
    </row>
    <row r="14816" spans="3:27" ht="15.75" x14ac:dyDescent="0.25">
      <c r="C14816" s="16"/>
      <c r="D14816" s="16"/>
      <c r="E14816" s="16"/>
      <c r="F14816" s="16"/>
      <c r="G14816" s="16"/>
      <c r="H14816" s="16"/>
      <c r="I14816" s="16"/>
      <c r="J14816" s="13"/>
      <c r="K14816" s="13"/>
      <c r="L14816" s="13"/>
      <c r="M14816" s="13"/>
      <c r="N14816" s="13"/>
      <c r="O14816" s="13"/>
      <c r="P14816" s="13"/>
      <c r="Q14816" s="13"/>
      <c r="R14816" s="13"/>
      <c r="S14816" s="13"/>
      <c r="T14816" s="13"/>
      <c r="U14816" s="13"/>
      <c r="V14816" s="13"/>
      <c r="W14816" s="13"/>
      <c r="X14816" s="13"/>
      <c r="Y14816" s="13"/>
      <c r="Z14816" s="13"/>
      <c r="AA14816" s="13"/>
    </row>
    <row r="14817" spans="3:27" ht="15.75" x14ac:dyDescent="0.25">
      <c r="C14817" s="16"/>
      <c r="D14817" s="16"/>
      <c r="E14817" s="16"/>
      <c r="F14817" s="16"/>
      <c r="G14817" s="16"/>
      <c r="H14817" s="16"/>
      <c r="I14817" s="16"/>
      <c r="J14817" s="13"/>
      <c r="K14817" s="13"/>
      <c r="L14817" s="13"/>
      <c r="M14817" s="13"/>
      <c r="N14817" s="13"/>
      <c r="O14817" s="13"/>
      <c r="P14817" s="13"/>
      <c r="Q14817" s="13"/>
      <c r="R14817" s="13"/>
      <c r="S14817" s="13"/>
      <c r="T14817" s="13"/>
      <c r="U14817" s="13"/>
      <c r="V14817" s="13"/>
      <c r="W14817" s="13"/>
      <c r="X14817" s="13"/>
      <c r="Y14817" s="13"/>
      <c r="Z14817" s="13"/>
      <c r="AA14817" s="13"/>
    </row>
    <row r="14818" spans="3:27" ht="15.75" x14ac:dyDescent="0.25">
      <c r="C14818" s="16"/>
      <c r="D14818" s="16"/>
      <c r="E14818" s="16"/>
      <c r="F14818" s="16"/>
      <c r="G14818" s="16"/>
      <c r="H14818" s="16"/>
      <c r="I14818" s="16"/>
      <c r="J14818" s="13"/>
      <c r="K14818" s="13"/>
      <c r="L14818" s="13"/>
      <c r="M14818" s="13"/>
      <c r="N14818" s="13"/>
      <c r="O14818" s="13"/>
      <c r="P14818" s="13"/>
      <c r="Q14818" s="13"/>
      <c r="R14818" s="13"/>
      <c r="S14818" s="13"/>
      <c r="T14818" s="13"/>
      <c r="U14818" s="13"/>
      <c r="V14818" s="13"/>
      <c r="W14818" s="13"/>
      <c r="X14818" s="13"/>
      <c r="Y14818" s="13"/>
      <c r="Z14818" s="13"/>
      <c r="AA14818" s="13"/>
    </row>
    <row r="14819" spans="3:27" ht="15.75" x14ac:dyDescent="0.25">
      <c r="C14819" s="16"/>
      <c r="D14819" s="16"/>
      <c r="E14819" s="16"/>
      <c r="F14819" s="16"/>
      <c r="G14819" s="16"/>
      <c r="H14819" s="16"/>
      <c r="I14819" s="16"/>
      <c r="J14819" s="13"/>
      <c r="K14819" s="13"/>
      <c r="L14819" s="13"/>
      <c r="M14819" s="13"/>
      <c r="N14819" s="13"/>
      <c r="O14819" s="13"/>
      <c r="P14819" s="13"/>
      <c r="Q14819" s="13"/>
      <c r="R14819" s="13"/>
      <c r="S14819" s="13"/>
      <c r="T14819" s="13"/>
      <c r="U14819" s="13"/>
      <c r="V14819" s="13"/>
      <c r="W14819" s="13"/>
      <c r="X14819" s="13"/>
      <c r="Y14819" s="13"/>
      <c r="Z14819" s="13"/>
      <c r="AA14819" s="13"/>
    </row>
    <row r="14820" spans="3:27" ht="15.75" x14ac:dyDescent="0.25">
      <c r="C14820" s="16"/>
      <c r="D14820" s="16"/>
      <c r="E14820" s="16"/>
      <c r="F14820" s="16"/>
      <c r="G14820" s="16"/>
      <c r="H14820" s="16"/>
      <c r="I14820" s="16"/>
      <c r="J14820" s="13"/>
      <c r="K14820" s="13"/>
      <c r="L14820" s="13"/>
      <c r="M14820" s="13"/>
      <c r="N14820" s="13"/>
      <c r="O14820" s="13"/>
      <c r="P14820" s="13"/>
      <c r="Q14820" s="13"/>
      <c r="R14820" s="13"/>
      <c r="S14820" s="13"/>
      <c r="T14820" s="13"/>
      <c r="U14820" s="13"/>
      <c r="V14820" s="13"/>
      <c r="W14820" s="13"/>
      <c r="X14820" s="13"/>
      <c r="Y14820" s="13"/>
      <c r="Z14820" s="13"/>
      <c r="AA14820" s="13"/>
    </row>
    <row r="14821" spans="3:27" ht="15.75" x14ac:dyDescent="0.25">
      <c r="C14821" s="16"/>
      <c r="D14821" s="16"/>
      <c r="E14821" s="16"/>
      <c r="F14821" s="16"/>
      <c r="G14821" s="16"/>
      <c r="H14821" s="16"/>
      <c r="I14821" s="16"/>
      <c r="J14821" s="13"/>
      <c r="K14821" s="13"/>
      <c r="L14821" s="13"/>
      <c r="M14821" s="13"/>
      <c r="N14821" s="13"/>
      <c r="O14821" s="13"/>
      <c r="P14821" s="13"/>
      <c r="Q14821" s="13"/>
      <c r="R14821" s="13"/>
      <c r="S14821" s="13"/>
      <c r="T14821" s="13"/>
      <c r="U14821" s="13"/>
      <c r="V14821" s="13"/>
      <c r="W14821" s="13"/>
      <c r="X14821" s="13"/>
      <c r="Y14821" s="13"/>
      <c r="Z14821" s="13"/>
      <c r="AA14821" s="13"/>
    </row>
    <row r="14822" spans="3:27" ht="15.75" x14ac:dyDescent="0.25">
      <c r="C14822" s="16"/>
      <c r="D14822" s="16"/>
      <c r="E14822" s="16"/>
      <c r="F14822" s="16"/>
      <c r="G14822" s="16"/>
      <c r="H14822" s="16"/>
      <c r="I14822" s="16"/>
      <c r="J14822" s="13"/>
      <c r="K14822" s="13"/>
      <c r="L14822" s="13"/>
      <c r="M14822" s="13"/>
      <c r="N14822" s="13"/>
      <c r="O14822" s="13"/>
      <c r="P14822" s="13"/>
      <c r="Q14822" s="13"/>
      <c r="R14822" s="13"/>
      <c r="S14822" s="13"/>
      <c r="T14822" s="13"/>
      <c r="U14822" s="13"/>
      <c r="V14822" s="13"/>
      <c r="W14822" s="13"/>
      <c r="X14822" s="13"/>
      <c r="Y14822" s="13"/>
      <c r="Z14822" s="13"/>
      <c r="AA14822" s="13"/>
    </row>
    <row r="14823" spans="3:27" ht="15.75" x14ac:dyDescent="0.25">
      <c r="C14823" s="16"/>
      <c r="D14823" s="16"/>
      <c r="E14823" s="16"/>
      <c r="F14823" s="16"/>
      <c r="G14823" s="16"/>
      <c r="H14823" s="16"/>
      <c r="I14823" s="16"/>
      <c r="J14823" s="13"/>
      <c r="K14823" s="13"/>
      <c r="L14823" s="13"/>
      <c r="M14823" s="13"/>
      <c r="N14823" s="13"/>
      <c r="O14823" s="13"/>
      <c r="P14823" s="13"/>
      <c r="Q14823" s="13"/>
      <c r="R14823" s="13"/>
      <c r="S14823" s="13"/>
      <c r="T14823" s="13"/>
      <c r="U14823" s="13"/>
      <c r="V14823" s="13"/>
      <c r="W14823" s="13"/>
      <c r="X14823" s="13"/>
      <c r="Y14823" s="13"/>
      <c r="Z14823" s="13"/>
      <c r="AA14823" s="13"/>
    </row>
    <row r="14824" spans="3:27" ht="15.75" x14ac:dyDescent="0.25">
      <c r="C14824" s="16"/>
      <c r="D14824" s="16"/>
      <c r="E14824" s="16"/>
      <c r="F14824" s="16"/>
      <c r="G14824" s="16"/>
      <c r="H14824" s="16"/>
      <c r="I14824" s="16"/>
      <c r="J14824" s="13"/>
      <c r="K14824" s="13"/>
      <c r="L14824" s="13"/>
      <c r="M14824" s="13"/>
      <c r="N14824" s="13"/>
      <c r="O14824" s="13"/>
      <c r="P14824" s="13"/>
      <c r="Q14824" s="13"/>
      <c r="R14824" s="13"/>
      <c r="S14824" s="13"/>
      <c r="T14824" s="13"/>
      <c r="U14824" s="13"/>
      <c r="V14824" s="13"/>
      <c r="W14824" s="13"/>
      <c r="X14824" s="13"/>
      <c r="Y14824" s="13"/>
      <c r="Z14824" s="13"/>
      <c r="AA14824" s="13"/>
    </row>
    <row r="14825" spans="3:27" ht="15.75" x14ac:dyDescent="0.25">
      <c r="C14825" s="16"/>
      <c r="D14825" s="16"/>
      <c r="E14825" s="16"/>
      <c r="F14825" s="16"/>
      <c r="G14825" s="16"/>
      <c r="H14825" s="16"/>
      <c r="I14825" s="16"/>
      <c r="J14825" s="13"/>
      <c r="K14825" s="13"/>
      <c r="L14825" s="13"/>
      <c r="M14825" s="13"/>
      <c r="N14825" s="13"/>
      <c r="O14825" s="13"/>
      <c r="P14825" s="13"/>
      <c r="Q14825" s="13"/>
      <c r="R14825" s="13"/>
      <c r="S14825" s="13"/>
      <c r="T14825" s="13"/>
      <c r="U14825" s="13"/>
      <c r="V14825" s="13"/>
      <c r="W14825" s="13"/>
      <c r="X14825" s="13"/>
      <c r="Y14825" s="13"/>
      <c r="Z14825" s="13"/>
      <c r="AA14825" s="13"/>
    </row>
    <row r="14826" spans="3:27" ht="15.75" x14ac:dyDescent="0.25">
      <c r="C14826" s="16"/>
      <c r="D14826" s="16"/>
      <c r="E14826" s="16"/>
      <c r="F14826" s="16"/>
      <c r="G14826" s="16"/>
      <c r="H14826" s="16"/>
      <c r="I14826" s="16"/>
      <c r="J14826" s="13"/>
      <c r="K14826" s="13"/>
      <c r="L14826" s="13"/>
      <c r="M14826" s="13"/>
      <c r="N14826" s="13"/>
      <c r="O14826" s="13"/>
      <c r="P14826" s="13"/>
      <c r="Q14826" s="13"/>
      <c r="R14826" s="13"/>
      <c r="S14826" s="13"/>
      <c r="T14826" s="13"/>
      <c r="U14826" s="13"/>
      <c r="V14826" s="13"/>
      <c r="W14826" s="13"/>
      <c r="X14826" s="13"/>
      <c r="Y14826" s="13"/>
      <c r="Z14826" s="13"/>
      <c r="AA14826" s="13"/>
    </row>
    <row r="14827" spans="3:27" ht="15.75" x14ac:dyDescent="0.25">
      <c r="C14827" s="16"/>
      <c r="D14827" s="16"/>
      <c r="E14827" s="16"/>
      <c r="F14827" s="16"/>
      <c r="G14827" s="16"/>
      <c r="H14827" s="16"/>
      <c r="I14827" s="16"/>
      <c r="J14827" s="13"/>
      <c r="K14827" s="13"/>
      <c r="L14827" s="13"/>
      <c r="M14827" s="13"/>
      <c r="N14827" s="13"/>
      <c r="O14827" s="13"/>
      <c r="P14827" s="13"/>
      <c r="Q14827" s="13"/>
      <c r="R14827" s="13"/>
      <c r="S14827" s="13"/>
      <c r="T14827" s="13"/>
      <c r="U14827" s="13"/>
      <c r="V14827" s="13"/>
      <c r="W14827" s="13"/>
      <c r="X14827" s="13"/>
      <c r="Y14827" s="13"/>
      <c r="Z14827" s="13"/>
      <c r="AA14827" s="13"/>
    </row>
    <row r="14828" spans="3:27" ht="15.75" x14ac:dyDescent="0.25">
      <c r="C14828" s="16"/>
      <c r="D14828" s="16"/>
      <c r="E14828" s="16"/>
      <c r="F14828" s="16"/>
      <c r="G14828" s="16"/>
      <c r="H14828" s="16"/>
      <c r="I14828" s="16"/>
      <c r="J14828" s="13"/>
      <c r="K14828" s="13"/>
      <c r="L14828" s="13"/>
      <c r="M14828" s="13"/>
      <c r="N14828" s="13"/>
      <c r="O14828" s="13"/>
      <c r="P14828" s="13"/>
      <c r="Q14828" s="13"/>
      <c r="R14828" s="13"/>
      <c r="S14828" s="13"/>
      <c r="T14828" s="13"/>
      <c r="U14828" s="13"/>
      <c r="V14828" s="13"/>
      <c r="W14828" s="13"/>
      <c r="X14828" s="13"/>
      <c r="Y14828" s="13"/>
      <c r="Z14828" s="13"/>
      <c r="AA14828" s="13"/>
    </row>
    <row r="14829" spans="3:27" ht="15.75" x14ac:dyDescent="0.25">
      <c r="C14829" s="16"/>
      <c r="D14829" s="16"/>
      <c r="E14829" s="16"/>
      <c r="F14829" s="16"/>
      <c r="G14829" s="16"/>
      <c r="H14829" s="16"/>
      <c r="I14829" s="16"/>
      <c r="J14829" s="13"/>
      <c r="K14829" s="13"/>
      <c r="L14829" s="13"/>
      <c r="M14829" s="13"/>
      <c r="N14829" s="13"/>
      <c r="O14829" s="13"/>
      <c r="P14829" s="13"/>
      <c r="Q14829" s="13"/>
      <c r="R14829" s="13"/>
      <c r="S14829" s="13"/>
      <c r="T14829" s="13"/>
      <c r="U14829" s="13"/>
      <c r="V14829" s="13"/>
      <c r="W14829" s="13"/>
      <c r="X14829" s="13"/>
      <c r="Y14829" s="13"/>
      <c r="Z14829" s="13"/>
      <c r="AA14829" s="13"/>
    </row>
    <row r="14830" spans="3:27" ht="15.75" x14ac:dyDescent="0.25">
      <c r="C14830" s="16"/>
      <c r="D14830" s="16"/>
      <c r="E14830" s="16"/>
      <c r="F14830" s="16"/>
      <c r="G14830" s="16"/>
      <c r="H14830" s="16"/>
      <c r="I14830" s="16"/>
      <c r="J14830" s="13"/>
      <c r="K14830" s="13"/>
      <c r="L14830" s="13"/>
      <c r="M14830" s="13"/>
      <c r="N14830" s="13"/>
      <c r="O14830" s="13"/>
      <c r="P14830" s="13"/>
      <c r="Q14830" s="13"/>
      <c r="R14830" s="13"/>
      <c r="S14830" s="13"/>
      <c r="T14830" s="13"/>
      <c r="U14830" s="13"/>
      <c r="V14830" s="13"/>
      <c r="W14830" s="13"/>
      <c r="X14830" s="13"/>
      <c r="Y14830" s="13"/>
      <c r="Z14830" s="13"/>
      <c r="AA14830" s="13"/>
    </row>
    <row r="14831" spans="3:27" ht="15.75" x14ac:dyDescent="0.25">
      <c r="C14831" s="16"/>
      <c r="D14831" s="16"/>
      <c r="E14831" s="16"/>
      <c r="F14831" s="16"/>
      <c r="G14831" s="16"/>
      <c r="H14831" s="16"/>
      <c r="I14831" s="16"/>
      <c r="J14831" s="13"/>
      <c r="K14831" s="13"/>
      <c r="L14831" s="13"/>
      <c r="M14831" s="13"/>
      <c r="N14831" s="13"/>
      <c r="O14831" s="13"/>
      <c r="P14831" s="13"/>
      <c r="Q14831" s="13"/>
      <c r="R14831" s="13"/>
      <c r="S14831" s="13"/>
      <c r="T14831" s="13"/>
      <c r="U14831" s="13"/>
      <c r="V14831" s="13"/>
      <c r="W14831" s="13"/>
      <c r="X14831" s="13"/>
      <c r="Y14831" s="13"/>
      <c r="Z14831" s="13"/>
      <c r="AA14831" s="13"/>
    </row>
    <row r="14832" spans="3:27" ht="15.75" x14ac:dyDescent="0.25">
      <c r="C14832" s="16"/>
      <c r="D14832" s="16"/>
      <c r="E14832" s="16"/>
      <c r="F14832" s="16"/>
      <c r="G14832" s="16"/>
      <c r="H14832" s="16"/>
      <c r="I14832" s="16"/>
      <c r="J14832" s="13"/>
      <c r="K14832" s="13"/>
      <c r="L14832" s="13"/>
      <c r="M14832" s="13"/>
      <c r="N14832" s="13"/>
      <c r="O14832" s="13"/>
      <c r="P14832" s="13"/>
      <c r="Q14832" s="13"/>
      <c r="R14832" s="13"/>
      <c r="S14832" s="13"/>
      <c r="T14832" s="13"/>
      <c r="U14832" s="13"/>
      <c r="V14832" s="13"/>
      <c r="W14832" s="13"/>
      <c r="X14832" s="13"/>
      <c r="Y14832" s="13"/>
      <c r="Z14832" s="13"/>
      <c r="AA14832" s="13"/>
    </row>
    <row r="14833" spans="3:27" ht="15.75" x14ac:dyDescent="0.25">
      <c r="C14833" s="16"/>
      <c r="D14833" s="16"/>
      <c r="E14833" s="16"/>
      <c r="F14833" s="16"/>
      <c r="G14833" s="16"/>
      <c r="H14833" s="16"/>
      <c r="I14833" s="16"/>
      <c r="J14833" s="13"/>
      <c r="K14833" s="13"/>
      <c r="L14833" s="13"/>
      <c r="M14833" s="13"/>
      <c r="N14833" s="13"/>
      <c r="O14833" s="13"/>
      <c r="P14833" s="13"/>
      <c r="Q14833" s="13"/>
      <c r="R14833" s="13"/>
      <c r="S14833" s="13"/>
      <c r="T14833" s="13"/>
      <c r="U14833" s="13"/>
      <c r="V14833" s="13"/>
      <c r="W14833" s="13"/>
      <c r="X14833" s="13"/>
      <c r="Y14833" s="13"/>
      <c r="Z14833" s="13"/>
      <c r="AA14833" s="13"/>
    </row>
    <row r="14834" spans="3:27" ht="15.75" x14ac:dyDescent="0.25">
      <c r="C14834" s="16"/>
      <c r="D14834" s="16"/>
      <c r="E14834" s="16"/>
      <c r="F14834" s="16"/>
      <c r="G14834" s="16"/>
      <c r="H14834" s="16"/>
      <c r="I14834" s="16"/>
      <c r="J14834" s="13"/>
      <c r="K14834" s="13"/>
      <c r="L14834" s="13"/>
      <c r="M14834" s="13"/>
      <c r="N14834" s="13"/>
      <c r="O14834" s="13"/>
      <c r="P14834" s="13"/>
      <c r="Q14834" s="13"/>
      <c r="R14834" s="13"/>
      <c r="S14834" s="13"/>
      <c r="T14834" s="13"/>
      <c r="U14834" s="13"/>
      <c r="V14834" s="13"/>
      <c r="W14834" s="13"/>
      <c r="X14834" s="13"/>
      <c r="Y14834" s="13"/>
      <c r="Z14834" s="13"/>
      <c r="AA14834" s="13"/>
    </row>
    <row r="14835" spans="3:27" ht="15.75" x14ac:dyDescent="0.25">
      <c r="C14835" s="16"/>
      <c r="D14835" s="16"/>
      <c r="E14835" s="16"/>
      <c r="F14835" s="16"/>
      <c r="G14835" s="16"/>
      <c r="H14835" s="16"/>
      <c r="I14835" s="16"/>
      <c r="J14835" s="13"/>
      <c r="K14835" s="13"/>
      <c r="L14835" s="13"/>
      <c r="M14835" s="13"/>
      <c r="N14835" s="13"/>
      <c r="O14835" s="13"/>
      <c r="P14835" s="13"/>
      <c r="Q14835" s="13"/>
      <c r="R14835" s="13"/>
      <c r="S14835" s="13"/>
      <c r="T14835" s="13"/>
      <c r="U14835" s="13"/>
      <c r="V14835" s="13"/>
      <c r="W14835" s="13"/>
      <c r="X14835" s="13"/>
      <c r="Y14835" s="13"/>
      <c r="Z14835" s="13"/>
      <c r="AA14835" s="13"/>
    </row>
    <row r="14836" spans="3:27" ht="15.75" x14ac:dyDescent="0.25">
      <c r="C14836" s="16"/>
      <c r="D14836" s="16"/>
      <c r="E14836" s="16"/>
      <c r="F14836" s="16"/>
      <c r="G14836" s="16"/>
      <c r="H14836" s="16"/>
      <c r="I14836" s="16"/>
      <c r="J14836" s="13"/>
      <c r="K14836" s="13"/>
      <c r="L14836" s="13"/>
      <c r="M14836" s="13"/>
      <c r="N14836" s="13"/>
      <c r="O14836" s="13"/>
      <c r="P14836" s="13"/>
      <c r="Q14836" s="13"/>
      <c r="R14836" s="13"/>
      <c r="S14836" s="13"/>
      <c r="T14836" s="13"/>
      <c r="U14836" s="13"/>
      <c r="V14836" s="13"/>
      <c r="W14836" s="13"/>
      <c r="X14836" s="13"/>
      <c r="Y14836" s="13"/>
      <c r="Z14836" s="13"/>
      <c r="AA14836" s="13"/>
    </row>
    <row r="14837" spans="3:27" ht="15.75" x14ac:dyDescent="0.25">
      <c r="C14837" s="16"/>
      <c r="D14837" s="16"/>
      <c r="E14837" s="16"/>
      <c r="F14837" s="16"/>
      <c r="G14837" s="16"/>
      <c r="H14837" s="16"/>
      <c r="I14837" s="16"/>
      <c r="J14837" s="13"/>
      <c r="K14837" s="13"/>
      <c r="L14837" s="13"/>
      <c r="M14837" s="13"/>
      <c r="N14837" s="13"/>
      <c r="O14837" s="13"/>
      <c r="P14837" s="13"/>
      <c r="Q14837" s="13"/>
      <c r="R14837" s="13"/>
      <c r="S14837" s="13"/>
      <c r="T14837" s="13"/>
      <c r="U14837" s="13"/>
      <c r="V14837" s="13"/>
      <c r="W14837" s="13"/>
      <c r="X14837" s="13"/>
      <c r="Y14837" s="13"/>
      <c r="Z14837" s="13"/>
      <c r="AA14837" s="13"/>
    </row>
    <row r="14838" spans="3:27" ht="15.75" x14ac:dyDescent="0.25">
      <c r="C14838" s="16"/>
      <c r="D14838" s="16"/>
      <c r="E14838" s="16"/>
      <c r="F14838" s="16"/>
      <c r="G14838" s="16"/>
      <c r="H14838" s="16"/>
      <c r="I14838" s="16"/>
      <c r="J14838" s="13"/>
      <c r="K14838" s="13"/>
      <c r="L14838" s="13"/>
      <c r="M14838" s="13"/>
      <c r="N14838" s="13"/>
      <c r="O14838" s="13"/>
      <c r="P14838" s="13"/>
      <c r="Q14838" s="13"/>
      <c r="R14838" s="13"/>
      <c r="S14838" s="13"/>
      <c r="T14838" s="13"/>
      <c r="U14838" s="13"/>
      <c r="V14838" s="13"/>
      <c r="W14838" s="13"/>
      <c r="X14838" s="13"/>
      <c r="Y14838" s="13"/>
      <c r="Z14838" s="13"/>
      <c r="AA14838" s="13"/>
    </row>
    <row r="14839" spans="3:27" ht="15.75" x14ac:dyDescent="0.25">
      <c r="C14839" s="16"/>
      <c r="D14839" s="16"/>
      <c r="E14839" s="16"/>
      <c r="F14839" s="16"/>
      <c r="G14839" s="16"/>
      <c r="H14839" s="16"/>
      <c r="I14839" s="16"/>
      <c r="J14839" s="13"/>
      <c r="K14839" s="13"/>
      <c r="L14839" s="13"/>
      <c r="M14839" s="13"/>
      <c r="N14839" s="13"/>
      <c r="O14839" s="13"/>
      <c r="P14839" s="13"/>
      <c r="Q14839" s="13"/>
      <c r="R14839" s="13"/>
      <c r="S14839" s="13"/>
      <c r="T14839" s="13"/>
      <c r="U14839" s="13"/>
      <c r="V14839" s="13"/>
      <c r="W14839" s="13"/>
      <c r="X14839" s="13"/>
      <c r="Y14839" s="13"/>
      <c r="Z14839" s="13"/>
      <c r="AA14839" s="13"/>
    </row>
    <row r="14840" spans="3:27" ht="15.75" x14ac:dyDescent="0.25">
      <c r="C14840" s="16"/>
      <c r="D14840" s="16"/>
      <c r="E14840" s="16"/>
      <c r="F14840" s="16"/>
      <c r="G14840" s="16"/>
      <c r="H14840" s="16"/>
      <c r="I14840" s="16"/>
      <c r="J14840" s="13"/>
      <c r="K14840" s="13"/>
      <c r="L14840" s="13"/>
      <c r="M14840" s="13"/>
      <c r="N14840" s="13"/>
      <c r="O14840" s="13"/>
      <c r="P14840" s="13"/>
      <c r="Q14840" s="13"/>
      <c r="R14840" s="13"/>
      <c r="S14840" s="13"/>
      <c r="T14840" s="13"/>
      <c r="U14840" s="13"/>
      <c r="V14840" s="13"/>
      <c r="W14840" s="13"/>
      <c r="X14840" s="13"/>
      <c r="Y14840" s="13"/>
      <c r="Z14840" s="13"/>
      <c r="AA14840" s="13"/>
    </row>
    <row r="14841" spans="3:27" ht="15.75" x14ac:dyDescent="0.25">
      <c r="C14841" s="16"/>
      <c r="D14841" s="16"/>
      <c r="E14841" s="16"/>
      <c r="F14841" s="16"/>
      <c r="G14841" s="16"/>
      <c r="H14841" s="16"/>
      <c r="I14841" s="16"/>
      <c r="J14841" s="13"/>
      <c r="K14841" s="13"/>
      <c r="L14841" s="13"/>
      <c r="M14841" s="13"/>
      <c r="N14841" s="13"/>
      <c r="O14841" s="13"/>
      <c r="P14841" s="13"/>
      <c r="Q14841" s="13"/>
      <c r="R14841" s="13"/>
      <c r="S14841" s="13"/>
      <c r="T14841" s="13"/>
      <c r="U14841" s="13"/>
      <c r="V14841" s="13"/>
      <c r="W14841" s="13"/>
      <c r="X14841" s="13"/>
      <c r="Y14841" s="13"/>
      <c r="Z14841" s="13"/>
      <c r="AA14841" s="13"/>
    </row>
    <row r="14842" spans="3:27" ht="15.75" x14ac:dyDescent="0.25">
      <c r="C14842" s="16"/>
      <c r="D14842" s="16"/>
      <c r="E14842" s="16"/>
      <c r="F14842" s="16"/>
      <c r="G14842" s="16"/>
      <c r="H14842" s="16"/>
      <c r="I14842" s="16"/>
      <c r="J14842" s="13"/>
      <c r="K14842" s="13"/>
      <c r="L14842" s="13"/>
      <c r="M14842" s="13"/>
      <c r="N14842" s="13"/>
      <c r="O14842" s="13"/>
      <c r="P14842" s="13"/>
      <c r="Q14842" s="13"/>
      <c r="R14842" s="13"/>
      <c r="S14842" s="13"/>
      <c r="T14842" s="13"/>
      <c r="U14842" s="13"/>
      <c r="V14842" s="13"/>
      <c r="W14842" s="13"/>
      <c r="X14842" s="13"/>
      <c r="Y14842" s="13"/>
      <c r="Z14842" s="13"/>
      <c r="AA14842" s="13"/>
    </row>
    <row r="14843" spans="3:27" ht="15.75" x14ac:dyDescent="0.25">
      <c r="C14843" s="16"/>
      <c r="D14843" s="16"/>
      <c r="E14843" s="16"/>
      <c r="F14843" s="16"/>
      <c r="G14843" s="16"/>
      <c r="H14843" s="16"/>
      <c r="I14843" s="16"/>
      <c r="J14843" s="13"/>
      <c r="K14843" s="13"/>
      <c r="L14843" s="13"/>
      <c r="M14843" s="13"/>
      <c r="N14843" s="13"/>
      <c r="O14843" s="13"/>
      <c r="P14843" s="13"/>
      <c r="Q14843" s="13"/>
      <c r="R14843" s="13"/>
      <c r="S14843" s="13"/>
      <c r="T14843" s="13"/>
      <c r="U14843" s="13"/>
      <c r="V14843" s="13"/>
      <c r="W14843" s="13"/>
      <c r="X14843" s="13"/>
      <c r="Y14843" s="13"/>
      <c r="Z14843" s="13"/>
      <c r="AA14843" s="13"/>
    </row>
    <row r="14844" spans="3:27" ht="15.75" x14ac:dyDescent="0.25">
      <c r="C14844" s="16"/>
      <c r="D14844" s="16"/>
      <c r="E14844" s="16"/>
      <c r="F14844" s="16"/>
      <c r="G14844" s="16"/>
      <c r="H14844" s="16"/>
      <c r="I14844" s="16"/>
      <c r="J14844" s="13"/>
      <c r="K14844" s="13"/>
      <c r="L14844" s="13"/>
      <c r="M14844" s="13"/>
      <c r="N14844" s="13"/>
      <c r="O14844" s="13"/>
      <c r="P14844" s="13"/>
      <c r="Q14844" s="13"/>
      <c r="R14844" s="13"/>
      <c r="S14844" s="13"/>
      <c r="T14844" s="13"/>
      <c r="U14844" s="13"/>
      <c r="V14844" s="13"/>
      <c r="W14844" s="13"/>
      <c r="X14844" s="13"/>
      <c r="Y14844" s="13"/>
      <c r="Z14844" s="13"/>
      <c r="AA14844" s="13"/>
    </row>
    <row r="14845" spans="3:27" ht="15.75" x14ac:dyDescent="0.25">
      <c r="C14845" s="16"/>
      <c r="D14845" s="16"/>
      <c r="E14845" s="16"/>
      <c r="F14845" s="16"/>
      <c r="G14845" s="16"/>
      <c r="H14845" s="16"/>
      <c r="I14845" s="16"/>
      <c r="J14845" s="13"/>
      <c r="K14845" s="13"/>
      <c r="L14845" s="13"/>
      <c r="M14845" s="13"/>
      <c r="N14845" s="13"/>
      <c r="O14845" s="13"/>
      <c r="P14845" s="13"/>
      <c r="Q14845" s="13"/>
      <c r="R14845" s="13"/>
      <c r="S14845" s="13"/>
      <c r="T14845" s="13"/>
      <c r="U14845" s="13"/>
      <c r="V14845" s="13"/>
      <c r="W14845" s="13"/>
      <c r="X14845" s="13"/>
      <c r="Y14845" s="13"/>
      <c r="Z14845" s="13"/>
      <c r="AA14845" s="13"/>
    </row>
    <row r="14846" spans="3:27" ht="15.75" x14ac:dyDescent="0.25">
      <c r="C14846" s="16"/>
      <c r="D14846" s="16"/>
      <c r="E14846" s="16"/>
      <c r="F14846" s="16"/>
      <c r="G14846" s="16"/>
      <c r="H14846" s="16"/>
      <c r="I14846" s="16"/>
      <c r="J14846" s="13"/>
      <c r="K14846" s="13"/>
      <c r="L14846" s="13"/>
      <c r="M14846" s="13"/>
      <c r="N14846" s="13"/>
      <c r="O14846" s="13"/>
      <c r="P14846" s="13"/>
      <c r="Q14846" s="13"/>
      <c r="R14846" s="13"/>
      <c r="S14846" s="13"/>
      <c r="T14846" s="13"/>
      <c r="U14846" s="13"/>
      <c r="V14846" s="13"/>
      <c r="W14846" s="13"/>
      <c r="X14846" s="13"/>
      <c r="Y14846" s="13"/>
      <c r="Z14846" s="13"/>
      <c r="AA14846" s="13"/>
    </row>
    <row r="14847" spans="3:27" ht="15.75" x14ac:dyDescent="0.25">
      <c r="C14847" s="16"/>
      <c r="D14847" s="16"/>
      <c r="E14847" s="16"/>
      <c r="F14847" s="16"/>
      <c r="G14847" s="16"/>
      <c r="H14847" s="16"/>
      <c r="I14847" s="16"/>
      <c r="J14847" s="13"/>
      <c r="K14847" s="13"/>
      <c r="L14847" s="13"/>
      <c r="M14847" s="13"/>
      <c r="N14847" s="13"/>
      <c r="O14847" s="13"/>
      <c r="P14847" s="13"/>
      <c r="Q14847" s="13"/>
      <c r="R14847" s="13"/>
      <c r="S14847" s="13"/>
      <c r="T14847" s="13"/>
      <c r="U14847" s="13"/>
      <c r="V14847" s="13"/>
      <c r="W14847" s="13"/>
      <c r="X14847" s="13"/>
      <c r="Y14847" s="13"/>
      <c r="Z14847" s="13"/>
      <c r="AA14847" s="13"/>
    </row>
    <row r="14848" spans="3:27" ht="15.75" x14ac:dyDescent="0.25">
      <c r="C14848" s="16"/>
      <c r="D14848" s="16"/>
      <c r="E14848" s="16"/>
      <c r="F14848" s="16"/>
      <c r="G14848" s="16"/>
      <c r="H14848" s="16"/>
      <c r="I14848" s="16"/>
      <c r="J14848" s="13"/>
      <c r="K14848" s="13"/>
      <c r="L14848" s="13"/>
      <c r="M14848" s="13"/>
      <c r="N14848" s="13"/>
      <c r="O14848" s="13"/>
      <c r="P14848" s="13"/>
      <c r="Q14848" s="13"/>
      <c r="R14848" s="13"/>
      <c r="S14848" s="13"/>
      <c r="T14848" s="13"/>
      <c r="U14848" s="13"/>
      <c r="V14848" s="13"/>
      <c r="W14848" s="13"/>
      <c r="X14848" s="13"/>
      <c r="Y14848" s="13"/>
      <c r="Z14848" s="13"/>
      <c r="AA14848" s="13"/>
    </row>
    <row r="14849" spans="3:27" ht="15.75" x14ac:dyDescent="0.25">
      <c r="C14849" s="16"/>
      <c r="D14849" s="16"/>
      <c r="E14849" s="16"/>
      <c r="F14849" s="16"/>
      <c r="G14849" s="16"/>
      <c r="H14849" s="16"/>
      <c r="I14849" s="16"/>
      <c r="J14849" s="13"/>
      <c r="K14849" s="13"/>
      <c r="L14849" s="13"/>
      <c r="M14849" s="13"/>
      <c r="N14849" s="13"/>
      <c r="O14849" s="13"/>
      <c r="P14849" s="13"/>
      <c r="Q14849" s="13"/>
      <c r="R14849" s="13"/>
      <c r="S14849" s="13"/>
      <c r="T14849" s="13"/>
      <c r="U14849" s="13"/>
      <c r="V14849" s="13"/>
      <c r="W14849" s="13"/>
      <c r="X14849" s="13"/>
      <c r="Y14849" s="13"/>
      <c r="Z14849" s="13"/>
      <c r="AA14849" s="13"/>
    </row>
    <row r="14850" spans="3:27" ht="15.75" x14ac:dyDescent="0.25">
      <c r="C14850" s="16"/>
      <c r="D14850" s="16"/>
      <c r="E14850" s="16"/>
      <c r="F14850" s="16"/>
      <c r="G14850" s="16"/>
      <c r="H14850" s="16"/>
      <c r="I14850" s="16"/>
      <c r="J14850" s="13"/>
      <c r="K14850" s="13"/>
      <c r="L14850" s="13"/>
      <c r="M14850" s="13"/>
      <c r="N14850" s="13"/>
      <c r="O14850" s="13"/>
      <c r="P14850" s="13"/>
      <c r="Q14850" s="13"/>
      <c r="R14850" s="13"/>
      <c r="S14850" s="13"/>
      <c r="T14850" s="13"/>
      <c r="U14850" s="13"/>
      <c r="V14850" s="13"/>
      <c r="W14850" s="13"/>
      <c r="X14850" s="13"/>
      <c r="Y14850" s="13"/>
      <c r="Z14850" s="13"/>
      <c r="AA14850" s="13"/>
    </row>
    <row r="14851" spans="3:27" ht="15.75" x14ac:dyDescent="0.25">
      <c r="C14851" s="16"/>
      <c r="D14851" s="16"/>
      <c r="E14851" s="16"/>
      <c r="F14851" s="16"/>
      <c r="G14851" s="16"/>
      <c r="H14851" s="16"/>
      <c r="I14851" s="16"/>
      <c r="J14851" s="13"/>
      <c r="K14851" s="13"/>
      <c r="L14851" s="13"/>
      <c r="M14851" s="13"/>
      <c r="N14851" s="13"/>
      <c r="O14851" s="13"/>
      <c r="P14851" s="13"/>
      <c r="Q14851" s="13"/>
      <c r="R14851" s="13"/>
      <c r="S14851" s="13"/>
      <c r="T14851" s="13"/>
      <c r="U14851" s="13"/>
      <c r="V14851" s="13"/>
      <c r="W14851" s="13"/>
      <c r="X14851" s="13"/>
      <c r="Y14851" s="13"/>
      <c r="Z14851" s="13"/>
      <c r="AA14851" s="13"/>
    </row>
    <row r="14852" spans="3:27" ht="15.75" x14ac:dyDescent="0.25">
      <c r="C14852" s="16"/>
      <c r="D14852" s="16"/>
      <c r="E14852" s="16"/>
      <c r="F14852" s="16"/>
      <c r="G14852" s="16"/>
      <c r="H14852" s="16"/>
      <c r="I14852" s="16"/>
      <c r="J14852" s="13"/>
      <c r="K14852" s="13"/>
      <c r="L14852" s="13"/>
      <c r="M14852" s="13"/>
      <c r="N14852" s="13"/>
      <c r="O14852" s="13"/>
      <c r="P14852" s="13"/>
      <c r="Q14852" s="13"/>
      <c r="R14852" s="13"/>
      <c r="S14852" s="13"/>
      <c r="T14852" s="13"/>
      <c r="U14852" s="13"/>
      <c r="V14852" s="13"/>
      <c r="W14852" s="13"/>
      <c r="X14852" s="13"/>
      <c r="Y14852" s="13"/>
      <c r="Z14852" s="13"/>
      <c r="AA14852" s="13"/>
    </row>
    <row r="14853" spans="3:27" ht="15.75" x14ac:dyDescent="0.25">
      <c r="C14853" s="16"/>
      <c r="D14853" s="16"/>
      <c r="E14853" s="16"/>
      <c r="F14853" s="16"/>
      <c r="G14853" s="16"/>
      <c r="H14853" s="16"/>
      <c r="I14853" s="16"/>
      <c r="J14853" s="13"/>
      <c r="K14853" s="13"/>
      <c r="L14853" s="13"/>
      <c r="M14853" s="13"/>
      <c r="N14853" s="13"/>
      <c r="O14853" s="13"/>
      <c r="P14853" s="13"/>
      <c r="Q14853" s="13"/>
      <c r="R14853" s="13"/>
      <c r="S14853" s="13"/>
      <c r="T14853" s="13"/>
      <c r="U14853" s="13"/>
      <c r="V14853" s="13"/>
      <c r="W14853" s="13"/>
      <c r="X14853" s="13"/>
      <c r="Y14853" s="13"/>
      <c r="Z14853" s="13"/>
      <c r="AA14853" s="13"/>
    </row>
    <row r="14854" spans="3:27" ht="15.75" x14ac:dyDescent="0.25">
      <c r="C14854" s="16"/>
      <c r="D14854" s="16"/>
      <c r="E14854" s="16"/>
      <c r="F14854" s="16"/>
      <c r="G14854" s="16"/>
      <c r="H14854" s="16"/>
      <c r="I14854" s="16"/>
      <c r="J14854" s="13"/>
      <c r="K14854" s="13"/>
      <c r="L14854" s="13"/>
      <c r="M14854" s="13"/>
      <c r="N14854" s="13"/>
      <c r="O14854" s="13"/>
      <c r="P14854" s="13"/>
      <c r="Q14854" s="13"/>
      <c r="R14854" s="13"/>
      <c r="S14854" s="13"/>
      <c r="T14854" s="13"/>
      <c r="U14854" s="13"/>
      <c r="V14854" s="13"/>
      <c r="W14854" s="13"/>
      <c r="X14854" s="13"/>
      <c r="Y14854" s="13"/>
      <c r="Z14854" s="13"/>
      <c r="AA14854" s="13"/>
    </row>
    <row r="14855" spans="3:27" ht="15.75" x14ac:dyDescent="0.25">
      <c r="C14855" s="16"/>
      <c r="D14855" s="16"/>
      <c r="E14855" s="16"/>
      <c r="F14855" s="16"/>
      <c r="G14855" s="16"/>
      <c r="H14855" s="16"/>
      <c r="I14855" s="16"/>
      <c r="J14855" s="13"/>
      <c r="K14855" s="13"/>
      <c r="L14855" s="13"/>
      <c r="M14855" s="13"/>
      <c r="N14855" s="13"/>
      <c r="O14855" s="13"/>
      <c r="P14855" s="13"/>
      <c r="Q14855" s="13"/>
      <c r="R14855" s="13"/>
      <c r="S14855" s="13"/>
      <c r="T14855" s="13"/>
      <c r="U14855" s="13"/>
      <c r="V14855" s="13"/>
      <c r="W14855" s="13"/>
      <c r="X14855" s="13"/>
      <c r="Y14855" s="13"/>
      <c r="Z14855" s="13"/>
      <c r="AA14855" s="13"/>
    </row>
    <row r="14856" spans="3:27" ht="15.75" x14ac:dyDescent="0.25">
      <c r="C14856" s="16"/>
      <c r="D14856" s="16"/>
      <c r="E14856" s="16"/>
      <c r="F14856" s="16"/>
      <c r="G14856" s="16"/>
      <c r="H14856" s="16"/>
      <c r="I14856" s="16"/>
      <c r="J14856" s="13"/>
      <c r="K14856" s="13"/>
      <c r="L14856" s="13"/>
      <c r="M14856" s="13"/>
      <c r="N14856" s="13"/>
      <c r="O14856" s="13"/>
      <c r="P14856" s="13"/>
      <c r="Q14856" s="13"/>
      <c r="R14856" s="13"/>
      <c r="S14856" s="13"/>
      <c r="T14856" s="13"/>
      <c r="U14856" s="13"/>
      <c r="V14856" s="13"/>
      <c r="W14856" s="13"/>
      <c r="X14856" s="13"/>
      <c r="Y14856" s="13"/>
      <c r="Z14856" s="13"/>
      <c r="AA14856" s="13"/>
    </row>
    <row r="14857" spans="3:27" ht="15.75" x14ac:dyDescent="0.25">
      <c r="C14857" s="16"/>
      <c r="D14857" s="16"/>
      <c r="E14857" s="16"/>
      <c r="F14857" s="16"/>
      <c r="G14857" s="16"/>
      <c r="H14857" s="16"/>
      <c r="I14857" s="16"/>
      <c r="J14857" s="13"/>
      <c r="K14857" s="13"/>
      <c r="L14857" s="13"/>
      <c r="M14857" s="13"/>
      <c r="N14857" s="13"/>
      <c r="O14857" s="13"/>
      <c r="P14857" s="13"/>
      <c r="Q14857" s="13"/>
      <c r="R14857" s="13"/>
      <c r="S14857" s="13"/>
      <c r="T14857" s="13"/>
      <c r="U14857" s="13"/>
      <c r="V14857" s="13"/>
      <c r="W14857" s="13"/>
      <c r="X14857" s="13"/>
      <c r="Y14857" s="13"/>
      <c r="Z14857" s="13"/>
      <c r="AA14857" s="13"/>
    </row>
    <row r="14858" spans="3:27" ht="15.75" x14ac:dyDescent="0.25">
      <c r="C14858" s="16"/>
      <c r="D14858" s="16"/>
      <c r="E14858" s="16"/>
      <c r="F14858" s="16"/>
      <c r="G14858" s="16"/>
      <c r="H14858" s="16"/>
      <c r="I14858" s="16"/>
      <c r="J14858" s="13"/>
      <c r="K14858" s="13"/>
      <c r="L14858" s="13"/>
      <c r="M14858" s="13"/>
      <c r="N14858" s="13"/>
      <c r="O14858" s="13"/>
      <c r="P14858" s="13"/>
      <c r="Q14858" s="13"/>
      <c r="R14858" s="13"/>
      <c r="S14858" s="13"/>
      <c r="T14858" s="13"/>
      <c r="U14858" s="13"/>
      <c r="V14858" s="13"/>
      <c r="W14858" s="13"/>
      <c r="X14858" s="13"/>
      <c r="Y14858" s="13"/>
      <c r="Z14858" s="13"/>
      <c r="AA14858" s="13"/>
    </row>
    <row r="14859" spans="3:27" ht="15.75" x14ac:dyDescent="0.25">
      <c r="C14859" s="16"/>
      <c r="D14859" s="16"/>
      <c r="E14859" s="16"/>
      <c r="F14859" s="16"/>
      <c r="G14859" s="16"/>
      <c r="H14859" s="16"/>
      <c r="I14859" s="16"/>
      <c r="J14859" s="13"/>
      <c r="K14859" s="13"/>
      <c r="L14859" s="13"/>
      <c r="M14859" s="13"/>
      <c r="N14859" s="13"/>
      <c r="O14859" s="13"/>
      <c r="P14859" s="13"/>
      <c r="Q14859" s="13"/>
      <c r="R14859" s="13"/>
      <c r="S14859" s="13"/>
      <c r="T14859" s="13"/>
      <c r="U14859" s="13"/>
      <c r="V14859" s="13"/>
      <c r="W14859" s="13"/>
      <c r="X14859" s="13"/>
      <c r="Y14859" s="13"/>
      <c r="Z14859" s="13"/>
      <c r="AA14859" s="13"/>
    </row>
    <row r="14860" spans="3:27" ht="15.75" x14ac:dyDescent="0.25">
      <c r="C14860" s="16"/>
      <c r="D14860" s="16"/>
      <c r="E14860" s="16"/>
      <c r="F14860" s="16"/>
      <c r="G14860" s="16"/>
      <c r="H14860" s="16"/>
      <c r="I14860" s="16"/>
      <c r="J14860" s="13"/>
      <c r="K14860" s="13"/>
      <c r="L14860" s="13"/>
      <c r="M14860" s="13"/>
      <c r="N14860" s="13"/>
      <c r="O14860" s="13"/>
      <c r="P14860" s="13"/>
      <c r="Q14860" s="13"/>
      <c r="R14860" s="13"/>
      <c r="S14860" s="13"/>
      <c r="T14860" s="13"/>
      <c r="U14860" s="13"/>
      <c r="V14860" s="13"/>
      <c r="W14860" s="13"/>
      <c r="X14860" s="13"/>
      <c r="Y14860" s="13"/>
      <c r="Z14860" s="13"/>
      <c r="AA14860" s="13"/>
    </row>
    <row r="14861" spans="3:27" ht="15.75" x14ac:dyDescent="0.25">
      <c r="C14861" s="16"/>
      <c r="D14861" s="16"/>
      <c r="E14861" s="16"/>
      <c r="F14861" s="16"/>
      <c r="G14861" s="16"/>
      <c r="H14861" s="16"/>
      <c r="I14861" s="16"/>
      <c r="J14861" s="13"/>
      <c r="K14861" s="13"/>
      <c r="L14861" s="13"/>
      <c r="M14861" s="13"/>
      <c r="N14861" s="13"/>
      <c r="O14861" s="13"/>
      <c r="P14861" s="13"/>
      <c r="Q14861" s="13"/>
      <c r="R14861" s="13"/>
      <c r="S14861" s="13"/>
      <c r="T14861" s="13"/>
      <c r="U14861" s="13"/>
      <c r="V14861" s="13"/>
      <c r="W14861" s="13"/>
      <c r="X14861" s="13"/>
      <c r="Y14861" s="13"/>
      <c r="Z14861" s="13"/>
      <c r="AA14861" s="13"/>
    </row>
    <row r="14862" spans="3:27" ht="15.75" x14ac:dyDescent="0.25">
      <c r="C14862" s="16"/>
      <c r="D14862" s="16"/>
      <c r="E14862" s="16"/>
      <c r="F14862" s="16"/>
      <c r="G14862" s="16"/>
      <c r="H14862" s="16"/>
      <c r="I14862" s="16"/>
      <c r="J14862" s="13"/>
      <c r="K14862" s="13"/>
      <c r="L14862" s="13"/>
      <c r="M14862" s="13"/>
      <c r="N14862" s="13"/>
      <c r="O14862" s="13"/>
      <c r="P14862" s="13"/>
      <c r="Q14862" s="13"/>
      <c r="R14862" s="13"/>
      <c r="S14862" s="13"/>
      <c r="T14862" s="13"/>
      <c r="U14862" s="13"/>
      <c r="V14862" s="13"/>
      <c r="W14862" s="13"/>
      <c r="X14862" s="13"/>
      <c r="Y14862" s="13"/>
      <c r="Z14862" s="13"/>
      <c r="AA14862" s="13"/>
    </row>
    <row r="14863" spans="3:27" ht="15.75" x14ac:dyDescent="0.25">
      <c r="C14863" s="16"/>
      <c r="D14863" s="16"/>
      <c r="E14863" s="16"/>
      <c r="F14863" s="16"/>
      <c r="G14863" s="16"/>
      <c r="H14863" s="16"/>
      <c r="I14863" s="16"/>
      <c r="J14863" s="13"/>
      <c r="K14863" s="13"/>
      <c r="L14863" s="13"/>
      <c r="M14863" s="13"/>
      <c r="N14863" s="13"/>
      <c r="O14863" s="13"/>
      <c r="P14863" s="13"/>
      <c r="Q14863" s="13"/>
      <c r="R14863" s="13"/>
      <c r="S14863" s="13"/>
      <c r="T14863" s="13"/>
      <c r="U14863" s="13"/>
      <c r="V14863" s="13"/>
      <c r="W14863" s="13"/>
      <c r="X14863" s="13"/>
      <c r="Y14863" s="13"/>
      <c r="Z14863" s="13"/>
      <c r="AA14863" s="13"/>
    </row>
    <row r="14864" spans="3:27" ht="15.75" x14ac:dyDescent="0.25">
      <c r="C14864" s="16"/>
      <c r="D14864" s="16"/>
      <c r="E14864" s="16"/>
      <c r="F14864" s="16"/>
      <c r="G14864" s="16"/>
      <c r="H14864" s="16"/>
      <c r="I14864" s="16"/>
      <c r="J14864" s="13"/>
      <c r="K14864" s="13"/>
      <c r="L14864" s="13"/>
      <c r="M14864" s="13"/>
      <c r="N14864" s="13"/>
      <c r="O14864" s="13"/>
      <c r="P14864" s="13"/>
      <c r="Q14864" s="13"/>
      <c r="R14864" s="13"/>
      <c r="S14864" s="13"/>
      <c r="T14864" s="13"/>
      <c r="U14864" s="13"/>
      <c r="V14864" s="13"/>
      <c r="W14864" s="13"/>
      <c r="X14864" s="13"/>
      <c r="Y14864" s="13"/>
      <c r="Z14864" s="13"/>
      <c r="AA14864" s="13"/>
    </row>
    <row r="14865" spans="3:27" ht="15.75" x14ac:dyDescent="0.25">
      <c r="C14865" s="16"/>
      <c r="D14865" s="16"/>
      <c r="E14865" s="16"/>
      <c r="F14865" s="16"/>
      <c r="G14865" s="16"/>
      <c r="H14865" s="16"/>
      <c r="I14865" s="16"/>
      <c r="J14865" s="13"/>
      <c r="K14865" s="13"/>
      <c r="L14865" s="13"/>
      <c r="M14865" s="13"/>
      <c r="N14865" s="13"/>
      <c r="O14865" s="13"/>
      <c r="P14865" s="13"/>
      <c r="Q14865" s="13"/>
      <c r="R14865" s="13"/>
      <c r="S14865" s="13"/>
      <c r="T14865" s="13"/>
      <c r="U14865" s="13"/>
      <c r="V14865" s="13"/>
      <c r="W14865" s="13"/>
      <c r="X14865" s="13"/>
      <c r="Y14865" s="13"/>
      <c r="Z14865" s="13"/>
      <c r="AA14865" s="13"/>
    </row>
    <row r="14866" spans="3:27" ht="15.75" x14ac:dyDescent="0.25">
      <c r="C14866" s="16"/>
      <c r="D14866" s="16"/>
      <c r="E14866" s="16"/>
      <c r="F14866" s="16"/>
      <c r="G14866" s="16"/>
      <c r="H14866" s="16"/>
      <c r="I14866" s="16"/>
      <c r="J14866" s="13"/>
      <c r="K14866" s="13"/>
      <c r="L14866" s="13"/>
      <c r="M14866" s="13"/>
      <c r="N14866" s="13"/>
      <c r="O14866" s="13"/>
      <c r="P14866" s="13"/>
      <c r="Q14866" s="13"/>
      <c r="R14866" s="13"/>
      <c r="S14866" s="13"/>
      <c r="T14866" s="13"/>
      <c r="U14866" s="13"/>
      <c r="V14866" s="13"/>
      <c r="W14866" s="13"/>
      <c r="X14866" s="13"/>
      <c r="Y14866" s="13"/>
      <c r="Z14866" s="13"/>
      <c r="AA14866" s="13"/>
    </row>
    <row r="14867" spans="3:27" ht="15.75" x14ac:dyDescent="0.25">
      <c r="C14867" s="16"/>
      <c r="D14867" s="16"/>
      <c r="E14867" s="16"/>
      <c r="F14867" s="16"/>
      <c r="G14867" s="16"/>
      <c r="H14867" s="16"/>
      <c r="I14867" s="16"/>
      <c r="J14867" s="13"/>
      <c r="K14867" s="13"/>
      <c r="L14867" s="13"/>
      <c r="M14867" s="13"/>
      <c r="N14867" s="13"/>
      <c r="O14867" s="13"/>
      <c r="P14867" s="13"/>
      <c r="Q14867" s="13"/>
      <c r="R14867" s="13"/>
      <c r="S14867" s="13"/>
      <c r="T14867" s="13"/>
      <c r="U14867" s="13"/>
      <c r="V14867" s="13"/>
      <c r="W14867" s="13"/>
      <c r="X14867" s="13"/>
      <c r="Y14867" s="13"/>
      <c r="Z14867" s="13"/>
      <c r="AA14867" s="13"/>
    </row>
    <row r="14868" spans="3:27" ht="15.75" x14ac:dyDescent="0.25">
      <c r="C14868" s="16"/>
      <c r="D14868" s="16"/>
      <c r="E14868" s="16"/>
      <c r="F14868" s="16"/>
      <c r="G14868" s="16"/>
      <c r="H14868" s="16"/>
      <c r="I14868" s="16"/>
      <c r="J14868" s="13"/>
      <c r="K14868" s="13"/>
      <c r="L14868" s="13"/>
      <c r="M14868" s="13"/>
      <c r="N14868" s="13"/>
      <c r="O14868" s="13"/>
      <c r="P14868" s="13"/>
      <c r="Q14868" s="13"/>
      <c r="R14868" s="13"/>
      <c r="S14868" s="13"/>
      <c r="T14868" s="13"/>
      <c r="U14868" s="13"/>
      <c r="V14868" s="13"/>
      <c r="W14868" s="13"/>
      <c r="X14868" s="13"/>
      <c r="Y14868" s="13"/>
      <c r="Z14868" s="13"/>
      <c r="AA14868" s="13"/>
    </row>
    <row r="14869" spans="3:27" ht="15.75" x14ac:dyDescent="0.25">
      <c r="C14869" s="16"/>
      <c r="D14869" s="16"/>
      <c r="E14869" s="16"/>
      <c r="F14869" s="16"/>
      <c r="G14869" s="16"/>
      <c r="H14869" s="16"/>
      <c r="I14869" s="16"/>
      <c r="J14869" s="13"/>
      <c r="K14869" s="13"/>
      <c r="L14869" s="13"/>
      <c r="M14869" s="13"/>
      <c r="N14869" s="13"/>
      <c r="O14869" s="13"/>
      <c r="P14869" s="13"/>
      <c r="Q14869" s="13"/>
      <c r="R14869" s="13"/>
      <c r="S14869" s="13"/>
      <c r="T14869" s="13"/>
      <c r="U14869" s="13"/>
      <c r="V14869" s="13"/>
      <c r="W14869" s="13"/>
      <c r="X14869" s="13"/>
      <c r="Y14869" s="13"/>
      <c r="Z14869" s="13"/>
      <c r="AA14869" s="13"/>
    </row>
    <row r="14870" spans="3:27" ht="15.75" x14ac:dyDescent="0.25">
      <c r="C14870" s="16"/>
      <c r="D14870" s="16"/>
      <c r="E14870" s="16"/>
      <c r="F14870" s="16"/>
      <c r="G14870" s="16"/>
      <c r="H14870" s="16"/>
      <c r="I14870" s="16"/>
      <c r="J14870" s="13"/>
      <c r="K14870" s="13"/>
      <c r="L14870" s="13"/>
      <c r="M14870" s="13"/>
      <c r="N14870" s="13"/>
      <c r="O14870" s="13"/>
      <c r="P14870" s="13"/>
      <c r="Q14870" s="13"/>
      <c r="R14870" s="13"/>
      <c r="S14870" s="13"/>
      <c r="T14870" s="13"/>
      <c r="U14870" s="13"/>
      <c r="V14870" s="13"/>
      <c r="W14870" s="13"/>
      <c r="X14870" s="13"/>
      <c r="Y14870" s="13"/>
      <c r="Z14870" s="13"/>
      <c r="AA14870" s="13"/>
    </row>
    <row r="14871" spans="3:27" ht="15.75" x14ac:dyDescent="0.25">
      <c r="C14871" s="16"/>
      <c r="D14871" s="16"/>
      <c r="E14871" s="16"/>
      <c r="F14871" s="16"/>
      <c r="G14871" s="16"/>
      <c r="H14871" s="16"/>
      <c r="I14871" s="16"/>
      <c r="J14871" s="13"/>
      <c r="K14871" s="13"/>
      <c r="L14871" s="13"/>
      <c r="M14871" s="13"/>
      <c r="N14871" s="13"/>
      <c r="O14871" s="13"/>
      <c r="P14871" s="13"/>
      <c r="Q14871" s="13"/>
      <c r="R14871" s="13"/>
      <c r="S14871" s="13"/>
      <c r="T14871" s="13"/>
      <c r="U14871" s="13"/>
      <c r="V14871" s="13"/>
      <c r="W14871" s="13"/>
      <c r="X14871" s="13"/>
      <c r="Y14871" s="13"/>
      <c r="Z14871" s="13"/>
      <c r="AA14871" s="13"/>
    </row>
    <row r="14872" spans="3:27" ht="15.75" x14ac:dyDescent="0.25">
      <c r="C14872" s="16"/>
      <c r="D14872" s="16"/>
      <c r="E14872" s="16"/>
      <c r="F14872" s="16"/>
      <c r="G14872" s="16"/>
      <c r="H14872" s="16"/>
      <c r="I14872" s="16"/>
      <c r="J14872" s="13"/>
      <c r="K14872" s="13"/>
      <c r="L14872" s="13"/>
      <c r="M14872" s="13"/>
      <c r="N14872" s="13"/>
      <c r="O14872" s="13"/>
      <c r="P14872" s="13"/>
      <c r="Q14872" s="13"/>
      <c r="R14872" s="13"/>
      <c r="S14872" s="13"/>
      <c r="T14872" s="13"/>
      <c r="U14872" s="13"/>
      <c r="V14872" s="13"/>
      <c r="W14872" s="13"/>
      <c r="X14872" s="13"/>
      <c r="Y14872" s="13"/>
      <c r="Z14872" s="13"/>
      <c r="AA14872" s="13"/>
    </row>
    <row r="14873" spans="3:27" ht="15.75" x14ac:dyDescent="0.25">
      <c r="C14873" s="16"/>
      <c r="D14873" s="16"/>
      <c r="E14873" s="16"/>
      <c r="F14873" s="16"/>
      <c r="G14873" s="16"/>
      <c r="H14873" s="16"/>
      <c r="I14873" s="16"/>
      <c r="J14873" s="13"/>
      <c r="K14873" s="13"/>
      <c r="L14873" s="13"/>
      <c r="M14873" s="13"/>
      <c r="N14873" s="13"/>
      <c r="O14873" s="13"/>
      <c r="P14873" s="13"/>
      <c r="Q14873" s="13"/>
      <c r="R14873" s="13"/>
      <c r="S14873" s="13"/>
      <c r="T14873" s="13"/>
      <c r="U14873" s="13"/>
      <c r="V14873" s="13"/>
      <c r="W14873" s="13"/>
      <c r="X14873" s="13"/>
      <c r="Y14873" s="13"/>
      <c r="Z14873" s="13"/>
      <c r="AA14873" s="13"/>
    </row>
    <row r="14874" spans="3:27" ht="15.75" x14ac:dyDescent="0.25">
      <c r="C14874" s="16"/>
      <c r="D14874" s="16"/>
      <c r="E14874" s="16"/>
      <c r="F14874" s="16"/>
      <c r="G14874" s="16"/>
      <c r="H14874" s="16"/>
      <c r="I14874" s="16"/>
      <c r="J14874" s="13"/>
      <c r="K14874" s="13"/>
      <c r="L14874" s="13"/>
      <c r="M14874" s="13"/>
      <c r="N14874" s="13"/>
      <c r="O14874" s="13"/>
      <c r="P14874" s="13"/>
      <c r="Q14874" s="13"/>
      <c r="R14874" s="13"/>
      <c r="S14874" s="13"/>
      <c r="T14874" s="13"/>
      <c r="U14874" s="13"/>
      <c r="V14874" s="13"/>
      <c r="W14874" s="13"/>
      <c r="X14874" s="13"/>
      <c r="Y14874" s="13"/>
      <c r="Z14874" s="13"/>
      <c r="AA14874" s="13"/>
    </row>
    <row r="14875" spans="3:27" ht="15.75" x14ac:dyDescent="0.25">
      <c r="C14875" s="16"/>
      <c r="D14875" s="16"/>
      <c r="E14875" s="16"/>
      <c r="F14875" s="16"/>
      <c r="G14875" s="16"/>
      <c r="H14875" s="16"/>
      <c r="I14875" s="16"/>
      <c r="J14875" s="13"/>
      <c r="K14875" s="13"/>
      <c r="L14875" s="13"/>
      <c r="M14875" s="13"/>
      <c r="N14875" s="13"/>
      <c r="O14875" s="13"/>
      <c r="P14875" s="13"/>
      <c r="Q14875" s="13"/>
      <c r="R14875" s="13"/>
      <c r="S14875" s="13"/>
      <c r="T14875" s="13"/>
      <c r="U14875" s="13"/>
      <c r="V14875" s="13"/>
      <c r="W14875" s="13"/>
      <c r="X14875" s="13"/>
      <c r="Y14875" s="13"/>
      <c r="Z14875" s="13"/>
      <c r="AA14875" s="13"/>
    </row>
    <row r="14876" spans="3:27" ht="15.75" x14ac:dyDescent="0.25">
      <c r="C14876" s="16"/>
      <c r="D14876" s="16"/>
      <c r="E14876" s="16"/>
      <c r="F14876" s="16"/>
      <c r="G14876" s="16"/>
      <c r="H14876" s="16"/>
      <c r="I14876" s="16"/>
      <c r="J14876" s="13"/>
      <c r="K14876" s="13"/>
      <c r="L14876" s="13"/>
      <c r="M14876" s="13"/>
      <c r="N14876" s="13"/>
      <c r="O14876" s="13"/>
      <c r="P14876" s="13"/>
      <c r="Q14876" s="13"/>
      <c r="R14876" s="13"/>
      <c r="S14876" s="13"/>
      <c r="T14876" s="13"/>
      <c r="U14876" s="13"/>
      <c r="V14876" s="13"/>
      <c r="W14876" s="13"/>
      <c r="X14876" s="13"/>
      <c r="Y14876" s="13"/>
      <c r="Z14876" s="13"/>
      <c r="AA14876" s="13"/>
    </row>
    <row r="14877" spans="3:27" ht="15.75" x14ac:dyDescent="0.25">
      <c r="C14877" s="16"/>
      <c r="D14877" s="16"/>
      <c r="E14877" s="16"/>
      <c r="F14877" s="16"/>
      <c r="G14877" s="16"/>
      <c r="H14877" s="16"/>
      <c r="I14877" s="16"/>
      <c r="J14877" s="13"/>
      <c r="K14877" s="13"/>
      <c r="L14877" s="13"/>
      <c r="M14877" s="13"/>
      <c r="N14877" s="13"/>
      <c r="O14877" s="13"/>
      <c r="P14877" s="13"/>
      <c r="Q14877" s="13"/>
      <c r="R14877" s="13"/>
      <c r="S14877" s="13"/>
      <c r="T14877" s="13"/>
      <c r="U14877" s="13"/>
      <c r="V14877" s="13"/>
      <c r="W14877" s="13"/>
      <c r="X14877" s="13"/>
      <c r="Y14877" s="13"/>
      <c r="Z14877" s="13"/>
      <c r="AA14877" s="13"/>
    </row>
    <row r="14878" spans="3:27" ht="15.75" x14ac:dyDescent="0.25">
      <c r="C14878" s="16"/>
      <c r="D14878" s="16"/>
      <c r="E14878" s="16"/>
      <c r="F14878" s="16"/>
      <c r="G14878" s="16"/>
      <c r="H14878" s="16"/>
      <c r="I14878" s="16"/>
      <c r="J14878" s="13"/>
      <c r="K14878" s="13"/>
      <c r="L14878" s="13"/>
      <c r="M14878" s="13"/>
      <c r="N14878" s="13"/>
      <c r="O14878" s="13"/>
      <c r="P14878" s="13"/>
      <c r="Q14878" s="13"/>
      <c r="R14878" s="13"/>
      <c r="S14878" s="13"/>
      <c r="T14878" s="13"/>
      <c r="U14878" s="13"/>
      <c r="V14878" s="13"/>
      <c r="W14878" s="13"/>
      <c r="X14878" s="13"/>
      <c r="Y14878" s="13"/>
      <c r="Z14878" s="13"/>
      <c r="AA14878" s="13"/>
    </row>
    <row r="14879" spans="3:27" ht="15.75" x14ac:dyDescent="0.25">
      <c r="C14879" s="16"/>
      <c r="D14879" s="16"/>
      <c r="E14879" s="16"/>
      <c r="F14879" s="16"/>
      <c r="G14879" s="16"/>
      <c r="H14879" s="16"/>
      <c r="I14879" s="16"/>
      <c r="J14879" s="13"/>
      <c r="K14879" s="13"/>
      <c r="L14879" s="13"/>
      <c r="M14879" s="13"/>
      <c r="N14879" s="13"/>
      <c r="O14879" s="13"/>
      <c r="P14879" s="13"/>
      <c r="Q14879" s="13"/>
      <c r="R14879" s="13"/>
      <c r="S14879" s="13"/>
      <c r="T14879" s="13"/>
      <c r="U14879" s="13"/>
      <c r="V14879" s="13"/>
      <c r="W14879" s="13"/>
      <c r="X14879" s="13"/>
      <c r="Y14879" s="13"/>
      <c r="Z14879" s="13"/>
      <c r="AA14879" s="13"/>
    </row>
    <row r="14880" spans="3:27" ht="15.75" x14ac:dyDescent="0.25">
      <c r="C14880" s="16"/>
      <c r="D14880" s="16"/>
      <c r="E14880" s="16"/>
      <c r="F14880" s="16"/>
      <c r="G14880" s="16"/>
      <c r="H14880" s="16"/>
      <c r="I14880" s="16"/>
      <c r="J14880" s="13"/>
      <c r="K14880" s="13"/>
      <c r="L14880" s="13"/>
      <c r="M14880" s="13"/>
      <c r="N14880" s="13"/>
      <c r="O14880" s="13"/>
      <c r="P14880" s="13"/>
      <c r="Q14880" s="13"/>
      <c r="R14880" s="13"/>
      <c r="S14880" s="13"/>
      <c r="T14880" s="13"/>
      <c r="U14880" s="13"/>
      <c r="V14880" s="13"/>
      <c r="W14880" s="13"/>
      <c r="X14880" s="13"/>
      <c r="Y14880" s="13"/>
      <c r="Z14880" s="13"/>
      <c r="AA14880" s="13"/>
    </row>
    <row r="14881" spans="3:27" ht="15.75" x14ac:dyDescent="0.25">
      <c r="C14881" s="16"/>
      <c r="D14881" s="16"/>
      <c r="E14881" s="16"/>
      <c r="F14881" s="16"/>
      <c r="G14881" s="16"/>
      <c r="H14881" s="16"/>
      <c r="I14881" s="16"/>
      <c r="J14881" s="13"/>
      <c r="K14881" s="13"/>
      <c r="L14881" s="13"/>
      <c r="M14881" s="13"/>
      <c r="N14881" s="13"/>
      <c r="O14881" s="13"/>
      <c r="P14881" s="13"/>
      <c r="Q14881" s="13"/>
      <c r="R14881" s="13"/>
      <c r="S14881" s="13"/>
      <c r="T14881" s="13"/>
      <c r="U14881" s="13"/>
      <c r="V14881" s="13"/>
      <c r="W14881" s="13"/>
      <c r="X14881" s="13"/>
      <c r="Y14881" s="13"/>
      <c r="Z14881" s="13"/>
      <c r="AA14881" s="13"/>
    </row>
    <row r="14882" spans="3:27" ht="15.75" x14ac:dyDescent="0.25">
      <c r="C14882" s="16"/>
      <c r="D14882" s="16"/>
      <c r="E14882" s="16"/>
      <c r="F14882" s="16"/>
      <c r="G14882" s="16"/>
      <c r="H14882" s="16"/>
      <c r="I14882" s="16"/>
      <c r="J14882" s="13"/>
      <c r="K14882" s="13"/>
      <c r="L14882" s="13"/>
      <c r="M14882" s="13"/>
      <c r="N14882" s="13"/>
      <c r="O14882" s="13"/>
      <c r="P14882" s="13"/>
      <c r="Q14882" s="13"/>
      <c r="R14882" s="13"/>
      <c r="S14882" s="13"/>
      <c r="T14882" s="13"/>
      <c r="U14882" s="13"/>
      <c r="V14882" s="13"/>
      <c r="W14882" s="13"/>
      <c r="X14882" s="13"/>
      <c r="Y14882" s="13"/>
      <c r="Z14882" s="13"/>
      <c r="AA14882" s="13"/>
    </row>
    <row r="14883" spans="3:27" ht="15.75" x14ac:dyDescent="0.25">
      <c r="C14883" s="16"/>
      <c r="D14883" s="16"/>
      <c r="E14883" s="16"/>
      <c r="F14883" s="16"/>
      <c r="G14883" s="16"/>
      <c r="H14883" s="16"/>
      <c r="I14883" s="16"/>
      <c r="J14883" s="13"/>
      <c r="K14883" s="13"/>
      <c r="L14883" s="13"/>
      <c r="M14883" s="13"/>
      <c r="N14883" s="13"/>
      <c r="O14883" s="13"/>
      <c r="P14883" s="13"/>
      <c r="Q14883" s="13"/>
      <c r="R14883" s="13"/>
      <c r="S14883" s="13"/>
      <c r="T14883" s="13"/>
      <c r="U14883" s="13"/>
      <c r="V14883" s="13"/>
      <c r="W14883" s="13"/>
      <c r="X14883" s="13"/>
      <c r="Y14883" s="13"/>
      <c r="Z14883" s="13"/>
      <c r="AA14883" s="13"/>
    </row>
    <row r="14884" spans="3:27" ht="15.75" x14ac:dyDescent="0.25">
      <c r="C14884" s="16"/>
      <c r="D14884" s="16"/>
      <c r="E14884" s="16"/>
      <c r="F14884" s="16"/>
      <c r="G14884" s="16"/>
      <c r="H14884" s="16"/>
      <c r="I14884" s="16"/>
      <c r="J14884" s="13"/>
      <c r="K14884" s="13"/>
      <c r="L14884" s="13"/>
      <c r="M14884" s="13"/>
      <c r="N14884" s="13"/>
      <c r="O14884" s="13"/>
      <c r="P14884" s="13"/>
      <c r="Q14884" s="13"/>
      <c r="R14884" s="13"/>
      <c r="S14884" s="13"/>
      <c r="T14884" s="13"/>
      <c r="U14884" s="13"/>
      <c r="V14884" s="13"/>
      <c r="W14884" s="13"/>
      <c r="X14884" s="13"/>
      <c r="Y14884" s="13"/>
      <c r="Z14884" s="13"/>
      <c r="AA14884" s="13"/>
    </row>
    <row r="14885" spans="3:27" ht="15.75" x14ac:dyDescent="0.25">
      <c r="C14885" s="16"/>
      <c r="D14885" s="16"/>
      <c r="E14885" s="16"/>
      <c r="F14885" s="16"/>
      <c r="G14885" s="16"/>
      <c r="H14885" s="16"/>
      <c r="I14885" s="16"/>
      <c r="J14885" s="13"/>
      <c r="K14885" s="13"/>
      <c r="L14885" s="13"/>
      <c r="M14885" s="13"/>
      <c r="N14885" s="13"/>
      <c r="O14885" s="13"/>
      <c r="P14885" s="13"/>
      <c r="Q14885" s="13"/>
      <c r="R14885" s="13"/>
      <c r="S14885" s="13"/>
      <c r="T14885" s="13"/>
      <c r="U14885" s="13"/>
      <c r="V14885" s="13"/>
      <c r="W14885" s="13"/>
      <c r="X14885" s="13"/>
      <c r="Y14885" s="13"/>
      <c r="Z14885" s="13"/>
      <c r="AA14885" s="13"/>
    </row>
    <row r="14886" spans="3:27" ht="15.75" x14ac:dyDescent="0.25">
      <c r="C14886" s="16"/>
      <c r="D14886" s="16"/>
      <c r="E14886" s="16"/>
      <c r="F14886" s="16"/>
      <c r="G14886" s="16"/>
      <c r="H14886" s="16"/>
      <c r="I14886" s="16"/>
      <c r="J14886" s="13"/>
      <c r="K14886" s="13"/>
      <c r="L14886" s="13"/>
      <c r="M14886" s="13"/>
      <c r="N14886" s="13"/>
      <c r="O14886" s="13"/>
      <c r="P14886" s="13"/>
      <c r="Q14886" s="13"/>
      <c r="R14886" s="13"/>
      <c r="S14886" s="13"/>
      <c r="T14886" s="13"/>
      <c r="U14886" s="13"/>
      <c r="V14886" s="13"/>
      <c r="W14886" s="13"/>
      <c r="X14886" s="13"/>
      <c r="Y14886" s="13"/>
      <c r="Z14886" s="13"/>
      <c r="AA14886" s="13"/>
    </row>
    <row r="14887" spans="3:27" ht="15.75" x14ac:dyDescent="0.25">
      <c r="C14887" s="16"/>
      <c r="D14887" s="16"/>
      <c r="E14887" s="16"/>
      <c r="F14887" s="16"/>
      <c r="G14887" s="16"/>
      <c r="H14887" s="16"/>
      <c r="I14887" s="16"/>
      <c r="J14887" s="13"/>
      <c r="K14887" s="13"/>
      <c r="L14887" s="13"/>
      <c r="M14887" s="13"/>
      <c r="N14887" s="13"/>
      <c r="O14887" s="13"/>
      <c r="P14887" s="13"/>
      <c r="Q14887" s="13"/>
      <c r="R14887" s="13"/>
      <c r="S14887" s="13"/>
      <c r="T14887" s="13"/>
      <c r="U14887" s="13"/>
      <c r="V14887" s="13"/>
      <c r="W14887" s="13"/>
      <c r="X14887" s="13"/>
      <c r="Y14887" s="13"/>
      <c r="Z14887" s="13"/>
      <c r="AA14887" s="13"/>
    </row>
    <row r="14888" spans="3:27" ht="15.75" x14ac:dyDescent="0.25">
      <c r="C14888" s="16"/>
      <c r="D14888" s="16"/>
      <c r="E14888" s="16"/>
      <c r="F14888" s="16"/>
      <c r="G14888" s="16"/>
      <c r="H14888" s="16"/>
      <c r="I14888" s="16"/>
      <c r="J14888" s="13"/>
      <c r="K14888" s="13"/>
      <c r="L14888" s="13"/>
      <c r="M14888" s="13"/>
      <c r="N14888" s="13"/>
      <c r="O14888" s="13"/>
      <c r="P14888" s="13"/>
      <c r="Q14888" s="13"/>
      <c r="R14888" s="13"/>
      <c r="S14888" s="13"/>
      <c r="T14888" s="13"/>
      <c r="U14888" s="13"/>
      <c r="V14888" s="13"/>
      <c r="W14888" s="13"/>
      <c r="X14888" s="13"/>
      <c r="Y14888" s="13"/>
      <c r="Z14888" s="13"/>
      <c r="AA14888" s="13"/>
    </row>
    <row r="14889" spans="3:27" ht="15.75" x14ac:dyDescent="0.25">
      <c r="C14889" s="16"/>
      <c r="D14889" s="16"/>
      <c r="E14889" s="16"/>
      <c r="F14889" s="16"/>
      <c r="G14889" s="16"/>
      <c r="H14889" s="16"/>
      <c r="I14889" s="16"/>
      <c r="J14889" s="13"/>
      <c r="K14889" s="13"/>
      <c r="L14889" s="13"/>
      <c r="M14889" s="13"/>
      <c r="N14889" s="13"/>
      <c r="O14889" s="13"/>
      <c r="P14889" s="13"/>
      <c r="Q14889" s="13"/>
      <c r="R14889" s="13"/>
      <c r="S14889" s="13"/>
      <c r="T14889" s="13"/>
      <c r="U14889" s="13"/>
      <c r="V14889" s="13"/>
      <c r="W14889" s="13"/>
      <c r="X14889" s="13"/>
      <c r="Y14889" s="13"/>
      <c r="Z14889" s="13"/>
      <c r="AA14889" s="13"/>
    </row>
    <row r="14890" spans="3:27" ht="15.75" x14ac:dyDescent="0.25">
      <c r="C14890" s="16"/>
      <c r="D14890" s="16"/>
      <c r="E14890" s="16"/>
      <c r="F14890" s="16"/>
      <c r="G14890" s="16"/>
      <c r="H14890" s="16"/>
      <c r="I14890" s="16"/>
      <c r="J14890" s="13"/>
      <c r="K14890" s="13"/>
      <c r="L14890" s="13"/>
      <c r="M14890" s="13"/>
      <c r="N14890" s="13"/>
      <c r="O14890" s="13"/>
      <c r="P14890" s="13"/>
      <c r="Q14890" s="13"/>
      <c r="R14890" s="13"/>
      <c r="S14890" s="13"/>
      <c r="T14890" s="13"/>
      <c r="U14890" s="13"/>
      <c r="V14890" s="13"/>
      <c r="W14890" s="13"/>
      <c r="X14890" s="13"/>
      <c r="Y14890" s="13"/>
      <c r="Z14890" s="13"/>
      <c r="AA14890" s="13"/>
    </row>
    <row r="14891" spans="3:27" ht="15.75" x14ac:dyDescent="0.25">
      <c r="C14891" s="16"/>
      <c r="D14891" s="16"/>
      <c r="E14891" s="16"/>
      <c r="F14891" s="16"/>
      <c r="G14891" s="16"/>
      <c r="H14891" s="16"/>
      <c r="I14891" s="16"/>
      <c r="J14891" s="13"/>
      <c r="K14891" s="13"/>
      <c r="L14891" s="13"/>
      <c r="M14891" s="13"/>
      <c r="N14891" s="13"/>
      <c r="O14891" s="13"/>
      <c r="P14891" s="13"/>
      <c r="Q14891" s="13"/>
      <c r="R14891" s="13"/>
      <c r="S14891" s="13"/>
      <c r="T14891" s="13"/>
      <c r="U14891" s="13"/>
      <c r="V14891" s="13"/>
      <c r="W14891" s="13"/>
      <c r="X14891" s="13"/>
      <c r="Y14891" s="13"/>
      <c r="Z14891" s="13"/>
      <c r="AA14891" s="13"/>
    </row>
    <row r="14892" spans="3:27" ht="15.75" x14ac:dyDescent="0.25">
      <c r="C14892" s="16"/>
      <c r="D14892" s="16"/>
      <c r="E14892" s="16"/>
      <c r="F14892" s="16"/>
      <c r="G14892" s="16"/>
      <c r="H14892" s="16"/>
      <c r="I14892" s="16"/>
      <c r="J14892" s="13"/>
      <c r="K14892" s="13"/>
      <c r="L14892" s="13"/>
      <c r="M14892" s="13"/>
      <c r="N14892" s="13"/>
      <c r="O14892" s="13"/>
      <c r="P14892" s="13"/>
      <c r="Q14892" s="13"/>
      <c r="R14892" s="13"/>
      <c r="S14892" s="13"/>
      <c r="T14892" s="13"/>
      <c r="U14892" s="13"/>
      <c r="V14892" s="13"/>
      <c r="W14892" s="13"/>
      <c r="X14892" s="13"/>
      <c r="Y14892" s="13"/>
      <c r="Z14892" s="13"/>
      <c r="AA14892" s="13"/>
    </row>
    <row r="14893" spans="3:27" ht="15.75" x14ac:dyDescent="0.25">
      <c r="C14893" s="16"/>
      <c r="D14893" s="16"/>
      <c r="E14893" s="16"/>
      <c r="F14893" s="16"/>
      <c r="G14893" s="16"/>
      <c r="H14893" s="16"/>
      <c r="I14893" s="16"/>
      <c r="J14893" s="13"/>
      <c r="K14893" s="13"/>
      <c r="L14893" s="13"/>
      <c r="M14893" s="13"/>
      <c r="N14893" s="13"/>
      <c r="O14893" s="13"/>
      <c r="P14893" s="13"/>
      <c r="Q14893" s="13"/>
      <c r="R14893" s="13"/>
      <c r="S14893" s="13"/>
      <c r="T14893" s="13"/>
      <c r="U14893" s="13"/>
      <c r="V14893" s="13"/>
      <c r="W14893" s="13"/>
      <c r="X14893" s="13"/>
      <c r="Y14893" s="13"/>
      <c r="Z14893" s="13"/>
      <c r="AA14893" s="13"/>
    </row>
    <row r="14894" spans="3:27" ht="15.75" x14ac:dyDescent="0.25">
      <c r="C14894" s="16"/>
      <c r="D14894" s="16"/>
      <c r="E14894" s="16"/>
      <c r="F14894" s="16"/>
      <c r="G14894" s="16"/>
      <c r="H14894" s="16"/>
      <c r="I14894" s="16"/>
      <c r="J14894" s="13"/>
      <c r="K14894" s="13"/>
      <c r="L14894" s="13"/>
      <c r="M14894" s="13"/>
      <c r="N14894" s="13"/>
      <c r="O14894" s="13"/>
      <c r="P14894" s="13"/>
      <c r="Q14894" s="13"/>
      <c r="R14894" s="13"/>
      <c r="S14894" s="13"/>
      <c r="T14894" s="13"/>
      <c r="U14894" s="13"/>
      <c r="V14894" s="13"/>
      <c r="W14894" s="13"/>
      <c r="X14894" s="13"/>
      <c r="Y14894" s="13"/>
      <c r="Z14894" s="13"/>
      <c r="AA14894" s="13"/>
    </row>
    <row r="14895" spans="3:27" ht="15.75" x14ac:dyDescent="0.25">
      <c r="C14895" s="16"/>
      <c r="D14895" s="16"/>
      <c r="E14895" s="16"/>
      <c r="F14895" s="16"/>
      <c r="G14895" s="16"/>
      <c r="H14895" s="16"/>
      <c r="I14895" s="16"/>
      <c r="J14895" s="13"/>
      <c r="K14895" s="13"/>
      <c r="L14895" s="13"/>
      <c r="M14895" s="13"/>
      <c r="N14895" s="13"/>
      <c r="O14895" s="13"/>
      <c r="P14895" s="13"/>
      <c r="Q14895" s="13"/>
      <c r="R14895" s="13"/>
      <c r="S14895" s="13"/>
      <c r="T14895" s="13"/>
      <c r="U14895" s="13"/>
      <c r="V14895" s="13"/>
      <c r="W14895" s="13"/>
      <c r="X14895" s="13"/>
      <c r="Y14895" s="13"/>
      <c r="Z14895" s="13"/>
      <c r="AA14895" s="13"/>
    </row>
    <row r="14896" spans="3:27" ht="15.75" x14ac:dyDescent="0.25">
      <c r="C14896" s="16"/>
      <c r="D14896" s="16"/>
      <c r="E14896" s="16"/>
      <c r="F14896" s="16"/>
      <c r="G14896" s="16"/>
      <c r="H14896" s="16"/>
      <c r="I14896" s="16"/>
      <c r="J14896" s="13"/>
      <c r="K14896" s="13"/>
      <c r="L14896" s="13"/>
      <c r="M14896" s="13"/>
      <c r="N14896" s="13"/>
      <c r="O14896" s="13"/>
      <c r="P14896" s="13"/>
      <c r="Q14896" s="13"/>
      <c r="R14896" s="13"/>
      <c r="S14896" s="13"/>
      <c r="T14896" s="13"/>
      <c r="U14896" s="13"/>
      <c r="V14896" s="13"/>
      <c r="W14896" s="13"/>
      <c r="X14896" s="13"/>
      <c r="Y14896" s="13"/>
      <c r="Z14896" s="13"/>
      <c r="AA14896" s="13"/>
    </row>
    <row r="14897" spans="3:27" ht="15.75" x14ac:dyDescent="0.25">
      <c r="C14897" s="16"/>
      <c r="D14897" s="16"/>
      <c r="E14897" s="16"/>
      <c r="F14897" s="16"/>
      <c r="G14897" s="16"/>
      <c r="H14897" s="16"/>
      <c r="I14897" s="16"/>
      <c r="J14897" s="13"/>
      <c r="K14897" s="13"/>
      <c r="L14897" s="13"/>
      <c r="M14897" s="13"/>
      <c r="N14897" s="13"/>
      <c r="O14897" s="13"/>
      <c r="P14897" s="13"/>
      <c r="Q14897" s="13"/>
      <c r="R14897" s="13"/>
      <c r="S14897" s="13"/>
      <c r="T14897" s="13"/>
      <c r="U14897" s="13"/>
      <c r="V14897" s="13"/>
      <c r="W14897" s="13"/>
      <c r="X14897" s="13"/>
      <c r="Y14897" s="13"/>
      <c r="Z14897" s="13"/>
      <c r="AA14897" s="13"/>
    </row>
    <row r="14898" spans="3:27" ht="15.75" x14ac:dyDescent="0.25">
      <c r="C14898" s="16"/>
      <c r="D14898" s="16"/>
      <c r="E14898" s="16"/>
      <c r="F14898" s="16"/>
      <c r="G14898" s="16"/>
      <c r="H14898" s="16"/>
      <c r="I14898" s="16"/>
      <c r="J14898" s="13"/>
      <c r="K14898" s="13"/>
      <c r="L14898" s="13"/>
      <c r="M14898" s="13"/>
      <c r="N14898" s="13"/>
      <c r="O14898" s="13"/>
      <c r="P14898" s="13"/>
      <c r="Q14898" s="13"/>
      <c r="R14898" s="13"/>
      <c r="S14898" s="13"/>
      <c r="T14898" s="13"/>
      <c r="U14898" s="13"/>
      <c r="V14898" s="13"/>
      <c r="W14898" s="13"/>
      <c r="X14898" s="13"/>
      <c r="Y14898" s="13"/>
      <c r="Z14898" s="13"/>
      <c r="AA14898" s="13"/>
    </row>
    <row r="14899" spans="3:27" ht="15.75" x14ac:dyDescent="0.25">
      <c r="C14899" s="16"/>
      <c r="D14899" s="16"/>
      <c r="E14899" s="16"/>
      <c r="F14899" s="16"/>
      <c r="G14899" s="16"/>
      <c r="H14899" s="16"/>
      <c r="I14899" s="16"/>
      <c r="J14899" s="13"/>
      <c r="K14899" s="13"/>
      <c r="L14899" s="13"/>
      <c r="M14899" s="13"/>
      <c r="N14899" s="13"/>
      <c r="O14899" s="13"/>
      <c r="P14899" s="13"/>
      <c r="Q14899" s="13"/>
      <c r="R14899" s="13"/>
      <c r="S14899" s="13"/>
      <c r="T14899" s="13"/>
      <c r="U14899" s="13"/>
      <c r="V14899" s="13"/>
      <c r="W14899" s="13"/>
      <c r="X14899" s="13"/>
      <c r="Y14899" s="13"/>
      <c r="Z14899" s="13"/>
      <c r="AA14899" s="13"/>
    </row>
    <row r="14900" spans="3:27" ht="15.75" x14ac:dyDescent="0.25">
      <c r="C14900" s="16"/>
      <c r="D14900" s="16"/>
      <c r="E14900" s="16"/>
      <c r="F14900" s="16"/>
      <c r="G14900" s="16"/>
      <c r="H14900" s="16"/>
      <c r="I14900" s="16"/>
      <c r="J14900" s="13"/>
      <c r="K14900" s="13"/>
      <c r="L14900" s="13"/>
      <c r="M14900" s="13"/>
      <c r="N14900" s="13"/>
      <c r="O14900" s="13"/>
      <c r="P14900" s="13"/>
      <c r="Q14900" s="13"/>
      <c r="R14900" s="13"/>
      <c r="S14900" s="13"/>
      <c r="T14900" s="13"/>
      <c r="U14900" s="13"/>
      <c r="V14900" s="13"/>
      <c r="W14900" s="13"/>
      <c r="X14900" s="13"/>
      <c r="Y14900" s="13"/>
      <c r="Z14900" s="13"/>
      <c r="AA14900" s="13"/>
    </row>
    <row r="14901" spans="3:27" ht="15.75" x14ac:dyDescent="0.25">
      <c r="C14901" s="16"/>
      <c r="D14901" s="16"/>
      <c r="E14901" s="16"/>
      <c r="F14901" s="16"/>
      <c r="G14901" s="16"/>
      <c r="H14901" s="16"/>
      <c r="I14901" s="16"/>
      <c r="J14901" s="13"/>
      <c r="K14901" s="13"/>
      <c r="L14901" s="13"/>
      <c r="M14901" s="13"/>
      <c r="N14901" s="13"/>
      <c r="O14901" s="13"/>
      <c r="P14901" s="13"/>
      <c r="Q14901" s="13"/>
      <c r="R14901" s="13"/>
      <c r="S14901" s="13"/>
      <c r="T14901" s="13"/>
      <c r="U14901" s="13"/>
      <c r="V14901" s="13"/>
      <c r="W14901" s="13"/>
      <c r="X14901" s="13"/>
      <c r="Y14901" s="13"/>
      <c r="Z14901" s="13"/>
      <c r="AA14901" s="13"/>
    </row>
    <row r="14902" spans="3:27" ht="15.75" x14ac:dyDescent="0.25">
      <c r="C14902" s="16"/>
      <c r="D14902" s="16"/>
      <c r="E14902" s="16"/>
      <c r="F14902" s="16"/>
      <c r="G14902" s="16"/>
      <c r="H14902" s="16"/>
      <c r="I14902" s="16"/>
      <c r="J14902" s="13"/>
      <c r="K14902" s="13"/>
      <c r="L14902" s="13"/>
      <c r="M14902" s="13"/>
      <c r="N14902" s="13"/>
      <c r="O14902" s="13"/>
      <c r="P14902" s="13"/>
      <c r="Q14902" s="13"/>
      <c r="R14902" s="13"/>
      <c r="S14902" s="13"/>
      <c r="T14902" s="13"/>
      <c r="U14902" s="13"/>
      <c r="V14902" s="13"/>
      <c r="W14902" s="13"/>
      <c r="X14902" s="13"/>
      <c r="Y14902" s="13"/>
      <c r="Z14902" s="13"/>
      <c r="AA14902" s="13"/>
    </row>
    <row r="14903" spans="3:27" ht="15.75" x14ac:dyDescent="0.25">
      <c r="C14903" s="16"/>
      <c r="D14903" s="16"/>
      <c r="E14903" s="16"/>
      <c r="F14903" s="16"/>
      <c r="G14903" s="16"/>
      <c r="H14903" s="16"/>
      <c r="I14903" s="16"/>
      <c r="J14903" s="13"/>
      <c r="K14903" s="13"/>
      <c r="L14903" s="13"/>
      <c r="M14903" s="13"/>
      <c r="N14903" s="13"/>
      <c r="O14903" s="13"/>
      <c r="P14903" s="13"/>
      <c r="Q14903" s="13"/>
      <c r="R14903" s="13"/>
      <c r="S14903" s="13"/>
      <c r="T14903" s="13"/>
      <c r="U14903" s="13"/>
      <c r="V14903" s="13"/>
      <c r="W14903" s="13"/>
      <c r="X14903" s="13"/>
      <c r="Y14903" s="13"/>
      <c r="Z14903" s="13"/>
      <c r="AA14903" s="13"/>
    </row>
    <row r="14904" spans="3:27" ht="15.75" x14ac:dyDescent="0.25">
      <c r="C14904" s="16"/>
      <c r="D14904" s="16"/>
      <c r="E14904" s="16"/>
      <c r="F14904" s="16"/>
      <c r="G14904" s="16"/>
      <c r="H14904" s="16"/>
      <c r="I14904" s="16"/>
      <c r="J14904" s="13"/>
      <c r="K14904" s="13"/>
      <c r="L14904" s="13"/>
      <c r="M14904" s="13"/>
      <c r="N14904" s="13"/>
      <c r="O14904" s="13"/>
      <c r="P14904" s="13"/>
      <c r="Q14904" s="13"/>
      <c r="R14904" s="13"/>
      <c r="S14904" s="13"/>
      <c r="T14904" s="13"/>
      <c r="U14904" s="13"/>
      <c r="V14904" s="13"/>
      <c r="W14904" s="13"/>
      <c r="X14904" s="13"/>
      <c r="Y14904" s="13"/>
      <c r="Z14904" s="13"/>
      <c r="AA14904" s="13"/>
    </row>
    <row r="14905" spans="3:27" ht="15.75" x14ac:dyDescent="0.25">
      <c r="C14905" s="16"/>
      <c r="D14905" s="16"/>
      <c r="E14905" s="16"/>
      <c r="F14905" s="16"/>
      <c r="G14905" s="16"/>
      <c r="H14905" s="16"/>
      <c r="I14905" s="16"/>
      <c r="J14905" s="13"/>
      <c r="K14905" s="13"/>
      <c r="L14905" s="13"/>
      <c r="M14905" s="13"/>
      <c r="N14905" s="13"/>
      <c r="O14905" s="13"/>
      <c r="P14905" s="13"/>
      <c r="Q14905" s="13"/>
      <c r="R14905" s="13"/>
      <c r="S14905" s="13"/>
      <c r="T14905" s="13"/>
      <c r="U14905" s="13"/>
      <c r="V14905" s="13"/>
      <c r="W14905" s="13"/>
      <c r="X14905" s="13"/>
      <c r="Y14905" s="13"/>
      <c r="Z14905" s="13"/>
      <c r="AA14905" s="13"/>
    </row>
    <row r="14906" spans="3:27" ht="15.75" x14ac:dyDescent="0.25">
      <c r="C14906" s="16"/>
      <c r="D14906" s="16"/>
      <c r="E14906" s="16"/>
      <c r="F14906" s="16"/>
      <c r="G14906" s="16"/>
      <c r="H14906" s="16"/>
      <c r="I14906" s="16"/>
      <c r="J14906" s="13"/>
      <c r="K14906" s="13"/>
      <c r="L14906" s="13"/>
      <c r="M14906" s="13"/>
      <c r="N14906" s="13"/>
      <c r="O14906" s="13"/>
      <c r="P14906" s="13"/>
      <c r="Q14906" s="13"/>
      <c r="R14906" s="13"/>
      <c r="S14906" s="13"/>
      <c r="T14906" s="13"/>
      <c r="U14906" s="13"/>
      <c r="V14906" s="13"/>
      <c r="W14906" s="13"/>
      <c r="X14906" s="13"/>
      <c r="Y14906" s="13"/>
      <c r="Z14906" s="13"/>
      <c r="AA14906" s="13"/>
    </row>
    <row r="14907" spans="3:27" ht="15.75" x14ac:dyDescent="0.25">
      <c r="C14907" s="16"/>
      <c r="D14907" s="16"/>
      <c r="E14907" s="16"/>
      <c r="F14907" s="16"/>
      <c r="G14907" s="16"/>
      <c r="H14907" s="16"/>
      <c r="I14907" s="16"/>
      <c r="J14907" s="13"/>
      <c r="K14907" s="13"/>
      <c r="L14907" s="13"/>
      <c r="M14907" s="13"/>
      <c r="N14907" s="13"/>
      <c r="O14907" s="13"/>
      <c r="P14907" s="13"/>
      <c r="Q14907" s="13"/>
      <c r="R14907" s="13"/>
      <c r="S14907" s="13"/>
      <c r="T14907" s="13"/>
      <c r="U14907" s="13"/>
      <c r="V14907" s="13"/>
      <c r="W14907" s="13"/>
      <c r="X14907" s="13"/>
      <c r="Y14907" s="13"/>
      <c r="Z14907" s="13"/>
      <c r="AA14907" s="13"/>
    </row>
    <row r="14908" spans="3:27" ht="15.75" x14ac:dyDescent="0.25">
      <c r="C14908" s="16"/>
      <c r="D14908" s="16"/>
      <c r="E14908" s="16"/>
      <c r="F14908" s="16"/>
      <c r="G14908" s="16"/>
      <c r="H14908" s="16"/>
      <c r="I14908" s="16"/>
      <c r="J14908" s="13"/>
      <c r="K14908" s="13"/>
      <c r="L14908" s="13"/>
      <c r="M14908" s="13"/>
      <c r="N14908" s="13"/>
      <c r="O14908" s="13"/>
      <c r="P14908" s="13"/>
      <c r="Q14908" s="13"/>
      <c r="R14908" s="13"/>
      <c r="S14908" s="13"/>
      <c r="T14908" s="13"/>
      <c r="U14908" s="13"/>
      <c r="V14908" s="13"/>
      <c r="W14908" s="13"/>
      <c r="X14908" s="13"/>
      <c r="Y14908" s="13"/>
      <c r="Z14908" s="13"/>
      <c r="AA14908" s="13"/>
    </row>
    <row r="14909" spans="3:27" ht="15.75" x14ac:dyDescent="0.25">
      <c r="C14909" s="16"/>
      <c r="D14909" s="16"/>
      <c r="E14909" s="16"/>
      <c r="F14909" s="16"/>
      <c r="G14909" s="16"/>
      <c r="H14909" s="16"/>
      <c r="I14909" s="16"/>
      <c r="J14909" s="13"/>
      <c r="K14909" s="13"/>
      <c r="L14909" s="13"/>
      <c r="M14909" s="13"/>
      <c r="N14909" s="13"/>
      <c r="O14909" s="13"/>
      <c r="P14909" s="13"/>
      <c r="Q14909" s="13"/>
      <c r="R14909" s="13"/>
      <c r="S14909" s="13"/>
      <c r="T14909" s="13"/>
      <c r="U14909" s="13"/>
      <c r="V14909" s="13"/>
      <c r="W14909" s="13"/>
      <c r="X14909" s="13"/>
      <c r="Y14909" s="13"/>
      <c r="Z14909" s="13"/>
      <c r="AA14909" s="13"/>
    </row>
    <row r="14910" spans="3:27" ht="15.75" x14ac:dyDescent="0.25">
      <c r="C14910" s="16"/>
      <c r="D14910" s="16"/>
      <c r="E14910" s="16"/>
      <c r="F14910" s="16"/>
      <c r="G14910" s="16"/>
      <c r="H14910" s="16"/>
      <c r="I14910" s="16"/>
      <c r="J14910" s="13"/>
      <c r="K14910" s="13"/>
      <c r="L14910" s="13"/>
      <c r="M14910" s="13"/>
      <c r="N14910" s="13"/>
      <c r="O14910" s="13"/>
      <c r="P14910" s="13"/>
      <c r="Q14910" s="13"/>
      <c r="R14910" s="13"/>
      <c r="S14910" s="13"/>
      <c r="T14910" s="13"/>
      <c r="U14910" s="13"/>
      <c r="V14910" s="13"/>
      <c r="W14910" s="13"/>
      <c r="X14910" s="13"/>
      <c r="Y14910" s="13"/>
      <c r="Z14910" s="13"/>
      <c r="AA14910" s="13"/>
    </row>
    <row r="14911" spans="3:27" ht="15.75" x14ac:dyDescent="0.25">
      <c r="C14911" s="16"/>
      <c r="D14911" s="16"/>
      <c r="E14911" s="16"/>
      <c r="F14911" s="16"/>
      <c r="G14911" s="16"/>
      <c r="H14911" s="16"/>
      <c r="I14911" s="16"/>
      <c r="J14911" s="13"/>
      <c r="K14911" s="13"/>
      <c r="L14911" s="13"/>
      <c r="M14911" s="13"/>
      <c r="N14911" s="13"/>
      <c r="O14911" s="13"/>
      <c r="P14911" s="13"/>
      <c r="Q14911" s="13"/>
      <c r="R14911" s="13"/>
      <c r="S14911" s="13"/>
      <c r="T14911" s="13"/>
      <c r="U14911" s="13"/>
      <c r="V14911" s="13"/>
      <c r="W14911" s="13"/>
      <c r="X14911" s="13"/>
      <c r="Y14911" s="13"/>
      <c r="Z14911" s="13"/>
      <c r="AA14911" s="13"/>
    </row>
    <row r="14912" spans="3:27" ht="15.75" x14ac:dyDescent="0.25">
      <c r="C14912" s="16"/>
      <c r="D14912" s="16"/>
      <c r="E14912" s="16"/>
      <c r="F14912" s="16"/>
      <c r="G14912" s="16"/>
      <c r="H14912" s="16"/>
      <c r="I14912" s="16"/>
      <c r="J14912" s="13"/>
      <c r="K14912" s="13"/>
      <c r="L14912" s="13"/>
      <c r="M14912" s="13"/>
      <c r="N14912" s="13"/>
      <c r="O14912" s="13"/>
      <c r="P14912" s="13"/>
      <c r="Q14912" s="13"/>
      <c r="R14912" s="13"/>
      <c r="S14912" s="13"/>
      <c r="T14912" s="13"/>
      <c r="U14912" s="13"/>
      <c r="V14912" s="13"/>
      <c r="W14912" s="13"/>
      <c r="X14912" s="13"/>
      <c r="Y14912" s="13"/>
      <c r="Z14912" s="13"/>
      <c r="AA14912" s="13"/>
    </row>
    <row r="14913" spans="3:27" ht="15.75" x14ac:dyDescent="0.25">
      <c r="C14913" s="16"/>
      <c r="D14913" s="16"/>
      <c r="E14913" s="16"/>
      <c r="F14913" s="16"/>
      <c r="G14913" s="16"/>
      <c r="H14913" s="16"/>
      <c r="I14913" s="16"/>
      <c r="J14913" s="13"/>
      <c r="K14913" s="13"/>
      <c r="L14913" s="13"/>
      <c r="M14913" s="13"/>
      <c r="N14913" s="13"/>
      <c r="O14913" s="13"/>
      <c r="P14913" s="13"/>
      <c r="Q14913" s="13"/>
      <c r="R14913" s="13"/>
      <c r="S14913" s="13"/>
      <c r="T14913" s="13"/>
      <c r="U14913" s="13"/>
      <c r="V14913" s="13"/>
      <c r="W14913" s="13"/>
      <c r="X14913" s="13"/>
      <c r="Y14913" s="13"/>
      <c r="Z14913" s="13"/>
      <c r="AA14913" s="13"/>
    </row>
    <row r="14914" spans="3:27" ht="15.75" x14ac:dyDescent="0.25">
      <c r="C14914" s="16"/>
      <c r="D14914" s="16"/>
      <c r="E14914" s="16"/>
      <c r="F14914" s="16"/>
      <c r="G14914" s="16"/>
      <c r="H14914" s="16"/>
      <c r="I14914" s="16"/>
      <c r="J14914" s="13"/>
      <c r="K14914" s="13"/>
      <c r="L14914" s="13"/>
      <c r="M14914" s="13"/>
      <c r="N14914" s="13"/>
      <c r="O14914" s="13"/>
      <c r="P14914" s="13"/>
      <c r="Q14914" s="13"/>
      <c r="R14914" s="13"/>
      <c r="S14914" s="13"/>
      <c r="T14914" s="13"/>
      <c r="U14914" s="13"/>
      <c r="V14914" s="13"/>
      <c r="W14914" s="13"/>
      <c r="X14914" s="13"/>
      <c r="Y14914" s="13"/>
      <c r="Z14914" s="13"/>
      <c r="AA14914" s="13"/>
    </row>
    <row r="14915" spans="3:27" ht="15.75" x14ac:dyDescent="0.25">
      <c r="C14915" s="16"/>
      <c r="D14915" s="16"/>
      <c r="E14915" s="16"/>
      <c r="F14915" s="16"/>
      <c r="G14915" s="16"/>
      <c r="H14915" s="16"/>
      <c r="I14915" s="16"/>
      <c r="J14915" s="13"/>
      <c r="K14915" s="13"/>
      <c r="L14915" s="13"/>
      <c r="M14915" s="13"/>
      <c r="N14915" s="13"/>
      <c r="O14915" s="13"/>
      <c r="P14915" s="13"/>
      <c r="Q14915" s="13"/>
      <c r="R14915" s="13"/>
      <c r="S14915" s="13"/>
      <c r="T14915" s="13"/>
      <c r="U14915" s="13"/>
      <c r="V14915" s="13"/>
      <c r="W14915" s="13"/>
      <c r="X14915" s="13"/>
      <c r="Y14915" s="13"/>
      <c r="Z14915" s="13"/>
      <c r="AA14915" s="13"/>
    </row>
    <row r="14916" spans="3:27" ht="15.75" x14ac:dyDescent="0.25">
      <c r="C14916" s="16"/>
      <c r="D14916" s="16"/>
      <c r="E14916" s="16"/>
      <c r="F14916" s="16"/>
      <c r="G14916" s="16"/>
      <c r="H14916" s="16"/>
      <c r="I14916" s="16"/>
      <c r="J14916" s="13"/>
      <c r="K14916" s="13"/>
      <c r="L14916" s="13"/>
      <c r="M14916" s="13"/>
      <c r="N14916" s="13"/>
      <c r="O14916" s="13"/>
      <c r="P14916" s="13"/>
      <c r="Q14916" s="13"/>
      <c r="R14916" s="13"/>
      <c r="S14916" s="13"/>
      <c r="T14916" s="13"/>
      <c r="U14916" s="13"/>
      <c r="V14916" s="13"/>
      <c r="W14916" s="13"/>
      <c r="X14916" s="13"/>
      <c r="Y14916" s="13"/>
      <c r="Z14916" s="13"/>
      <c r="AA14916" s="13"/>
    </row>
    <row r="14917" spans="3:27" ht="15.75" x14ac:dyDescent="0.25">
      <c r="C14917" s="16"/>
      <c r="D14917" s="16"/>
      <c r="E14917" s="16"/>
      <c r="F14917" s="16"/>
      <c r="G14917" s="16"/>
      <c r="H14917" s="16"/>
      <c r="I14917" s="16"/>
      <c r="J14917" s="13"/>
      <c r="K14917" s="13"/>
      <c r="L14917" s="13"/>
      <c r="M14917" s="13"/>
      <c r="N14917" s="13"/>
      <c r="O14917" s="13"/>
      <c r="P14917" s="13"/>
      <c r="Q14917" s="13"/>
      <c r="R14917" s="13"/>
      <c r="S14917" s="13"/>
      <c r="T14917" s="13"/>
      <c r="U14917" s="13"/>
      <c r="V14917" s="13"/>
      <c r="W14917" s="13"/>
      <c r="X14917" s="13"/>
      <c r="Y14917" s="13"/>
      <c r="Z14917" s="13"/>
      <c r="AA14917" s="13"/>
    </row>
    <row r="14918" spans="3:27" ht="15.75" x14ac:dyDescent="0.25">
      <c r="C14918" s="16"/>
      <c r="D14918" s="16"/>
      <c r="E14918" s="16"/>
      <c r="F14918" s="16"/>
      <c r="G14918" s="16"/>
      <c r="H14918" s="16"/>
      <c r="I14918" s="16"/>
      <c r="J14918" s="13"/>
      <c r="K14918" s="13"/>
      <c r="L14918" s="13"/>
      <c r="M14918" s="13"/>
      <c r="N14918" s="13"/>
      <c r="O14918" s="13"/>
      <c r="P14918" s="13"/>
      <c r="Q14918" s="13"/>
      <c r="R14918" s="13"/>
      <c r="S14918" s="13"/>
      <c r="T14918" s="13"/>
      <c r="U14918" s="13"/>
      <c r="V14918" s="13"/>
      <c r="W14918" s="13"/>
      <c r="X14918" s="13"/>
      <c r="Y14918" s="13"/>
      <c r="Z14918" s="13"/>
      <c r="AA14918" s="13"/>
    </row>
    <row r="14919" spans="3:27" ht="15.75" x14ac:dyDescent="0.25">
      <c r="C14919" s="16"/>
      <c r="D14919" s="16"/>
      <c r="E14919" s="16"/>
      <c r="F14919" s="16"/>
      <c r="G14919" s="16"/>
      <c r="H14919" s="16"/>
      <c r="I14919" s="16"/>
      <c r="J14919" s="13"/>
      <c r="K14919" s="13"/>
      <c r="L14919" s="13"/>
      <c r="M14919" s="13"/>
      <c r="N14919" s="13"/>
      <c r="O14919" s="13"/>
      <c r="P14919" s="13"/>
      <c r="Q14919" s="13"/>
      <c r="R14919" s="13"/>
      <c r="S14919" s="13"/>
      <c r="T14919" s="13"/>
      <c r="U14919" s="13"/>
      <c r="V14919" s="13"/>
      <c r="W14919" s="13"/>
      <c r="X14919" s="13"/>
      <c r="Y14919" s="13"/>
      <c r="Z14919" s="13"/>
      <c r="AA14919" s="13"/>
    </row>
    <row r="14920" spans="3:27" ht="15.75" x14ac:dyDescent="0.25">
      <c r="C14920" s="16"/>
      <c r="D14920" s="16"/>
      <c r="E14920" s="16"/>
      <c r="F14920" s="16"/>
      <c r="G14920" s="16"/>
      <c r="H14920" s="16"/>
      <c r="I14920" s="16"/>
      <c r="J14920" s="13"/>
      <c r="K14920" s="13"/>
      <c r="L14920" s="13"/>
      <c r="M14920" s="13"/>
      <c r="N14920" s="13"/>
      <c r="O14920" s="13"/>
      <c r="P14920" s="13"/>
      <c r="Q14920" s="13"/>
      <c r="R14920" s="13"/>
      <c r="S14920" s="13"/>
      <c r="T14920" s="13"/>
      <c r="U14920" s="13"/>
      <c r="V14920" s="13"/>
      <c r="W14920" s="13"/>
      <c r="X14920" s="13"/>
      <c r="Y14920" s="13"/>
      <c r="Z14920" s="13"/>
      <c r="AA14920" s="13"/>
    </row>
    <row r="14921" spans="3:27" ht="15.75" x14ac:dyDescent="0.25">
      <c r="C14921" s="16"/>
      <c r="D14921" s="16"/>
      <c r="E14921" s="16"/>
      <c r="F14921" s="16"/>
      <c r="G14921" s="16"/>
      <c r="H14921" s="16"/>
      <c r="I14921" s="16"/>
      <c r="J14921" s="13"/>
      <c r="K14921" s="13"/>
      <c r="L14921" s="13"/>
      <c r="M14921" s="13"/>
      <c r="N14921" s="13"/>
      <c r="O14921" s="13"/>
      <c r="P14921" s="13"/>
      <c r="Q14921" s="13"/>
      <c r="R14921" s="13"/>
      <c r="S14921" s="13"/>
      <c r="T14921" s="13"/>
      <c r="U14921" s="13"/>
      <c r="V14921" s="13"/>
      <c r="W14921" s="13"/>
      <c r="X14921" s="13"/>
      <c r="Y14921" s="13"/>
      <c r="Z14921" s="13"/>
      <c r="AA14921" s="13"/>
    </row>
    <row r="14922" spans="3:27" ht="15.75" x14ac:dyDescent="0.25">
      <c r="C14922" s="16"/>
      <c r="D14922" s="16"/>
      <c r="E14922" s="16"/>
      <c r="F14922" s="16"/>
      <c r="G14922" s="16"/>
      <c r="H14922" s="16"/>
      <c r="I14922" s="16"/>
      <c r="J14922" s="13"/>
      <c r="K14922" s="13"/>
      <c r="L14922" s="13"/>
      <c r="M14922" s="13"/>
      <c r="N14922" s="13"/>
      <c r="O14922" s="13"/>
      <c r="P14922" s="13"/>
      <c r="Q14922" s="13"/>
      <c r="R14922" s="13"/>
      <c r="S14922" s="13"/>
      <c r="T14922" s="13"/>
      <c r="U14922" s="13"/>
      <c r="V14922" s="13"/>
      <c r="W14922" s="13"/>
      <c r="X14922" s="13"/>
      <c r="Y14922" s="13"/>
      <c r="Z14922" s="13"/>
      <c r="AA14922" s="13"/>
    </row>
    <row r="14923" spans="3:27" ht="15.75" x14ac:dyDescent="0.25">
      <c r="C14923" s="16"/>
      <c r="D14923" s="16"/>
      <c r="E14923" s="16"/>
      <c r="F14923" s="16"/>
      <c r="G14923" s="16"/>
      <c r="H14923" s="16"/>
      <c r="I14923" s="16"/>
      <c r="J14923" s="13"/>
      <c r="K14923" s="13"/>
      <c r="L14923" s="13"/>
      <c r="M14923" s="13"/>
      <c r="N14923" s="13"/>
      <c r="O14923" s="13"/>
      <c r="P14923" s="13"/>
      <c r="Q14923" s="13"/>
      <c r="R14923" s="13"/>
      <c r="S14923" s="13"/>
      <c r="T14923" s="13"/>
      <c r="U14923" s="13"/>
      <c r="V14923" s="13"/>
      <c r="W14923" s="13"/>
      <c r="X14923" s="13"/>
      <c r="Y14923" s="13"/>
      <c r="Z14923" s="13"/>
      <c r="AA14923" s="13"/>
    </row>
    <row r="14924" spans="3:27" ht="15.75" x14ac:dyDescent="0.25">
      <c r="C14924" s="16"/>
      <c r="D14924" s="16"/>
      <c r="E14924" s="16"/>
      <c r="F14924" s="16"/>
      <c r="G14924" s="16"/>
      <c r="H14924" s="16"/>
      <c r="I14924" s="16"/>
      <c r="J14924" s="13"/>
      <c r="K14924" s="13"/>
      <c r="L14924" s="13"/>
      <c r="M14924" s="13"/>
      <c r="N14924" s="13"/>
      <c r="O14924" s="13"/>
      <c r="P14924" s="13"/>
      <c r="Q14924" s="13"/>
      <c r="R14924" s="13"/>
      <c r="S14924" s="13"/>
      <c r="T14924" s="13"/>
      <c r="U14924" s="13"/>
      <c r="V14924" s="13"/>
      <c r="W14924" s="13"/>
      <c r="X14924" s="13"/>
      <c r="Y14924" s="13"/>
      <c r="Z14924" s="13"/>
      <c r="AA14924" s="13"/>
    </row>
    <row r="14925" spans="3:27" ht="15.75" x14ac:dyDescent="0.25">
      <c r="C14925" s="16"/>
      <c r="D14925" s="16"/>
      <c r="E14925" s="16"/>
      <c r="F14925" s="16"/>
      <c r="G14925" s="16"/>
      <c r="H14925" s="16"/>
      <c r="I14925" s="16"/>
      <c r="J14925" s="13"/>
      <c r="K14925" s="13"/>
      <c r="L14925" s="13"/>
      <c r="M14925" s="13"/>
      <c r="N14925" s="13"/>
      <c r="O14925" s="13"/>
      <c r="P14925" s="13"/>
      <c r="Q14925" s="13"/>
      <c r="R14925" s="13"/>
      <c r="S14925" s="13"/>
      <c r="T14925" s="13"/>
      <c r="U14925" s="13"/>
      <c r="V14925" s="13"/>
      <c r="W14925" s="13"/>
      <c r="X14925" s="13"/>
      <c r="Y14925" s="13"/>
      <c r="Z14925" s="13"/>
      <c r="AA14925" s="13"/>
    </row>
    <row r="14926" spans="3:27" ht="15.75" x14ac:dyDescent="0.25">
      <c r="C14926" s="16"/>
      <c r="D14926" s="16"/>
      <c r="E14926" s="16"/>
      <c r="F14926" s="16"/>
      <c r="G14926" s="16"/>
      <c r="H14926" s="16"/>
      <c r="I14926" s="16"/>
      <c r="J14926" s="13"/>
      <c r="K14926" s="13"/>
      <c r="L14926" s="13"/>
      <c r="M14926" s="13"/>
      <c r="N14926" s="13"/>
      <c r="O14926" s="13"/>
      <c r="P14926" s="13"/>
      <c r="Q14926" s="13"/>
      <c r="R14926" s="13"/>
      <c r="S14926" s="13"/>
      <c r="T14926" s="13"/>
      <c r="U14926" s="13"/>
      <c r="V14926" s="13"/>
      <c r="W14926" s="13"/>
      <c r="X14926" s="13"/>
      <c r="Y14926" s="13"/>
      <c r="Z14926" s="13"/>
      <c r="AA14926" s="13"/>
    </row>
    <row r="14927" spans="3:27" ht="15.75" x14ac:dyDescent="0.25">
      <c r="C14927" s="16"/>
      <c r="D14927" s="16"/>
      <c r="E14927" s="16"/>
      <c r="F14927" s="16"/>
      <c r="G14927" s="16"/>
      <c r="H14927" s="16"/>
      <c r="I14927" s="16"/>
      <c r="J14927" s="13"/>
      <c r="K14927" s="13"/>
      <c r="L14927" s="13"/>
      <c r="M14927" s="13"/>
      <c r="N14927" s="13"/>
      <c r="O14927" s="13"/>
      <c r="P14927" s="13"/>
      <c r="Q14927" s="13"/>
      <c r="R14927" s="13"/>
      <c r="S14927" s="13"/>
      <c r="T14927" s="13"/>
      <c r="U14927" s="13"/>
      <c r="V14927" s="13"/>
      <c r="W14927" s="13"/>
      <c r="X14927" s="13"/>
      <c r="Y14927" s="13"/>
      <c r="Z14927" s="13"/>
      <c r="AA14927" s="13"/>
    </row>
    <row r="14928" spans="3:27" ht="15.75" x14ac:dyDescent="0.25">
      <c r="C14928" s="16"/>
      <c r="D14928" s="16"/>
      <c r="E14928" s="16"/>
      <c r="F14928" s="16"/>
      <c r="G14928" s="16"/>
      <c r="H14928" s="16"/>
      <c r="I14928" s="16"/>
      <c r="J14928" s="13"/>
      <c r="K14928" s="13"/>
      <c r="L14928" s="13"/>
      <c r="M14928" s="13"/>
      <c r="N14928" s="13"/>
      <c r="O14928" s="13"/>
      <c r="P14928" s="13"/>
      <c r="Q14928" s="13"/>
      <c r="R14928" s="13"/>
      <c r="S14928" s="13"/>
      <c r="T14928" s="13"/>
      <c r="U14928" s="13"/>
      <c r="V14928" s="13"/>
      <c r="W14928" s="13"/>
      <c r="X14928" s="13"/>
      <c r="Y14928" s="13"/>
      <c r="Z14928" s="13"/>
      <c r="AA14928" s="13"/>
    </row>
    <row r="14929" spans="3:27" ht="15.75" x14ac:dyDescent="0.25">
      <c r="C14929" s="16"/>
      <c r="D14929" s="16"/>
      <c r="E14929" s="16"/>
      <c r="F14929" s="16"/>
      <c r="G14929" s="16"/>
      <c r="H14929" s="16"/>
      <c r="I14929" s="16"/>
      <c r="J14929" s="13"/>
      <c r="K14929" s="13"/>
      <c r="L14929" s="13"/>
      <c r="M14929" s="13"/>
      <c r="N14929" s="13"/>
      <c r="O14929" s="13"/>
      <c r="P14929" s="13"/>
      <c r="Q14929" s="13"/>
      <c r="R14929" s="13"/>
      <c r="S14929" s="13"/>
      <c r="T14929" s="13"/>
      <c r="U14929" s="13"/>
      <c r="V14929" s="13"/>
      <c r="W14929" s="13"/>
      <c r="X14929" s="13"/>
      <c r="Y14929" s="13"/>
      <c r="Z14929" s="13"/>
      <c r="AA14929" s="13"/>
    </row>
    <row r="14930" spans="3:27" ht="15.75" x14ac:dyDescent="0.25">
      <c r="C14930" s="16"/>
      <c r="D14930" s="16"/>
      <c r="E14930" s="16"/>
      <c r="F14930" s="16"/>
      <c r="G14930" s="16"/>
      <c r="H14930" s="16"/>
      <c r="I14930" s="16"/>
      <c r="J14930" s="13"/>
      <c r="K14930" s="13"/>
      <c r="L14930" s="13"/>
      <c r="M14930" s="13"/>
      <c r="N14930" s="13"/>
      <c r="O14930" s="13"/>
      <c r="P14930" s="13"/>
      <c r="Q14930" s="13"/>
      <c r="R14930" s="13"/>
      <c r="S14930" s="13"/>
      <c r="T14930" s="13"/>
      <c r="U14930" s="13"/>
      <c r="V14930" s="13"/>
      <c r="W14930" s="13"/>
      <c r="X14930" s="13"/>
      <c r="Y14930" s="13"/>
      <c r="Z14930" s="13"/>
      <c r="AA14930" s="13"/>
    </row>
    <row r="14931" spans="3:27" ht="15.75" x14ac:dyDescent="0.25">
      <c r="C14931" s="16"/>
      <c r="D14931" s="16"/>
      <c r="E14931" s="16"/>
      <c r="F14931" s="16"/>
      <c r="G14931" s="16"/>
      <c r="H14931" s="16"/>
      <c r="I14931" s="16"/>
      <c r="J14931" s="13"/>
      <c r="K14931" s="13"/>
      <c r="L14931" s="13"/>
      <c r="M14931" s="13"/>
      <c r="N14931" s="13"/>
      <c r="O14931" s="13"/>
      <c r="P14931" s="13"/>
      <c r="Q14931" s="13"/>
      <c r="R14931" s="13"/>
      <c r="S14931" s="13"/>
      <c r="T14931" s="13"/>
      <c r="U14931" s="13"/>
      <c r="V14931" s="13"/>
      <c r="W14931" s="13"/>
      <c r="X14931" s="13"/>
      <c r="Y14931" s="13"/>
      <c r="Z14931" s="13"/>
      <c r="AA14931" s="13"/>
    </row>
    <row r="14932" spans="3:27" ht="15.75" x14ac:dyDescent="0.25">
      <c r="C14932" s="16"/>
      <c r="D14932" s="16"/>
      <c r="E14932" s="16"/>
      <c r="F14932" s="16"/>
      <c r="G14932" s="16"/>
      <c r="H14932" s="16"/>
      <c r="I14932" s="16"/>
      <c r="J14932" s="13"/>
      <c r="K14932" s="13"/>
      <c r="L14932" s="13"/>
      <c r="M14932" s="13"/>
      <c r="N14932" s="13"/>
      <c r="O14932" s="13"/>
      <c r="P14932" s="13"/>
      <c r="Q14932" s="13"/>
      <c r="R14932" s="13"/>
      <c r="S14932" s="13"/>
      <c r="T14932" s="13"/>
      <c r="U14932" s="13"/>
      <c r="V14932" s="13"/>
      <c r="W14932" s="13"/>
      <c r="X14932" s="13"/>
      <c r="Y14932" s="13"/>
      <c r="Z14932" s="13"/>
      <c r="AA14932" s="13"/>
    </row>
    <row r="14933" spans="3:27" ht="15.75" x14ac:dyDescent="0.25">
      <c r="C14933" s="16"/>
      <c r="D14933" s="16"/>
      <c r="E14933" s="16"/>
      <c r="F14933" s="16"/>
      <c r="G14933" s="16"/>
      <c r="H14933" s="16"/>
      <c r="I14933" s="16"/>
      <c r="J14933" s="13"/>
      <c r="K14933" s="13"/>
      <c r="L14933" s="13"/>
      <c r="M14933" s="13"/>
      <c r="N14933" s="13"/>
      <c r="O14933" s="13"/>
      <c r="P14933" s="13"/>
      <c r="Q14933" s="13"/>
      <c r="R14933" s="13"/>
      <c r="S14933" s="13"/>
      <c r="T14933" s="13"/>
      <c r="U14933" s="13"/>
      <c r="V14933" s="13"/>
      <c r="W14933" s="13"/>
      <c r="X14933" s="13"/>
      <c r="Y14933" s="13"/>
      <c r="Z14933" s="13"/>
      <c r="AA14933" s="13"/>
    </row>
    <row r="14934" spans="3:27" ht="15.75" x14ac:dyDescent="0.25">
      <c r="C14934" s="16"/>
      <c r="D14934" s="16"/>
      <c r="E14934" s="16"/>
      <c r="F14934" s="16"/>
      <c r="G14934" s="16"/>
      <c r="H14934" s="16"/>
      <c r="I14934" s="16"/>
      <c r="J14934" s="13"/>
      <c r="K14934" s="13"/>
      <c r="L14934" s="13"/>
      <c r="M14934" s="13"/>
      <c r="N14934" s="13"/>
      <c r="O14934" s="13"/>
      <c r="P14934" s="13"/>
      <c r="Q14934" s="13"/>
      <c r="R14934" s="13"/>
      <c r="S14934" s="13"/>
      <c r="T14934" s="13"/>
      <c r="U14934" s="13"/>
      <c r="V14934" s="13"/>
      <c r="W14934" s="13"/>
      <c r="X14934" s="13"/>
      <c r="Y14934" s="13"/>
      <c r="Z14934" s="13"/>
      <c r="AA14934" s="13"/>
    </row>
    <row r="14935" spans="3:27" ht="15.75" x14ac:dyDescent="0.25">
      <c r="C14935" s="16"/>
      <c r="D14935" s="16"/>
      <c r="E14935" s="16"/>
      <c r="F14935" s="16"/>
      <c r="G14935" s="16"/>
      <c r="H14935" s="16"/>
      <c r="I14935" s="16"/>
      <c r="J14935" s="13"/>
      <c r="K14935" s="13"/>
      <c r="L14935" s="13"/>
      <c r="M14935" s="13"/>
      <c r="N14935" s="13"/>
      <c r="O14935" s="13"/>
      <c r="P14935" s="13"/>
      <c r="Q14935" s="13"/>
      <c r="R14935" s="13"/>
      <c r="S14935" s="13"/>
      <c r="T14935" s="13"/>
      <c r="U14935" s="13"/>
      <c r="V14935" s="13"/>
      <c r="W14935" s="13"/>
      <c r="X14935" s="13"/>
      <c r="Y14935" s="13"/>
      <c r="Z14935" s="13"/>
      <c r="AA14935" s="13"/>
    </row>
    <row r="14936" spans="3:27" ht="15.75" x14ac:dyDescent="0.25">
      <c r="C14936" s="16"/>
      <c r="D14936" s="16"/>
      <c r="E14936" s="16"/>
      <c r="F14936" s="16"/>
      <c r="G14936" s="16"/>
      <c r="H14936" s="16"/>
      <c r="I14936" s="16"/>
      <c r="J14936" s="13"/>
      <c r="K14936" s="13"/>
      <c r="L14936" s="13"/>
      <c r="M14936" s="13"/>
      <c r="N14936" s="13"/>
      <c r="O14936" s="13"/>
      <c r="P14936" s="13"/>
      <c r="Q14936" s="13"/>
      <c r="R14936" s="13"/>
      <c r="S14936" s="13"/>
      <c r="T14936" s="13"/>
      <c r="U14936" s="13"/>
      <c r="V14936" s="13"/>
      <c r="W14936" s="13"/>
      <c r="X14936" s="13"/>
      <c r="Y14936" s="13"/>
      <c r="Z14936" s="13"/>
      <c r="AA14936" s="13"/>
    </row>
    <row r="14937" spans="3:27" ht="15.75" x14ac:dyDescent="0.25">
      <c r="C14937" s="16"/>
      <c r="D14937" s="16"/>
      <c r="E14937" s="16"/>
      <c r="F14937" s="16"/>
      <c r="G14937" s="16"/>
      <c r="H14937" s="16"/>
      <c r="I14937" s="16"/>
      <c r="J14937" s="13"/>
      <c r="K14937" s="13"/>
      <c r="L14937" s="13"/>
      <c r="M14937" s="13"/>
      <c r="N14937" s="13"/>
      <c r="O14937" s="13"/>
      <c r="P14937" s="13"/>
      <c r="Q14937" s="13"/>
      <c r="R14937" s="13"/>
      <c r="S14937" s="13"/>
      <c r="T14937" s="13"/>
      <c r="U14937" s="13"/>
      <c r="V14937" s="13"/>
      <c r="W14937" s="13"/>
      <c r="X14937" s="13"/>
      <c r="Y14937" s="13"/>
      <c r="Z14937" s="13"/>
      <c r="AA14937" s="13"/>
    </row>
    <row r="14938" spans="3:27" ht="15.75" x14ac:dyDescent="0.25">
      <c r="C14938" s="16"/>
      <c r="D14938" s="16"/>
      <c r="E14938" s="16"/>
      <c r="F14938" s="16"/>
      <c r="G14938" s="16"/>
      <c r="H14938" s="16"/>
      <c r="I14938" s="16"/>
      <c r="J14938" s="13"/>
      <c r="K14938" s="13"/>
      <c r="L14938" s="13"/>
      <c r="M14938" s="13"/>
      <c r="N14938" s="13"/>
      <c r="O14938" s="13"/>
      <c r="P14938" s="13"/>
      <c r="Q14938" s="13"/>
      <c r="R14938" s="13"/>
      <c r="S14938" s="13"/>
      <c r="T14938" s="13"/>
      <c r="U14938" s="13"/>
      <c r="V14938" s="13"/>
      <c r="W14938" s="13"/>
      <c r="X14938" s="13"/>
      <c r="Y14938" s="13"/>
      <c r="Z14938" s="13"/>
      <c r="AA14938" s="13"/>
    </row>
    <row r="14939" spans="3:27" ht="15.75" x14ac:dyDescent="0.25">
      <c r="C14939" s="16"/>
      <c r="D14939" s="16"/>
      <c r="E14939" s="16"/>
      <c r="F14939" s="16"/>
      <c r="G14939" s="16"/>
      <c r="H14939" s="16"/>
      <c r="I14939" s="16"/>
      <c r="J14939" s="13"/>
      <c r="K14939" s="13"/>
      <c r="L14939" s="13"/>
      <c r="M14939" s="13"/>
      <c r="N14939" s="13"/>
      <c r="O14939" s="13"/>
      <c r="P14939" s="13"/>
      <c r="Q14939" s="13"/>
      <c r="R14939" s="13"/>
      <c r="S14939" s="13"/>
      <c r="T14939" s="13"/>
      <c r="U14939" s="13"/>
      <c r="V14939" s="13"/>
      <c r="W14939" s="13"/>
      <c r="X14939" s="13"/>
      <c r="Y14939" s="13"/>
      <c r="Z14939" s="13"/>
      <c r="AA14939" s="13"/>
    </row>
    <row r="14940" spans="3:27" ht="15.75" x14ac:dyDescent="0.25">
      <c r="C14940" s="16"/>
      <c r="D14940" s="16"/>
      <c r="E14940" s="16"/>
      <c r="F14940" s="16"/>
      <c r="G14940" s="16"/>
      <c r="H14940" s="16"/>
      <c r="I14940" s="16"/>
      <c r="J14940" s="13"/>
      <c r="K14940" s="13"/>
      <c r="L14940" s="13"/>
      <c r="M14940" s="13"/>
      <c r="N14940" s="13"/>
      <c r="O14940" s="13"/>
      <c r="P14940" s="13"/>
      <c r="Q14940" s="13"/>
      <c r="R14940" s="13"/>
      <c r="S14940" s="13"/>
      <c r="T14940" s="13"/>
      <c r="U14940" s="13"/>
      <c r="V14940" s="13"/>
      <c r="W14940" s="13"/>
      <c r="X14940" s="13"/>
      <c r="Y14940" s="13"/>
      <c r="Z14940" s="13"/>
      <c r="AA14940" s="13"/>
    </row>
    <row r="14941" spans="3:27" ht="15.75" x14ac:dyDescent="0.25">
      <c r="C14941" s="16"/>
      <c r="D14941" s="16"/>
      <c r="E14941" s="16"/>
      <c r="F14941" s="16"/>
      <c r="G14941" s="16"/>
      <c r="H14941" s="16"/>
      <c r="I14941" s="16"/>
      <c r="J14941" s="13"/>
      <c r="K14941" s="13"/>
      <c r="L14941" s="13"/>
      <c r="M14941" s="13"/>
      <c r="N14941" s="13"/>
      <c r="O14941" s="13"/>
      <c r="P14941" s="13"/>
      <c r="Q14941" s="13"/>
      <c r="R14941" s="13"/>
      <c r="S14941" s="13"/>
      <c r="T14941" s="13"/>
      <c r="U14941" s="13"/>
      <c r="V14941" s="13"/>
      <c r="W14941" s="13"/>
      <c r="X14941" s="13"/>
      <c r="Y14941" s="13"/>
      <c r="Z14941" s="13"/>
      <c r="AA14941" s="13"/>
    </row>
    <row r="14942" spans="3:27" ht="15.75" x14ac:dyDescent="0.25">
      <c r="C14942" s="16"/>
      <c r="D14942" s="16"/>
      <c r="E14942" s="16"/>
      <c r="F14942" s="16"/>
      <c r="G14942" s="16"/>
      <c r="H14942" s="16"/>
      <c r="I14942" s="16"/>
      <c r="J14942" s="13"/>
      <c r="K14942" s="13"/>
      <c r="L14942" s="13"/>
      <c r="M14942" s="13"/>
      <c r="N14942" s="13"/>
      <c r="O14942" s="13"/>
      <c r="P14942" s="13"/>
      <c r="Q14942" s="13"/>
      <c r="R14942" s="13"/>
      <c r="S14942" s="13"/>
      <c r="T14942" s="13"/>
      <c r="U14942" s="13"/>
      <c r="V14942" s="13"/>
      <c r="W14942" s="13"/>
      <c r="X14942" s="13"/>
      <c r="Y14942" s="13"/>
      <c r="Z14942" s="13"/>
      <c r="AA14942" s="13"/>
    </row>
    <row r="14943" spans="3:27" ht="15.75" x14ac:dyDescent="0.25">
      <c r="C14943" s="16"/>
      <c r="D14943" s="16"/>
      <c r="E14943" s="16"/>
      <c r="F14943" s="16"/>
      <c r="G14943" s="16"/>
      <c r="H14943" s="16"/>
      <c r="I14943" s="16"/>
      <c r="J14943" s="13"/>
      <c r="K14943" s="13"/>
      <c r="L14943" s="13"/>
      <c r="M14943" s="13"/>
      <c r="N14943" s="13"/>
      <c r="O14943" s="13"/>
      <c r="P14943" s="13"/>
      <c r="Q14943" s="13"/>
      <c r="R14943" s="13"/>
      <c r="S14943" s="13"/>
      <c r="T14943" s="13"/>
      <c r="U14943" s="13"/>
      <c r="V14943" s="13"/>
      <c r="W14943" s="13"/>
      <c r="X14943" s="13"/>
      <c r="Y14943" s="13"/>
      <c r="Z14943" s="13"/>
      <c r="AA14943" s="13"/>
    </row>
    <row r="14944" spans="3:27" ht="15.75" x14ac:dyDescent="0.25">
      <c r="C14944" s="16"/>
      <c r="D14944" s="16"/>
      <c r="E14944" s="16"/>
      <c r="F14944" s="16"/>
      <c r="G14944" s="16"/>
      <c r="H14944" s="16"/>
      <c r="I14944" s="16"/>
      <c r="J14944" s="13"/>
      <c r="K14944" s="13"/>
      <c r="L14944" s="13"/>
      <c r="M14944" s="13"/>
      <c r="N14944" s="13"/>
      <c r="O14944" s="13"/>
      <c r="P14944" s="13"/>
      <c r="Q14944" s="13"/>
      <c r="R14944" s="13"/>
      <c r="S14944" s="13"/>
      <c r="T14944" s="13"/>
      <c r="U14944" s="13"/>
      <c r="V14944" s="13"/>
      <c r="W14944" s="13"/>
      <c r="X14944" s="13"/>
      <c r="Y14944" s="13"/>
      <c r="Z14944" s="13"/>
      <c r="AA14944" s="13"/>
    </row>
    <row r="14945" spans="3:27" ht="15.75" x14ac:dyDescent="0.25">
      <c r="C14945" s="16"/>
      <c r="D14945" s="16"/>
      <c r="E14945" s="16"/>
      <c r="F14945" s="16"/>
      <c r="G14945" s="16"/>
      <c r="H14945" s="16"/>
      <c r="I14945" s="16"/>
      <c r="J14945" s="13"/>
      <c r="K14945" s="13"/>
      <c r="L14945" s="13"/>
      <c r="M14945" s="13"/>
      <c r="N14945" s="13"/>
      <c r="O14945" s="13"/>
      <c r="P14945" s="13"/>
      <c r="Q14945" s="13"/>
      <c r="R14945" s="13"/>
      <c r="S14945" s="13"/>
      <c r="T14945" s="13"/>
      <c r="U14945" s="13"/>
      <c r="V14945" s="13"/>
      <c r="W14945" s="13"/>
      <c r="X14945" s="13"/>
      <c r="Y14945" s="13"/>
      <c r="Z14945" s="13"/>
      <c r="AA14945" s="13"/>
    </row>
    <row r="14946" spans="3:27" ht="15.75" x14ac:dyDescent="0.25">
      <c r="C14946" s="16"/>
      <c r="D14946" s="16"/>
      <c r="E14946" s="16"/>
      <c r="F14946" s="16"/>
      <c r="G14946" s="16"/>
      <c r="H14946" s="16"/>
      <c r="I14946" s="16"/>
      <c r="J14946" s="13"/>
      <c r="K14946" s="13"/>
      <c r="L14946" s="13"/>
      <c r="M14946" s="13"/>
      <c r="N14946" s="13"/>
      <c r="O14946" s="13"/>
      <c r="P14946" s="13"/>
      <c r="Q14946" s="13"/>
      <c r="R14946" s="13"/>
      <c r="S14946" s="13"/>
      <c r="T14946" s="13"/>
      <c r="U14946" s="13"/>
      <c r="V14946" s="13"/>
      <c r="W14946" s="13"/>
      <c r="X14946" s="13"/>
      <c r="Y14946" s="13"/>
      <c r="Z14946" s="13"/>
      <c r="AA14946" s="13"/>
    </row>
    <row r="14947" spans="3:27" ht="15.75" x14ac:dyDescent="0.25">
      <c r="C14947" s="16"/>
      <c r="D14947" s="16"/>
      <c r="E14947" s="16"/>
      <c r="F14947" s="16"/>
      <c r="G14947" s="16"/>
      <c r="H14947" s="16"/>
      <c r="I14947" s="16"/>
      <c r="J14947" s="13"/>
      <c r="K14947" s="13"/>
      <c r="L14947" s="13"/>
      <c r="M14947" s="13"/>
      <c r="N14947" s="13"/>
      <c r="O14947" s="13"/>
      <c r="P14947" s="13"/>
      <c r="Q14947" s="13"/>
      <c r="R14947" s="13"/>
      <c r="S14947" s="13"/>
      <c r="T14947" s="13"/>
      <c r="U14947" s="13"/>
      <c r="V14947" s="13"/>
      <c r="W14947" s="13"/>
      <c r="X14947" s="13"/>
      <c r="Y14947" s="13"/>
      <c r="Z14947" s="13"/>
      <c r="AA14947" s="13"/>
    </row>
    <row r="14948" spans="3:27" ht="15.75" x14ac:dyDescent="0.25">
      <c r="C14948" s="16"/>
      <c r="D14948" s="16"/>
      <c r="E14948" s="16"/>
      <c r="F14948" s="16"/>
      <c r="G14948" s="16"/>
      <c r="H14948" s="16"/>
      <c r="I14948" s="16"/>
      <c r="J14948" s="13"/>
      <c r="K14948" s="13"/>
      <c r="L14948" s="13"/>
      <c r="M14948" s="13"/>
      <c r="N14948" s="13"/>
      <c r="O14948" s="13"/>
      <c r="P14948" s="13"/>
      <c r="Q14948" s="13"/>
      <c r="R14948" s="13"/>
      <c r="S14948" s="13"/>
      <c r="T14948" s="13"/>
      <c r="U14948" s="13"/>
      <c r="V14948" s="13"/>
      <c r="W14948" s="13"/>
      <c r="X14948" s="13"/>
      <c r="Y14948" s="13"/>
      <c r="Z14948" s="13"/>
      <c r="AA14948" s="13"/>
    </row>
    <row r="14949" spans="3:27" ht="15.75" x14ac:dyDescent="0.25">
      <c r="C14949" s="16"/>
      <c r="D14949" s="16"/>
      <c r="E14949" s="16"/>
      <c r="F14949" s="16"/>
      <c r="G14949" s="16"/>
      <c r="H14949" s="16"/>
      <c r="I14949" s="16"/>
      <c r="J14949" s="13"/>
      <c r="K14949" s="13"/>
      <c r="L14949" s="13"/>
      <c r="M14949" s="13"/>
      <c r="N14949" s="13"/>
      <c r="O14949" s="13"/>
      <c r="P14949" s="13"/>
      <c r="Q14949" s="13"/>
      <c r="R14949" s="13"/>
      <c r="S14949" s="13"/>
      <c r="T14949" s="13"/>
      <c r="U14949" s="13"/>
      <c r="V14949" s="13"/>
      <c r="W14949" s="13"/>
      <c r="X14949" s="13"/>
      <c r="Y14949" s="13"/>
      <c r="Z14949" s="13"/>
      <c r="AA14949" s="13"/>
    </row>
    <row r="14950" spans="3:27" ht="15.75" x14ac:dyDescent="0.25">
      <c r="C14950" s="16"/>
      <c r="D14950" s="16"/>
      <c r="E14950" s="16"/>
      <c r="F14950" s="16"/>
      <c r="G14950" s="16"/>
      <c r="H14950" s="16"/>
      <c r="I14950" s="16"/>
      <c r="J14950" s="13"/>
      <c r="K14950" s="13"/>
      <c r="L14950" s="13"/>
      <c r="M14950" s="13"/>
      <c r="N14950" s="13"/>
      <c r="O14950" s="13"/>
      <c r="P14950" s="13"/>
      <c r="Q14950" s="13"/>
      <c r="R14950" s="13"/>
      <c r="S14950" s="13"/>
      <c r="T14950" s="13"/>
      <c r="U14950" s="13"/>
      <c r="V14950" s="13"/>
      <c r="W14950" s="13"/>
      <c r="X14950" s="13"/>
      <c r="Y14950" s="13"/>
      <c r="Z14950" s="13"/>
      <c r="AA14950" s="13"/>
    </row>
    <row r="14951" spans="3:27" ht="15.75" x14ac:dyDescent="0.25">
      <c r="C14951" s="16"/>
      <c r="D14951" s="16"/>
      <c r="E14951" s="16"/>
      <c r="F14951" s="16"/>
      <c r="G14951" s="16"/>
      <c r="H14951" s="16"/>
      <c r="I14951" s="16"/>
      <c r="J14951" s="13"/>
      <c r="K14951" s="13"/>
      <c r="L14951" s="13"/>
      <c r="M14951" s="13"/>
      <c r="N14951" s="13"/>
      <c r="O14951" s="13"/>
      <c r="P14951" s="13"/>
      <c r="Q14951" s="13"/>
      <c r="R14951" s="13"/>
      <c r="S14951" s="13"/>
      <c r="T14951" s="13"/>
      <c r="U14951" s="13"/>
      <c r="V14951" s="13"/>
      <c r="W14951" s="13"/>
      <c r="X14951" s="13"/>
      <c r="Y14951" s="13"/>
      <c r="Z14951" s="13"/>
      <c r="AA14951" s="13"/>
    </row>
    <row r="14952" spans="3:27" ht="15.75" x14ac:dyDescent="0.25">
      <c r="C14952" s="16"/>
      <c r="D14952" s="16"/>
      <c r="E14952" s="16"/>
      <c r="F14952" s="16"/>
      <c r="G14952" s="16"/>
      <c r="H14952" s="16"/>
      <c r="I14952" s="16"/>
      <c r="J14952" s="13"/>
      <c r="K14952" s="13"/>
      <c r="L14952" s="13"/>
      <c r="M14952" s="13"/>
      <c r="N14952" s="13"/>
      <c r="O14952" s="13"/>
      <c r="P14952" s="13"/>
      <c r="Q14952" s="13"/>
      <c r="R14952" s="13"/>
      <c r="S14952" s="13"/>
      <c r="T14952" s="13"/>
      <c r="U14952" s="13"/>
      <c r="V14952" s="13"/>
      <c r="W14952" s="13"/>
      <c r="X14952" s="13"/>
      <c r="Y14952" s="13"/>
      <c r="Z14952" s="13"/>
      <c r="AA14952" s="13"/>
    </row>
    <row r="14953" spans="3:27" ht="15.75" x14ac:dyDescent="0.25">
      <c r="C14953" s="16"/>
      <c r="D14953" s="16"/>
      <c r="E14953" s="16"/>
      <c r="F14953" s="16"/>
      <c r="G14953" s="16"/>
      <c r="H14953" s="16"/>
      <c r="I14953" s="16"/>
      <c r="J14953" s="13"/>
      <c r="K14953" s="13"/>
      <c r="L14953" s="13"/>
      <c r="M14953" s="13"/>
      <c r="N14953" s="13"/>
      <c r="O14953" s="13"/>
      <c r="P14953" s="13"/>
      <c r="Q14953" s="13"/>
      <c r="R14953" s="13"/>
      <c r="S14953" s="13"/>
      <c r="T14953" s="13"/>
      <c r="U14953" s="13"/>
      <c r="V14953" s="13"/>
      <c r="W14953" s="13"/>
      <c r="X14953" s="13"/>
      <c r="Y14953" s="13"/>
      <c r="Z14953" s="13"/>
      <c r="AA14953" s="13"/>
    </row>
    <row r="14954" spans="3:27" ht="15.75" x14ac:dyDescent="0.25">
      <c r="C14954" s="16"/>
      <c r="D14954" s="16"/>
      <c r="E14954" s="16"/>
      <c r="F14954" s="16"/>
      <c r="G14954" s="16"/>
      <c r="H14954" s="16"/>
      <c r="I14954" s="16"/>
      <c r="J14954" s="13"/>
      <c r="K14954" s="13"/>
      <c r="L14954" s="13"/>
      <c r="M14954" s="13"/>
      <c r="N14954" s="13"/>
      <c r="O14954" s="13"/>
      <c r="P14954" s="13"/>
      <c r="Q14954" s="13"/>
      <c r="R14954" s="13"/>
      <c r="S14954" s="13"/>
      <c r="T14954" s="13"/>
      <c r="U14954" s="13"/>
      <c r="V14954" s="13"/>
      <c r="W14954" s="13"/>
      <c r="X14954" s="13"/>
      <c r="Y14954" s="13"/>
      <c r="Z14954" s="13"/>
      <c r="AA14954" s="13"/>
    </row>
    <row r="14955" spans="3:27" ht="15.75" x14ac:dyDescent="0.25">
      <c r="C14955" s="16"/>
      <c r="D14955" s="16"/>
      <c r="E14955" s="16"/>
      <c r="F14955" s="16"/>
      <c r="G14955" s="16"/>
      <c r="H14955" s="16"/>
      <c r="I14955" s="16"/>
      <c r="J14955" s="13"/>
      <c r="K14955" s="13"/>
      <c r="L14955" s="13"/>
      <c r="M14955" s="13"/>
      <c r="N14955" s="13"/>
      <c r="O14955" s="13"/>
      <c r="P14955" s="13"/>
      <c r="Q14955" s="13"/>
      <c r="R14955" s="13"/>
      <c r="S14955" s="13"/>
      <c r="T14955" s="13"/>
      <c r="U14955" s="13"/>
      <c r="V14955" s="13"/>
      <c r="W14955" s="13"/>
      <c r="X14955" s="13"/>
      <c r="Y14955" s="13"/>
      <c r="Z14955" s="13"/>
      <c r="AA14955" s="13"/>
    </row>
    <row r="14956" spans="3:27" ht="15.75" x14ac:dyDescent="0.25">
      <c r="C14956" s="16"/>
      <c r="D14956" s="16"/>
      <c r="E14956" s="16"/>
      <c r="F14956" s="16"/>
      <c r="G14956" s="16"/>
      <c r="H14956" s="16"/>
      <c r="I14956" s="16"/>
      <c r="J14956" s="13"/>
      <c r="K14956" s="13"/>
      <c r="L14956" s="13"/>
      <c r="M14956" s="13"/>
      <c r="N14956" s="13"/>
      <c r="O14956" s="13"/>
      <c r="P14956" s="13"/>
      <c r="Q14956" s="13"/>
      <c r="R14956" s="13"/>
      <c r="S14956" s="13"/>
      <c r="T14956" s="13"/>
      <c r="U14956" s="13"/>
      <c r="V14956" s="13"/>
      <c r="W14956" s="13"/>
      <c r="X14956" s="13"/>
      <c r="Y14956" s="13"/>
      <c r="Z14956" s="13"/>
      <c r="AA14956" s="13"/>
    </row>
    <row r="14957" spans="3:27" ht="15.75" x14ac:dyDescent="0.25">
      <c r="C14957" s="16"/>
      <c r="D14957" s="16"/>
      <c r="E14957" s="16"/>
      <c r="F14957" s="16"/>
      <c r="G14957" s="16"/>
      <c r="H14957" s="16"/>
      <c r="I14957" s="16"/>
      <c r="J14957" s="13"/>
      <c r="K14957" s="13"/>
      <c r="L14957" s="13"/>
      <c r="M14957" s="13"/>
      <c r="N14957" s="13"/>
      <c r="O14957" s="13"/>
      <c r="P14957" s="13"/>
      <c r="Q14957" s="13"/>
      <c r="R14957" s="13"/>
      <c r="S14957" s="13"/>
      <c r="T14957" s="13"/>
      <c r="U14957" s="13"/>
      <c r="V14957" s="13"/>
      <c r="W14957" s="13"/>
      <c r="X14957" s="13"/>
      <c r="Y14957" s="13"/>
      <c r="Z14957" s="13"/>
      <c r="AA14957" s="13"/>
    </row>
    <row r="14958" spans="3:27" ht="15.75" x14ac:dyDescent="0.25">
      <c r="C14958" s="16"/>
      <c r="D14958" s="16"/>
      <c r="E14958" s="16"/>
      <c r="F14958" s="16"/>
      <c r="G14958" s="16"/>
      <c r="H14958" s="16"/>
      <c r="I14958" s="16"/>
      <c r="J14958" s="13"/>
      <c r="K14958" s="13"/>
      <c r="L14958" s="13"/>
      <c r="M14958" s="13"/>
      <c r="N14958" s="13"/>
      <c r="O14958" s="13"/>
      <c r="P14958" s="13"/>
      <c r="Q14958" s="13"/>
      <c r="R14958" s="13"/>
      <c r="S14958" s="13"/>
      <c r="T14958" s="13"/>
      <c r="U14958" s="13"/>
      <c r="V14958" s="13"/>
      <c r="W14958" s="13"/>
      <c r="X14958" s="13"/>
      <c r="Y14958" s="13"/>
      <c r="Z14958" s="13"/>
      <c r="AA14958" s="13"/>
    </row>
    <row r="14959" spans="3:27" ht="15.75" x14ac:dyDescent="0.25">
      <c r="C14959" s="16"/>
      <c r="D14959" s="16"/>
      <c r="E14959" s="16"/>
      <c r="F14959" s="16"/>
      <c r="G14959" s="16"/>
      <c r="H14959" s="16"/>
      <c r="I14959" s="16"/>
      <c r="J14959" s="13"/>
      <c r="K14959" s="13"/>
      <c r="L14959" s="13"/>
      <c r="M14959" s="13"/>
      <c r="N14959" s="13"/>
      <c r="O14959" s="13"/>
      <c r="P14959" s="13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13"/>
      <c r="AA14959" s="13"/>
    </row>
    <row r="14960" spans="3:27" ht="15.75" x14ac:dyDescent="0.25">
      <c r="C14960" s="16"/>
      <c r="D14960" s="16"/>
      <c r="E14960" s="16"/>
      <c r="F14960" s="16"/>
      <c r="G14960" s="16"/>
      <c r="H14960" s="16"/>
      <c r="I14960" s="16"/>
      <c r="J14960" s="13"/>
      <c r="K14960" s="13"/>
      <c r="L14960" s="13"/>
      <c r="M14960" s="13"/>
      <c r="N14960" s="13"/>
      <c r="O14960" s="13"/>
      <c r="P14960" s="13"/>
      <c r="Q14960" s="13"/>
      <c r="R14960" s="13"/>
      <c r="S14960" s="13"/>
      <c r="T14960" s="13"/>
      <c r="U14960" s="13"/>
      <c r="V14960" s="13"/>
      <c r="W14960" s="13"/>
      <c r="X14960" s="13"/>
      <c r="Y14960" s="13"/>
      <c r="Z14960" s="13"/>
      <c r="AA14960" s="13"/>
    </row>
    <row r="14961" spans="3:27" ht="15.75" x14ac:dyDescent="0.25">
      <c r="C14961" s="16"/>
      <c r="D14961" s="16"/>
      <c r="E14961" s="16"/>
      <c r="F14961" s="16"/>
      <c r="G14961" s="16"/>
      <c r="H14961" s="16"/>
      <c r="I14961" s="16"/>
      <c r="J14961" s="13"/>
      <c r="K14961" s="13"/>
      <c r="L14961" s="13"/>
      <c r="M14961" s="13"/>
      <c r="N14961" s="13"/>
      <c r="O14961" s="13"/>
      <c r="P14961" s="13"/>
      <c r="Q14961" s="13"/>
      <c r="R14961" s="13"/>
      <c r="S14961" s="13"/>
      <c r="T14961" s="13"/>
      <c r="U14961" s="13"/>
      <c r="V14961" s="13"/>
      <c r="W14961" s="13"/>
      <c r="X14961" s="13"/>
      <c r="Y14961" s="13"/>
      <c r="Z14961" s="13"/>
      <c r="AA14961" s="13"/>
    </row>
    <row r="14962" spans="3:27" ht="15.75" x14ac:dyDescent="0.25">
      <c r="C14962" s="16"/>
      <c r="D14962" s="16"/>
      <c r="E14962" s="16"/>
      <c r="F14962" s="16"/>
      <c r="G14962" s="16"/>
      <c r="H14962" s="16"/>
      <c r="I14962" s="16"/>
      <c r="J14962" s="13"/>
      <c r="K14962" s="13"/>
      <c r="L14962" s="13"/>
      <c r="M14962" s="13"/>
      <c r="N14962" s="13"/>
      <c r="O14962" s="13"/>
      <c r="P14962" s="13"/>
      <c r="Q14962" s="13"/>
      <c r="R14962" s="13"/>
      <c r="S14962" s="13"/>
      <c r="T14962" s="13"/>
      <c r="U14962" s="13"/>
      <c r="V14962" s="13"/>
      <c r="W14962" s="13"/>
      <c r="X14962" s="13"/>
      <c r="Y14962" s="13"/>
      <c r="Z14962" s="13"/>
      <c r="AA14962" s="13"/>
    </row>
    <row r="14963" spans="3:27" ht="15.75" x14ac:dyDescent="0.25">
      <c r="C14963" s="16"/>
      <c r="D14963" s="16"/>
      <c r="E14963" s="16"/>
      <c r="F14963" s="16"/>
      <c r="G14963" s="16"/>
      <c r="H14963" s="16"/>
      <c r="I14963" s="16"/>
      <c r="J14963" s="13"/>
      <c r="K14963" s="13"/>
      <c r="L14963" s="13"/>
      <c r="M14963" s="13"/>
      <c r="N14963" s="13"/>
      <c r="O14963" s="13"/>
      <c r="P14963" s="13"/>
      <c r="Q14963" s="13"/>
      <c r="R14963" s="13"/>
      <c r="S14963" s="13"/>
      <c r="T14963" s="13"/>
      <c r="U14963" s="13"/>
      <c r="V14963" s="13"/>
      <c r="W14963" s="13"/>
      <c r="X14963" s="13"/>
      <c r="Y14963" s="13"/>
      <c r="Z14963" s="13"/>
      <c r="AA14963" s="13"/>
    </row>
    <row r="14964" spans="3:27" ht="15.75" x14ac:dyDescent="0.25">
      <c r="C14964" s="16"/>
      <c r="D14964" s="16"/>
      <c r="E14964" s="16"/>
      <c r="F14964" s="16"/>
      <c r="G14964" s="16"/>
      <c r="H14964" s="16"/>
      <c r="I14964" s="16"/>
      <c r="J14964" s="13"/>
      <c r="K14964" s="13"/>
      <c r="L14964" s="13"/>
      <c r="M14964" s="13"/>
      <c r="N14964" s="13"/>
      <c r="O14964" s="13"/>
      <c r="P14964" s="13"/>
      <c r="Q14964" s="13"/>
      <c r="R14964" s="13"/>
      <c r="S14964" s="13"/>
      <c r="T14964" s="13"/>
      <c r="U14964" s="13"/>
      <c r="V14964" s="13"/>
      <c r="W14964" s="13"/>
      <c r="X14964" s="13"/>
      <c r="Y14964" s="13"/>
      <c r="Z14964" s="13"/>
      <c r="AA14964" s="13"/>
    </row>
    <row r="14965" spans="3:27" ht="15.75" x14ac:dyDescent="0.25">
      <c r="C14965" s="16"/>
      <c r="D14965" s="16"/>
      <c r="E14965" s="16"/>
      <c r="F14965" s="16"/>
      <c r="G14965" s="16"/>
      <c r="H14965" s="16"/>
      <c r="I14965" s="16"/>
      <c r="J14965" s="13"/>
      <c r="K14965" s="13"/>
      <c r="L14965" s="13"/>
      <c r="M14965" s="13"/>
      <c r="N14965" s="13"/>
      <c r="O14965" s="13"/>
      <c r="P14965" s="13"/>
      <c r="Q14965" s="13"/>
      <c r="R14965" s="13"/>
      <c r="S14965" s="13"/>
      <c r="T14965" s="13"/>
      <c r="U14965" s="13"/>
      <c r="V14965" s="13"/>
      <c r="W14965" s="13"/>
      <c r="X14965" s="13"/>
      <c r="Y14965" s="13"/>
      <c r="Z14965" s="13"/>
      <c r="AA14965" s="13"/>
    </row>
    <row r="14966" spans="3:27" ht="15.75" x14ac:dyDescent="0.25">
      <c r="C14966" s="16"/>
      <c r="D14966" s="16"/>
      <c r="E14966" s="16"/>
      <c r="F14966" s="16"/>
      <c r="G14966" s="16"/>
      <c r="H14966" s="16"/>
      <c r="I14966" s="16"/>
      <c r="J14966" s="13"/>
      <c r="K14966" s="13"/>
      <c r="L14966" s="13"/>
      <c r="M14966" s="13"/>
      <c r="N14966" s="13"/>
      <c r="O14966" s="13"/>
      <c r="P14966" s="13"/>
      <c r="Q14966" s="13"/>
      <c r="R14966" s="13"/>
      <c r="S14966" s="13"/>
      <c r="T14966" s="13"/>
      <c r="U14966" s="13"/>
      <c r="V14966" s="13"/>
      <c r="W14966" s="13"/>
      <c r="X14966" s="13"/>
      <c r="Y14966" s="13"/>
      <c r="Z14966" s="13"/>
      <c r="AA14966" s="13"/>
    </row>
    <row r="14967" spans="3:27" ht="15.75" x14ac:dyDescent="0.25">
      <c r="C14967" s="16"/>
      <c r="D14967" s="16"/>
      <c r="E14967" s="16"/>
      <c r="F14967" s="16"/>
      <c r="G14967" s="16"/>
      <c r="H14967" s="16"/>
      <c r="I14967" s="16"/>
      <c r="J14967" s="13"/>
      <c r="K14967" s="13"/>
      <c r="L14967" s="13"/>
      <c r="M14967" s="13"/>
      <c r="N14967" s="13"/>
      <c r="O14967" s="13"/>
      <c r="P14967" s="13"/>
      <c r="Q14967" s="13"/>
      <c r="R14967" s="13"/>
      <c r="S14967" s="13"/>
      <c r="T14967" s="13"/>
      <c r="U14967" s="13"/>
      <c r="V14967" s="13"/>
      <c r="W14967" s="13"/>
      <c r="X14967" s="13"/>
      <c r="Y14967" s="13"/>
      <c r="Z14967" s="13"/>
      <c r="AA14967" s="13"/>
    </row>
    <row r="14968" spans="3:27" ht="15.75" x14ac:dyDescent="0.25">
      <c r="C14968" s="16"/>
      <c r="D14968" s="16"/>
      <c r="E14968" s="16"/>
      <c r="F14968" s="16"/>
      <c r="G14968" s="16"/>
      <c r="H14968" s="16"/>
      <c r="I14968" s="16"/>
      <c r="J14968" s="13"/>
      <c r="K14968" s="13"/>
      <c r="L14968" s="13"/>
      <c r="M14968" s="13"/>
      <c r="N14968" s="13"/>
      <c r="O14968" s="13"/>
      <c r="P14968" s="13"/>
      <c r="Q14968" s="13"/>
      <c r="R14968" s="13"/>
      <c r="S14968" s="13"/>
      <c r="T14968" s="13"/>
      <c r="U14968" s="13"/>
      <c r="V14968" s="13"/>
      <c r="W14968" s="13"/>
      <c r="X14968" s="13"/>
      <c r="Y14968" s="13"/>
      <c r="Z14968" s="13"/>
      <c r="AA14968" s="13"/>
    </row>
    <row r="14969" spans="3:27" ht="15.75" x14ac:dyDescent="0.25">
      <c r="C14969" s="16"/>
      <c r="D14969" s="16"/>
      <c r="E14969" s="16"/>
      <c r="F14969" s="16"/>
      <c r="G14969" s="16"/>
      <c r="H14969" s="16"/>
      <c r="I14969" s="16"/>
      <c r="J14969" s="13"/>
      <c r="K14969" s="13"/>
      <c r="L14969" s="13"/>
      <c r="M14969" s="13"/>
      <c r="N14969" s="13"/>
      <c r="O14969" s="13"/>
      <c r="P14969" s="13"/>
      <c r="Q14969" s="13"/>
      <c r="R14969" s="13"/>
      <c r="S14969" s="13"/>
      <c r="T14969" s="13"/>
      <c r="U14969" s="13"/>
      <c r="V14969" s="13"/>
      <c r="W14969" s="13"/>
      <c r="X14969" s="13"/>
      <c r="Y14969" s="13"/>
      <c r="Z14969" s="13"/>
      <c r="AA14969" s="13"/>
    </row>
    <row r="14970" spans="3:27" ht="15.75" x14ac:dyDescent="0.25">
      <c r="C14970" s="16"/>
      <c r="D14970" s="16"/>
      <c r="E14970" s="16"/>
      <c r="F14970" s="16"/>
      <c r="G14970" s="16"/>
      <c r="H14970" s="16"/>
      <c r="I14970" s="16"/>
      <c r="J14970" s="13"/>
      <c r="K14970" s="13"/>
      <c r="L14970" s="13"/>
      <c r="M14970" s="13"/>
      <c r="N14970" s="13"/>
      <c r="O14970" s="13"/>
      <c r="P14970" s="13"/>
      <c r="Q14970" s="13"/>
      <c r="R14970" s="13"/>
      <c r="S14970" s="13"/>
      <c r="T14970" s="13"/>
      <c r="U14970" s="13"/>
      <c r="V14970" s="13"/>
      <c r="W14970" s="13"/>
      <c r="X14970" s="13"/>
      <c r="Y14970" s="13"/>
      <c r="Z14970" s="13"/>
      <c r="AA14970" s="13"/>
    </row>
    <row r="14971" spans="3:27" ht="15.75" x14ac:dyDescent="0.25">
      <c r="C14971" s="16"/>
      <c r="D14971" s="16"/>
      <c r="E14971" s="16"/>
      <c r="F14971" s="16"/>
      <c r="G14971" s="16"/>
      <c r="H14971" s="16"/>
      <c r="I14971" s="16"/>
      <c r="J14971" s="13"/>
      <c r="K14971" s="13"/>
      <c r="L14971" s="13"/>
      <c r="M14971" s="13"/>
      <c r="N14971" s="13"/>
      <c r="O14971" s="13"/>
      <c r="P14971" s="13"/>
      <c r="Q14971" s="13"/>
      <c r="R14971" s="13"/>
      <c r="S14971" s="13"/>
      <c r="T14971" s="13"/>
      <c r="U14971" s="13"/>
      <c r="V14971" s="13"/>
      <c r="W14971" s="13"/>
      <c r="X14971" s="13"/>
      <c r="Y14971" s="13"/>
      <c r="Z14971" s="13"/>
      <c r="AA14971" s="13"/>
    </row>
    <row r="14972" spans="3:27" ht="15.75" x14ac:dyDescent="0.25">
      <c r="C14972" s="16"/>
      <c r="D14972" s="16"/>
      <c r="E14972" s="16"/>
      <c r="F14972" s="16"/>
      <c r="G14972" s="16"/>
      <c r="H14972" s="16"/>
      <c r="I14972" s="16"/>
      <c r="J14972" s="13"/>
      <c r="K14972" s="13"/>
      <c r="L14972" s="13"/>
      <c r="M14972" s="13"/>
      <c r="N14972" s="13"/>
      <c r="O14972" s="13"/>
      <c r="P14972" s="13"/>
      <c r="Q14972" s="13"/>
      <c r="R14972" s="13"/>
      <c r="S14972" s="13"/>
      <c r="T14972" s="13"/>
      <c r="U14972" s="13"/>
      <c r="V14972" s="13"/>
      <c r="W14972" s="13"/>
      <c r="X14972" s="13"/>
      <c r="Y14972" s="13"/>
      <c r="Z14972" s="13"/>
      <c r="AA14972" s="13"/>
    </row>
    <row r="14973" spans="3:27" ht="15.75" x14ac:dyDescent="0.25">
      <c r="C14973" s="16"/>
      <c r="D14973" s="16"/>
      <c r="E14973" s="16"/>
      <c r="F14973" s="16"/>
      <c r="G14973" s="16"/>
      <c r="H14973" s="16"/>
      <c r="I14973" s="16"/>
      <c r="J14973" s="13"/>
      <c r="K14973" s="13"/>
      <c r="L14973" s="13"/>
      <c r="M14973" s="13"/>
      <c r="N14973" s="13"/>
      <c r="O14973" s="13"/>
      <c r="P14973" s="13"/>
      <c r="Q14973" s="13"/>
      <c r="R14973" s="13"/>
      <c r="S14973" s="13"/>
      <c r="T14973" s="13"/>
      <c r="U14973" s="13"/>
      <c r="V14973" s="13"/>
      <c r="W14973" s="13"/>
      <c r="X14973" s="13"/>
      <c r="Y14973" s="13"/>
      <c r="Z14973" s="13"/>
      <c r="AA14973" s="13"/>
    </row>
    <row r="14974" spans="3:27" ht="15.75" x14ac:dyDescent="0.25">
      <c r="C14974" s="16"/>
      <c r="D14974" s="16"/>
      <c r="E14974" s="16"/>
      <c r="F14974" s="16"/>
      <c r="G14974" s="16"/>
      <c r="H14974" s="16"/>
      <c r="I14974" s="16"/>
      <c r="J14974" s="13"/>
      <c r="K14974" s="13"/>
      <c r="L14974" s="13"/>
      <c r="M14974" s="13"/>
      <c r="N14974" s="13"/>
      <c r="O14974" s="13"/>
      <c r="P14974" s="13"/>
      <c r="Q14974" s="13"/>
      <c r="R14974" s="13"/>
      <c r="S14974" s="13"/>
      <c r="T14974" s="13"/>
      <c r="U14974" s="13"/>
      <c r="V14974" s="13"/>
      <c r="W14974" s="13"/>
      <c r="X14974" s="13"/>
      <c r="Y14974" s="13"/>
      <c r="Z14974" s="13"/>
      <c r="AA14974" s="13"/>
    </row>
    <row r="14975" spans="3:27" ht="15.75" x14ac:dyDescent="0.25">
      <c r="C14975" s="16"/>
      <c r="D14975" s="16"/>
      <c r="E14975" s="16"/>
      <c r="F14975" s="16"/>
      <c r="G14975" s="16"/>
      <c r="H14975" s="16"/>
      <c r="I14975" s="16"/>
      <c r="J14975" s="13"/>
      <c r="K14975" s="13"/>
      <c r="L14975" s="13"/>
      <c r="M14975" s="13"/>
      <c r="N14975" s="13"/>
      <c r="O14975" s="13"/>
      <c r="P14975" s="13"/>
      <c r="Q14975" s="13"/>
      <c r="R14975" s="13"/>
      <c r="S14975" s="13"/>
      <c r="T14975" s="13"/>
      <c r="U14975" s="13"/>
      <c r="V14975" s="13"/>
      <c r="W14975" s="13"/>
      <c r="X14975" s="13"/>
      <c r="Y14975" s="13"/>
      <c r="Z14975" s="13"/>
      <c r="AA14975" s="13"/>
    </row>
    <row r="14976" spans="3:27" ht="15.75" x14ac:dyDescent="0.25">
      <c r="C14976" s="16"/>
      <c r="D14976" s="16"/>
      <c r="E14976" s="16"/>
      <c r="F14976" s="16"/>
      <c r="G14976" s="16"/>
      <c r="H14976" s="16"/>
      <c r="I14976" s="16"/>
      <c r="J14976" s="13"/>
      <c r="K14976" s="13"/>
      <c r="L14976" s="13"/>
      <c r="M14976" s="13"/>
      <c r="N14976" s="13"/>
      <c r="O14976" s="13"/>
      <c r="P14976" s="13"/>
      <c r="Q14976" s="13"/>
      <c r="R14976" s="13"/>
      <c r="S14976" s="13"/>
      <c r="T14976" s="13"/>
      <c r="U14976" s="13"/>
      <c r="V14976" s="13"/>
      <c r="W14976" s="13"/>
      <c r="X14976" s="13"/>
      <c r="Y14976" s="13"/>
      <c r="Z14976" s="13"/>
      <c r="AA14976" s="13"/>
    </row>
    <row r="14977" spans="3:27" ht="15.75" x14ac:dyDescent="0.25">
      <c r="C14977" s="16"/>
      <c r="D14977" s="16"/>
      <c r="E14977" s="16"/>
      <c r="F14977" s="16"/>
      <c r="G14977" s="16"/>
      <c r="H14977" s="16"/>
      <c r="I14977" s="16"/>
      <c r="J14977" s="13"/>
      <c r="K14977" s="13"/>
      <c r="L14977" s="13"/>
      <c r="M14977" s="13"/>
      <c r="N14977" s="13"/>
      <c r="O14977" s="13"/>
      <c r="P14977" s="13"/>
      <c r="Q14977" s="13"/>
      <c r="R14977" s="13"/>
      <c r="S14977" s="13"/>
      <c r="T14977" s="13"/>
      <c r="U14977" s="13"/>
      <c r="V14977" s="13"/>
      <c r="W14977" s="13"/>
      <c r="X14977" s="13"/>
      <c r="Y14977" s="13"/>
      <c r="Z14977" s="13"/>
      <c r="AA14977" s="13"/>
    </row>
    <row r="14978" spans="3:27" ht="15.75" x14ac:dyDescent="0.25">
      <c r="C14978" s="16"/>
      <c r="D14978" s="16"/>
      <c r="E14978" s="16"/>
      <c r="F14978" s="16"/>
      <c r="G14978" s="16"/>
      <c r="H14978" s="16"/>
      <c r="I14978" s="16"/>
      <c r="J14978" s="13"/>
      <c r="K14978" s="13"/>
      <c r="L14978" s="13"/>
      <c r="M14978" s="13"/>
      <c r="N14978" s="13"/>
      <c r="O14978" s="13"/>
      <c r="P14978" s="13"/>
      <c r="Q14978" s="13"/>
      <c r="R14978" s="13"/>
      <c r="S14978" s="13"/>
      <c r="T14978" s="13"/>
      <c r="U14978" s="13"/>
      <c r="V14978" s="13"/>
      <c r="W14978" s="13"/>
      <c r="X14978" s="13"/>
      <c r="Y14978" s="13"/>
      <c r="Z14978" s="13"/>
      <c r="AA14978" s="13"/>
    </row>
    <row r="14979" spans="3:27" ht="15.75" x14ac:dyDescent="0.25">
      <c r="C14979" s="16"/>
      <c r="D14979" s="16"/>
      <c r="E14979" s="16"/>
      <c r="F14979" s="16"/>
      <c r="G14979" s="16"/>
      <c r="H14979" s="16"/>
      <c r="I14979" s="16"/>
      <c r="J14979" s="13"/>
      <c r="K14979" s="13"/>
      <c r="L14979" s="13"/>
      <c r="M14979" s="13"/>
      <c r="N14979" s="13"/>
      <c r="O14979" s="13"/>
      <c r="P14979" s="13"/>
      <c r="Q14979" s="13"/>
      <c r="R14979" s="13"/>
      <c r="S14979" s="13"/>
      <c r="T14979" s="13"/>
      <c r="U14979" s="13"/>
      <c r="V14979" s="13"/>
      <c r="W14979" s="13"/>
      <c r="X14979" s="13"/>
      <c r="Y14979" s="13"/>
      <c r="Z14979" s="13"/>
      <c r="AA14979" s="13"/>
    </row>
    <row r="14980" spans="3:27" ht="15.75" x14ac:dyDescent="0.25">
      <c r="C14980" s="16"/>
      <c r="D14980" s="16"/>
      <c r="E14980" s="16"/>
      <c r="F14980" s="16"/>
      <c r="G14980" s="16"/>
      <c r="H14980" s="16"/>
      <c r="I14980" s="16"/>
      <c r="J14980" s="13"/>
      <c r="K14980" s="13"/>
      <c r="L14980" s="13"/>
      <c r="M14980" s="13"/>
      <c r="N14980" s="13"/>
      <c r="O14980" s="13"/>
      <c r="P14980" s="13"/>
      <c r="Q14980" s="13"/>
      <c r="R14980" s="13"/>
      <c r="S14980" s="13"/>
      <c r="T14980" s="13"/>
      <c r="U14980" s="13"/>
      <c r="V14980" s="13"/>
      <c r="W14980" s="13"/>
      <c r="X14980" s="13"/>
      <c r="Y14980" s="13"/>
      <c r="Z14980" s="13"/>
      <c r="AA14980" s="13"/>
    </row>
    <row r="14981" spans="3:27" ht="15.75" x14ac:dyDescent="0.25">
      <c r="C14981" s="16"/>
      <c r="D14981" s="16"/>
      <c r="E14981" s="16"/>
      <c r="F14981" s="16"/>
      <c r="G14981" s="16"/>
      <c r="H14981" s="16"/>
      <c r="I14981" s="16"/>
      <c r="J14981" s="13"/>
      <c r="K14981" s="13"/>
      <c r="L14981" s="13"/>
      <c r="M14981" s="13"/>
      <c r="N14981" s="13"/>
      <c r="O14981" s="13"/>
      <c r="P14981" s="13"/>
      <c r="Q14981" s="13"/>
      <c r="R14981" s="13"/>
      <c r="S14981" s="13"/>
      <c r="T14981" s="13"/>
      <c r="U14981" s="13"/>
      <c r="V14981" s="13"/>
      <c r="W14981" s="13"/>
      <c r="X14981" s="13"/>
      <c r="Y14981" s="13"/>
      <c r="Z14981" s="13"/>
      <c r="AA14981" s="13"/>
    </row>
    <row r="14982" spans="3:27" ht="15.75" x14ac:dyDescent="0.25">
      <c r="C14982" s="16"/>
      <c r="D14982" s="16"/>
      <c r="E14982" s="16"/>
      <c r="F14982" s="16"/>
      <c r="G14982" s="16"/>
      <c r="H14982" s="16"/>
      <c r="I14982" s="16"/>
      <c r="J14982" s="13"/>
      <c r="K14982" s="13"/>
      <c r="L14982" s="13"/>
      <c r="M14982" s="13"/>
      <c r="N14982" s="13"/>
      <c r="O14982" s="13"/>
      <c r="P14982" s="13"/>
      <c r="Q14982" s="13"/>
      <c r="R14982" s="13"/>
      <c r="S14982" s="13"/>
      <c r="T14982" s="13"/>
      <c r="U14982" s="13"/>
      <c r="V14982" s="13"/>
      <c r="W14982" s="13"/>
      <c r="X14982" s="13"/>
      <c r="Y14982" s="13"/>
      <c r="Z14982" s="13"/>
      <c r="AA14982" s="13"/>
    </row>
    <row r="14983" spans="3:27" ht="15.75" x14ac:dyDescent="0.25">
      <c r="C14983" s="16"/>
      <c r="D14983" s="16"/>
      <c r="E14983" s="16"/>
      <c r="F14983" s="16"/>
      <c r="G14983" s="16"/>
      <c r="H14983" s="16"/>
      <c r="I14983" s="16"/>
      <c r="J14983" s="13"/>
      <c r="K14983" s="13"/>
      <c r="L14983" s="13"/>
      <c r="M14983" s="13"/>
      <c r="N14983" s="13"/>
      <c r="O14983" s="13"/>
      <c r="P14983" s="13"/>
      <c r="Q14983" s="13"/>
      <c r="R14983" s="13"/>
      <c r="S14983" s="13"/>
      <c r="T14983" s="13"/>
      <c r="U14983" s="13"/>
      <c r="V14983" s="13"/>
      <c r="W14983" s="13"/>
      <c r="X14983" s="13"/>
      <c r="Y14983" s="13"/>
      <c r="Z14983" s="13"/>
      <c r="AA14983" s="13"/>
    </row>
    <row r="14984" spans="3:27" ht="15.75" x14ac:dyDescent="0.25">
      <c r="C14984" s="16"/>
      <c r="D14984" s="16"/>
      <c r="E14984" s="16"/>
      <c r="F14984" s="16"/>
      <c r="G14984" s="16"/>
      <c r="H14984" s="16"/>
      <c r="I14984" s="16"/>
      <c r="J14984" s="13"/>
      <c r="K14984" s="13"/>
      <c r="L14984" s="13"/>
      <c r="M14984" s="13"/>
      <c r="N14984" s="13"/>
      <c r="O14984" s="13"/>
      <c r="P14984" s="13"/>
      <c r="Q14984" s="13"/>
      <c r="R14984" s="13"/>
      <c r="S14984" s="13"/>
      <c r="T14984" s="13"/>
      <c r="U14984" s="13"/>
      <c r="V14984" s="13"/>
      <c r="W14984" s="13"/>
      <c r="X14984" s="13"/>
      <c r="Y14984" s="13"/>
      <c r="Z14984" s="13"/>
      <c r="AA14984" s="13"/>
    </row>
    <row r="14985" spans="3:27" ht="15.75" x14ac:dyDescent="0.25">
      <c r="C14985" s="16"/>
      <c r="D14985" s="16"/>
      <c r="E14985" s="16"/>
      <c r="F14985" s="16"/>
      <c r="G14985" s="16"/>
      <c r="H14985" s="16"/>
      <c r="I14985" s="16"/>
      <c r="J14985" s="13"/>
      <c r="K14985" s="13"/>
      <c r="L14985" s="13"/>
      <c r="M14985" s="13"/>
      <c r="N14985" s="13"/>
      <c r="O14985" s="13"/>
      <c r="P14985" s="13"/>
      <c r="Q14985" s="13"/>
      <c r="R14985" s="13"/>
      <c r="S14985" s="13"/>
      <c r="T14985" s="13"/>
      <c r="U14985" s="13"/>
      <c r="V14985" s="13"/>
      <c r="W14985" s="13"/>
      <c r="X14985" s="13"/>
      <c r="Y14985" s="13"/>
      <c r="Z14985" s="13"/>
      <c r="AA14985" s="13"/>
    </row>
    <row r="14986" spans="3:27" ht="15.75" x14ac:dyDescent="0.25">
      <c r="C14986" s="16"/>
      <c r="D14986" s="16"/>
      <c r="E14986" s="16"/>
      <c r="F14986" s="16"/>
      <c r="G14986" s="16"/>
      <c r="H14986" s="16"/>
      <c r="I14986" s="16"/>
      <c r="J14986" s="13"/>
      <c r="K14986" s="13"/>
      <c r="L14986" s="13"/>
      <c r="M14986" s="13"/>
      <c r="N14986" s="13"/>
      <c r="O14986" s="13"/>
      <c r="P14986" s="13"/>
      <c r="Q14986" s="13"/>
      <c r="R14986" s="13"/>
      <c r="S14986" s="13"/>
      <c r="T14986" s="13"/>
      <c r="U14986" s="13"/>
      <c r="V14986" s="13"/>
      <c r="W14986" s="13"/>
      <c r="X14986" s="13"/>
      <c r="Y14986" s="13"/>
      <c r="Z14986" s="13"/>
      <c r="AA14986" s="13"/>
    </row>
    <row r="14987" spans="3:27" ht="15.75" x14ac:dyDescent="0.25">
      <c r="C14987" s="16"/>
      <c r="D14987" s="16"/>
      <c r="E14987" s="16"/>
      <c r="F14987" s="16"/>
      <c r="G14987" s="16"/>
      <c r="H14987" s="16"/>
      <c r="I14987" s="16"/>
      <c r="J14987" s="13"/>
      <c r="K14987" s="13"/>
      <c r="L14987" s="13"/>
      <c r="M14987" s="13"/>
      <c r="N14987" s="13"/>
      <c r="O14987" s="13"/>
      <c r="P14987" s="13"/>
      <c r="Q14987" s="13"/>
      <c r="R14987" s="13"/>
      <c r="S14987" s="13"/>
      <c r="T14987" s="13"/>
      <c r="U14987" s="13"/>
      <c r="V14987" s="13"/>
      <c r="W14987" s="13"/>
      <c r="X14987" s="13"/>
      <c r="Y14987" s="13"/>
      <c r="Z14987" s="13"/>
      <c r="AA14987" s="13"/>
    </row>
    <row r="14988" spans="3:27" ht="15.75" x14ac:dyDescent="0.25">
      <c r="C14988" s="16"/>
      <c r="D14988" s="16"/>
      <c r="E14988" s="16"/>
      <c r="F14988" s="16"/>
      <c r="G14988" s="16"/>
      <c r="H14988" s="16"/>
      <c r="I14988" s="16"/>
      <c r="J14988" s="13"/>
      <c r="K14988" s="13"/>
      <c r="L14988" s="13"/>
      <c r="M14988" s="13"/>
      <c r="N14988" s="13"/>
      <c r="O14988" s="13"/>
      <c r="P14988" s="13"/>
      <c r="Q14988" s="13"/>
      <c r="R14988" s="13"/>
      <c r="S14988" s="13"/>
      <c r="T14988" s="13"/>
      <c r="U14988" s="13"/>
      <c r="V14988" s="13"/>
      <c r="W14988" s="13"/>
      <c r="X14988" s="13"/>
      <c r="Y14988" s="13"/>
      <c r="Z14988" s="13"/>
      <c r="AA14988" s="13"/>
    </row>
    <row r="14989" spans="3:27" ht="15.75" x14ac:dyDescent="0.25">
      <c r="C14989" s="16"/>
      <c r="D14989" s="16"/>
      <c r="E14989" s="16"/>
      <c r="F14989" s="16"/>
      <c r="G14989" s="16"/>
      <c r="H14989" s="16"/>
      <c r="I14989" s="16"/>
      <c r="J14989" s="13"/>
      <c r="K14989" s="13"/>
      <c r="L14989" s="13"/>
      <c r="M14989" s="13"/>
      <c r="N14989" s="13"/>
      <c r="O14989" s="13"/>
      <c r="P14989" s="13"/>
      <c r="Q14989" s="13"/>
      <c r="R14989" s="13"/>
      <c r="S14989" s="13"/>
      <c r="T14989" s="13"/>
      <c r="U14989" s="13"/>
      <c r="V14989" s="13"/>
      <c r="W14989" s="13"/>
      <c r="X14989" s="13"/>
      <c r="Y14989" s="13"/>
      <c r="Z14989" s="13"/>
      <c r="AA14989" s="13"/>
    </row>
    <row r="14990" spans="3:27" ht="15.75" x14ac:dyDescent="0.25">
      <c r="C14990" s="16"/>
      <c r="D14990" s="16"/>
      <c r="E14990" s="16"/>
      <c r="F14990" s="16"/>
      <c r="G14990" s="16"/>
      <c r="H14990" s="16"/>
      <c r="I14990" s="16"/>
      <c r="J14990" s="13"/>
      <c r="K14990" s="13"/>
      <c r="L14990" s="13"/>
      <c r="M14990" s="13"/>
      <c r="N14990" s="13"/>
      <c r="O14990" s="13"/>
      <c r="P14990" s="13"/>
      <c r="Q14990" s="13"/>
      <c r="R14990" s="13"/>
      <c r="S14990" s="13"/>
      <c r="T14990" s="13"/>
      <c r="U14990" s="13"/>
      <c r="V14990" s="13"/>
      <c r="W14990" s="13"/>
      <c r="X14990" s="13"/>
      <c r="Y14990" s="13"/>
      <c r="Z14990" s="13"/>
      <c r="AA14990" s="13"/>
    </row>
    <row r="14991" spans="3:27" ht="15.75" x14ac:dyDescent="0.25">
      <c r="C14991" s="16"/>
      <c r="D14991" s="16"/>
      <c r="E14991" s="16"/>
      <c r="F14991" s="16"/>
      <c r="G14991" s="16"/>
      <c r="H14991" s="16"/>
      <c r="I14991" s="16"/>
      <c r="J14991" s="13"/>
      <c r="K14991" s="13"/>
      <c r="L14991" s="13"/>
      <c r="M14991" s="13"/>
      <c r="N14991" s="13"/>
      <c r="O14991" s="13"/>
      <c r="P14991" s="13"/>
      <c r="Q14991" s="13"/>
      <c r="R14991" s="13"/>
      <c r="S14991" s="13"/>
      <c r="T14991" s="13"/>
      <c r="U14991" s="13"/>
      <c r="V14991" s="13"/>
      <c r="W14991" s="13"/>
      <c r="X14991" s="13"/>
      <c r="Y14991" s="13"/>
      <c r="Z14991" s="13"/>
      <c r="AA14991" s="13"/>
    </row>
    <row r="14992" spans="3:27" ht="15.75" x14ac:dyDescent="0.25">
      <c r="C14992" s="16"/>
      <c r="D14992" s="16"/>
      <c r="E14992" s="16"/>
      <c r="F14992" s="16"/>
      <c r="G14992" s="16"/>
      <c r="H14992" s="16"/>
      <c r="I14992" s="16"/>
      <c r="J14992" s="13"/>
      <c r="K14992" s="13"/>
      <c r="L14992" s="13"/>
      <c r="M14992" s="13"/>
      <c r="N14992" s="13"/>
      <c r="O14992" s="13"/>
      <c r="P14992" s="13"/>
      <c r="Q14992" s="13"/>
      <c r="R14992" s="13"/>
      <c r="S14992" s="13"/>
      <c r="T14992" s="13"/>
      <c r="U14992" s="13"/>
      <c r="V14992" s="13"/>
      <c r="W14992" s="13"/>
      <c r="X14992" s="13"/>
      <c r="Y14992" s="13"/>
      <c r="Z14992" s="13"/>
      <c r="AA14992" s="13"/>
    </row>
    <row r="14993" spans="3:27" ht="15.75" x14ac:dyDescent="0.25">
      <c r="C14993" s="16"/>
      <c r="D14993" s="16"/>
      <c r="E14993" s="16"/>
      <c r="F14993" s="16"/>
      <c r="G14993" s="16"/>
      <c r="H14993" s="16"/>
      <c r="I14993" s="16"/>
      <c r="J14993" s="13"/>
      <c r="K14993" s="13"/>
      <c r="L14993" s="13"/>
      <c r="M14993" s="13"/>
      <c r="N14993" s="13"/>
      <c r="O14993" s="13"/>
      <c r="P14993" s="13"/>
      <c r="Q14993" s="13"/>
      <c r="R14993" s="13"/>
      <c r="S14993" s="13"/>
      <c r="T14993" s="13"/>
      <c r="U14993" s="13"/>
      <c r="V14993" s="13"/>
      <c r="W14993" s="13"/>
      <c r="X14993" s="13"/>
      <c r="Y14993" s="13"/>
      <c r="Z14993" s="13"/>
      <c r="AA14993" s="13"/>
    </row>
    <row r="14994" spans="3:27" ht="15.75" x14ac:dyDescent="0.25">
      <c r="C14994" s="16"/>
      <c r="D14994" s="16"/>
      <c r="E14994" s="16"/>
      <c r="F14994" s="16"/>
      <c r="G14994" s="16"/>
      <c r="H14994" s="16"/>
      <c r="I14994" s="16"/>
      <c r="J14994" s="13"/>
      <c r="K14994" s="13"/>
      <c r="L14994" s="13"/>
      <c r="M14994" s="13"/>
      <c r="N14994" s="13"/>
      <c r="O14994" s="13"/>
      <c r="P14994" s="13"/>
      <c r="Q14994" s="13"/>
      <c r="R14994" s="13"/>
      <c r="S14994" s="13"/>
      <c r="T14994" s="13"/>
      <c r="U14994" s="13"/>
      <c r="V14994" s="13"/>
      <c r="W14994" s="13"/>
      <c r="X14994" s="13"/>
      <c r="Y14994" s="13"/>
      <c r="Z14994" s="13"/>
      <c r="AA14994" s="13"/>
    </row>
    <row r="14995" spans="3:27" ht="15.75" x14ac:dyDescent="0.25">
      <c r="C14995" s="16"/>
      <c r="D14995" s="16"/>
      <c r="E14995" s="16"/>
      <c r="F14995" s="16"/>
      <c r="G14995" s="16"/>
      <c r="H14995" s="16"/>
      <c r="I14995" s="16"/>
      <c r="J14995" s="13"/>
      <c r="K14995" s="13"/>
      <c r="L14995" s="13"/>
      <c r="M14995" s="13"/>
      <c r="N14995" s="13"/>
      <c r="O14995" s="13"/>
      <c r="P14995" s="13"/>
      <c r="Q14995" s="13"/>
      <c r="R14995" s="13"/>
      <c r="S14995" s="13"/>
      <c r="T14995" s="13"/>
      <c r="U14995" s="13"/>
      <c r="V14995" s="13"/>
      <c r="W14995" s="13"/>
      <c r="X14995" s="13"/>
      <c r="Y14995" s="13"/>
      <c r="Z14995" s="13"/>
      <c r="AA14995" s="13"/>
    </row>
    <row r="14996" spans="3:27" ht="15.75" x14ac:dyDescent="0.25">
      <c r="C14996" s="16"/>
      <c r="D14996" s="16"/>
      <c r="E14996" s="16"/>
      <c r="F14996" s="16"/>
      <c r="G14996" s="16"/>
      <c r="H14996" s="16"/>
      <c r="I14996" s="16"/>
      <c r="J14996" s="13"/>
      <c r="K14996" s="13"/>
      <c r="L14996" s="13"/>
      <c r="M14996" s="13"/>
      <c r="N14996" s="13"/>
      <c r="O14996" s="13"/>
      <c r="P14996" s="13"/>
      <c r="Q14996" s="13"/>
      <c r="R14996" s="13"/>
      <c r="S14996" s="13"/>
      <c r="T14996" s="13"/>
      <c r="U14996" s="13"/>
      <c r="V14996" s="13"/>
      <c r="W14996" s="13"/>
      <c r="X14996" s="13"/>
      <c r="Y14996" s="13"/>
      <c r="Z14996" s="13"/>
      <c r="AA14996" s="13"/>
    </row>
    <row r="14997" spans="3:27" ht="15.75" x14ac:dyDescent="0.25">
      <c r="C14997" s="16"/>
      <c r="D14997" s="16"/>
      <c r="E14997" s="16"/>
      <c r="F14997" s="16"/>
      <c r="G14997" s="16"/>
      <c r="H14997" s="16"/>
      <c r="I14997" s="16"/>
      <c r="J14997" s="13"/>
      <c r="K14997" s="13"/>
      <c r="L14997" s="13"/>
      <c r="M14997" s="13"/>
      <c r="N14997" s="13"/>
      <c r="O14997" s="13"/>
      <c r="P14997" s="13"/>
      <c r="Q14997" s="13"/>
      <c r="R14997" s="13"/>
      <c r="S14997" s="13"/>
      <c r="T14997" s="13"/>
      <c r="U14997" s="13"/>
      <c r="V14997" s="13"/>
      <c r="W14997" s="13"/>
      <c r="X14997" s="13"/>
      <c r="Y14997" s="13"/>
      <c r="Z14997" s="13"/>
      <c r="AA14997" s="13"/>
    </row>
    <row r="14998" spans="3:27" ht="15.75" x14ac:dyDescent="0.25">
      <c r="C14998" s="16"/>
      <c r="D14998" s="16"/>
      <c r="E14998" s="16"/>
      <c r="F14998" s="16"/>
      <c r="G14998" s="16"/>
      <c r="H14998" s="16"/>
      <c r="I14998" s="16"/>
      <c r="J14998" s="13"/>
      <c r="K14998" s="13"/>
      <c r="L14998" s="13"/>
      <c r="M14998" s="13"/>
      <c r="N14998" s="13"/>
      <c r="O14998" s="13"/>
      <c r="P14998" s="13"/>
      <c r="Q14998" s="13"/>
      <c r="R14998" s="13"/>
      <c r="S14998" s="13"/>
      <c r="T14998" s="13"/>
      <c r="U14998" s="13"/>
      <c r="V14998" s="13"/>
      <c r="W14998" s="13"/>
      <c r="X14998" s="13"/>
      <c r="Y14998" s="13"/>
      <c r="Z14998" s="13"/>
      <c r="AA14998" s="13"/>
    </row>
    <row r="14999" spans="3:27" ht="15.75" x14ac:dyDescent="0.25">
      <c r="C14999" s="16"/>
      <c r="D14999" s="16"/>
      <c r="E14999" s="16"/>
      <c r="F14999" s="16"/>
      <c r="G14999" s="16"/>
      <c r="H14999" s="16"/>
      <c r="I14999" s="16"/>
      <c r="J14999" s="13"/>
      <c r="K14999" s="13"/>
      <c r="L14999" s="13"/>
      <c r="M14999" s="13"/>
      <c r="N14999" s="13"/>
      <c r="O14999" s="13"/>
      <c r="P14999" s="13"/>
      <c r="Q14999" s="13"/>
      <c r="R14999" s="13"/>
      <c r="S14999" s="13"/>
      <c r="T14999" s="13"/>
      <c r="U14999" s="13"/>
      <c r="V14999" s="13"/>
      <c r="W14999" s="13"/>
      <c r="X14999" s="13"/>
      <c r="Y14999" s="13"/>
      <c r="Z14999" s="13"/>
      <c r="AA14999" s="13"/>
    </row>
    <row r="15000" spans="3:27" ht="15.75" x14ac:dyDescent="0.25">
      <c r="C15000" s="16"/>
      <c r="D15000" s="16"/>
      <c r="E15000" s="16"/>
      <c r="F15000" s="16"/>
      <c r="G15000" s="16"/>
      <c r="H15000" s="16"/>
      <c r="I15000" s="16"/>
      <c r="J15000" s="13"/>
      <c r="K15000" s="13"/>
      <c r="L15000" s="13"/>
      <c r="M15000" s="13"/>
      <c r="N15000" s="13"/>
      <c r="O15000" s="13"/>
      <c r="P15000" s="13"/>
      <c r="Q15000" s="13"/>
      <c r="R15000" s="13"/>
      <c r="S15000" s="13"/>
      <c r="T15000" s="13"/>
      <c r="U15000" s="13"/>
      <c r="V15000" s="13"/>
      <c r="W15000" s="13"/>
      <c r="X15000" s="13"/>
      <c r="Y15000" s="13"/>
      <c r="Z15000" s="13"/>
      <c r="AA15000" s="13"/>
    </row>
    <row r="15001" spans="3:27" ht="15.75" x14ac:dyDescent="0.25">
      <c r="C15001" s="16"/>
      <c r="D15001" s="16"/>
      <c r="E15001" s="16"/>
      <c r="F15001" s="16"/>
      <c r="G15001" s="16"/>
      <c r="H15001" s="16"/>
      <c r="I15001" s="16"/>
      <c r="J15001" s="13"/>
      <c r="K15001" s="13"/>
      <c r="L15001" s="13"/>
      <c r="M15001" s="13"/>
      <c r="N15001" s="13"/>
      <c r="O15001" s="13"/>
      <c r="P15001" s="13"/>
      <c r="Q15001" s="13"/>
      <c r="R15001" s="13"/>
      <c r="S15001" s="13"/>
      <c r="T15001" s="13"/>
      <c r="U15001" s="13"/>
      <c r="V15001" s="13"/>
      <c r="W15001" s="13"/>
      <c r="X15001" s="13"/>
      <c r="Y15001" s="13"/>
      <c r="Z15001" s="13"/>
      <c r="AA15001" s="13"/>
    </row>
    <row r="15002" spans="3:27" ht="15.75" x14ac:dyDescent="0.25">
      <c r="C15002" s="16"/>
      <c r="D15002" s="16"/>
      <c r="E15002" s="16"/>
      <c r="F15002" s="16"/>
      <c r="G15002" s="16"/>
      <c r="H15002" s="16"/>
      <c r="I15002" s="16"/>
      <c r="J15002" s="13"/>
      <c r="K15002" s="13"/>
      <c r="L15002" s="13"/>
      <c r="M15002" s="13"/>
      <c r="N15002" s="13"/>
      <c r="O15002" s="13"/>
      <c r="P15002" s="13"/>
      <c r="Q15002" s="13"/>
      <c r="R15002" s="13"/>
      <c r="S15002" s="13"/>
      <c r="T15002" s="13"/>
      <c r="U15002" s="13"/>
      <c r="V15002" s="13"/>
      <c r="W15002" s="13"/>
      <c r="X15002" s="13"/>
      <c r="Y15002" s="13"/>
      <c r="Z15002" s="13"/>
      <c r="AA15002" s="13"/>
    </row>
    <row r="15003" spans="3:27" ht="15.75" x14ac:dyDescent="0.25">
      <c r="C15003" s="16"/>
      <c r="D15003" s="16"/>
      <c r="E15003" s="16"/>
      <c r="F15003" s="16"/>
      <c r="G15003" s="16"/>
      <c r="H15003" s="16"/>
      <c r="I15003" s="16"/>
      <c r="J15003" s="13"/>
      <c r="K15003" s="13"/>
      <c r="L15003" s="13"/>
      <c r="M15003" s="13"/>
      <c r="N15003" s="13"/>
      <c r="O15003" s="13"/>
      <c r="P15003" s="13"/>
      <c r="Q15003" s="13"/>
      <c r="R15003" s="13"/>
      <c r="S15003" s="13"/>
      <c r="T15003" s="13"/>
      <c r="U15003" s="13"/>
      <c r="V15003" s="13"/>
      <c r="W15003" s="13"/>
      <c r="X15003" s="13"/>
      <c r="Y15003" s="13"/>
      <c r="Z15003" s="13"/>
      <c r="AA15003" s="13"/>
    </row>
    <row r="15004" spans="3:27" ht="15.75" x14ac:dyDescent="0.25">
      <c r="C15004" s="16"/>
      <c r="D15004" s="16"/>
      <c r="E15004" s="16"/>
      <c r="F15004" s="16"/>
      <c r="G15004" s="16"/>
      <c r="H15004" s="16"/>
      <c r="I15004" s="16"/>
      <c r="J15004" s="13"/>
      <c r="K15004" s="13"/>
      <c r="L15004" s="13"/>
      <c r="M15004" s="13"/>
      <c r="N15004" s="13"/>
      <c r="O15004" s="13"/>
      <c r="P15004" s="13"/>
      <c r="Q15004" s="13"/>
      <c r="R15004" s="13"/>
      <c r="S15004" s="13"/>
      <c r="T15004" s="13"/>
      <c r="U15004" s="13"/>
      <c r="V15004" s="13"/>
      <c r="W15004" s="13"/>
      <c r="X15004" s="13"/>
      <c r="Y15004" s="13"/>
      <c r="Z15004" s="13"/>
      <c r="AA15004" s="13"/>
    </row>
    <row r="15005" spans="3:27" ht="15.75" x14ac:dyDescent="0.25">
      <c r="C15005" s="16"/>
      <c r="D15005" s="16"/>
      <c r="E15005" s="16"/>
      <c r="F15005" s="16"/>
      <c r="G15005" s="16"/>
      <c r="H15005" s="16"/>
      <c r="I15005" s="16"/>
      <c r="J15005" s="13"/>
      <c r="K15005" s="13"/>
      <c r="L15005" s="13"/>
      <c r="M15005" s="13"/>
      <c r="N15005" s="13"/>
      <c r="O15005" s="13"/>
      <c r="P15005" s="13"/>
      <c r="Q15005" s="13"/>
      <c r="R15005" s="13"/>
      <c r="S15005" s="13"/>
      <c r="T15005" s="13"/>
      <c r="U15005" s="13"/>
      <c r="V15005" s="13"/>
      <c r="W15005" s="13"/>
      <c r="X15005" s="13"/>
      <c r="Y15005" s="13"/>
      <c r="Z15005" s="13"/>
      <c r="AA15005" s="13"/>
    </row>
    <row r="15006" spans="3:27" ht="15.75" x14ac:dyDescent="0.25">
      <c r="C15006" s="16"/>
      <c r="D15006" s="16"/>
      <c r="E15006" s="16"/>
      <c r="F15006" s="16"/>
      <c r="G15006" s="16"/>
      <c r="H15006" s="16"/>
      <c r="I15006" s="16"/>
      <c r="J15006" s="13"/>
      <c r="K15006" s="13"/>
      <c r="L15006" s="13"/>
      <c r="M15006" s="13"/>
      <c r="N15006" s="13"/>
      <c r="O15006" s="13"/>
      <c r="P15006" s="13"/>
      <c r="Q15006" s="13"/>
      <c r="R15006" s="13"/>
      <c r="S15006" s="13"/>
      <c r="T15006" s="13"/>
      <c r="U15006" s="13"/>
      <c r="V15006" s="13"/>
      <c r="W15006" s="13"/>
      <c r="X15006" s="13"/>
      <c r="Y15006" s="13"/>
      <c r="Z15006" s="13"/>
      <c r="AA15006" s="13"/>
    </row>
    <row r="15007" spans="3:27" ht="15.75" x14ac:dyDescent="0.25">
      <c r="C15007" s="16"/>
      <c r="D15007" s="16"/>
      <c r="E15007" s="16"/>
      <c r="F15007" s="16"/>
      <c r="G15007" s="16"/>
      <c r="H15007" s="16"/>
      <c r="I15007" s="16"/>
      <c r="J15007" s="13"/>
      <c r="K15007" s="13"/>
      <c r="L15007" s="13"/>
      <c r="M15007" s="13"/>
      <c r="N15007" s="13"/>
      <c r="O15007" s="13"/>
      <c r="P15007" s="13"/>
      <c r="Q15007" s="13"/>
      <c r="R15007" s="13"/>
      <c r="S15007" s="13"/>
      <c r="T15007" s="13"/>
      <c r="U15007" s="13"/>
      <c r="V15007" s="13"/>
      <c r="W15007" s="13"/>
      <c r="X15007" s="13"/>
      <c r="Y15007" s="13"/>
      <c r="Z15007" s="13"/>
      <c r="AA15007" s="13"/>
    </row>
    <row r="15008" spans="3:27" ht="15.75" x14ac:dyDescent="0.25">
      <c r="C15008" s="16"/>
      <c r="D15008" s="16"/>
      <c r="E15008" s="16"/>
      <c r="F15008" s="16"/>
      <c r="G15008" s="16"/>
      <c r="H15008" s="16"/>
      <c r="I15008" s="16"/>
      <c r="J15008" s="13"/>
      <c r="K15008" s="13"/>
      <c r="L15008" s="13"/>
      <c r="M15008" s="13"/>
      <c r="N15008" s="13"/>
      <c r="O15008" s="13"/>
      <c r="P15008" s="13"/>
      <c r="Q15008" s="13"/>
      <c r="R15008" s="13"/>
      <c r="S15008" s="13"/>
      <c r="T15008" s="13"/>
      <c r="U15008" s="13"/>
      <c r="V15008" s="13"/>
      <c r="W15008" s="13"/>
      <c r="X15008" s="13"/>
      <c r="Y15008" s="13"/>
      <c r="Z15008" s="13"/>
      <c r="AA15008" s="13"/>
    </row>
    <row r="15009" spans="3:27" ht="15.75" x14ac:dyDescent="0.25">
      <c r="C15009" s="16"/>
      <c r="D15009" s="16"/>
      <c r="E15009" s="16"/>
      <c r="F15009" s="16"/>
      <c r="G15009" s="16"/>
      <c r="H15009" s="16"/>
      <c r="I15009" s="16"/>
      <c r="J15009" s="13"/>
      <c r="K15009" s="13"/>
      <c r="L15009" s="13"/>
      <c r="M15009" s="13"/>
      <c r="N15009" s="13"/>
      <c r="O15009" s="13"/>
      <c r="P15009" s="13"/>
      <c r="Q15009" s="13"/>
      <c r="R15009" s="13"/>
      <c r="S15009" s="13"/>
      <c r="T15009" s="13"/>
      <c r="U15009" s="13"/>
      <c r="V15009" s="13"/>
      <c r="W15009" s="13"/>
      <c r="X15009" s="13"/>
      <c r="Y15009" s="13"/>
      <c r="Z15009" s="13"/>
      <c r="AA15009" s="13"/>
    </row>
    <row r="15010" spans="3:27" ht="15.75" x14ac:dyDescent="0.25">
      <c r="C15010" s="16"/>
      <c r="D15010" s="16"/>
      <c r="E15010" s="16"/>
      <c r="F15010" s="16"/>
      <c r="G15010" s="16"/>
      <c r="H15010" s="16"/>
      <c r="I15010" s="16"/>
      <c r="J15010" s="13"/>
      <c r="K15010" s="13"/>
      <c r="L15010" s="13"/>
      <c r="M15010" s="13"/>
      <c r="N15010" s="13"/>
      <c r="O15010" s="13"/>
      <c r="P15010" s="13"/>
      <c r="Q15010" s="13"/>
      <c r="R15010" s="13"/>
      <c r="S15010" s="13"/>
      <c r="T15010" s="13"/>
      <c r="U15010" s="13"/>
      <c r="V15010" s="13"/>
      <c r="W15010" s="13"/>
      <c r="X15010" s="13"/>
      <c r="Y15010" s="13"/>
      <c r="Z15010" s="13"/>
      <c r="AA15010" s="13"/>
    </row>
    <row r="15011" spans="3:27" ht="15.75" x14ac:dyDescent="0.25">
      <c r="C15011" s="16"/>
      <c r="D15011" s="16"/>
      <c r="E15011" s="16"/>
      <c r="F15011" s="16"/>
      <c r="G15011" s="16"/>
      <c r="H15011" s="16"/>
      <c r="I15011" s="16"/>
      <c r="J15011" s="13"/>
      <c r="K15011" s="13"/>
      <c r="L15011" s="13"/>
      <c r="M15011" s="13"/>
      <c r="N15011" s="13"/>
      <c r="O15011" s="13"/>
      <c r="P15011" s="13"/>
      <c r="Q15011" s="13"/>
      <c r="R15011" s="13"/>
      <c r="S15011" s="13"/>
      <c r="T15011" s="13"/>
      <c r="U15011" s="13"/>
      <c r="V15011" s="13"/>
      <c r="W15011" s="13"/>
      <c r="X15011" s="13"/>
      <c r="Y15011" s="13"/>
      <c r="Z15011" s="13"/>
      <c r="AA15011" s="13"/>
    </row>
    <row r="15012" spans="3:27" ht="15.75" x14ac:dyDescent="0.25">
      <c r="C15012" s="16"/>
      <c r="D15012" s="16"/>
      <c r="E15012" s="16"/>
      <c r="F15012" s="16"/>
      <c r="G15012" s="16"/>
      <c r="H15012" s="16"/>
      <c r="I15012" s="16"/>
      <c r="J15012" s="13"/>
      <c r="K15012" s="13"/>
      <c r="L15012" s="13"/>
      <c r="M15012" s="13"/>
      <c r="N15012" s="13"/>
      <c r="O15012" s="13"/>
      <c r="P15012" s="13"/>
      <c r="Q15012" s="13"/>
      <c r="R15012" s="13"/>
      <c r="S15012" s="13"/>
      <c r="T15012" s="13"/>
      <c r="U15012" s="13"/>
      <c r="V15012" s="13"/>
      <c r="W15012" s="13"/>
      <c r="X15012" s="13"/>
      <c r="Y15012" s="13"/>
      <c r="Z15012" s="13"/>
      <c r="AA15012" s="13"/>
    </row>
    <row r="15013" spans="3:27" ht="15.75" x14ac:dyDescent="0.25">
      <c r="C15013" s="16"/>
      <c r="D15013" s="16"/>
      <c r="E15013" s="16"/>
      <c r="F15013" s="16"/>
      <c r="G15013" s="16"/>
      <c r="H15013" s="16"/>
      <c r="I15013" s="16"/>
      <c r="J15013" s="13"/>
      <c r="K15013" s="13"/>
      <c r="L15013" s="13"/>
      <c r="M15013" s="13"/>
      <c r="N15013" s="13"/>
      <c r="O15013" s="13"/>
      <c r="P15013" s="13"/>
      <c r="Q15013" s="13"/>
      <c r="R15013" s="13"/>
      <c r="S15013" s="13"/>
      <c r="T15013" s="13"/>
      <c r="U15013" s="13"/>
      <c r="V15013" s="13"/>
      <c r="W15013" s="13"/>
      <c r="X15013" s="13"/>
      <c r="Y15013" s="13"/>
      <c r="Z15013" s="13"/>
      <c r="AA15013" s="13"/>
    </row>
    <row r="15014" spans="3:27" ht="15.75" x14ac:dyDescent="0.25">
      <c r="C15014" s="16"/>
      <c r="D15014" s="16"/>
      <c r="E15014" s="16"/>
      <c r="F15014" s="16"/>
      <c r="G15014" s="16"/>
      <c r="H15014" s="16"/>
      <c r="I15014" s="16"/>
      <c r="J15014" s="13"/>
      <c r="K15014" s="13"/>
      <c r="L15014" s="13"/>
      <c r="M15014" s="13"/>
      <c r="N15014" s="13"/>
      <c r="O15014" s="13"/>
      <c r="P15014" s="13"/>
      <c r="Q15014" s="13"/>
      <c r="R15014" s="13"/>
      <c r="S15014" s="13"/>
      <c r="T15014" s="13"/>
      <c r="U15014" s="13"/>
      <c r="V15014" s="13"/>
      <c r="W15014" s="13"/>
      <c r="X15014" s="13"/>
      <c r="Y15014" s="13"/>
      <c r="Z15014" s="13"/>
      <c r="AA15014" s="13"/>
    </row>
    <row r="15015" spans="3:27" ht="15.75" x14ac:dyDescent="0.25">
      <c r="C15015" s="16"/>
      <c r="D15015" s="16"/>
      <c r="E15015" s="16"/>
      <c r="F15015" s="16"/>
      <c r="G15015" s="16"/>
      <c r="H15015" s="16"/>
      <c r="I15015" s="16"/>
      <c r="J15015" s="13"/>
      <c r="K15015" s="13"/>
      <c r="L15015" s="13"/>
      <c r="M15015" s="13"/>
      <c r="N15015" s="13"/>
      <c r="O15015" s="13"/>
      <c r="P15015" s="13"/>
      <c r="Q15015" s="13"/>
      <c r="R15015" s="13"/>
      <c r="S15015" s="13"/>
      <c r="T15015" s="13"/>
      <c r="U15015" s="13"/>
      <c r="V15015" s="13"/>
      <c r="W15015" s="13"/>
      <c r="X15015" s="13"/>
      <c r="Y15015" s="13"/>
      <c r="Z15015" s="13"/>
      <c r="AA15015" s="13"/>
    </row>
    <row r="15016" spans="3:27" ht="15.75" x14ac:dyDescent="0.25">
      <c r="C15016" s="16"/>
      <c r="D15016" s="16"/>
      <c r="E15016" s="16"/>
      <c r="F15016" s="16"/>
      <c r="G15016" s="16"/>
      <c r="H15016" s="16"/>
      <c r="I15016" s="16"/>
      <c r="J15016" s="13"/>
      <c r="K15016" s="13"/>
      <c r="L15016" s="13"/>
      <c r="M15016" s="13"/>
      <c r="N15016" s="13"/>
      <c r="O15016" s="13"/>
      <c r="P15016" s="13"/>
      <c r="Q15016" s="13"/>
      <c r="R15016" s="13"/>
      <c r="S15016" s="13"/>
      <c r="T15016" s="13"/>
      <c r="U15016" s="13"/>
      <c r="V15016" s="13"/>
      <c r="W15016" s="13"/>
      <c r="X15016" s="13"/>
      <c r="Y15016" s="13"/>
      <c r="Z15016" s="13"/>
      <c r="AA15016" s="13"/>
    </row>
    <row r="15017" spans="3:27" ht="15.75" x14ac:dyDescent="0.25">
      <c r="C15017" s="16"/>
      <c r="D15017" s="16"/>
      <c r="E15017" s="16"/>
      <c r="F15017" s="16"/>
      <c r="G15017" s="16"/>
      <c r="H15017" s="16"/>
      <c r="I15017" s="16"/>
      <c r="J15017" s="13"/>
      <c r="K15017" s="13"/>
      <c r="L15017" s="13"/>
      <c r="M15017" s="13"/>
      <c r="N15017" s="13"/>
      <c r="O15017" s="13"/>
      <c r="P15017" s="13"/>
      <c r="Q15017" s="13"/>
      <c r="R15017" s="13"/>
      <c r="S15017" s="13"/>
      <c r="T15017" s="13"/>
      <c r="U15017" s="13"/>
      <c r="V15017" s="13"/>
      <c r="W15017" s="13"/>
      <c r="X15017" s="13"/>
      <c r="Y15017" s="13"/>
      <c r="Z15017" s="13"/>
      <c r="AA15017" s="13"/>
    </row>
    <row r="15018" spans="3:27" ht="15.75" x14ac:dyDescent="0.25">
      <c r="C15018" s="16"/>
      <c r="D15018" s="16"/>
      <c r="E15018" s="16"/>
      <c r="F15018" s="16"/>
      <c r="G15018" s="16"/>
      <c r="H15018" s="16"/>
      <c r="I15018" s="16"/>
      <c r="J15018" s="13"/>
      <c r="K15018" s="13"/>
      <c r="L15018" s="13"/>
      <c r="M15018" s="13"/>
      <c r="N15018" s="13"/>
      <c r="O15018" s="13"/>
      <c r="P15018" s="13"/>
      <c r="Q15018" s="13"/>
      <c r="R15018" s="13"/>
      <c r="S15018" s="13"/>
      <c r="T15018" s="13"/>
      <c r="U15018" s="13"/>
      <c r="V15018" s="13"/>
      <c r="W15018" s="13"/>
      <c r="X15018" s="13"/>
      <c r="Y15018" s="13"/>
      <c r="Z15018" s="13"/>
      <c r="AA15018" s="13"/>
    </row>
    <row r="15019" spans="3:27" ht="15.75" x14ac:dyDescent="0.25">
      <c r="C15019" s="16"/>
      <c r="D15019" s="16"/>
      <c r="E15019" s="16"/>
      <c r="F15019" s="16"/>
      <c r="G15019" s="16"/>
      <c r="H15019" s="16"/>
      <c r="I15019" s="16"/>
      <c r="J15019" s="13"/>
      <c r="K15019" s="13"/>
      <c r="L15019" s="13"/>
      <c r="M15019" s="13"/>
      <c r="N15019" s="13"/>
      <c r="O15019" s="13"/>
      <c r="P15019" s="13"/>
      <c r="Q15019" s="13"/>
      <c r="R15019" s="13"/>
      <c r="S15019" s="13"/>
      <c r="T15019" s="13"/>
      <c r="U15019" s="13"/>
      <c r="V15019" s="13"/>
      <c r="W15019" s="13"/>
      <c r="X15019" s="13"/>
      <c r="Y15019" s="13"/>
      <c r="Z15019" s="13"/>
      <c r="AA15019" s="13"/>
    </row>
    <row r="15020" spans="3:27" ht="15.75" x14ac:dyDescent="0.25">
      <c r="C15020" s="16"/>
      <c r="D15020" s="16"/>
      <c r="E15020" s="16"/>
      <c r="F15020" s="16"/>
      <c r="G15020" s="16"/>
      <c r="H15020" s="16"/>
      <c r="I15020" s="16"/>
      <c r="J15020" s="13"/>
      <c r="K15020" s="13"/>
      <c r="L15020" s="13"/>
      <c r="M15020" s="13"/>
      <c r="N15020" s="13"/>
      <c r="O15020" s="13"/>
      <c r="P15020" s="13"/>
      <c r="Q15020" s="13"/>
      <c r="R15020" s="13"/>
      <c r="S15020" s="13"/>
      <c r="T15020" s="13"/>
      <c r="U15020" s="13"/>
      <c r="V15020" s="13"/>
      <c r="W15020" s="13"/>
      <c r="X15020" s="13"/>
      <c r="Y15020" s="13"/>
      <c r="Z15020" s="13"/>
      <c r="AA15020" s="13"/>
    </row>
    <row r="15021" spans="3:27" ht="15.75" x14ac:dyDescent="0.25">
      <c r="C15021" s="16"/>
      <c r="D15021" s="16"/>
      <c r="E15021" s="16"/>
      <c r="F15021" s="16"/>
      <c r="G15021" s="16"/>
      <c r="H15021" s="16"/>
      <c r="I15021" s="16"/>
      <c r="J15021" s="13"/>
      <c r="K15021" s="13"/>
      <c r="L15021" s="13"/>
      <c r="M15021" s="13"/>
      <c r="N15021" s="13"/>
      <c r="O15021" s="13"/>
      <c r="P15021" s="13"/>
      <c r="Q15021" s="13"/>
      <c r="R15021" s="13"/>
      <c r="S15021" s="13"/>
      <c r="T15021" s="13"/>
      <c r="U15021" s="13"/>
      <c r="V15021" s="13"/>
      <c r="W15021" s="13"/>
      <c r="X15021" s="13"/>
      <c r="Y15021" s="13"/>
      <c r="Z15021" s="13"/>
      <c r="AA15021" s="13"/>
    </row>
    <row r="15022" spans="3:27" ht="15.75" x14ac:dyDescent="0.25">
      <c r="C15022" s="16"/>
      <c r="D15022" s="16"/>
      <c r="E15022" s="16"/>
      <c r="F15022" s="16"/>
      <c r="G15022" s="16"/>
      <c r="H15022" s="16"/>
      <c r="I15022" s="16"/>
      <c r="J15022" s="13"/>
      <c r="K15022" s="13"/>
      <c r="L15022" s="13"/>
      <c r="M15022" s="13"/>
      <c r="N15022" s="13"/>
      <c r="O15022" s="13"/>
      <c r="P15022" s="13"/>
      <c r="Q15022" s="13"/>
      <c r="R15022" s="13"/>
      <c r="S15022" s="13"/>
      <c r="T15022" s="13"/>
      <c r="U15022" s="13"/>
      <c r="V15022" s="13"/>
      <c r="W15022" s="13"/>
      <c r="X15022" s="13"/>
      <c r="Y15022" s="13"/>
      <c r="Z15022" s="13"/>
      <c r="AA15022" s="13"/>
    </row>
    <row r="15023" spans="3:27" ht="15.75" x14ac:dyDescent="0.25">
      <c r="C15023" s="16"/>
      <c r="D15023" s="16"/>
      <c r="E15023" s="16"/>
      <c r="F15023" s="16"/>
      <c r="G15023" s="16"/>
      <c r="H15023" s="16"/>
      <c r="I15023" s="16"/>
      <c r="J15023" s="13"/>
      <c r="K15023" s="13"/>
      <c r="L15023" s="13"/>
      <c r="M15023" s="13"/>
      <c r="N15023" s="13"/>
      <c r="O15023" s="13"/>
      <c r="P15023" s="13"/>
      <c r="Q15023" s="13"/>
      <c r="R15023" s="13"/>
      <c r="S15023" s="13"/>
      <c r="T15023" s="13"/>
      <c r="U15023" s="13"/>
      <c r="V15023" s="13"/>
      <c r="W15023" s="13"/>
      <c r="X15023" s="13"/>
      <c r="Y15023" s="13"/>
      <c r="Z15023" s="13"/>
      <c r="AA15023" s="13"/>
    </row>
    <row r="15024" spans="3:27" ht="15.75" x14ac:dyDescent="0.25">
      <c r="C15024" s="16"/>
      <c r="D15024" s="16"/>
      <c r="E15024" s="16"/>
      <c r="F15024" s="16"/>
      <c r="G15024" s="16"/>
      <c r="H15024" s="16"/>
      <c r="I15024" s="16"/>
      <c r="J15024" s="13"/>
      <c r="K15024" s="13"/>
      <c r="L15024" s="13"/>
      <c r="M15024" s="13"/>
      <c r="N15024" s="13"/>
      <c r="O15024" s="13"/>
      <c r="P15024" s="13"/>
      <c r="Q15024" s="13"/>
      <c r="R15024" s="13"/>
      <c r="S15024" s="13"/>
      <c r="T15024" s="13"/>
      <c r="U15024" s="13"/>
      <c r="V15024" s="13"/>
      <c r="W15024" s="13"/>
      <c r="X15024" s="13"/>
      <c r="Y15024" s="13"/>
      <c r="Z15024" s="13"/>
      <c r="AA15024" s="13"/>
    </row>
    <row r="15025" spans="3:27" ht="15.75" x14ac:dyDescent="0.25">
      <c r="C15025" s="16"/>
      <c r="D15025" s="16"/>
      <c r="E15025" s="16"/>
      <c r="F15025" s="16"/>
      <c r="G15025" s="16"/>
      <c r="H15025" s="16"/>
      <c r="I15025" s="16"/>
      <c r="J15025" s="13"/>
      <c r="K15025" s="13"/>
      <c r="L15025" s="13"/>
      <c r="M15025" s="13"/>
      <c r="N15025" s="13"/>
      <c r="O15025" s="13"/>
      <c r="P15025" s="13"/>
      <c r="Q15025" s="13"/>
      <c r="R15025" s="13"/>
      <c r="S15025" s="13"/>
      <c r="T15025" s="13"/>
      <c r="U15025" s="13"/>
      <c r="V15025" s="13"/>
      <c r="W15025" s="13"/>
      <c r="X15025" s="13"/>
      <c r="Y15025" s="13"/>
      <c r="Z15025" s="13"/>
      <c r="AA15025" s="13"/>
    </row>
    <row r="15026" spans="3:27" ht="15.75" x14ac:dyDescent="0.25">
      <c r="C15026" s="16"/>
      <c r="D15026" s="16"/>
      <c r="E15026" s="16"/>
      <c r="F15026" s="16"/>
      <c r="G15026" s="16"/>
      <c r="H15026" s="16"/>
      <c r="I15026" s="16"/>
      <c r="J15026" s="13"/>
      <c r="K15026" s="13"/>
      <c r="L15026" s="13"/>
      <c r="M15026" s="13"/>
      <c r="N15026" s="13"/>
      <c r="O15026" s="13"/>
      <c r="P15026" s="13"/>
      <c r="Q15026" s="13"/>
      <c r="R15026" s="13"/>
      <c r="S15026" s="13"/>
      <c r="T15026" s="13"/>
      <c r="U15026" s="13"/>
      <c r="V15026" s="13"/>
      <c r="W15026" s="13"/>
      <c r="X15026" s="13"/>
      <c r="Y15026" s="13"/>
      <c r="Z15026" s="13"/>
      <c r="AA15026" s="13"/>
    </row>
    <row r="15027" spans="3:27" ht="15.75" x14ac:dyDescent="0.25">
      <c r="C15027" s="16"/>
      <c r="D15027" s="16"/>
      <c r="E15027" s="16"/>
      <c r="F15027" s="16"/>
      <c r="G15027" s="16"/>
      <c r="H15027" s="16"/>
      <c r="I15027" s="16"/>
      <c r="J15027" s="13"/>
      <c r="K15027" s="13"/>
      <c r="L15027" s="13"/>
      <c r="M15027" s="13"/>
      <c r="N15027" s="13"/>
      <c r="O15027" s="13"/>
      <c r="P15027" s="13"/>
      <c r="Q15027" s="13"/>
      <c r="R15027" s="13"/>
      <c r="S15027" s="13"/>
      <c r="T15027" s="13"/>
      <c r="U15027" s="13"/>
      <c r="V15027" s="13"/>
      <c r="W15027" s="13"/>
      <c r="X15027" s="13"/>
      <c r="Y15027" s="13"/>
      <c r="Z15027" s="13"/>
      <c r="AA15027" s="13"/>
    </row>
    <row r="15028" spans="3:27" ht="15.75" x14ac:dyDescent="0.25">
      <c r="C15028" s="16"/>
      <c r="D15028" s="16"/>
      <c r="E15028" s="16"/>
      <c r="F15028" s="16"/>
      <c r="G15028" s="16"/>
      <c r="H15028" s="16"/>
      <c r="I15028" s="16"/>
      <c r="J15028" s="13"/>
      <c r="K15028" s="13"/>
      <c r="L15028" s="13"/>
      <c r="M15028" s="13"/>
      <c r="N15028" s="13"/>
      <c r="O15028" s="13"/>
      <c r="P15028" s="13"/>
      <c r="Q15028" s="13"/>
      <c r="R15028" s="13"/>
      <c r="S15028" s="13"/>
      <c r="T15028" s="13"/>
      <c r="U15028" s="13"/>
      <c r="V15028" s="13"/>
      <c r="W15028" s="13"/>
      <c r="X15028" s="13"/>
      <c r="Y15028" s="13"/>
      <c r="Z15028" s="13"/>
      <c r="AA15028" s="13"/>
    </row>
    <row r="15029" spans="3:27" ht="15.75" x14ac:dyDescent="0.25">
      <c r="C15029" s="16"/>
      <c r="D15029" s="16"/>
      <c r="E15029" s="16"/>
      <c r="F15029" s="16"/>
      <c r="G15029" s="16"/>
      <c r="H15029" s="16"/>
      <c r="I15029" s="16"/>
      <c r="J15029" s="13"/>
      <c r="K15029" s="13"/>
      <c r="L15029" s="13"/>
      <c r="M15029" s="13"/>
      <c r="N15029" s="13"/>
      <c r="O15029" s="13"/>
      <c r="P15029" s="13"/>
      <c r="Q15029" s="13"/>
      <c r="R15029" s="13"/>
      <c r="S15029" s="13"/>
      <c r="T15029" s="13"/>
      <c r="U15029" s="13"/>
      <c r="V15029" s="13"/>
      <c r="W15029" s="13"/>
      <c r="X15029" s="13"/>
      <c r="Y15029" s="13"/>
      <c r="Z15029" s="13"/>
      <c r="AA15029" s="13"/>
    </row>
    <row r="15030" spans="3:27" ht="15.75" x14ac:dyDescent="0.25">
      <c r="C15030" s="16"/>
      <c r="D15030" s="16"/>
      <c r="E15030" s="16"/>
      <c r="F15030" s="16"/>
      <c r="G15030" s="16"/>
      <c r="H15030" s="16"/>
      <c r="I15030" s="16"/>
      <c r="J15030" s="13"/>
      <c r="K15030" s="13"/>
      <c r="L15030" s="13"/>
      <c r="M15030" s="13"/>
      <c r="N15030" s="13"/>
      <c r="O15030" s="13"/>
      <c r="P15030" s="13"/>
      <c r="Q15030" s="13"/>
      <c r="R15030" s="13"/>
      <c r="S15030" s="13"/>
      <c r="T15030" s="13"/>
      <c r="U15030" s="13"/>
      <c r="V15030" s="13"/>
      <c r="W15030" s="13"/>
      <c r="X15030" s="13"/>
      <c r="Y15030" s="13"/>
      <c r="Z15030" s="13"/>
      <c r="AA15030" s="13"/>
    </row>
    <row r="15031" spans="3:27" ht="15.75" x14ac:dyDescent="0.25">
      <c r="C15031" s="16"/>
      <c r="D15031" s="16"/>
      <c r="E15031" s="16"/>
      <c r="F15031" s="16"/>
      <c r="G15031" s="16"/>
      <c r="H15031" s="16"/>
      <c r="I15031" s="16"/>
      <c r="J15031" s="13"/>
      <c r="K15031" s="13"/>
      <c r="L15031" s="13"/>
      <c r="M15031" s="13"/>
      <c r="N15031" s="13"/>
      <c r="O15031" s="13"/>
      <c r="P15031" s="13"/>
      <c r="Q15031" s="13"/>
      <c r="R15031" s="13"/>
      <c r="S15031" s="13"/>
      <c r="T15031" s="13"/>
      <c r="U15031" s="13"/>
      <c r="V15031" s="13"/>
      <c r="W15031" s="13"/>
      <c r="X15031" s="13"/>
      <c r="Y15031" s="13"/>
      <c r="Z15031" s="13"/>
      <c r="AA15031" s="13"/>
    </row>
    <row r="15032" spans="3:27" ht="15.75" x14ac:dyDescent="0.25">
      <c r="C15032" s="16"/>
      <c r="D15032" s="16"/>
      <c r="E15032" s="16"/>
      <c r="F15032" s="16"/>
      <c r="G15032" s="16"/>
      <c r="H15032" s="16"/>
      <c r="I15032" s="16"/>
      <c r="J15032" s="13"/>
      <c r="K15032" s="13"/>
      <c r="L15032" s="13"/>
      <c r="M15032" s="13"/>
      <c r="N15032" s="13"/>
      <c r="O15032" s="13"/>
      <c r="P15032" s="13"/>
      <c r="Q15032" s="13"/>
      <c r="R15032" s="13"/>
      <c r="S15032" s="13"/>
      <c r="T15032" s="13"/>
      <c r="U15032" s="13"/>
      <c r="V15032" s="13"/>
      <c r="W15032" s="13"/>
      <c r="X15032" s="13"/>
      <c r="Y15032" s="13"/>
      <c r="Z15032" s="13"/>
      <c r="AA15032" s="13"/>
    </row>
    <row r="15033" spans="3:27" ht="15.75" x14ac:dyDescent="0.25">
      <c r="C15033" s="16"/>
      <c r="D15033" s="16"/>
      <c r="E15033" s="16"/>
      <c r="F15033" s="16"/>
      <c r="G15033" s="16"/>
      <c r="H15033" s="16"/>
      <c r="I15033" s="16"/>
      <c r="J15033" s="13"/>
      <c r="K15033" s="13"/>
      <c r="L15033" s="13"/>
      <c r="M15033" s="13"/>
      <c r="N15033" s="13"/>
      <c r="O15033" s="13"/>
      <c r="P15033" s="13"/>
      <c r="Q15033" s="13"/>
      <c r="R15033" s="13"/>
      <c r="S15033" s="13"/>
      <c r="T15033" s="13"/>
      <c r="U15033" s="13"/>
      <c r="V15033" s="13"/>
      <c r="W15033" s="13"/>
      <c r="X15033" s="13"/>
      <c r="Y15033" s="13"/>
      <c r="Z15033" s="13"/>
      <c r="AA15033" s="13"/>
    </row>
    <row r="15034" spans="3:27" ht="15.75" x14ac:dyDescent="0.25">
      <c r="C15034" s="16"/>
      <c r="D15034" s="16"/>
      <c r="E15034" s="16"/>
      <c r="F15034" s="16"/>
      <c r="G15034" s="16"/>
      <c r="H15034" s="16"/>
      <c r="I15034" s="16"/>
      <c r="J15034" s="13"/>
      <c r="K15034" s="13"/>
      <c r="L15034" s="13"/>
      <c r="M15034" s="13"/>
      <c r="N15034" s="13"/>
      <c r="O15034" s="13"/>
      <c r="P15034" s="13"/>
      <c r="Q15034" s="13"/>
      <c r="R15034" s="13"/>
      <c r="S15034" s="13"/>
      <c r="T15034" s="13"/>
      <c r="U15034" s="13"/>
      <c r="V15034" s="13"/>
      <c r="W15034" s="13"/>
      <c r="X15034" s="13"/>
      <c r="Y15034" s="13"/>
      <c r="Z15034" s="13"/>
      <c r="AA15034" s="13"/>
    </row>
    <row r="15035" spans="3:27" ht="15.75" x14ac:dyDescent="0.25">
      <c r="C15035" s="16"/>
      <c r="D15035" s="16"/>
      <c r="E15035" s="16"/>
      <c r="F15035" s="16"/>
      <c r="G15035" s="16"/>
      <c r="H15035" s="16"/>
      <c r="I15035" s="16"/>
      <c r="J15035" s="13"/>
      <c r="K15035" s="13"/>
      <c r="L15035" s="13"/>
      <c r="M15035" s="13"/>
      <c r="N15035" s="13"/>
      <c r="O15035" s="13"/>
      <c r="P15035" s="13"/>
      <c r="Q15035" s="13"/>
      <c r="R15035" s="13"/>
      <c r="S15035" s="13"/>
      <c r="T15035" s="13"/>
      <c r="U15035" s="13"/>
      <c r="V15035" s="13"/>
      <c r="W15035" s="13"/>
      <c r="X15035" s="13"/>
      <c r="Y15035" s="13"/>
      <c r="Z15035" s="13"/>
      <c r="AA15035" s="13"/>
    </row>
    <row r="15036" spans="3:27" ht="15.75" x14ac:dyDescent="0.25">
      <c r="C15036" s="16"/>
      <c r="D15036" s="16"/>
      <c r="E15036" s="16"/>
      <c r="F15036" s="16"/>
      <c r="G15036" s="16"/>
      <c r="H15036" s="16"/>
      <c r="I15036" s="16"/>
      <c r="J15036" s="13"/>
      <c r="K15036" s="13"/>
      <c r="L15036" s="13"/>
      <c r="M15036" s="13"/>
      <c r="N15036" s="13"/>
      <c r="O15036" s="13"/>
      <c r="P15036" s="13"/>
      <c r="Q15036" s="13"/>
      <c r="R15036" s="13"/>
      <c r="S15036" s="13"/>
      <c r="T15036" s="13"/>
      <c r="U15036" s="13"/>
      <c r="V15036" s="13"/>
      <c r="W15036" s="13"/>
      <c r="X15036" s="13"/>
      <c r="Y15036" s="13"/>
      <c r="Z15036" s="13"/>
      <c r="AA15036" s="13"/>
    </row>
    <row r="15037" spans="3:27" ht="15.75" x14ac:dyDescent="0.25">
      <c r="C15037" s="16"/>
      <c r="D15037" s="16"/>
      <c r="E15037" s="16"/>
      <c r="F15037" s="16"/>
      <c r="G15037" s="16"/>
      <c r="H15037" s="16"/>
      <c r="I15037" s="16"/>
      <c r="J15037" s="13"/>
      <c r="K15037" s="13"/>
      <c r="L15037" s="13"/>
      <c r="M15037" s="13"/>
      <c r="N15037" s="13"/>
      <c r="O15037" s="13"/>
      <c r="P15037" s="13"/>
      <c r="Q15037" s="13"/>
      <c r="R15037" s="13"/>
      <c r="S15037" s="13"/>
      <c r="T15037" s="13"/>
      <c r="U15037" s="13"/>
      <c r="V15037" s="13"/>
      <c r="W15037" s="13"/>
      <c r="X15037" s="13"/>
      <c r="Y15037" s="13"/>
      <c r="Z15037" s="13"/>
      <c r="AA15037" s="13"/>
    </row>
    <row r="15038" spans="3:27" ht="15.75" x14ac:dyDescent="0.25">
      <c r="C15038" s="16"/>
      <c r="D15038" s="16"/>
      <c r="E15038" s="16"/>
      <c r="F15038" s="16"/>
      <c r="G15038" s="16"/>
      <c r="H15038" s="16"/>
      <c r="I15038" s="16"/>
      <c r="J15038" s="13"/>
      <c r="K15038" s="13"/>
      <c r="L15038" s="13"/>
      <c r="M15038" s="13"/>
      <c r="N15038" s="13"/>
      <c r="O15038" s="13"/>
      <c r="P15038" s="13"/>
      <c r="Q15038" s="13"/>
      <c r="R15038" s="13"/>
      <c r="S15038" s="13"/>
      <c r="T15038" s="13"/>
      <c r="U15038" s="13"/>
      <c r="V15038" s="13"/>
      <c r="W15038" s="13"/>
      <c r="X15038" s="13"/>
      <c r="Y15038" s="13"/>
      <c r="Z15038" s="13"/>
      <c r="AA15038" s="13"/>
    </row>
    <row r="15039" spans="3:27" ht="15.75" x14ac:dyDescent="0.25">
      <c r="C15039" s="16"/>
      <c r="D15039" s="16"/>
      <c r="E15039" s="16"/>
      <c r="F15039" s="16"/>
      <c r="G15039" s="16"/>
      <c r="H15039" s="16"/>
      <c r="I15039" s="16"/>
      <c r="J15039" s="13"/>
      <c r="K15039" s="13"/>
      <c r="L15039" s="13"/>
      <c r="M15039" s="13"/>
      <c r="N15039" s="13"/>
      <c r="O15039" s="13"/>
      <c r="P15039" s="13"/>
      <c r="Q15039" s="13"/>
      <c r="R15039" s="13"/>
      <c r="S15039" s="13"/>
      <c r="T15039" s="13"/>
      <c r="U15039" s="13"/>
      <c r="V15039" s="13"/>
      <c r="W15039" s="13"/>
      <c r="X15039" s="13"/>
      <c r="Y15039" s="13"/>
      <c r="Z15039" s="13"/>
      <c r="AA15039" s="13"/>
    </row>
    <row r="15040" spans="3:27" ht="15.75" x14ac:dyDescent="0.25">
      <c r="C15040" s="16"/>
      <c r="D15040" s="16"/>
      <c r="E15040" s="16"/>
      <c r="F15040" s="16"/>
      <c r="G15040" s="16"/>
      <c r="H15040" s="16"/>
      <c r="I15040" s="16"/>
      <c r="J15040" s="13"/>
      <c r="K15040" s="13"/>
      <c r="L15040" s="13"/>
      <c r="M15040" s="13"/>
      <c r="N15040" s="13"/>
      <c r="O15040" s="13"/>
      <c r="P15040" s="13"/>
      <c r="Q15040" s="13"/>
      <c r="R15040" s="13"/>
      <c r="S15040" s="13"/>
      <c r="T15040" s="13"/>
      <c r="U15040" s="13"/>
      <c r="V15040" s="13"/>
      <c r="W15040" s="13"/>
      <c r="X15040" s="13"/>
      <c r="Y15040" s="13"/>
      <c r="Z15040" s="13"/>
      <c r="AA15040" s="13"/>
    </row>
    <row r="15041" spans="3:27" ht="15.75" x14ac:dyDescent="0.25">
      <c r="C15041" s="16"/>
      <c r="D15041" s="16"/>
      <c r="E15041" s="16"/>
      <c r="F15041" s="16"/>
      <c r="G15041" s="16"/>
      <c r="H15041" s="16"/>
      <c r="I15041" s="16"/>
      <c r="J15041" s="13"/>
      <c r="K15041" s="13"/>
      <c r="L15041" s="13"/>
      <c r="M15041" s="13"/>
      <c r="N15041" s="13"/>
      <c r="O15041" s="13"/>
      <c r="P15041" s="13"/>
      <c r="Q15041" s="13"/>
      <c r="R15041" s="13"/>
      <c r="S15041" s="13"/>
      <c r="T15041" s="13"/>
      <c r="U15041" s="13"/>
      <c r="V15041" s="13"/>
      <c r="W15041" s="13"/>
      <c r="X15041" s="13"/>
      <c r="Y15041" s="13"/>
      <c r="Z15041" s="13"/>
      <c r="AA15041" s="13"/>
    </row>
    <row r="15042" spans="3:27" ht="15.75" x14ac:dyDescent="0.25">
      <c r="C15042" s="16"/>
      <c r="D15042" s="16"/>
      <c r="E15042" s="16"/>
      <c r="F15042" s="16"/>
      <c r="G15042" s="16"/>
      <c r="H15042" s="16"/>
      <c r="I15042" s="16"/>
      <c r="J15042" s="13"/>
      <c r="K15042" s="13"/>
      <c r="L15042" s="13"/>
      <c r="M15042" s="13"/>
      <c r="N15042" s="13"/>
      <c r="O15042" s="13"/>
      <c r="P15042" s="13"/>
      <c r="Q15042" s="13"/>
      <c r="R15042" s="13"/>
      <c r="S15042" s="13"/>
      <c r="T15042" s="13"/>
      <c r="U15042" s="13"/>
      <c r="V15042" s="13"/>
      <c r="W15042" s="13"/>
      <c r="X15042" s="13"/>
      <c r="Y15042" s="13"/>
      <c r="Z15042" s="13"/>
      <c r="AA15042" s="13"/>
    </row>
    <row r="15043" spans="3:27" ht="15.75" x14ac:dyDescent="0.25">
      <c r="C15043" s="16"/>
      <c r="D15043" s="16"/>
      <c r="E15043" s="16"/>
      <c r="F15043" s="16"/>
      <c r="G15043" s="16"/>
      <c r="H15043" s="16"/>
      <c r="I15043" s="16"/>
      <c r="J15043" s="13"/>
      <c r="K15043" s="13"/>
      <c r="L15043" s="13"/>
      <c r="M15043" s="13"/>
      <c r="N15043" s="13"/>
      <c r="O15043" s="13"/>
      <c r="P15043" s="13"/>
      <c r="Q15043" s="13"/>
      <c r="R15043" s="13"/>
      <c r="S15043" s="13"/>
      <c r="T15043" s="13"/>
      <c r="U15043" s="13"/>
      <c r="V15043" s="13"/>
      <c r="W15043" s="13"/>
      <c r="X15043" s="13"/>
      <c r="Y15043" s="13"/>
      <c r="Z15043" s="13"/>
      <c r="AA15043" s="13"/>
    </row>
    <row r="15044" spans="3:27" ht="15.75" x14ac:dyDescent="0.25">
      <c r="C15044" s="16"/>
      <c r="D15044" s="16"/>
      <c r="E15044" s="16"/>
      <c r="F15044" s="16"/>
      <c r="G15044" s="16"/>
      <c r="H15044" s="16"/>
      <c r="I15044" s="16"/>
      <c r="J15044" s="13"/>
      <c r="K15044" s="13"/>
      <c r="L15044" s="13"/>
      <c r="M15044" s="13"/>
      <c r="N15044" s="13"/>
      <c r="O15044" s="13"/>
      <c r="P15044" s="13"/>
      <c r="Q15044" s="13"/>
      <c r="R15044" s="13"/>
      <c r="S15044" s="13"/>
      <c r="T15044" s="13"/>
      <c r="U15044" s="13"/>
      <c r="V15044" s="13"/>
      <c r="W15044" s="13"/>
      <c r="X15044" s="13"/>
      <c r="Y15044" s="13"/>
      <c r="Z15044" s="13"/>
      <c r="AA15044" s="13"/>
    </row>
    <row r="15045" spans="3:27" ht="15.75" x14ac:dyDescent="0.25">
      <c r="C15045" s="16"/>
      <c r="D15045" s="16"/>
      <c r="E15045" s="16"/>
      <c r="F15045" s="16"/>
      <c r="G15045" s="16"/>
      <c r="H15045" s="16"/>
      <c r="I15045" s="16"/>
      <c r="J15045" s="13"/>
      <c r="K15045" s="13"/>
      <c r="L15045" s="13"/>
      <c r="M15045" s="13"/>
      <c r="N15045" s="13"/>
      <c r="O15045" s="13"/>
      <c r="P15045" s="13"/>
      <c r="Q15045" s="13"/>
      <c r="R15045" s="13"/>
      <c r="S15045" s="13"/>
      <c r="T15045" s="13"/>
      <c r="U15045" s="13"/>
      <c r="V15045" s="13"/>
      <c r="W15045" s="13"/>
      <c r="X15045" s="13"/>
      <c r="Y15045" s="13"/>
      <c r="Z15045" s="13"/>
      <c r="AA15045" s="13"/>
    </row>
    <row r="15046" spans="3:27" ht="15.75" x14ac:dyDescent="0.25">
      <c r="C15046" s="16"/>
      <c r="D15046" s="16"/>
      <c r="E15046" s="16"/>
      <c r="F15046" s="16"/>
      <c r="G15046" s="16"/>
      <c r="H15046" s="16"/>
      <c r="I15046" s="16"/>
      <c r="J15046" s="13"/>
      <c r="K15046" s="13"/>
      <c r="L15046" s="13"/>
      <c r="M15046" s="13"/>
      <c r="N15046" s="13"/>
      <c r="O15046" s="13"/>
      <c r="P15046" s="13"/>
      <c r="Q15046" s="13"/>
      <c r="R15046" s="13"/>
      <c r="S15046" s="13"/>
      <c r="T15046" s="13"/>
      <c r="U15046" s="13"/>
      <c r="V15046" s="13"/>
      <c r="W15046" s="13"/>
      <c r="X15046" s="13"/>
      <c r="Y15046" s="13"/>
      <c r="Z15046" s="13"/>
      <c r="AA15046" s="13"/>
    </row>
    <row r="15047" spans="3:27" ht="15.75" x14ac:dyDescent="0.25">
      <c r="C15047" s="16"/>
      <c r="D15047" s="16"/>
      <c r="E15047" s="16"/>
      <c r="F15047" s="16"/>
      <c r="G15047" s="16"/>
      <c r="H15047" s="16"/>
      <c r="I15047" s="16"/>
      <c r="J15047" s="13"/>
      <c r="K15047" s="13"/>
      <c r="L15047" s="13"/>
      <c r="M15047" s="13"/>
      <c r="N15047" s="13"/>
      <c r="O15047" s="13"/>
      <c r="P15047" s="13"/>
      <c r="Q15047" s="13"/>
      <c r="R15047" s="13"/>
      <c r="S15047" s="13"/>
      <c r="T15047" s="13"/>
      <c r="U15047" s="13"/>
      <c r="V15047" s="13"/>
      <c r="W15047" s="13"/>
      <c r="X15047" s="13"/>
      <c r="Y15047" s="13"/>
      <c r="Z15047" s="13"/>
      <c r="AA15047" s="13"/>
    </row>
    <row r="15048" spans="3:27" ht="15.75" x14ac:dyDescent="0.25">
      <c r="C15048" s="16"/>
      <c r="D15048" s="16"/>
      <c r="E15048" s="16"/>
      <c r="F15048" s="16"/>
      <c r="G15048" s="16"/>
      <c r="H15048" s="16"/>
      <c r="I15048" s="16"/>
      <c r="J15048" s="13"/>
      <c r="K15048" s="13"/>
      <c r="L15048" s="13"/>
      <c r="M15048" s="13"/>
      <c r="N15048" s="13"/>
      <c r="O15048" s="13"/>
      <c r="P15048" s="13"/>
      <c r="Q15048" s="13"/>
      <c r="R15048" s="13"/>
      <c r="S15048" s="13"/>
      <c r="T15048" s="13"/>
      <c r="U15048" s="13"/>
      <c r="V15048" s="13"/>
      <c r="W15048" s="13"/>
      <c r="X15048" s="13"/>
      <c r="Y15048" s="13"/>
      <c r="Z15048" s="13"/>
      <c r="AA15048" s="13"/>
    </row>
    <row r="15049" spans="3:27" ht="15.75" x14ac:dyDescent="0.25">
      <c r="C15049" s="16"/>
      <c r="D15049" s="16"/>
      <c r="E15049" s="16"/>
      <c r="F15049" s="16"/>
      <c r="G15049" s="16"/>
      <c r="H15049" s="16"/>
      <c r="I15049" s="16"/>
      <c r="J15049" s="13"/>
      <c r="K15049" s="13"/>
      <c r="L15049" s="13"/>
      <c r="M15049" s="13"/>
      <c r="N15049" s="13"/>
      <c r="O15049" s="13"/>
      <c r="P15049" s="13"/>
      <c r="Q15049" s="13"/>
      <c r="R15049" s="13"/>
      <c r="S15049" s="13"/>
      <c r="T15049" s="13"/>
      <c r="U15049" s="13"/>
      <c r="V15049" s="13"/>
      <c r="W15049" s="13"/>
      <c r="X15049" s="13"/>
      <c r="Y15049" s="13"/>
      <c r="Z15049" s="13"/>
      <c r="AA15049" s="13"/>
    </row>
    <row r="15050" spans="3:27" ht="15.75" x14ac:dyDescent="0.25">
      <c r="C15050" s="16"/>
      <c r="D15050" s="16"/>
      <c r="E15050" s="16"/>
      <c r="F15050" s="16"/>
      <c r="G15050" s="16"/>
      <c r="H15050" s="16"/>
      <c r="I15050" s="16"/>
      <c r="J15050" s="13"/>
      <c r="K15050" s="13"/>
      <c r="L15050" s="13"/>
      <c r="M15050" s="13"/>
      <c r="N15050" s="13"/>
      <c r="O15050" s="13"/>
      <c r="P15050" s="13"/>
      <c r="Q15050" s="13"/>
      <c r="R15050" s="13"/>
      <c r="S15050" s="13"/>
      <c r="T15050" s="13"/>
      <c r="U15050" s="13"/>
      <c r="V15050" s="13"/>
      <c r="W15050" s="13"/>
      <c r="X15050" s="13"/>
      <c r="Y15050" s="13"/>
      <c r="Z15050" s="13"/>
      <c r="AA15050" s="13"/>
    </row>
    <row r="15051" spans="3:27" ht="15.75" x14ac:dyDescent="0.25">
      <c r="C15051" s="16"/>
      <c r="D15051" s="16"/>
      <c r="E15051" s="16"/>
      <c r="F15051" s="16"/>
      <c r="G15051" s="16"/>
      <c r="H15051" s="16"/>
      <c r="I15051" s="16"/>
      <c r="J15051" s="13"/>
      <c r="K15051" s="13"/>
      <c r="L15051" s="13"/>
      <c r="M15051" s="13"/>
      <c r="N15051" s="13"/>
      <c r="O15051" s="13"/>
      <c r="P15051" s="13"/>
      <c r="Q15051" s="13"/>
      <c r="R15051" s="13"/>
      <c r="S15051" s="13"/>
      <c r="T15051" s="13"/>
      <c r="U15051" s="13"/>
      <c r="V15051" s="13"/>
      <c r="W15051" s="13"/>
      <c r="X15051" s="13"/>
      <c r="Y15051" s="13"/>
      <c r="Z15051" s="13"/>
      <c r="AA15051" s="13"/>
    </row>
    <row r="15052" spans="3:27" ht="15.75" x14ac:dyDescent="0.25">
      <c r="C15052" s="16"/>
      <c r="D15052" s="16"/>
      <c r="E15052" s="16"/>
      <c r="F15052" s="16"/>
      <c r="G15052" s="16"/>
      <c r="H15052" s="16"/>
      <c r="I15052" s="16"/>
      <c r="J15052" s="13"/>
      <c r="K15052" s="13"/>
      <c r="L15052" s="13"/>
      <c r="M15052" s="13"/>
      <c r="N15052" s="13"/>
      <c r="O15052" s="13"/>
      <c r="P15052" s="13"/>
      <c r="Q15052" s="13"/>
      <c r="R15052" s="13"/>
      <c r="S15052" s="13"/>
      <c r="T15052" s="13"/>
      <c r="U15052" s="13"/>
      <c r="V15052" s="13"/>
      <c r="W15052" s="13"/>
      <c r="X15052" s="13"/>
      <c r="Y15052" s="13"/>
      <c r="Z15052" s="13"/>
      <c r="AA15052" s="13"/>
    </row>
    <row r="15053" spans="3:27" ht="15.75" x14ac:dyDescent="0.25">
      <c r="C15053" s="16"/>
      <c r="D15053" s="16"/>
      <c r="E15053" s="16"/>
      <c r="F15053" s="16"/>
      <c r="G15053" s="16"/>
      <c r="H15053" s="16"/>
      <c r="I15053" s="16"/>
      <c r="J15053" s="13"/>
      <c r="K15053" s="13"/>
      <c r="L15053" s="13"/>
      <c r="M15053" s="13"/>
      <c r="N15053" s="13"/>
      <c r="O15053" s="13"/>
      <c r="P15053" s="13"/>
      <c r="Q15053" s="13"/>
      <c r="R15053" s="13"/>
      <c r="S15053" s="13"/>
      <c r="T15053" s="13"/>
      <c r="U15053" s="13"/>
      <c r="V15053" s="13"/>
      <c r="W15053" s="13"/>
      <c r="X15053" s="13"/>
      <c r="Y15053" s="13"/>
      <c r="Z15053" s="13"/>
      <c r="AA15053" s="13"/>
    </row>
    <row r="15054" spans="3:27" ht="15.75" x14ac:dyDescent="0.25">
      <c r="C15054" s="16"/>
      <c r="D15054" s="16"/>
      <c r="E15054" s="16"/>
      <c r="F15054" s="16"/>
      <c r="G15054" s="16"/>
      <c r="H15054" s="16"/>
      <c r="I15054" s="16"/>
      <c r="J15054" s="13"/>
      <c r="K15054" s="13"/>
      <c r="L15054" s="13"/>
      <c r="M15054" s="13"/>
      <c r="N15054" s="13"/>
      <c r="O15054" s="13"/>
      <c r="P15054" s="13"/>
      <c r="Q15054" s="13"/>
      <c r="R15054" s="13"/>
      <c r="S15054" s="13"/>
      <c r="T15054" s="13"/>
      <c r="U15054" s="13"/>
      <c r="V15054" s="13"/>
      <c r="W15054" s="13"/>
      <c r="X15054" s="13"/>
      <c r="Y15054" s="13"/>
      <c r="Z15054" s="13"/>
      <c r="AA15054" s="13"/>
    </row>
    <row r="15055" spans="3:27" ht="15.75" x14ac:dyDescent="0.25">
      <c r="C15055" s="16"/>
      <c r="D15055" s="16"/>
      <c r="E15055" s="16"/>
      <c r="F15055" s="16"/>
      <c r="G15055" s="16"/>
      <c r="H15055" s="16"/>
      <c r="I15055" s="16"/>
      <c r="J15055" s="13"/>
      <c r="K15055" s="13"/>
      <c r="L15055" s="13"/>
      <c r="M15055" s="13"/>
      <c r="N15055" s="13"/>
      <c r="O15055" s="13"/>
      <c r="P15055" s="13"/>
      <c r="Q15055" s="13"/>
      <c r="R15055" s="13"/>
      <c r="S15055" s="13"/>
      <c r="T15055" s="13"/>
      <c r="U15055" s="13"/>
      <c r="V15055" s="13"/>
      <c r="W15055" s="13"/>
      <c r="X15055" s="13"/>
      <c r="Y15055" s="13"/>
      <c r="Z15055" s="13"/>
      <c r="AA15055" s="13"/>
    </row>
    <row r="15056" spans="3:27" ht="15.75" x14ac:dyDescent="0.25">
      <c r="C15056" s="16"/>
      <c r="D15056" s="16"/>
      <c r="E15056" s="16"/>
      <c r="F15056" s="16"/>
      <c r="G15056" s="16"/>
      <c r="H15056" s="16"/>
      <c r="I15056" s="16"/>
      <c r="J15056" s="13"/>
      <c r="K15056" s="13"/>
      <c r="L15056" s="13"/>
      <c r="M15056" s="13"/>
      <c r="N15056" s="13"/>
      <c r="O15056" s="13"/>
      <c r="P15056" s="13"/>
      <c r="Q15056" s="13"/>
      <c r="R15056" s="13"/>
      <c r="S15056" s="13"/>
      <c r="T15056" s="13"/>
      <c r="U15056" s="13"/>
      <c r="V15056" s="13"/>
      <c r="W15056" s="13"/>
      <c r="X15056" s="13"/>
      <c r="Y15056" s="13"/>
      <c r="Z15056" s="13"/>
      <c r="AA15056" s="13"/>
    </row>
    <row r="15057" spans="3:27" ht="15.75" x14ac:dyDescent="0.25">
      <c r="C15057" s="16"/>
      <c r="D15057" s="16"/>
      <c r="E15057" s="16"/>
      <c r="F15057" s="16"/>
      <c r="G15057" s="16"/>
      <c r="H15057" s="16"/>
      <c r="I15057" s="16"/>
      <c r="J15057" s="13"/>
      <c r="K15057" s="13"/>
      <c r="L15057" s="13"/>
      <c r="M15057" s="13"/>
      <c r="N15057" s="13"/>
      <c r="O15057" s="13"/>
      <c r="P15057" s="13"/>
      <c r="Q15057" s="13"/>
      <c r="R15057" s="13"/>
      <c r="S15057" s="13"/>
      <c r="T15057" s="13"/>
      <c r="U15057" s="13"/>
      <c r="V15057" s="13"/>
      <c r="W15057" s="13"/>
      <c r="X15057" s="13"/>
      <c r="Y15057" s="13"/>
      <c r="Z15057" s="13"/>
      <c r="AA15057" s="13"/>
    </row>
    <row r="15058" spans="3:27" ht="15.75" x14ac:dyDescent="0.25">
      <c r="C15058" s="16"/>
      <c r="D15058" s="16"/>
      <c r="E15058" s="16"/>
      <c r="F15058" s="16"/>
      <c r="G15058" s="16"/>
      <c r="H15058" s="16"/>
      <c r="I15058" s="16"/>
      <c r="J15058" s="13"/>
      <c r="K15058" s="13"/>
      <c r="L15058" s="13"/>
      <c r="M15058" s="13"/>
      <c r="N15058" s="13"/>
      <c r="O15058" s="13"/>
      <c r="P15058" s="13"/>
      <c r="Q15058" s="13"/>
      <c r="R15058" s="13"/>
      <c r="S15058" s="13"/>
      <c r="T15058" s="13"/>
      <c r="U15058" s="13"/>
      <c r="V15058" s="13"/>
      <c r="W15058" s="13"/>
      <c r="X15058" s="13"/>
      <c r="Y15058" s="13"/>
      <c r="Z15058" s="13"/>
      <c r="AA15058" s="13"/>
    </row>
    <row r="15059" spans="3:27" ht="15.75" x14ac:dyDescent="0.25">
      <c r="C15059" s="16"/>
      <c r="D15059" s="16"/>
      <c r="E15059" s="16"/>
      <c r="F15059" s="16"/>
      <c r="G15059" s="16"/>
      <c r="H15059" s="16"/>
      <c r="I15059" s="16"/>
      <c r="J15059" s="13"/>
      <c r="K15059" s="13"/>
      <c r="L15059" s="13"/>
      <c r="M15059" s="13"/>
      <c r="N15059" s="13"/>
      <c r="O15059" s="13"/>
      <c r="P15059" s="13"/>
      <c r="Q15059" s="13"/>
      <c r="R15059" s="13"/>
      <c r="S15059" s="13"/>
      <c r="T15059" s="13"/>
      <c r="U15059" s="13"/>
      <c r="V15059" s="13"/>
      <c r="W15059" s="13"/>
      <c r="X15059" s="13"/>
      <c r="Y15059" s="13"/>
      <c r="Z15059" s="13"/>
      <c r="AA15059" s="13"/>
    </row>
    <row r="15060" spans="3:27" ht="15.75" x14ac:dyDescent="0.25">
      <c r="C15060" s="16"/>
      <c r="D15060" s="16"/>
      <c r="E15060" s="16"/>
      <c r="F15060" s="16"/>
      <c r="G15060" s="16"/>
      <c r="H15060" s="16"/>
      <c r="I15060" s="16"/>
      <c r="J15060" s="13"/>
      <c r="K15060" s="13"/>
      <c r="L15060" s="13"/>
      <c r="M15060" s="13"/>
      <c r="N15060" s="13"/>
      <c r="O15060" s="13"/>
      <c r="P15060" s="13"/>
      <c r="Q15060" s="13"/>
      <c r="R15060" s="13"/>
      <c r="S15060" s="13"/>
      <c r="T15060" s="13"/>
      <c r="U15060" s="13"/>
      <c r="V15060" s="13"/>
      <c r="W15060" s="13"/>
      <c r="X15060" s="13"/>
      <c r="Y15060" s="13"/>
      <c r="Z15060" s="13"/>
      <c r="AA15060" s="13"/>
    </row>
    <row r="15061" spans="3:27" ht="15.75" x14ac:dyDescent="0.25">
      <c r="C15061" s="16"/>
      <c r="D15061" s="16"/>
      <c r="E15061" s="16"/>
      <c r="F15061" s="16"/>
      <c r="G15061" s="16"/>
      <c r="H15061" s="16"/>
      <c r="I15061" s="16"/>
      <c r="J15061" s="13"/>
      <c r="K15061" s="13"/>
      <c r="L15061" s="13"/>
      <c r="M15061" s="13"/>
      <c r="N15061" s="13"/>
      <c r="O15061" s="13"/>
      <c r="P15061" s="13"/>
      <c r="Q15061" s="13"/>
      <c r="R15061" s="13"/>
      <c r="S15061" s="13"/>
      <c r="T15061" s="13"/>
      <c r="U15061" s="13"/>
      <c r="V15061" s="13"/>
      <c r="W15061" s="13"/>
      <c r="X15061" s="13"/>
      <c r="Y15061" s="13"/>
      <c r="Z15061" s="13"/>
      <c r="AA15061" s="13"/>
    </row>
    <row r="15062" spans="3:27" ht="15.75" x14ac:dyDescent="0.25">
      <c r="C15062" s="16"/>
      <c r="D15062" s="16"/>
      <c r="E15062" s="16"/>
      <c r="F15062" s="16"/>
      <c r="G15062" s="16"/>
      <c r="H15062" s="16"/>
      <c r="I15062" s="16"/>
      <c r="J15062" s="13"/>
      <c r="K15062" s="13"/>
      <c r="L15062" s="13"/>
      <c r="M15062" s="13"/>
      <c r="N15062" s="13"/>
      <c r="O15062" s="13"/>
      <c r="P15062" s="13"/>
      <c r="Q15062" s="13"/>
      <c r="R15062" s="13"/>
      <c r="S15062" s="13"/>
      <c r="T15062" s="13"/>
      <c r="U15062" s="13"/>
      <c r="V15062" s="13"/>
      <c r="W15062" s="13"/>
      <c r="X15062" s="13"/>
      <c r="Y15062" s="13"/>
      <c r="Z15062" s="13"/>
      <c r="AA15062" s="13"/>
    </row>
    <row r="15063" spans="3:27" ht="15.75" x14ac:dyDescent="0.25">
      <c r="C15063" s="16"/>
      <c r="D15063" s="16"/>
      <c r="E15063" s="16"/>
      <c r="F15063" s="16"/>
      <c r="G15063" s="16"/>
      <c r="H15063" s="16"/>
      <c r="I15063" s="16"/>
      <c r="J15063" s="13"/>
      <c r="K15063" s="13"/>
      <c r="L15063" s="13"/>
      <c r="M15063" s="13"/>
      <c r="N15063" s="13"/>
      <c r="O15063" s="13"/>
      <c r="P15063" s="13"/>
      <c r="Q15063" s="13"/>
      <c r="R15063" s="13"/>
      <c r="S15063" s="13"/>
      <c r="T15063" s="13"/>
      <c r="U15063" s="13"/>
      <c r="V15063" s="13"/>
      <c r="W15063" s="13"/>
      <c r="X15063" s="13"/>
      <c r="Y15063" s="13"/>
      <c r="Z15063" s="13"/>
      <c r="AA15063" s="13"/>
    </row>
    <row r="15064" spans="3:27" ht="15.75" x14ac:dyDescent="0.25">
      <c r="C15064" s="16"/>
      <c r="D15064" s="16"/>
      <c r="E15064" s="16"/>
      <c r="F15064" s="16"/>
      <c r="G15064" s="16"/>
      <c r="H15064" s="16"/>
      <c r="I15064" s="16"/>
      <c r="J15064" s="13"/>
      <c r="K15064" s="13"/>
      <c r="L15064" s="13"/>
      <c r="M15064" s="13"/>
      <c r="N15064" s="13"/>
      <c r="O15064" s="13"/>
      <c r="P15064" s="13"/>
      <c r="Q15064" s="13"/>
      <c r="R15064" s="13"/>
      <c r="S15064" s="13"/>
      <c r="T15064" s="13"/>
      <c r="U15064" s="13"/>
      <c r="V15064" s="13"/>
      <c r="W15064" s="13"/>
      <c r="X15064" s="13"/>
      <c r="Y15064" s="13"/>
      <c r="Z15064" s="13"/>
      <c r="AA15064" s="13"/>
    </row>
    <row r="15065" spans="3:27" ht="15.75" x14ac:dyDescent="0.25">
      <c r="C15065" s="16"/>
      <c r="D15065" s="16"/>
      <c r="E15065" s="16"/>
      <c r="F15065" s="16"/>
      <c r="G15065" s="16"/>
      <c r="H15065" s="16"/>
      <c r="I15065" s="16"/>
      <c r="J15065" s="13"/>
      <c r="K15065" s="13"/>
      <c r="L15065" s="13"/>
      <c r="M15065" s="13"/>
      <c r="N15065" s="13"/>
      <c r="O15065" s="13"/>
      <c r="P15065" s="13"/>
      <c r="Q15065" s="13"/>
      <c r="R15065" s="13"/>
      <c r="S15065" s="13"/>
      <c r="T15065" s="13"/>
      <c r="U15065" s="13"/>
      <c r="V15065" s="13"/>
      <c r="W15065" s="13"/>
      <c r="X15065" s="13"/>
      <c r="Y15065" s="13"/>
      <c r="Z15065" s="13"/>
      <c r="AA15065" s="13"/>
    </row>
    <row r="15066" spans="3:27" ht="15.75" x14ac:dyDescent="0.25">
      <c r="C15066" s="16"/>
      <c r="D15066" s="16"/>
      <c r="E15066" s="16"/>
      <c r="F15066" s="16"/>
      <c r="G15066" s="16"/>
      <c r="H15066" s="16"/>
      <c r="I15066" s="16"/>
      <c r="J15066" s="13"/>
      <c r="K15066" s="13"/>
      <c r="L15066" s="13"/>
      <c r="M15066" s="13"/>
      <c r="N15066" s="13"/>
      <c r="O15066" s="13"/>
      <c r="P15066" s="13"/>
      <c r="Q15066" s="13"/>
      <c r="R15066" s="13"/>
      <c r="S15066" s="13"/>
      <c r="T15066" s="13"/>
      <c r="U15066" s="13"/>
      <c r="V15066" s="13"/>
      <c r="W15066" s="13"/>
      <c r="X15066" s="13"/>
      <c r="Y15066" s="13"/>
      <c r="Z15066" s="13"/>
      <c r="AA15066" s="13"/>
    </row>
    <row r="15067" spans="3:27" ht="15.75" x14ac:dyDescent="0.25">
      <c r="C15067" s="16"/>
      <c r="D15067" s="16"/>
      <c r="E15067" s="16"/>
      <c r="F15067" s="16"/>
      <c r="G15067" s="16"/>
      <c r="H15067" s="16"/>
      <c r="I15067" s="16"/>
      <c r="J15067" s="13"/>
      <c r="K15067" s="13"/>
      <c r="L15067" s="13"/>
      <c r="M15067" s="13"/>
      <c r="N15067" s="13"/>
      <c r="O15067" s="13"/>
      <c r="P15067" s="13"/>
      <c r="Q15067" s="13"/>
      <c r="R15067" s="13"/>
      <c r="S15067" s="13"/>
      <c r="T15067" s="13"/>
      <c r="U15067" s="13"/>
      <c r="V15067" s="13"/>
      <c r="W15067" s="13"/>
      <c r="X15067" s="13"/>
      <c r="Y15067" s="13"/>
      <c r="Z15067" s="13"/>
      <c r="AA15067" s="13"/>
    </row>
    <row r="15068" spans="3:27" ht="15.75" x14ac:dyDescent="0.25">
      <c r="C15068" s="16"/>
      <c r="D15068" s="16"/>
      <c r="E15068" s="16"/>
      <c r="F15068" s="16"/>
      <c r="G15068" s="16"/>
      <c r="H15068" s="16"/>
      <c r="I15068" s="16"/>
      <c r="J15068" s="13"/>
      <c r="K15068" s="13"/>
      <c r="L15068" s="13"/>
      <c r="M15068" s="13"/>
      <c r="N15068" s="13"/>
      <c r="O15068" s="13"/>
      <c r="P15068" s="13"/>
      <c r="Q15068" s="13"/>
      <c r="R15068" s="13"/>
      <c r="S15068" s="13"/>
      <c r="T15068" s="13"/>
      <c r="U15068" s="13"/>
      <c r="V15068" s="13"/>
      <c r="W15068" s="13"/>
      <c r="X15068" s="13"/>
      <c r="Y15068" s="13"/>
      <c r="Z15068" s="13"/>
      <c r="AA15068" s="13"/>
    </row>
    <row r="15069" spans="3:27" ht="15.75" x14ac:dyDescent="0.25">
      <c r="C15069" s="16"/>
      <c r="D15069" s="16"/>
      <c r="E15069" s="16"/>
      <c r="F15069" s="16"/>
      <c r="G15069" s="16"/>
      <c r="H15069" s="16"/>
      <c r="I15069" s="16"/>
      <c r="J15069" s="13"/>
      <c r="K15069" s="13"/>
      <c r="L15069" s="13"/>
      <c r="M15069" s="13"/>
      <c r="N15069" s="13"/>
      <c r="O15069" s="13"/>
      <c r="P15069" s="13"/>
      <c r="Q15069" s="13"/>
      <c r="R15069" s="13"/>
      <c r="S15069" s="13"/>
      <c r="T15069" s="13"/>
      <c r="U15069" s="13"/>
      <c r="V15069" s="13"/>
      <c r="W15069" s="13"/>
      <c r="X15069" s="13"/>
      <c r="Y15069" s="13"/>
      <c r="Z15069" s="13"/>
      <c r="AA15069" s="13"/>
    </row>
    <row r="15070" spans="3:27" ht="15.75" x14ac:dyDescent="0.25">
      <c r="C15070" s="16"/>
      <c r="D15070" s="16"/>
      <c r="E15070" s="16"/>
      <c r="F15070" s="16"/>
      <c r="G15070" s="16"/>
      <c r="H15070" s="16"/>
      <c r="I15070" s="16"/>
      <c r="J15070" s="13"/>
      <c r="K15070" s="13"/>
      <c r="L15070" s="13"/>
      <c r="M15070" s="13"/>
      <c r="N15070" s="13"/>
      <c r="O15070" s="13"/>
      <c r="P15070" s="13"/>
      <c r="Q15070" s="13"/>
      <c r="R15070" s="13"/>
      <c r="S15070" s="13"/>
      <c r="T15070" s="13"/>
      <c r="U15070" s="13"/>
      <c r="V15070" s="13"/>
      <c r="W15070" s="13"/>
      <c r="X15070" s="13"/>
      <c r="Y15070" s="13"/>
      <c r="Z15070" s="13"/>
      <c r="AA15070" s="13"/>
    </row>
    <row r="15071" spans="3:27" ht="15.75" x14ac:dyDescent="0.25">
      <c r="C15071" s="16"/>
      <c r="D15071" s="16"/>
      <c r="E15071" s="16"/>
      <c r="F15071" s="16"/>
      <c r="G15071" s="16"/>
      <c r="H15071" s="16"/>
      <c r="I15071" s="16"/>
      <c r="J15071" s="13"/>
      <c r="K15071" s="13"/>
      <c r="L15071" s="13"/>
      <c r="M15071" s="13"/>
      <c r="N15071" s="13"/>
      <c r="O15071" s="13"/>
      <c r="P15071" s="13"/>
      <c r="Q15071" s="13"/>
      <c r="R15071" s="13"/>
      <c r="S15071" s="13"/>
      <c r="T15071" s="13"/>
      <c r="U15071" s="13"/>
      <c r="V15071" s="13"/>
      <c r="W15071" s="13"/>
      <c r="X15071" s="13"/>
      <c r="Y15071" s="13"/>
      <c r="Z15071" s="13"/>
      <c r="AA15071" s="13"/>
    </row>
    <row r="15072" spans="3:27" ht="15.75" x14ac:dyDescent="0.25">
      <c r="C15072" s="16"/>
      <c r="D15072" s="16"/>
      <c r="E15072" s="16"/>
      <c r="F15072" s="16"/>
      <c r="G15072" s="16"/>
      <c r="H15072" s="16"/>
      <c r="I15072" s="16"/>
      <c r="J15072" s="13"/>
      <c r="K15072" s="13"/>
      <c r="L15072" s="13"/>
      <c r="M15072" s="13"/>
      <c r="N15072" s="13"/>
      <c r="O15072" s="13"/>
      <c r="P15072" s="13"/>
      <c r="Q15072" s="13"/>
      <c r="R15072" s="13"/>
      <c r="S15072" s="13"/>
      <c r="T15072" s="13"/>
      <c r="U15072" s="13"/>
      <c r="V15072" s="13"/>
      <c r="W15072" s="13"/>
      <c r="X15072" s="13"/>
      <c r="Y15072" s="13"/>
      <c r="Z15072" s="13"/>
      <c r="AA15072" s="13"/>
    </row>
    <row r="15073" spans="3:27" ht="15.75" x14ac:dyDescent="0.25">
      <c r="C15073" s="16"/>
      <c r="D15073" s="16"/>
      <c r="E15073" s="16"/>
      <c r="F15073" s="16"/>
      <c r="G15073" s="16"/>
      <c r="H15073" s="16"/>
      <c r="I15073" s="16"/>
      <c r="J15073" s="13"/>
      <c r="K15073" s="13"/>
      <c r="L15073" s="13"/>
      <c r="M15073" s="13"/>
      <c r="N15073" s="13"/>
      <c r="O15073" s="13"/>
      <c r="P15073" s="13"/>
      <c r="Q15073" s="13"/>
      <c r="R15073" s="13"/>
      <c r="S15073" s="13"/>
      <c r="T15073" s="13"/>
      <c r="U15073" s="13"/>
      <c r="V15073" s="13"/>
      <c r="W15073" s="13"/>
      <c r="X15073" s="13"/>
      <c r="Y15073" s="13"/>
      <c r="Z15073" s="13"/>
      <c r="AA15073" s="13"/>
    </row>
    <row r="15074" spans="3:27" ht="15.75" x14ac:dyDescent="0.25">
      <c r="C15074" s="16"/>
      <c r="D15074" s="16"/>
      <c r="E15074" s="16"/>
      <c r="F15074" s="16"/>
      <c r="G15074" s="16"/>
      <c r="H15074" s="16"/>
      <c r="I15074" s="16"/>
      <c r="J15074" s="13"/>
      <c r="K15074" s="13"/>
      <c r="L15074" s="13"/>
      <c r="M15074" s="13"/>
      <c r="N15074" s="13"/>
      <c r="O15074" s="13"/>
      <c r="P15074" s="13"/>
      <c r="Q15074" s="13"/>
      <c r="R15074" s="13"/>
      <c r="S15074" s="13"/>
      <c r="T15074" s="13"/>
      <c r="U15074" s="13"/>
      <c r="V15074" s="13"/>
      <c r="W15074" s="13"/>
      <c r="X15074" s="13"/>
      <c r="Y15074" s="13"/>
      <c r="Z15074" s="13"/>
      <c r="AA15074" s="13"/>
    </row>
    <row r="15075" spans="3:27" ht="15.75" x14ac:dyDescent="0.25">
      <c r="C15075" s="16"/>
      <c r="D15075" s="16"/>
      <c r="E15075" s="16"/>
      <c r="F15075" s="16"/>
      <c r="G15075" s="16"/>
      <c r="H15075" s="16"/>
      <c r="I15075" s="16"/>
      <c r="J15075" s="13"/>
      <c r="K15075" s="13"/>
      <c r="L15075" s="13"/>
      <c r="M15075" s="13"/>
      <c r="N15075" s="13"/>
      <c r="O15075" s="13"/>
      <c r="P15075" s="13"/>
      <c r="Q15075" s="13"/>
      <c r="R15075" s="13"/>
      <c r="S15075" s="13"/>
      <c r="T15075" s="13"/>
      <c r="U15075" s="13"/>
      <c r="V15075" s="13"/>
      <c r="W15075" s="13"/>
      <c r="X15075" s="13"/>
      <c r="Y15075" s="13"/>
      <c r="Z15075" s="13"/>
      <c r="AA15075" s="13"/>
    </row>
    <row r="15076" spans="3:27" ht="15.75" x14ac:dyDescent="0.25">
      <c r="C15076" s="16"/>
      <c r="D15076" s="16"/>
      <c r="E15076" s="16"/>
      <c r="F15076" s="16"/>
      <c r="G15076" s="16"/>
      <c r="H15076" s="16"/>
      <c r="I15076" s="16"/>
      <c r="J15076" s="13"/>
      <c r="K15076" s="13"/>
      <c r="L15076" s="13"/>
      <c r="M15076" s="13"/>
      <c r="N15076" s="13"/>
      <c r="O15076" s="13"/>
      <c r="P15076" s="13"/>
      <c r="Q15076" s="13"/>
      <c r="R15076" s="13"/>
      <c r="S15076" s="13"/>
      <c r="T15076" s="13"/>
      <c r="U15076" s="13"/>
      <c r="V15076" s="13"/>
      <c r="W15076" s="13"/>
      <c r="X15076" s="13"/>
      <c r="Y15076" s="13"/>
      <c r="Z15076" s="13"/>
      <c r="AA15076" s="13"/>
    </row>
    <row r="15077" spans="3:27" ht="15.75" x14ac:dyDescent="0.25">
      <c r="C15077" s="16"/>
      <c r="D15077" s="16"/>
      <c r="E15077" s="16"/>
      <c r="F15077" s="16"/>
      <c r="G15077" s="16"/>
      <c r="H15077" s="16"/>
      <c r="I15077" s="16"/>
      <c r="J15077" s="13"/>
      <c r="K15077" s="13"/>
      <c r="L15077" s="13"/>
      <c r="M15077" s="13"/>
      <c r="N15077" s="13"/>
      <c r="O15077" s="13"/>
      <c r="P15077" s="13"/>
      <c r="Q15077" s="13"/>
      <c r="R15077" s="13"/>
      <c r="S15077" s="13"/>
      <c r="T15077" s="13"/>
      <c r="U15077" s="13"/>
      <c r="V15077" s="13"/>
      <c r="W15077" s="13"/>
      <c r="X15077" s="13"/>
      <c r="Y15077" s="13"/>
      <c r="Z15077" s="13"/>
      <c r="AA15077" s="13"/>
    </row>
    <row r="15078" spans="3:27" ht="15.75" x14ac:dyDescent="0.25">
      <c r="C15078" s="16"/>
      <c r="D15078" s="16"/>
      <c r="E15078" s="16"/>
      <c r="F15078" s="16"/>
      <c r="G15078" s="16"/>
      <c r="H15078" s="16"/>
      <c r="I15078" s="16"/>
      <c r="J15078" s="13"/>
      <c r="K15078" s="13"/>
      <c r="L15078" s="13"/>
      <c r="M15078" s="13"/>
      <c r="N15078" s="13"/>
      <c r="O15078" s="13"/>
      <c r="P15078" s="13"/>
      <c r="Q15078" s="13"/>
      <c r="R15078" s="13"/>
      <c r="S15078" s="13"/>
      <c r="T15078" s="13"/>
      <c r="U15078" s="13"/>
      <c r="V15078" s="13"/>
      <c r="W15078" s="13"/>
      <c r="X15078" s="13"/>
      <c r="Y15078" s="13"/>
      <c r="Z15078" s="13"/>
      <c r="AA15078" s="13"/>
    </row>
    <row r="15079" spans="3:27" ht="15.75" x14ac:dyDescent="0.25">
      <c r="C15079" s="16"/>
      <c r="D15079" s="16"/>
      <c r="E15079" s="16"/>
      <c r="F15079" s="16"/>
      <c r="G15079" s="16"/>
      <c r="H15079" s="16"/>
      <c r="I15079" s="16"/>
      <c r="J15079" s="13"/>
      <c r="K15079" s="13"/>
      <c r="L15079" s="13"/>
      <c r="M15079" s="13"/>
      <c r="N15079" s="13"/>
      <c r="O15079" s="13"/>
      <c r="P15079" s="13"/>
      <c r="Q15079" s="13"/>
      <c r="R15079" s="13"/>
      <c r="S15079" s="13"/>
      <c r="T15079" s="13"/>
      <c r="U15079" s="13"/>
      <c r="V15079" s="13"/>
      <c r="W15079" s="13"/>
      <c r="X15079" s="13"/>
      <c r="Y15079" s="13"/>
      <c r="Z15079" s="13"/>
      <c r="AA15079" s="13"/>
    </row>
    <row r="15080" spans="3:27" ht="15.75" x14ac:dyDescent="0.25">
      <c r="C15080" s="16"/>
      <c r="D15080" s="16"/>
      <c r="E15080" s="16"/>
      <c r="F15080" s="16"/>
      <c r="G15080" s="16"/>
      <c r="H15080" s="16"/>
      <c r="I15080" s="16"/>
      <c r="J15080" s="13"/>
      <c r="K15080" s="13"/>
      <c r="L15080" s="13"/>
      <c r="M15080" s="13"/>
      <c r="N15080" s="13"/>
      <c r="O15080" s="13"/>
      <c r="P15080" s="13"/>
      <c r="Q15080" s="13"/>
      <c r="R15080" s="13"/>
      <c r="S15080" s="13"/>
      <c r="T15080" s="13"/>
      <c r="U15080" s="13"/>
      <c r="V15080" s="13"/>
      <c r="W15080" s="13"/>
      <c r="X15080" s="13"/>
      <c r="Y15080" s="13"/>
      <c r="Z15080" s="13"/>
      <c r="AA15080" s="13"/>
    </row>
    <row r="15081" spans="3:27" ht="15.75" x14ac:dyDescent="0.25">
      <c r="C15081" s="16"/>
      <c r="D15081" s="16"/>
      <c r="E15081" s="16"/>
      <c r="F15081" s="16"/>
      <c r="G15081" s="16"/>
      <c r="H15081" s="16"/>
      <c r="I15081" s="16"/>
      <c r="J15081" s="13"/>
      <c r="K15081" s="13"/>
      <c r="L15081" s="13"/>
      <c r="M15081" s="13"/>
      <c r="N15081" s="13"/>
      <c r="O15081" s="13"/>
      <c r="P15081" s="13"/>
      <c r="Q15081" s="13"/>
      <c r="R15081" s="13"/>
      <c r="S15081" s="13"/>
      <c r="T15081" s="13"/>
      <c r="U15081" s="13"/>
      <c r="V15081" s="13"/>
      <c r="W15081" s="13"/>
      <c r="X15081" s="13"/>
      <c r="Y15081" s="13"/>
      <c r="Z15081" s="13"/>
      <c r="AA15081" s="13"/>
    </row>
    <row r="15082" spans="3:27" ht="15.75" x14ac:dyDescent="0.25">
      <c r="C15082" s="16"/>
      <c r="D15082" s="16"/>
      <c r="E15082" s="16"/>
      <c r="F15082" s="16"/>
      <c r="G15082" s="16"/>
      <c r="H15082" s="16"/>
      <c r="I15082" s="16"/>
      <c r="J15082" s="13"/>
      <c r="K15082" s="13"/>
      <c r="L15082" s="13"/>
      <c r="M15082" s="13"/>
      <c r="N15082" s="13"/>
      <c r="O15082" s="13"/>
      <c r="P15082" s="13"/>
      <c r="Q15082" s="13"/>
      <c r="R15082" s="13"/>
      <c r="S15082" s="13"/>
      <c r="T15082" s="13"/>
      <c r="U15082" s="13"/>
      <c r="V15082" s="13"/>
      <c r="W15082" s="13"/>
      <c r="X15082" s="13"/>
      <c r="Y15082" s="13"/>
      <c r="Z15082" s="13"/>
      <c r="AA15082" s="13"/>
    </row>
    <row r="15083" spans="3:27" ht="15.75" x14ac:dyDescent="0.25">
      <c r="C15083" s="16"/>
      <c r="D15083" s="16"/>
      <c r="E15083" s="16"/>
      <c r="F15083" s="16"/>
      <c r="G15083" s="16"/>
      <c r="H15083" s="16"/>
      <c r="I15083" s="16"/>
      <c r="J15083" s="13"/>
      <c r="K15083" s="13"/>
      <c r="L15083" s="13"/>
      <c r="M15083" s="13"/>
      <c r="N15083" s="13"/>
      <c r="O15083" s="13"/>
      <c r="P15083" s="13"/>
      <c r="Q15083" s="13"/>
      <c r="R15083" s="13"/>
      <c r="S15083" s="13"/>
      <c r="T15083" s="13"/>
      <c r="U15083" s="13"/>
      <c r="V15083" s="13"/>
      <c r="W15083" s="13"/>
      <c r="X15083" s="13"/>
      <c r="Y15083" s="13"/>
      <c r="Z15083" s="13"/>
      <c r="AA15083" s="13"/>
    </row>
    <row r="15084" spans="3:27" ht="15.75" x14ac:dyDescent="0.25">
      <c r="C15084" s="16"/>
      <c r="D15084" s="16"/>
      <c r="E15084" s="16"/>
      <c r="F15084" s="16"/>
      <c r="G15084" s="16"/>
      <c r="H15084" s="16"/>
      <c r="I15084" s="16"/>
      <c r="J15084" s="13"/>
      <c r="K15084" s="13"/>
      <c r="L15084" s="13"/>
      <c r="M15084" s="13"/>
      <c r="N15084" s="13"/>
      <c r="O15084" s="13"/>
      <c r="P15084" s="13"/>
      <c r="Q15084" s="13"/>
      <c r="R15084" s="13"/>
      <c r="S15084" s="13"/>
      <c r="T15084" s="13"/>
      <c r="U15084" s="13"/>
      <c r="V15084" s="13"/>
      <c r="W15084" s="13"/>
      <c r="X15084" s="13"/>
      <c r="Y15084" s="13"/>
      <c r="Z15084" s="13"/>
      <c r="AA15084" s="13"/>
    </row>
    <row r="15085" spans="3:27" ht="15.75" x14ac:dyDescent="0.25">
      <c r="C15085" s="16"/>
      <c r="D15085" s="16"/>
      <c r="E15085" s="16"/>
      <c r="F15085" s="16"/>
      <c r="G15085" s="16"/>
      <c r="H15085" s="16"/>
      <c r="I15085" s="16"/>
      <c r="J15085" s="13"/>
      <c r="K15085" s="13"/>
      <c r="L15085" s="13"/>
      <c r="M15085" s="13"/>
      <c r="N15085" s="13"/>
      <c r="O15085" s="13"/>
      <c r="P15085" s="13"/>
      <c r="Q15085" s="13"/>
      <c r="R15085" s="13"/>
      <c r="S15085" s="13"/>
      <c r="T15085" s="13"/>
      <c r="U15085" s="13"/>
      <c r="V15085" s="13"/>
      <c r="W15085" s="13"/>
      <c r="X15085" s="13"/>
      <c r="Y15085" s="13"/>
      <c r="Z15085" s="13"/>
      <c r="AA15085" s="13"/>
    </row>
    <row r="15086" spans="3:27" ht="15.75" x14ac:dyDescent="0.25">
      <c r="C15086" s="16"/>
      <c r="D15086" s="16"/>
      <c r="E15086" s="16"/>
      <c r="F15086" s="16"/>
      <c r="G15086" s="16"/>
      <c r="H15086" s="16"/>
      <c r="I15086" s="16"/>
      <c r="J15086" s="13"/>
      <c r="K15086" s="13"/>
      <c r="L15086" s="13"/>
      <c r="M15086" s="13"/>
      <c r="N15086" s="13"/>
      <c r="O15086" s="13"/>
      <c r="P15086" s="13"/>
      <c r="Q15086" s="13"/>
      <c r="R15086" s="13"/>
      <c r="S15086" s="13"/>
      <c r="T15086" s="13"/>
      <c r="U15086" s="13"/>
      <c r="V15086" s="13"/>
      <c r="W15086" s="13"/>
      <c r="X15086" s="13"/>
      <c r="Y15086" s="13"/>
      <c r="Z15086" s="13"/>
      <c r="AA15086" s="13"/>
    </row>
    <row r="15087" spans="3:27" ht="15.75" x14ac:dyDescent="0.25">
      <c r="C15087" s="16"/>
      <c r="D15087" s="16"/>
      <c r="E15087" s="16"/>
      <c r="F15087" s="16"/>
      <c r="G15087" s="16"/>
      <c r="H15087" s="16"/>
      <c r="I15087" s="16"/>
      <c r="J15087" s="13"/>
      <c r="K15087" s="13"/>
      <c r="L15087" s="13"/>
      <c r="M15087" s="13"/>
      <c r="N15087" s="13"/>
      <c r="O15087" s="13"/>
      <c r="P15087" s="13"/>
      <c r="Q15087" s="13"/>
      <c r="R15087" s="13"/>
      <c r="S15087" s="13"/>
      <c r="T15087" s="13"/>
      <c r="U15087" s="13"/>
      <c r="V15087" s="13"/>
      <c r="W15087" s="13"/>
      <c r="X15087" s="13"/>
      <c r="Y15087" s="13"/>
      <c r="Z15087" s="13"/>
      <c r="AA15087" s="13"/>
    </row>
    <row r="15088" spans="3:27" ht="15.75" x14ac:dyDescent="0.25">
      <c r="C15088" s="16"/>
      <c r="D15088" s="16"/>
      <c r="E15088" s="16"/>
      <c r="F15088" s="16"/>
      <c r="G15088" s="16"/>
      <c r="H15088" s="16"/>
      <c r="I15088" s="16"/>
      <c r="J15088" s="13"/>
      <c r="K15088" s="13"/>
      <c r="L15088" s="13"/>
      <c r="M15088" s="13"/>
      <c r="N15088" s="13"/>
      <c r="O15088" s="13"/>
      <c r="P15088" s="13"/>
      <c r="Q15088" s="13"/>
      <c r="R15088" s="13"/>
      <c r="S15088" s="13"/>
      <c r="T15088" s="13"/>
      <c r="U15088" s="13"/>
      <c r="V15088" s="13"/>
      <c r="W15088" s="13"/>
      <c r="X15088" s="13"/>
      <c r="Y15088" s="13"/>
      <c r="Z15088" s="13"/>
      <c r="AA15088" s="13"/>
    </row>
    <row r="15089" spans="3:27" ht="15.75" x14ac:dyDescent="0.25">
      <c r="C15089" s="16"/>
      <c r="D15089" s="16"/>
      <c r="E15089" s="16"/>
      <c r="F15089" s="16"/>
      <c r="G15089" s="16"/>
      <c r="H15089" s="16"/>
      <c r="I15089" s="16"/>
      <c r="J15089" s="13"/>
      <c r="K15089" s="13"/>
      <c r="L15089" s="13"/>
      <c r="M15089" s="13"/>
      <c r="N15089" s="13"/>
      <c r="O15089" s="13"/>
      <c r="P15089" s="13"/>
      <c r="Q15089" s="13"/>
      <c r="R15089" s="13"/>
      <c r="S15089" s="13"/>
      <c r="T15089" s="13"/>
      <c r="U15089" s="13"/>
      <c r="V15089" s="13"/>
      <c r="W15089" s="13"/>
      <c r="X15089" s="13"/>
      <c r="Y15089" s="13"/>
      <c r="Z15089" s="13"/>
      <c r="AA15089" s="13"/>
    </row>
    <row r="15090" spans="3:27" ht="15.75" x14ac:dyDescent="0.25">
      <c r="C15090" s="16"/>
      <c r="D15090" s="16"/>
      <c r="E15090" s="16"/>
      <c r="F15090" s="16"/>
      <c r="G15090" s="16"/>
      <c r="H15090" s="16"/>
      <c r="I15090" s="16"/>
      <c r="J15090" s="13"/>
      <c r="K15090" s="13"/>
      <c r="L15090" s="13"/>
      <c r="M15090" s="13"/>
      <c r="N15090" s="13"/>
      <c r="O15090" s="13"/>
      <c r="P15090" s="13"/>
      <c r="Q15090" s="13"/>
      <c r="R15090" s="13"/>
      <c r="S15090" s="13"/>
      <c r="T15090" s="13"/>
      <c r="U15090" s="13"/>
      <c r="V15090" s="13"/>
      <c r="W15090" s="13"/>
      <c r="X15090" s="13"/>
      <c r="Y15090" s="13"/>
      <c r="Z15090" s="13"/>
      <c r="AA15090" s="13"/>
    </row>
    <row r="15091" spans="3:27" ht="15.75" x14ac:dyDescent="0.25">
      <c r="C15091" s="16"/>
      <c r="D15091" s="16"/>
      <c r="E15091" s="16"/>
      <c r="F15091" s="16"/>
      <c r="G15091" s="16"/>
      <c r="H15091" s="16"/>
      <c r="I15091" s="16"/>
      <c r="J15091" s="13"/>
      <c r="K15091" s="13"/>
      <c r="L15091" s="13"/>
      <c r="M15091" s="13"/>
      <c r="N15091" s="13"/>
      <c r="O15091" s="13"/>
      <c r="P15091" s="13"/>
      <c r="Q15091" s="13"/>
      <c r="R15091" s="13"/>
      <c r="S15091" s="13"/>
      <c r="T15091" s="13"/>
      <c r="U15091" s="13"/>
      <c r="V15091" s="13"/>
      <c r="W15091" s="13"/>
      <c r="X15091" s="13"/>
      <c r="Y15091" s="13"/>
      <c r="Z15091" s="13"/>
      <c r="AA15091" s="13"/>
    </row>
    <row r="15092" spans="3:27" ht="15.75" x14ac:dyDescent="0.25">
      <c r="C15092" s="16"/>
      <c r="D15092" s="16"/>
      <c r="E15092" s="16"/>
      <c r="F15092" s="16"/>
      <c r="G15092" s="16"/>
      <c r="H15092" s="16"/>
      <c r="I15092" s="16"/>
      <c r="J15092" s="13"/>
      <c r="K15092" s="13"/>
      <c r="L15092" s="13"/>
      <c r="M15092" s="13"/>
      <c r="N15092" s="13"/>
      <c r="O15092" s="13"/>
      <c r="P15092" s="13"/>
      <c r="Q15092" s="13"/>
      <c r="R15092" s="13"/>
      <c r="S15092" s="13"/>
      <c r="T15092" s="13"/>
      <c r="U15092" s="13"/>
      <c r="V15092" s="13"/>
      <c r="W15092" s="13"/>
      <c r="X15092" s="13"/>
      <c r="Y15092" s="13"/>
      <c r="Z15092" s="13"/>
      <c r="AA15092" s="13"/>
    </row>
    <row r="15093" spans="3:27" ht="15.75" x14ac:dyDescent="0.25">
      <c r="C15093" s="16"/>
      <c r="D15093" s="16"/>
      <c r="E15093" s="16"/>
      <c r="F15093" s="16"/>
      <c r="G15093" s="16"/>
      <c r="H15093" s="16"/>
      <c r="I15093" s="16"/>
      <c r="J15093" s="13"/>
      <c r="K15093" s="13"/>
      <c r="L15093" s="13"/>
      <c r="M15093" s="13"/>
      <c r="N15093" s="13"/>
      <c r="O15093" s="13"/>
      <c r="P15093" s="13"/>
      <c r="Q15093" s="13"/>
      <c r="R15093" s="13"/>
      <c r="S15093" s="13"/>
      <c r="T15093" s="13"/>
      <c r="U15093" s="13"/>
      <c r="V15093" s="13"/>
      <c r="W15093" s="13"/>
      <c r="X15093" s="13"/>
      <c r="Y15093" s="13"/>
      <c r="Z15093" s="13"/>
      <c r="AA15093" s="13"/>
    </row>
    <row r="15094" spans="3:27" ht="15.75" x14ac:dyDescent="0.25">
      <c r="C15094" s="16"/>
      <c r="D15094" s="16"/>
      <c r="E15094" s="16"/>
      <c r="F15094" s="16"/>
      <c r="G15094" s="16"/>
      <c r="H15094" s="16"/>
      <c r="I15094" s="16"/>
      <c r="J15094" s="13"/>
      <c r="K15094" s="13"/>
      <c r="L15094" s="13"/>
      <c r="M15094" s="13"/>
      <c r="N15094" s="13"/>
      <c r="O15094" s="13"/>
      <c r="P15094" s="13"/>
      <c r="Q15094" s="13"/>
      <c r="R15094" s="13"/>
      <c r="S15094" s="13"/>
      <c r="T15094" s="13"/>
      <c r="U15094" s="13"/>
      <c r="V15094" s="13"/>
      <c r="W15094" s="13"/>
      <c r="X15094" s="13"/>
      <c r="Y15094" s="13"/>
      <c r="Z15094" s="13"/>
      <c r="AA15094" s="13"/>
    </row>
    <row r="15095" spans="3:27" ht="15.75" x14ac:dyDescent="0.25">
      <c r="C15095" s="16"/>
      <c r="D15095" s="16"/>
      <c r="E15095" s="16"/>
      <c r="F15095" s="16"/>
      <c r="G15095" s="16"/>
      <c r="H15095" s="16"/>
      <c r="I15095" s="16"/>
      <c r="J15095" s="13"/>
      <c r="K15095" s="13"/>
      <c r="L15095" s="13"/>
      <c r="M15095" s="13"/>
      <c r="N15095" s="13"/>
      <c r="O15095" s="13"/>
      <c r="P15095" s="13"/>
      <c r="Q15095" s="13"/>
      <c r="R15095" s="13"/>
      <c r="S15095" s="13"/>
      <c r="T15095" s="13"/>
      <c r="U15095" s="13"/>
      <c r="V15095" s="13"/>
      <c r="W15095" s="13"/>
      <c r="X15095" s="13"/>
      <c r="Y15095" s="13"/>
      <c r="Z15095" s="13"/>
      <c r="AA15095" s="13"/>
    </row>
    <row r="15096" spans="3:27" ht="15.75" x14ac:dyDescent="0.25">
      <c r="C15096" s="16"/>
      <c r="D15096" s="16"/>
      <c r="E15096" s="16"/>
      <c r="F15096" s="16"/>
      <c r="G15096" s="16"/>
      <c r="H15096" s="16"/>
      <c r="I15096" s="16"/>
      <c r="J15096" s="13"/>
      <c r="K15096" s="13"/>
      <c r="L15096" s="13"/>
      <c r="M15096" s="13"/>
      <c r="N15096" s="13"/>
      <c r="O15096" s="13"/>
      <c r="P15096" s="13"/>
      <c r="Q15096" s="13"/>
      <c r="R15096" s="13"/>
      <c r="S15096" s="13"/>
      <c r="T15096" s="13"/>
      <c r="U15096" s="13"/>
      <c r="V15096" s="13"/>
      <c r="W15096" s="13"/>
      <c r="X15096" s="13"/>
      <c r="Y15096" s="13"/>
      <c r="Z15096" s="13"/>
      <c r="AA15096" s="13"/>
    </row>
    <row r="15097" spans="3:27" ht="15.75" x14ac:dyDescent="0.25">
      <c r="C15097" s="16"/>
      <c r="D15097" s="16"/>
      <c r="E15097" s="16"/>
      <c r="F15097" s="16"/>
      <c r="G15097" s="16"/>
      <c r="H15097" s="16"/>
      <c r="I15097" s="16"/>
      <c r="J15097" s="13"/>
      <c r="K15097" s="13"/>
      <c r="L15097" s="13"/>
      <c r="M15097" s="13"/>
      <c r="N15097" s="13"/>
      <c r="O15097" s="13"/>
      <c r="P15097" s="13"/>
      <c r="Q15097" s="13"/>
      <c r="R15097" s="13"/>
      <c r="S15097" s="13"/>
      <c r="T15097" s="13"/>
      <c r="U15097" s="13"/>
      <c r="V15097" s="13"/>
      <c r="W15097" s="13"/>
      <c r="X15097" s="13"/>
      <c r="Y15097" s="13"/>
      <c r="Z15097" s="13"/>
      <c r="AA15097" s="13"/>
    </row>
    <row r="15098" spans="3:27" ht="15.75" x14ac:dyDescent="0.25">
      <c r="C15098" s="16"/>
      <c r="D15098" s="16"/>
      <c r="E15098" s="16"/>
      <c r="F15098" s="16"/>
      <c r="G15098" s="16"/>
      <c r="H15098" s="16"/>
      <c r="I15098" s="16"/>
      <c r="J15098" s="13"/>
      <c r="K15098" s="13"/>
      <c r="L15098" s="13"/>
      <c r="M15098" s="13"/>
      <c r="N15098" s="13"/>
      <c r="O15098" s="13"/>
      <c r="P15098" s="13"/>
      <c r="Q15098" s="13"/>
      <c r="R15098" s="13"/>
      <c r="S15098" s="13"/>
      <c r="T15098" s="13"/>
      <c r="U15098" s="13"/>
      <c r="V15098" s="13"/>
      <c r="W15098" s="13"/>
      <c r="X15098" s="13"/>
      <c r="Y15098" s="13"/>
      <c r="Z15098" s="13"/>
      <c r="AA15098" s="13"/>
    </row>
    <row r="15099" spans="3:27" ht="15.75" x14ac:dyDescent="0.25">
      <c r="C15099" s="16"/>
      <c r="D15099" s="16"/>
      <c r="E15099" s="16"/>
      <c r="F15099" s="16"/>
      <c r="G15099" s="16"/>
      <c r="H15099" s="16"/>
      <c r="I15099" s="16"/>
      <c r="J15099" s="13"/>
      <c r="K15099" s="13"/>
      <c r="L15099" s="13"/>
      <c r="M15099" s="13"/>
      <c r="N15099" s="13"/>
      <c r="O15099" s="13"/>
      <c r="P15099" s="13"/>
      <c r="Q15099" s="13"/>
      <c r="R15099" s="13"/>
      <c r="S15099" s="13"/>
      <c r="T15099" s="13"/>
      <c r="U15099" s="13"/>
      <c r="V15099" s="13"/>
      <c r="W15099" s="13"/>
      <c r="X15099" s="13"/>
      <c r="Y15099" s="13"/>
      <c r="Z15099" s="13"/>
      <c r="AA15099" s="13"/>
    </row>
    <row r="15100" spans="3:27" ht="15.75" x14ac:dyDescent="0.25">
      <c r="C15100" s="16"/>
      <c r="D15100" s="16"/>
      <c r="E15100" s="16"/>
      <c r="F15100" s="16"/>
      <c r="G15100" s="16"/>
      <c r="H15100" s="16"/>
      <c r="I15100" s="16"/>
      <c r="J15100" s="13"/>
      <c r="K15100" s="13"/>
      <c r="L15100" s="13"/>
      <c r="M15100" s="13"/>
      <c r="N15100" s="13"/>
      <c r="O15100" s="13"/>
      <c r="P15100" s="13"/>
      <c r="Q15100" s="13"/>
      <c r="R15100" s="13"/>
      <c r="S15100" s="13"/>
      <c r="T15100" s="13"/>
      <c r="U15100" s="13"/>
      <c r="V15100" s="13"/>
      <c r="W15100" s="13"/>
      <c r="X15100" s="13"/>
      <c r="Y15100" s="13"/>
      <c r="Z15100" s="13"/>
      <c r="AA15100" s="13"/>
    </row>
    <row r="15101" spans="3:27" ht="15.75" x14ac:dyDescent="0.25">
      <c r="C15101" s="16"/>
      <c r="D15101" s="16"/>
      <c r="E15101" s="16"/>
      <c r="F15101" s="16"/>
      <c r="G15101" s="16"/>
      <c r="H15101" s="16"/>
      <c r="I15101" s="16"/>
      <c r="J15101" s="13"/>
      <c r="K15101" s="13"/>
      <c r="L15101" s="13"/>
      <c r="M15101" s="13"/>
      <c r="N15101" s="13"/>
      <c r="O15101" s="13"/>
      <c r="P15101" s="13"/>
      <c r="Q15101" s="13"/>
      <c r="R15101" s="13"/>
      <c r="S15101" s="13"/>
      <c r="T15101" s="13"/>
      <c r="U15101" s="13"/>
      <c r="V15101" s="13"/>
      <c r="W15101" s="13"/>
      <c r="X15101" s="13"/>
      <c r="Y15101" s="13"/>
      <c r="Z15101" s="13"/>
      <c r="AA15101" s="13"/>
    </row>
    <row r="15102" spans="3:27" ht="15.75" x14ac:dyDescent="0.25">
      <c r="C15102" s="16"/>
      <c r="D15102" s="16"/>
      <c r="E15102" s="16"/>
      <c r="F15102" s="16"/>
      <c r="G15102" s="16"/>
      <c r="H15102" s="16"/>
      <c r="I15102" s="16"/>
      <c r="J15102" s="13"/>
      <c r="K15102" s="13"/>
      <c r="L15102" s="13"/>
      <c r="M15102" s="13"/>
      <c r="N15102" s="13"/>
      <c r="O15102" s="13"/>
      <c r="P15102" s="13"/>
      <c r="Q15102" s="13"/>
      <c r="R15102" s="13"/>
      <c r="S15102" s="13"/>
      <c r="T15102" s="13"/>
      <c r="U15102" s="13"/>
      <c r="V15102" s="13"/>
      <c r="W15102" s="13"/>
      <c r="X15102" s="13"/>
      <c r="Y15102" s="13"/>
      <c r="Z15102" s="13"/>
      <c r="AA15102" s="13"/>
    </row>
    <row r="15103" spans="3:27" ht="15.75" x14ac:dyDescent="0.25">
      <c r="C15103" s="16"/>
      <c r="D15103" s="16"/>
      <c r="E15103" s="16"/>
      <c r="F15103" s="16"/>
      <c r="G15103" s="16"/>
      <c r="H15103" s="16"/>
      <c r="I15103" s="16"/>
      <c r="J15103" s="13"/>
      <c r="K15103" s="13"/>
      <c r="L15103" s="13"/>
      <c r="M15103" s="13"/>
      <c r="N15103" s="13"/>
      <c r="O15103" s="13"/>
      <c r="P15103" s="13"/>
      <c r="Q15103" s="13"/>
      <c r="R15103" s="13"/>
      <c r="S15103" s="13"/>
      <c r="T15103" s="13"/>
      <c r="U15103" s="13"/>
      <c r="V15103" s="13"/>
      <c r="W15103" s="13"/>
      <c r="X15103" s="13"/>
      <c r="Y15103" s="13"/>
      <c r="Z15103" s="13"/>
      <c r="AA15103" s="13"/>
    </row>
    <row r="15104" spans="3:27" ht="15.75" x14ac:dyDescent="0.25">
      <c r="C15104" s="16"/>
      <c r="D15104" s="16"/>
      <c r="E15104" s="16"/>
      <c r="F15104" s="16"/>
      <c r="G15104" s="16"/>
      <c r="H15104" s="16"/>
      <c r="I15104" s="16"/>
      <c r="J15104" s="13"/>
      <c r="K15104" s="13"/>
      <c r="L15104" s="13"/>
      <c r="M15104" s="13"/>
      <c r="N15104" s="13"/>
      <c r="O15104" s="13"/>
      <c r="P15104" s="13"/>
      <c r="Q15104" s="13"/>
      <c r="R15104" s="13"/>
      <c r="S15104" s="13"/>
      <c r="T15104" s="13"/>
      <c r="U15104" s="13"/>
      <c r="V15104" s="13"/>
      <c r="W15104" s="13"/>
      <c r="X15104" s="13"/>
      <c r="Y15104" s="13"/>
      <c r="Z15104" s="13"/>
      <c r="AA15104" s="13"/>
    </row>
    <row r="15105" spans="3:27" ht="15.75" x14ac:dyDescent="0.25">
      <c r="C15105" s="16"/>
      <c r="D15105" s="16"/>
      <c r="E15105" s="16"/>
      <c r="F15105" s="16"/>
      <c r="G15105" s="16"/>
      <c r="H15105" s="16"/>
      <c r="I15105" s="16"/>
      <c r="J15105" s="13"/>
      <c r="K15105" s="13"/>
      <c r="L15105" s="13"/>
      <c r="M15105" s="13"/>
      <c r="N15105" s="13"/>
      <c r="O15105" s="13"/>
      <c r="P15105" s="13"/>
      <c r="Q15105" s="13"/>
      <c r="R15105" s="13"/>
      <c r="S15105" s="13"/>
      <c r="T15105" s="13"/>
      <c r="U15105" s="13"/>
      <c r="V15105" s="13"/>
      <c r="W15105" s="13"/>
      <c r="X15105" s="13"/>
      <c r="Y15105" s="13"/>
      <c r="Z15105" s="13"/>
      <c r="AA15105" s="13"/>
    </row>
    <row r="15106" spans="3:27" ht="15.75" x14ac:dyDescent="0.25">
      <c r="C15106" s="16"/>
      <c r="D15106" s="16"/>
      <c r="E15106" s="16"/>
      <c r="F15106" s="16"/>
      <c r="G15106" s="16"/>
      <c r="H15106" s="16"/>
      <c r="I15106" s="16"/>
      <c r="J15106" s="13"/>
      <c r="K15106" s="13"/>
      <c r="L15106" s="13"/>
      <c r="M15106" s="13"/>
      <c r="N15106" s="13"/>
      <c r="O15106" s="13"/>
      <c r="P15106" s="13"/>
      <c r="Q15106" s="13"/>
      <c r="R15106" s="13"/>
      <c r="S15106" s="13"/>
      <c r="T15106" s="13"/>
      <c r="U15106" s="13"/>
      <c r="V15106" s="13"/>
      <c r="W15106" s="13"/>
      <c r="X15106" s="13"/>
      <c r="Y15106" s="13"/>
      <c r="Z15106" s="13"/>
      <c r="AA15106" s="13"/>
    </row>
    <row r="15107" spans="3:27" ht="15.75" x14ac:dyDescent="0.25">
      <c r="C15107" s="16"/>
      <c r="D15107" s="16"/>
      <c r="E15107" s="16"/>
      <c r="F15107" s="16"/>
      <c r="G15107" s="16"/>
      <c r="H15107" s="16"/>
      <c r="I15107" s="16"/>
      <c r="J15107" s="13"/>
      <c r="K15107" s="13"/>
      <c r="L15107" s="13"/>
      <c r="M15107" s="13"/>
      <c r="N15107" s="13"/>
      <c r="O15107" s="13"/>
      <c r="P15107" s="13"/>
      <c r="Q15107" s="13"/>
      <c r="R15107" s="13"/>
      <c r="S15107" s="13"/>
      <c r="T15107" s="13"/>
      <c r="U15107" s="13"/>
      <c r="V15107" s="13"/>
      <c r="W15107" s="13"/>
      <c r="X15107" s="13"/>
      <c r="Y15107" s="13"/>
      <c r="Z15107" s="13"/>
      <c r="AA15107" s="13"/>
    </row>
    <row r="15108" spans="3:27" ht="15.75" x14ac:dyDescent="0.25">
      <c r="C15108" s="16"/>
      <c r="D15108" s="16"/>
      <c r="E15108" s="16"/>
      <c r="F15108" s="16"/>
      <c r="G15108" s="16"/>
      <c r="H15108" s="16"/>
      <c r="I15108" s="16"/>
      <c r="J15108" s="13"/>
      <c r="K15108" s="13"/>
      <c r="L15108" s="13"/>
      <c r="M15108" s="13"/>
      <c r="N15108" s="13"/>
      <c r="O15108" s="13"/>
      <c r="P15108" s="13"/>
      <c r="Q15108" s="13"/>
      <c r="R15108" s="13"/>
      <c r="S15108" s="13"/>
      <c r="T15108" s="13"/>
      <c r="U15108" s="13"/>
      <c r="V15108" s="13"/>
      <c r="W15108" s="13"/>
      <c r="X15108" s="13"/>
      <c r="Y15108" s="13"/>
      <c r="Z15108" s="13"/>
      <c r="AA15108" s="13"/>
    </row>
    <row r="15109" spans="3:27" ht="15.75" x14ac:dyDescent="0.25">
      <c r="C15109" s="16"/>
      <c r="D15109" s="16"/>
      <c r="E15109" s="16"/>
      <c r="F15109" s="16"/>
      <c r="G15109" s="16"/>
      <c r="H15109" s="16"/>
      <c r="I15109" s="16"/>
      <c r="J15109" s="13"/>
      <c r="K15109" s="13"/>
      <c r="L15109" s="13"/>
      <c r="M15109" s="13"/>
      <c r="N15109" s="13"/>
      <c r="O15109" s="13"/>
      <c r="P15109" s="13"/>
      <c r="Q15109" s="13"/>
      <c r="R15109" s="13"/>
      <c r="S15109" s="13"/>
      <c r="T15109" s="13"/>
      <c r="U15109" s="13"/>
      <c r="V15109" s="13"/>
      <c r="W15109" s="13"/>
      <c r="X15109" s="13"/>
      <c r="Y15109" s="13"/>
      <c r="Z15109" s="13"/>
      <c r="AA15109" s="13"/>
    </row>
    <row r="15110" spans="3:27" ht="15.75" x14ac:dyDescent="0.25">
      <c r="C15110" s="16"/>
      <c r="D15110" s="16"/>
      <c r="E15110" s="16"/>
      <c r="F15110" s="16"/>
      <c r="G15110" s="16"/>
      <c r="H15110" s="16"/>
      <c r="I15110" s="16"/>
      <c r="J15110" s="13"/>
      <c r="K15110" s="13"/>
      <c r="L15110" s="13"/>
      <c r="M15110" s="13"/>
      <c r="N15110" s="13"/>
      <c r="O15110" s="13"/>
      <c r="P15110" s="13"/>
      <c r="Q15110" s="13"/>
      <c r="R15110" s="13"/>
      <c r="S15110" s="13"/>
      <c r="T15110" s="13"/>
      <c r="U15110" s="13"/>
      <c r="V15110" s="13"/>
      <c r="W15110" s="13"/>
      <c r="X15110" s="13"/>
      <c r="Y15110" s="13"/>
      <c r="Z15110" s="13"/>
      <c r="AA15110" s="13"/>
    </row>
    <row r="15111" spans="3:27" ht="15.75" x14ac:dyDescent="0.25">
      <c r="C15111" s="16"/>
      <c r="D15111" s="16"/>
      <c r="E15111" s="16"/>
      <c r="F15111" s="16"/>
      <c r="G15111" s="16"/>
      <c r="H15111" s="16"/>
      <c r="I15111" s="16"/>
      <c r="J15111" s="13"/>
      <c r="K15111" s="13"/>
      <c r="L15111" s="13"/>
      <c r="M15111" s="13"/>
      <c r="N15111" s="13"/>
      <c r="O15111" s="13"/>
      <c r="P15111" s="13"/>
      <c r="Q15111" s="13"/>
      <c r="R15111" s="13"/>
      <c r="S15111" s="13"/>
      <c r="T15111" s="13"/>
      <c r="U15111" s="13"/>
      <c r="V15111" s="13"/>
      <c r="W15111" s="13"/>
      <c r="X15111" s="13"/>
      <c r="Y15111" s="13"/>
      <c r="Z15111" s="13"/>
      <c r="AA15111" s="13"/>
    </row>
    <row r="15112" spans="3:27" ht="15.75" x14ac:dyDescent="0.25">
      <c r="C15112" s="16"/>
      <c r="D15112" s="16"/>
      <c r="E15112" s="16"/>
      <c r="F15112" s="16"/>
      <c r="G15112" s="16"/>
      <c r="H15112" s="16"/>
      <c r="I15112" s="16"/>
      <c r="J15112" s="13"/>
      <c r="K15112" s="13"/>
      <c r="L15112" s="13"/>
      <c r="M15112" s="13"/>
      <c r="N15112" s="13"/>
      <c r="O15112" s="13"/>
      <c r="P15112" s="13"/>
      <c r="Q15112" s="13"/>
      <c r="R15112" s="13"/>
      <c r="S15112" s="13"/>
      <c r="T15112" s="13"/>
      <c r="U15112" s="13"/>
      <c r="V15112" s="13"/>
      <c r="W15112" s="13"/>
      <c r="X15112" s="13"/>
      <c r="Y15112" s="13"/>
      <c r="Z15112" s="13"/>
      <c r="AA15112" s="13"/>
    </row>
    <row r="15113" spans="3:27" ht="15.75" x14ac:dyDescent="0.25">
      <c r="C15113" s="16"/>
      <c r="D15113" s="16"/>
      <c r="E15113" s="16"/>
      <c r="F15113" s="16"/>
      <c r="G15113" s="16"/>
      <c r="H15113" s="16"/>
      <c r="I15113" s="16"/>
      <c r="J15113" s="13"/>
      <c r="K15113" s="13"/>
      <c r="L15113" s="13"/>
      <c r="M15113" s="13"/>
      <c r="N15113" s="13"/>
      <c r="O15113" s="13"/>
      <c r="P15113" s="13"/>
      <c r="Q15113" s="13"/>
      <c r="R15113" s="13"/>
      <c r="S15113" s="13"/>
      <c r="T15113" s="13"/>
      <c r="U15113" s="13"/>
      <c r="V15113" s="13"/>
      <c r="W15113" s="13"/>
      <c r="X15113" s="13"/>
      <c r="Y15113" s="13"/>
      <c r="Z15113" s="13"/>
      <c r="AA15113" s="13"/>
    </row>
    <row r="15114" spans="3:27" ht="15.75" x14ac:dyDescent="0.25">
      <c r="C15114" s="16"/>
      <c r="D15114" s="16"/>
      <c r="E15114" s="16"/>
      <c r="F15114" s="16"/>
      <c r="G15114" s="16"/>
      <c r="H15114" s="16"/>
      <c r="I15114" s="16"/>
      <c r="J15114" s="13"/>
      <c r="K15114" s="13"/>
      <c r="L15114" s="13"/>
      <c r="M15114" s="13"/>
      <c r="N15114" s="13"/>
      <c r="O15114" s="13"/>
      <c r="P15114" s="13"/>
      <c r="Q15114" s="13"/>
      <c r="R15114" s="13"/>
      <c r="S15114" s="13"/>
      <c r="T15114" s="13"/>
      <c r="U15114" s="13"/>
      <c r="V15114" s="13"/>
      <c r="W15114" s="13"/>
      <c r="X15114" s="13"/>
      <c r="Y15114" s="13"/>
      <c r="Z15114" s="13"/>
      <c r="AA15114" s="13"/>
    </row>
    <row r="15115" spans="3:27" ht="15.75" x14ac:dyDescent="0.25">
      <c r="C15115" s="16"/>
      <c r="D15115" s="16"/>
      <c r="E15115" s="16"/>
      <c r="F15115" s="16"/>
      <c r="G15115" s="16"/>
      <c r="H15115" s="16"/>
      <c r="I15115" s="16"/>
      <c r="J15115" s="13"/>
      <c r="K15115" s="13"/>
      <c r="L15115" s="13"/>
      <c r="M15115" s="13"/>
      <c r="N15115" s="13"/>
      <c r="O15115" s="13"/>
      <c r="P15115" s="13"/>
      <c r="Q15115" s="13"/>
      <c r="R15115" s="13"/>
      <c r="S15115" s="13"/>
      <c r="T15115" s="13"/>
      <c r="U15115" s="13"/>
      <c r="V15115" s="13"/>
      <c r="W15115" s="13"/>
      <c r="X15115" s="13"/>
      <c r="Y15115" s="13"/>
      <c r="Z15115" s="13"/>
      <c r="AA15115" s="13"/>
    </row>
    <row r="15116" spans="3:27" ht="15.75" x14ac:dyDescent="0.25">
      <c r="C15116" s="16"/>
      <c r="D15116" s="16"/>
      <c r="E15116" s="16"/>
      <c r="F15116" s="16"/>
      <c r="G15116" s="16"/>
      <c r="H15116" s="16"/>
      <c r="I15116" s="16"/>
      <c r="J15116" s="13"/>
      <c r="K15116" s="13"/>
      <c r="L15116" s="13"/>
      <c r="M15116" s="13"/>
      <c r="N15116" s="13"/>
      <c r="O15116" s="13"/>
      <c r="P15116" s="13"/>
      <c r="Q15116" s="13"/>
      <c r="R15116" s="13"/>
      <c r="S15116" s="13"/>
      <c r="T15116" s="13"/>
      <c r="U15116" s="13"/>
      <c r="V15116" s="13"/>
      <c r="W15116" s="13"/>
      <c r="X15116" s="13"/>
      <c r="Y15116" s="13"/>
      <c r="Z15116" s="13"/>
      <c r="AA15116" s="13"/>
    </row>
    <row r="15117" spans="3:27" ht="15.75" x14ac:dyDescent="0.25">
      <c r="C15117" s="16"/>
      <c r="D15117" s="16"/>
      <c r="E15117" s="16"/>
      <c r="F15117" s="16"/>
      <c r="G15117" s="16"/>
      <c r="H15117" s="16"/>
      <c r="I15117" s="16"/>
      <c r="J15117" s="13"/>
      <c r="K15117" s="13"/>
      <c r="L15117" s="13"/>
      <c r="M15117" s="13"/>
      <c r="N15117" s="13"/>
      <c r="O15117" s="13"/>
      <c r="P15117" s="13"/>
      <c r="Q15117" s="13"/>
      <c r="R15117" s="13"/>
      <c r="S15117" s="13"/>
      <c r="T15117" s="13"/>
      <c r="U15117" s="13"/>
      <c r="V15117" s="13"/>
      <c r="W15117" s="13"/>
      <c r="X15117" s="13"/>
      <c r="Y15117" s="13"/>
      <c r="Z15117" s="13"/>
      <c r="AA15117" s="13"/>
    </row>
    <row r="15118" spans="3:27" ht="15.75" x14ac:dyDescent="0.25">
      <c r="C15118" s="16"/>
      <c r="D15118" s="16"/>
      <c r="E15118" s="16"/>
      <c r="F15118" s="16"/>
      <c r="G15118" s="16"/>
      <c r="H15118" s="16"/>
      <c r="I15118" s="16"/>
      <c r="J15118" s="13"/>
      <c r="K15118" s="13"/>
      <c r="L15118" s="13"/>
      <c r="M15118" s="13"/>
      <c r="N15118" s="13"/>
      <c r="O15118" s="13"/>
      <c r="P15118" s="13"/>
      <c r="Q15118" s="13"/>
      <c r="R15118" s="13"/>
      <c r="S15118" s="13"/>
      <c r="T15118" s="13"/>
      <c r="U15118" s="13"/>
      <c r="V15118" s="13"/>
      <c r="W15118" s="13"/>
      <c r="X15118" s="13"/>
      <c r="Y15118" s="13"/>
      <c r="Z15118" s="13"/>
      <c r="AA15118" s="13"/>
    </row>
    <row r="15119" spans="3:27" ht="15.75" x14ac:dyDescent="0.25">
      <c r="C15119" s="16"/>
      <c r="D15119" s="16"/>
      <c r="E15119" s="16"/>
      <c r="F15119" s="16"/>
      <c r="G15119" s="16"/>
      <c r="H15119" s="16"/>
      <c r="I15119" s="16"/>
      <c r="J15119" s="13"/>
      <c r="K15119" s="13"/>
      <c r="L15119" s="13"/>
      <c r="M15119" s="13"/>
      <c r="N15119" s="13"/>
      <c r="O15119" s="13"/>
      <c r="P15119" s="13"/>
      <c r="Q15119" s="13"/>
      <c r="R15119" s="13"/>
      <c r="S15119" s="13"/>
      <c r="T15119" s="13"/>
      <c r="U15119" s="13"/>
      <c r="V15119" s="13"/>
      <c r="W15119" s="13"/>
      <c r="X15119" s="13"/>
      <c r="Y15119" s="13"/>
      <c r="Z15119" s="13"/>
      <c r="AA15119" s="13"/>
    </row>
    <row r="15120" spans="3:27" ht="15.75" x14ac:dyDescent="0.25">
      <c r="C15120" s="16"/>
      <c r="D15120" s="16"/>
      <c r="E15120" s="16"/>
      <c r="F15120" s="16"/>
      <c r="G15120" s="16"/>
      <c r="H15120" s="16"/>
      <c r="I15120" s="16"/>
      <c r="J15120" s="13"/>
      <c r="K15120" s="13"/>
      <c r="L15120" s="13"/>
      <c r="M15120" s="13"/>
      <c r="N15120" s="13"/>
      <c r="O15120" s="13"/>
      <c r="P15120" s="13"/>
      <c r="Q15120" s="13"/>
      <c r="R15120" s="13"/>
      <c r="S15120" s="13"/>
      <c r="T15120" s="13"/>
      <c r="U15120" s="13"/>
      <c r="V15120" s="13"/>
      <c r="W15120" s="13"/>
      <c r="X15120" s="13"/>
      <c r="Y15120" s="13"/>
      <c r="Z15120" s="13"/>
      <c r="AA15120" s="13"/>
    </row>
    <row r="15121" spans="3:27" ht="15.75" x14ac:dyDescent="0.25">
      <c r="C15121" s="16"/>
      <c r="D15121" s="16"/>
      <c r="E15121" s="16"/>
      <c r="F15121" s="16"/>
      <c r="G15121" s="16"/>
      <c r="H15121" s="16"/>
      <c r="I15121" s="16"/>
      <c r="J15121" s="13"/>
      <c r="K15121" s="13"/>
      <c r="L15121" s="13"/>
      <c r="M15121" s="13"/>
      <c r="N15121" s="13"/>
      <c r="O15121" s="13"/>
      <c r="P15121" s="13"/>
      <c r="Q15121" s="13"/>
      <c r="R15121" s="13"/>
      <c r="S15121" s="13"/>
      <c r="T15121" s="13"/>
      <c r="U15121" s="13"/>
      <c r="V15121" s="13"/>
      <c r="W15121" s="13"/>
      <c r="X15121" s="13"/>
      <c r="Y15121" s="13"/>
      <c r="Z15121" s="13"/>
      <c r="AA15121" s="13"/>
    </row>
    <row r="15122" spans="3:27" ht="15.75" x14ac:dyDescent="0.25">
      <c r="C15122" s="16"/>
      <c r="D15122" s="16"/>
      <c r="E15122" s="16"/>
      <c r="F15122" s="16"/>
      <c r="G15122" s="16"/>
      <c r="H15122" s="16"/>
      <c r="I15122" s="16"/>
      <c r="J15122" s="13"/>
      <c r="K15122" s="13"/>
      <c r="L15122" s="13"/>
      <c r="M15122" s="13"/>
      <c r="N15122" s="13"/>
      <c r="O15122" s="13"/>
      <c r="P15122" s="13"/>
      <c r="Q15122" s="13"/>
      <c r="R15122" s="13"/>
      <c r="S15122" s="13"/>
      <c r="T15122" s="13"/>
      <c r="U15122" s="13"/>
      <c r="V15122" s="13"/>
      <c r="W15122" s="13"/>
      <c r="X15122" s="13"/>
      <c r="Y15122" s="13"/>
      <c r="Z15122" s="13"/>
      <c r="AA15122" s="13"/>
    </row>
    <row r="15123" spans="3:27" ht="15.75" x14ac:dyDescent="0.25">
      <c r="C15123" s="16"/>
      <c r="D15123" s="16"/>
      <c r="E15123" s="16"/>
      <c r="F15123" s="16"/>
      <c r="G15123" s="16"/>
      <c r="H15123" s="16"/>
      <c r="I15123" s="16"/>
      <c r="J15123" s="13"/>
      <c r="K15123" s="13"/>
      <c r="L15123" s="13"/>
      <c r="M15123" s="13"/>
      <c r="N15123" s="13"/>
      <c r="O15123" s="13"/>
      <c r="P15123" s="13"/>
      <c r="Q15123" s="13"/>
      <c r="R15123" s="13"/>
      <c r="S15123" s="13"/>
      <c r="T15123" s="13"/>
      <c r="U15123" s="13"/>
      <c r="V15123" s="13"/>
      <c r="W15123" s="13"/>
      <c r="X15123" s="13"/>
      <c r="Y15123" s="13"/>
      <c r="Z15123" s="13"/>
      <c r="AA15123" s="13"/>
    </row>
    <row r="15124" spans="3:27" ht="15.75" x14ac:dyDescent="0.25">
      <c r="C15124" s="16"/>
      <c r="D15124" s="16"/>
      <c r="E15124" s="16"/>
      <c r="F15124" s="16"/>
      <c r="G15124" s="16"/>
      <c r="H15124" s="16"/>
      <c r="I15124" s="16"/>
      <c r="J15124" s="13"/>
      <c r="K15124" s="13"/>
      <c r="L15124" s="13"/>
      <c r="M15124" s="13"/>
      <c r="N15124" s="13"/>
      <c r="O15124" s="13"/>
      <c r="P15124" s="13"/>
      <c r="Q15124" s="13"/>
      <c r="R15124" s="13"/>
      <c r="S15124" s="13"/>
      <c r="T15124" s="13"/>
      <c r="U15124" s="13"/>
      <c r="V15124" s="13"/>
      <c r="W15124" s="13"/>
      <c r="X15124" s="13"/>
      <c r="Y15124" s="13"/>
      <c r="Z15124" s="13"/>
      <c r="AA15124" s="13"/>
    </row>
    <row r="15125" spans="3:27" ht="15.75" x14ac:dyDescent="0.25">
      <c r="C15125" s="16"/>
      <c r="D15125" s="16"/>
      <c r="E15125" s="16"/>
      <c r="F15125" s="16"/>
      <c r="G15125" s="16"/>
      <c r="H15125" s="16"/>
      <c r="I15125" s="16"/>
      <c r="J15125" s="13"/>
      <c r="K15125" s="13"/>
      <c r="L15125" s="13"/>
      <c r="M15125" s="13"/>
      <c r="N15125" s="13"/>
      <c r="O15125" s="13"/>
      <c r="P15125" s="13"/>
      <c r="Q15125" s="13"/>
      <c r="R15125" s="13"/>
      <c r="S15125" s="13"/>
      <c r="T15125" s="13"/>
      <c r="U15125" s="13"/>
      <c r="V15125" s="13"/>
      <c r="W15125" s="13"/>
      <c r="X15125" s="13"/>
      <c r="Y15125" s="13"/>
      <c r="Z15125" s="13"/>
      <c r="AA15125" s="13"/>
    </row>
    <row r="15126" spans="3:27" ht="15.75" x14ac:dyDescent="0.25">
      <c r="C15126" s="16"/>
      <c r="D15126" s="16"/>
      <c r="E15126" s="16"/>
      <c r="F15126" s="16"/>
      <c r="G15126" s="16"/>
      <c r="H15126" s="16"/>
      <c r="I15126" s="16"/>
      <c r="J15126" s="13"/>
      <c r="K15126" s="13"/>
      <c r="L15126" s="13"/>
      <c r="M15126" s="13"/>
      <c r="N15126" s="13"/>
      <c r="O15126" s="13"/>
      <c r="P15126" s="13"/>
      <c r="Q15126" s="13"/>
      <c r="R15126" s="13"/>
      <c r="S15126" s="13"/>
      <c r="T15126" s="13"/>
      <c r="U15126" s="13"/>
      <c r="V15126" s="13"/>
      <c r="W15126" s="13"/>
      <c r="X15126" s="13"/>
      <c r="Y15126" s="13"/>
      <c r="Z15126" s="13"/>
      <c r="AA15126" s="13"/>
    </row>
    <row r="15127" spans="3:27" ht="15.75" x14ac:dyDescent="0.25">
      <c r="C15127" s="16"/>
      <c r="D15127" s="16"/>
      <c r="E15127" s="16"/>
      <c r="F15127" s="16"/>
      <c r="G15127" s="16"/>
      <c r="H15127" s="16"/>
      <c r="I15127" s="16"/>
      <c r="J15127" s="13"/>
      <c r="K15127" s="13"/>
      <c r="L15127" s="13"/>
      <c r="M15127" s="13"/>
      <c r="N15127" s="13"/>
      <c r="O15127" s="13"/>
      <c r="P15127" s="13"/>
      <c r="Q15127" s="13"/>
      <c r="R15127" s="13"/>
      <c r="S15127" s="13"/>
      <c r="T15127" s="13"/>
      <c r="U15127" s="13"/>
      <c r="V15127" s="13"/>
      <c r="W15127" s="13"/>
      <c r="X15127" s="13"/>
      <c r="Y15127" s="13"/>
      <c r="Z15127" s="13"/>
      <c r="AA15127" s="13"/>
    </row>
    <row r="15128" spans="3:27" ht="15.75" x14ac:dyDescent="0.25">
      <c r="C15128" s="16"/>
      <c r="D15128" s="16"/>
      <c r="E15128" s="16"/>
      <c r="F15128" s="16"/>
      <c r="G15128" s="16"/>
      <c r="H15128" s="16"/>
      <c r="I15128" s="16"/>
      <c r="J15128" s="13"/>
      <c r="K15128" s="13"/>
      <c r="L15128" s="13"/>
      <c r="M15128" s="13"/>
      <c r="N15128" s="13"/>
      <c r="O15128" s="13"/>
      <c r="P15128" s="13"/>
      <c r="Q15128" s="13"/>
      <c r="R15128" s="13"/>
      <c r="S15128" s="13"/>
      <c r="T15128" s="13"/>
      <c r="U15128" s="13"/>
      <c r="V15128" s="13"/>
      <c r="W15128" s="13"/>
      <c r="X15128" s="13"/>
      <c r="Y15128" s="13"/>
      <c r="Z15128" s="13"/>
      <c r="AA15128" s="13"/>
    </row>
    <row r="15129" spans="3:27" ht="15.75" x14ac:dyDescent="0.25">
      <c r="C15129" s="16"/>
      <c r="D15129" s="16"/>
      <c r="E15129" s="16"/>
      <c r="F15129" s="16"/>
      <c r="G15129" s="16"/>
      <c r="H15129" s="16"/>
      <c r="I15129" s="16"/>
      <c r="J15129" s="13"/>
      <c r="K15129" s="13"/>
      <c r="L15129" s="13"/>
      <c r="M15129" s="13"/>
      <c r="N15129" s="13"/>
      <c r="O15129" s="13"/>
      <c r="P15129" s="13"/>
      <c r="Q15129" s="13"/>
      <c r="R15129" s="13"/>
      <c r="S15129" s="13"/>
      <c r="T15129" s="13"/>
      <c r="U15129" s="13"/>
      <c r="V15129" s="13"/>
      <c r="W15129" s="13"/>
      <c r="X15129" s="13"/>
      <c r="Y15129" s="13"/>
      <c r="Z15129" s="13"/>
      <c r="AA15129" s="13"/>
    </row>
    <row r="15130" spans="3:27" ht="15.75" x14ac:dyDescent="0.25">
      <c r="C15130" s="16"/>
      <c r="D15130" s="16"/>
      <c r="E15130" s="16"/>
      <c r="F15130" s="16"/>
      <c r="G15130" s="16"/>
      <c r="H15130" s="16"/>
      <c r="I15130" s="16"/>
      <c r="J15130" s="13"/>
      <c r="K15130" s="13"/>
      <c r="L15130" s="13"/>
      <c r="M15130" s="13"/>
      <c r="N15130" s="13"/>
      <c r="O15130" s="13"/>
      <c r="P15130" s="13"/>
      <c r="Q15130" s="13"/>
      <c r="R15130" s="13"/>
      <c r="S15130" s="13"/>
      <c r="T15130" s="13"/>
      <c r="U15130" s="13"/>
      <c r="V15130" s="13"/>
      <c r="W15130" s="13"/>
      <c r="X15130" s="13"/>
      <c r="Y15130" s="13"/>
      <c r="Z15130" s="13"/>
      <c r="AA15130" s="13"/>
    </row>
    <row r="15131" spans="3:27" ht="15.75" x14ac:dyDescent="0.25">
      <c r="C15131" s="16"/>
      <c r="D15131" s="16"/>
      <c r="E15131" s="16"/>
      <c r="F15131" s="16"/>
      <c r="G15131" s="16"/>
      <c r="H15131" s="16"/>
      <c r="I15131" s="16"/>
      <c r="J15131" s="13"/>
      <c r="K15131" s="13"/>
      <c r="L15131" s="13"/>
      <c r="M15131" s="13"/>
      <c r="N15131" s="13"/>
      <c r="O15131" s="13"/>
      <c r="P15131" s="13"/>
      <c r="Q15131" s="13"/>
      <c r="R15131" s="13"/>
      <c r="S15131" s="13"/>
      <c r="T15131" s="13"/>
      <c r="U15131" s="13"/>
      <c r="V15131" s="13"/>
      <c r="W15131" s="13"/>
      <c r="X15131" s="13"/>
      <c r="Y15131" s="13"/>
      <c r="Z15131" s="13"/>
      <c r="AA15131" s="13"/>
    </row>
    <row r="15132" spans="3:27" ht="15.75" x14ac:dyDescent="0.25">
      <c r="C15132" s="16"/>
      <c r="D15132" s="16"/>
      <c r="E15132" s="16"/>
      <c r="F15132" s="16"/>
      <c r="G15132" s="16"/>
      <c r="H15132" s="16"/>
      <c r="I15132" s="16"/>
      <c r="J15132" s="13"/>
      <c r="K15132" s="13"/>
      <c r="L15132" s="13"/>
      <c r="M15132" s="13"/>
      <c r="N15132" s="13"/>
      <c r="O15132" s="13"/>
      <c r="P15132" s="13"/>
      <c r="Q15132" s="13"/>
      <c r="R15132" s="13"/>
      <c r="S15132" s="13"/>
      <c r="T15132" s="13"/>
      <c r="U15132" s="13"/>
      <c r="V15132" s="13"/>
      <c r="W15132" s="13"/>
      <c r="X15132" s="13"/>
      <c r="Y15132" s="13"/>
      <c r="Z15132" s="13"/>
      <c r="AA15132" s="13"/>
    </row>
    <row r="15133" spans="3:27" ht="15.75" x14ac:dyDescent="0.25">
      <c r="C15133" s="16"/>
      <c r="D15133" s="16"/>
      <c r="E15133" s="16"/>
      <c r="F15133" s="16"/>
      <c r="G15133" s="16"/>
      <c r="H15133" s="16"/>
      <c r="I15133" s="16"/>
      <c r="J15133" s="13"/>
      <c r="K15133" s="13"/>
      <c r="L15133" s="13"/>
      <c r="M15133" s="13"/>
      <c r="N15133" s="13"/>
      <c r="O15133" s="13"/>
      <c r="P15133" s="13"/>
      <c r="Q15133" s="13"/>
      <c r="R15133" s="13"/>
      <c r="S15133" s="13"/>
      <c r="T15133" s="13"/>
      <c r="U15133" s="13"/>
      <c r="V15133" s="13"/>
      <c r="W15133" s="13"/>
      <c r="X15133" s="13"/>
      <c r="Y15133" s="13"/>
      <c r="Z15133" s="13"/>
      <c r="AA15133" s="13"/>
    </row>
    <row r="15134" spans="3:27" ht="15.75" x14ac:dyDescent="0.25">
      <c r="C15134" s="16"/>
      <c r="D15134" s="16"/>
      <c r="E15134" s="16"/>
      <c r="F15134" s="16"/>
      <c r="G15134" s="16"/>
      <c r="H15134" s="16"/>
      <c r="I15134" s="16"/>
      <c r="J15134" s="13"/>
      <c r="K15134" s="13"/>
      <c r="L15134" s="13"/>
      <c r="M15134" s="13"/>
      <c r="N15134" s="13"/>
      <c r="O15134" s="13"/>
      <c r="P15134" s="13"/>
      <c r="Q15134" s="13"/>
      <c r="R15134" s="13"/>
      <c r="S15134" s="13"/>
      <c r="T15134" s="13"/>
      <c r="U15134" s="13"/>
      <c r="V15134" s="13"/>
      <c r="W15134" s="13"/>
      <c r="X15134" s="13"/>
      <c r="Y15134" s="13"/>
      <c r="Z15134" s="13"/>
      <c r="AA15134" s="13"/>
    </row>
    <row r="15135" spans="3:27" ht="15.75" x14ac:dyDescent="0.25">
      <c r="C15135" s="16"/>
      <c r="D15135" s="16"/>
      <c r="E15135" s="16"/>
      <c r="F15135" s="16"/>
      <c r="G15135" s="16"/>
      <c r="H15135" s="16"/>
      <c r="I15135" s="16"/>
      <c r="J15135" s="13"/>
      <c r="K15135" s="13"/>
      <c r="L15135" s="13"/>
      <c r="M15135" s="13"/>
      <c r="N15135" s="13"/>
      <c r="O15135" s="13"/>
      <c r="P15135" s="13"/>
      <c r="Q15135" s="13"/>
      <c r="R15135" s="13"/>
      <c r="S15135" s="13"/>
      <c r="T15135" s="13"/>
      <c r="U15135" s="13"/>
      <c r="V15135" s="13"/>
      <c r="W15135" s="13"/>
      <c r="X15135" s="13"/>
      <c r="Y15135" s="13"/>
      <c r="Z15135" s="13"/>
      <c r="AA15135" s="13"/>
    </row>
    <row r="15136" spans="3:27" ht="15.75" x14ac:dyDescent="0.25">
      <c r="C15136" s="16"/>
      <c r="D15136" s="16"/>
      <c r="E15136" s="16"/>
      <c r="F15136" s="16"/>
      <c r="G15136" s="16"/>
      <c r="H15136" s="16"/>
      <c r="I15136" s="16"/>
      <c r="J15136" s="13"/>
      <c r="K15136" s="13"/>
      <c r="L15136" s="13"/>
      <c r="M15136" s="13"/>
      <c r="N15136" s="13"/>
      <c r="O15136" s="13"/>
      <c r="P15136" s="13"/>
      <c r="Q15136" s="13"/>
      <c r="R15136" s="13"/>
      <c r="S15136" s="13"/>
      <c r="T15136" s="13"/>
      <c r="U15136" s="13"/>
      <c r="V15136" s="13"/>
      <c r="W15136" s="13"/>
      <c r="X15136" s="13"/>
      <c r="Y15136" s="13"/>
      <c r="Z15136" s="13"/>
      <c r="AA15136" s="13"/>
    </row>
    <row r="15137" spans="3:27" ht="15.75" x14ac:dyDescent="0.25">
      <c r="C15137" s="16"/>
      <c r="D15137" s="16"/>
      <c r="E15137" s="16"/>
      <c r="F15137" s="16"/>
      <c r="G15137" s="16"/>
      <c r="H15137" s="16"/>
      <c r="I15137" s="16"/>
      <c r="J15137" s="13"/>
      <c r="K15137" s="13"/>
      <c r="L15137" s="13"/>
      <c r="M15137" s="13"/>
      <c r="N15137" s="13"/>
      <c r="O15137" s="13"/>
      <c r="P15137" s="13"/>
      <c r="Q15137" s="13"/>
      <c r="R15137" s="13"/>
      <c r="S15137" s="13"/>
      <c r="T15137" s="13"/>
      <c r="U15137" s="13"/>
      <c r="V15137" s="13"/>
      <c r="W15137" s="13"/>
      <c r="X15137" s="13"/>
      <c r="Y15137" s="13"/>
      <c r="Z15137" s="13"/>
      <c r="AA15137" s="13"/>
    </row>
    <row r="15138" spans="3:27" ht="15.75" x14ac:dyDescent="0.25">
      <c r="C15138" s="16"/>
      <c r="D15138" s="16"/>
      <c r="E15138" s="16"/>
      <c r="F15138" s="16"/>
      <c r="G15138" s="16"/>
      <c r="H15138" s="16"/>
      <c r="I15138" s="16"/>
      <c r="J15138" s="13"/>
      <c r="K15138" s="13"/>
      <c r="L15138" s="13"/>
      <c r="M15138" s="13"/>
      <c r="N15138" s="13"/>
      <c r="O15138" s="13"/>
      <c r="P15138" s="13"/>
      <c r="Q15138" s="13"/>
      <c r="R15138" s="13"/>
      <c r="S15138" s="13"/>
      <c r="T15138" s="13"/>
      <c r="U15138" s="13"/>
      <c r="V15138" s="13"/>
      <c r="W15138" s="13"/>
      <c r="X15138" s="13"/>
      <c r="Y15138" s="13"/>
      <c r="Z15138" s="13"/>
      <c r="AA15138" s="13"/>
    </row>
    <row r="15139" spans="3:27" ht="15.75" x14ac:dyDescent="0.25">
      <c r="C15139" s="16"/>
      <c r="D15139" s="16"/>
      <c r="E15139" s="16"/>
      <c r="F15139" s="16"/>
      <c r="G15139" s="16"/>
      <c r="H15139" s="16"/>
      <c r="I15139" s="16"/>
      <c r="J15139" s="13"/>
      <c r="K15139" s="13"/>
      <c r="L15139" s="13"/>
      <c r="M15139" s="13"/>
      <c r="N15139" s="13"/>
      <c r="O15139" s="13"/>
      <c r="P15139" s="13"/>
      <c r="Q15139" s="13"/>
      <c r="R15139" s="13"/>
      <c r="S15139" s="13"/>
      <c r="T15139" s="13"/>
      <c r="U15139" s="13"/>
      <c r="V15139" s="13"/>
      <c r="W15139" s="13"/>
      <c r="X15139" s="13"/>
      <c r="Y15139" s="13"/>
      <c r="Z15139" s="13"/>
      <c r="AA15139" s="13"/>
    </row>
    <row r="15140" spans="3:27" ht="15.75" x14ac:dyDescent="0.25">
      <c r="C15140" s="16"/>
      <c r="D15140" s="16"/>
      <c r="E15140" s="16"/>
      <c r="F15140" s="16"/>
      <c r="G15140" s="16"/>
      <c r="H15140" s="16"/>
      <c r="I15140" s="16"/>
      <c r="J15140" s="13"/>
      <c r="K15140" s="13"/>
      <c r="L15140" s="13"/>
      <c r="M15140" s="13"/>
      <c r="N15140" s="13"/>
      <c r="O15140" s="13"/>
      <c r="P15140" s="13"/>
      <c r="Q15140" s="13"/>
      <c r="R15140" s="13"/>
      <c r="S15140" s="13"/>
      <c r="T15140" s="13"/>
      <c r="U15140" s="13"/>
      <c r="V15140" s="13"/>
      <c r="W15140" s="13"/>
      <c r="X15140" s="13"/>
      <c r="Y15140" s="13"/>
      <c r="Z15140" s="13"/>
      <c r="AA15140" s="13"/>
    </row>
    <row r="15141" spans="3:27" ht="15.75" x14ac:dyDescent="0.25">
      <c r="C15141" s="16"/>
      <c r="D15141" s="16"/>
      <c r="E15141" s="16"/>
      <c r="F15141" s="16"/>
      <c r="G15141" s="16"/>
      <c r="H15141" s="16"/>
      <c r="I15141" s="16"/>
      <c r="J15141" s="13"/>
      <c r="K15141" s="13"/>
      <c r="L15141" s="13"/>
      <c r="M15141" s="13"/>
      <c r="N15141" s="13"/>
      <c r="O15141" s="13"/>
      <c r="P15141" s="13"/>
      <c r="Q15141" s="13"/>
      <c r="R15141" s="13"/>
      <c r="S15141" s="13"/>
      <c r="T15141" s="13"/>
      <c r="U15141" s="13"/>
      <c r="V15141" s="13"/>
      <c r="W15141" s="13"/>
      <c r="X15141" s="13"/>
      <c r="Y15141" s="13"/>
      <c r="Z15141" s="13"/>
      <c r="AA15141" s="13"/>
    </row>
    <row r="15142" spans="3:27" ht="15.75" x14ac:dyDescent="0.25">
      <c r="C15142" s="16"/>
      <c r="D15142" s="16"/>
      <c r="E15142" s="16"/>
      <c r="F15142" s="16"/>
      <c r="G15142" s="16"/>
      <c r="H15142" s="16"/>
      <c r="I15142" s="16"/>
      <c r="J15142" s="13"/>
      <c r="K15142" s="13"/>
      <c r="L15142" s="13"/>
      <c r="M15142" s="13"/>
      <c r="N15142" s="13"/>
      <c r="O15142" s="13"/>
      <c r="P15142" s="13"/>
      <c r="Q15142" s="13"/>
      <c r="R15142" s="13"/>
      <c r="S15142" s="13"/>
      <c r="T15142" s="13"/>
      <c r="U15142" s="13"/>
      <c r="V15142" s="13"/>
      <c r="W15142" s="13"/>
      <c r="X15142" s="13"/>
      <c r="Y15142" s="13"/>
      <c r="Z15142" s="13"/>
      <c r="AA15142" s="13"/>
    </row>
    <row r="15143" spans="3:27" ht="15.75" x14ac:dyDescent="0.25">
      <c r="C15143" s="16"/>
      <c r="D15143" s="16"/>
      <c r="E15143" s="16"/>
      <c r="F15143" s="16"/>
      <c r="G15143" s="16"/>
      <c r="H15143" s="16"/>
      <c r="I15143" s="16"/>
      <c r="J15143" s="13"/>
      <c r="K15143" s="13"/>
      <c r="L15143" s="13"/>
      <c r="M15143" s="13"/>
      <c r="N15143" s="13"/>
      <c r="O15143" s="13"/>
      <c r="P15143" s="13"/>
      <c r="Q15143" s="13"/>
      <c r="R15143" s="13"/>
      <c r="S15143" s="13"/>
      <c r="T15143" s="13"/>
      <c r="U15143" s="13"/>
      <c r="V15143" s="13"/>
      <c r="W15143" s="13"/>
      <c r="X15143" s="13"/>
      <c r="Y15143" s="13"/>
      <c r="Z15143" s="13"/>
      <c r="AA15143" s="13"/>
    </row>
    <row r="15144" spans="3:27" ht="15.75" x14ac:dyDescent="0.25">
      <c r="C15144" s="16"/>
      <c r="D15144" s="16"/>
      <c r="E15144" s="16"/>
      <c r="F15144" s="16"/>
      <c r="G15144" s="16"/>
      <c r="H15144" s="16"/>
      <c r="I15144" s="16"/>
      <c r="J15144" s="13"/>
      <c r="K15144" s="13"/>
      <c r="L15144" s="13"/>
      <c r="M15144" s="13"/>
      <c r="N15144" s="13"/>
      <c r="O15144" s="13"/>
      <c r="P15144" s="13"/>
      <c r="Q15144" s="13"/>
      <c r="R15144" s="13"/>
      <c r="S15144" s="13"/>
      <c r="T15144" s="13"/>
      <c r="U15144" s="13"/>
      <c r="V15144" s="13"/>
      <c r="W15144" s="13"/>
      <c r="X15144" s="13"/>
      <c r="Y15144" s="13"/>
      <c r="Z15144" s="13"/>
      <c r="AA15144" s="13"/>
    </row>
    <row r="15145" spans="3:27" ht="15.75" x14ac:dyDescent="0.25">
      <c r="C15145" s="16"/>
      <c r="D15145" s="16"/>
      <c r="E15145" s="16"/>
      <c r="F15145" s="16"/>
      <c r="G15145" s="16"/>
      <c r="H15145" s="16"/>
      <c r="I15145" s="16"/>
      <c r="J15145" s="13"/>
      <c r="K15145" s="13"/>
      <c r="L15145" s="13"/>
      <c r="M15145" s="13"/>
      <c r="N15145" s="13"/>
      <c r="O15145" s="13"/>
      <c r="P15145" s="13"/>
      <c r="Q15145" s="13"/>
      <c r="R15145" s="13"/>
      <c r="S15145" s="13"/>
      <c r="T15145" s="13"/>
      <c r="U15145" s="13"/>
      <c r="V15145" s="13"/>
      <c r="W15145" s="13"/>
      <c r="X15145" s="13"/>
      <c r="Y15145" s="13"/>
      <c r="Z15145" s="13"/>
      <c r="AA15145" s="13"/>
    </row>
    <row r="15146" spans="3:27" ht="15.75" x14ac:dyDescent="0.25">
      <c r="C15146" s="16"/>
      <c r="D15146" s="16"/>
      <c r="E15146" s="16"/>
      <c r="F15146" s="16"/>
      <c r="G15146" s="16"/>
      <c r="H15146" s="16"/>
      <c r="I15146" s="16"/>
      <c r="J15146" s="13"/>
      <c r="K15146" s="13"/>
      <c r="L15146" s="13"/>
      <c r="M15146" s="13"/>
      <c r="N15146" s="13"/>
      <c r="O15146" s="13"/>
      <c r="P15146" s="13"/>
      <c r="Q15146" s="13"/>
      <c r="R15146" s="13"/>
      <c r="S15146" s="13"/>
      <c r="T15146" s="13"/>
      <c r="U15146" s="13"/>
      <c r="V15146" s="13"/>
      <c r="W15146" s="13"/>
      <c r="X15146" s="13"/>
      <c r="Y15146" s="13"/>
      <c r="Z15146" s="13"/>
      <c r="AA15146" s="13"/>
    </row>
    <row r="15147" spans="3:27" ht="15.75" x14ac:dyDescent="0.25">
      <c r="C15147" s="16"/>
      <c r="D15147" s="16"/>
      <c r="E15147" s="16"/>
      <c r="F15147" s="16"/>
      <c r="G15147" s="16"/>
      <c r="H15147" s="16"/>
      <c r="I15147" s="16"/>
      <c r="J15147" s="13"/>
      <c r="K15147" s="13"/>
      <c r="L15147" s="13"/>
      <c r="M15147" s="13"/>
      <c r="N15147" s="13"/>
      <c r="O15147" s="13"/>
      <c r="P15147" s="13"/>
      <c r="Q15147" s="13"/>
      <c r="R15147" s="13"/>
      <c r="S15147" s="13"/>
      <c r="T15147" s="13"/>
      <c r="U15147" s="13"/>
      <c r="V15147" s="13"/>
      <c r="W15147" s="13"/>
      <c r="X15147" s="13"/>
      <c r="Y15147" s="13"/>
      <c r="Z15147" s="13"/>
      <c r="AA15147" s="13"/>
    </row>
    <row r="15148" spans="3:27" ht="15.75" x14ac:dyDescent="0.25">
      <c r="C15148" s="16"/>
      <c r="D15148" s="16"/>
      <c r="E15148" s="16"/>
      <c r="F15148" s="16"/>
      <c r="G15148" s="16"/>
      <c r="H15148" s="16"/>
      <c r="I15148" s="16"/>
      <c r="J15148" s="13"/>
      <c r="K15148" s="13"/>
      <c r="L15148" s="13"/>
      <c r="M15148" s="13"/>
      <c r="N15148" s="13"/>
      <c r="O15148" s="13"/>
      <c r="P15148" s="13"/>
      <c r="Q15148" s="13"/>
      <c r="R15148" s="13"/>
      <c r="S15148" s="13"/>
      <c r="T15148" s="13"/>
      <c r="U15148" s="13"/>
      <c r="V15148" s="13"/>
      <c r="W15148" s="13"/>
      <c r="X15148" s="13"/>
      <c r="Y15148" s="13"/>
      <c r="Z15148" s="13"/>
      <c r="AA15148" s="13"/>
    </row>
    <row r="15149" spans="3:27" ht="15.75" x14ac:dyDescent="0.25">
      <c r="C15149" s="16"/>
      <c r="D15149" s="16"/>
      <c r="E15149" s="16"/>
      <c r="F15149" s="16"/>
      <c r="G15149" s="16"/>
      <c r="H15149" s="16"/>
      <c r="I15149" s="16"/>
      <c r="J15149" s="13"/>
      <c r="K15149" s="13"/>
      <c r="L15149" s="13"/>
      <c r="M15149" s="13"/>
      <c r="N15149" s="13"/>
      <c r="O15149" s="13"/>
      <c r="P15149" s="13"/>
      <c r="Q15149" s="13"/>
      <c r="R15149" s="13"/>
      <c r="S15149" s="13"/>
      <c r="T15149" s="13"/>
      <c r="U15149" s="13"/>
      <c r="V15149" s="13"/>
      <c r="W15149" s="13"/>
      <c r="X15149" s="13"/>
      <c r="Y15149" s="13"/>
      <c r="Z15149" s="13"/>
      <c r="AA15149" s="13"/>
    </row>
    <row r="15150" spans="3:27" ht="15.75" x14ac:dyDescent="0.25">
      <c r="C15150" s="16"/>
      <c r="D15150" s="16"/>
      <c r="E15150" s="16"/>
      <c r="F15150" s="16"/>
      <c r="G15150" s="16"/>
      <c r="H15150" s="16"/>
      <c r="I15150" s="16"/>
      <c r="J15150" s="13"/>
      <c r="K15150" s="13"/>
      <c r="L15150" s="13"/>
      <c r="M15150" s="13"/>
      <c r="N15150" s="13"/>
      <c r="O15150" s="13"/>
      <c r="P15150" s="13"/>
      <c r="Q15150" s="13"/>
      <c r="R15150" s="13"/>
      <c r="S15150" s="13"/>
      <c r="T15150" s="13"/>
      <c r="U15150" s="13"/>
      <c r="V15150" s="13"/>
      <c r="W15150" s="13"/>
      <c r="X15150" s="13"/>
      <c r="Y15150" s="13"/>
      <c r="Z15150" s="13"/>
      <c r="AA15150" s="13"/>
    </row>
    <row r="15151" spans="3:27" ht="15.75" x14ac:dyDescent="0.25">
      <c r="C15151" s="16"/>
      <c r="D15151" s="16"/>
      <c r="E15151" s="16"/>
      <c r="F15151" s="16"/>
      <c r="G15151" s="16"/>
      <c r="H15151" s="16"/>
      <c r="I15151" s="16"/>
      <c r="J15151" s="13"/>
      <c r="K15151" s="13"/>
      <c r="L15151" s="13"/>
      <c r="M15151" s="13"/>
      <c r="N15151" s="13"/>
      <c r="O15151" s="13"/>
      <c r="P15151" s="13"/>
      <c r="Q15151" s="13"/>
      <c r="R15151" s="13"/>
      <c r="S15151" s="13"/>
      <c r="T15151" s="13"/>
      <c r="U15151" s="13"/>
      <c r="V15151" s="13"/>
      <c r="W15151" s="13"/>
      <c r="X15151" s="13"/>
      <c r="Y15151" s="13"/>
      <c r="Z15151" s="13"/>
      <c r="AA15151" s="13"/>
    </row>
    <row r="15152" spans="3:27" ht="15.75" x14ac:dyDescent="0.25">
      <c r="C15152" s="16"/>
      <c r="D15152" s="16"/>
      <c r="E15152" s="16"/>
      <c r="F15152" s="16"/>
      <c r="G15152" s="16"/>
      <c r="H15152" s="16"/>
      <c r="I15152" s="16"/>
      <c r="J15152" s="13"/>
      <c r="K15152" s="13"/>
      <c r="L15152" s="13"/>
      <c r="M15152" s="13"/>
      <c r="N15152" s="13"/>
      <c r="O15152" s="13"/>
      <c r="P15152" s="13"/>
      <c r="Q15152" s="13"/>
      <c r="R15152" s="13"/>
      <c r="S15152" s="13"/>
      <c r="T15152" s="13"/>
      <c r="U15152" s="13"/>
      <c r="V15152" s="13"/>
      <c r="W15152" s="13"/>
      <c r="X15152" s="13"/>
      <c r="Y15152" s="13"/>
      <c r="Z15152" s="13"/>
      <c r="AA15152" s="13"/>
    </row>
    <row r="15153" spans="3:27" ht="15.75" x14ac:dyDescent="0.25">
      <c r="C15153" s="16"/>
      <c r="D15153" s="16"/>
      <c r="E15153" s="16"/>
      <c r="F15153" s="16"/>
      <c r="G15153" s="16"/>
      <c r="H15153" s="16"/>
      <c r="I15153" s="16"/>
      <c r="J15153" s="13"/>
      <c r="K15153" s="13"/>
      <c r="L15153" s="13"/>
      <c r="M15153" s="13"/>
      <c r="N15153" s="13"/>
      <c r="O15153" s="13"/>
      <c r="P15153" s="13"/>
      <c r="Q15153" s="13"/>
      <c r="R15153" s="13"/>
      <c r="S15153" s="13"/>
      <c r="T15153" s="13"/>
      <c r="U15153" s="13"/>
      <c r="V15153" s="13"/>
      <c r="W15153" s="13"/>
      <c r="X15153" s="13"/>
      <c r="Y15153" s="13"/>
      <c r="Z15153" s="13"/>
      <c r="AA15153" s="13"/>
    </row>
    <row r="15154" spans="3:27" ht="15.75" x14ac:dyDescent="0.25">
      <c r="C15154" s="16"/>
      <c r="D15154" s="16"/>
      <c r="E15154" s="16"/>
      <c r="F15154" s="16"/>
      <c r="G15154" s="16"/>
      <c r="H15154" s="16"/>
      <c r="I15154" s="16"/>
      <c r="J15154" s="13"/>
      <c r="K15154" s="13"/>
      <c r="L15154" s="13"/>
      <c r="M15154" s="13"/>
      <c r="N15154" s="13"/>
      <c r="O15154" s="13"/>
      <c r="P15154" s="13"/>
      <c r="Q15154" s="13"/>
      <c r="R15154" s="13"/>
      <c r="S15154" s="13"/>
      <c r="T15154" s="13"/>
      <c r="U15154" s="13"/>
      <c r="V15154" s="13"/>
      <c r="W15154" s="13"/>
      <c r="X15154" s="13"/>
      <c r="Y15154" s="13"/>
      <c r="Z15154" s="13"/>
      <c r="AA15154" s="13"/>
    </row>
    <row r="15155" spans="3:27" ht="15.75" x14ac:dyDescent="0.25">
      <c r="C15155" s="16"/>
      <c r="D15155" s="16"/>
      <c r="E15155" s="16"/>
      <c r="F15155" s="16"/>
      <c r="G15155" s="16"/>
      <c r="H15155" s="16"/>
      <c r="I15155" s="16"/>
      <c r="J15155" s="13"/>
      <c r="K15155" s="13"/>
      <c r="L15155" s="13"/>
      <c r="M15155" s="13"/>
      <c r="N15155" s="13"/>
      <c r="O15155" s="13"/>
      <c r="P15155" s="13"/>
      <c r="Q15155" s="13"/>
      <c r="R15155" s="13"/>
      <c r="S15155" s="13"/>
      <c r="T15155" s="13"/>
      <c r="U15155" s="13"/>
      <c r="V15155" s="13"/>
      <c r="W15155" s="13"/>
      <c r="X15155" s="13"/>
      <c r="Y15155" s="13"/>
      <c r="Z15155" s="13"/>
      <c r="AA15155" s="13"/>
    </row>
    <row r="15156" spans="3:27" ht="15.75" x14ac:dyDescent="0.25">
      <c r="C15156" s="16"/>
      <c r="D15156" s="16"/>
      <c r="E15156" s="16"/>
      <c r="F15156" s="16"/>
      <c r="G15156" s="16"/>
      <c r="H15156" s="16"/>
      <c r="I15156" s="16"/>
      <c r="J15156" s="13"/>
      <c r="K15156" s="13"/>
      <c r="L15156" s="13"/>
      <c r="M15156" s="13"/>
      <c r="N15156" s="13"/>
      <c r="O15156" s="13"/>
      <c r="P15156" s="13"/>
      <c r="Q15156" s="13"/>
      <c r="R15156" s="13"/>
      <c r="S15156" s="13"/>
      <c r="T15156" s="13"/>
      <c r="U15156" s="13"/>
      <c r="V15156" s="13"/>
      <c r="W15156" s="13"/>
      <c r="X15156" s="13"/>
      <c r="Y15156" s="13"/>
      <c r="Z15156" s="13"/>
      <c r="AA15156" s="13"/>
    </row>
    <row r="15157" spans="3:27" ht="15.75" x14ac:dyDescent="0.25">
      <c r="C15157" s="16"/>
      <c r="D15157" s="16"/>
      <c r="E15157" s="16"/>
      <c r="F15157" s="16"/>
      <c r="G15157" s="16"/>
      <c r="H15157" s="16"/>
      <c r="I15157" s="16"/>
      <c r="J15157" s="13"/>
      <c r="K15157" s="13"/>
      <c r="L15157" s="13"/>
      <c r="M15157" s="13"/>
      <c r="N15157" s="13"/>
      <c r="O15157" s="13"/>
      <c r="P15157" s="13"/>
      <c r="Q15157" s="13"/>
      <c r="R15157" s="13"/>
      <c r="S15157" s="13"/>
      <c r="T15157" s="13"/>
      <c r="U15157" s="13"/>
      <c r="V15157" s="13"/>
      <c r="W15157" s="13"/>
      <c r="X15157" s="13"/>
      <c r="Y15157" s="13"/>
      <c r="Z15157" s="13"/>
      <c r="AA15157" s="13"/>
    </row>
    <row r="15158" spans="3:27" ht="15.75" x14ac:dyDescent="0.25">
      <c r="C15158" s="16"/>
      <c r="D15158" s="16"/>
      <c r="E15158" s="16"/>
      <c r="F15158" s="16"/>
      <c r="G15158" s="16"/>
      <c r="H15158" s="16"/>
      <c r="I15158" s="16"/>
      <c r="J15158" s="13"/>
      <c r="K15158" s="13"/>
      <c r="L15158" s="13"/>
      <c r="M15158" s="13"/>
      <c r="N15158" s="13"/>
      <c r="O15158" s="13"/>
      <c r="P15158" s="13"/>
      <c r="Q15158" s="13"/>
      <c r="R15158" s="13"/>
      <c r="S15158" s="13"/>
      <c r="T15158" s="13"/>
      <c r="U15158" s="13"/>
      <c r="V15158" s="13"/>
      <c r="W15158" s="13"/>
      <c r="X15158" s="13"/>
      <c r="Y15158" s="13"/>
      <c r="Z15158" s="13"/>
      <c r="AA15158" s="13"/>
    </row>
    <row r="15159" spans="3:27" ht="15.75" x14ac:dyDescent="0.25">
      <c r="C15159" s="16"/>
      <c r="D15159" s="16"/>
      <c r="E15159" s="16"/>
      <c r="F15159" s="16"/>
      <c r="G15159" s="16"/>
      <c r="H15159" s="16"/>
      <c r="I15159" s="16"/>
      <c r="J15159" s="13"/>
      <c r="K15159" s="13"/>
      <c r="L15159" s="13"/>
      <c r="M15159" s="13"/>
      <c r="N15159" s="13"/>
      <c r="O15159" s="13"/>
      <c r="P15159" s="13"/>
      <c r="Q15159" s="13"/>
      <c r="R15159" s="13"/>
      <c r="S15159" s="13"/>
      <c r="T15159" s="13"/>
      <c r="U15159" s="13"/>
      <c r="V15159" s="13"/>
      <c r="W15159" s="13"/>
      <c r="X15159" s="13"/>
      <c r="Y15159" s="13"/>
      <c r="Z15159" s="13"/>
      <c r="AA15159" s="13"/>
    </row>
    <row r="15160" spans="3:27" ht="15.75" x14ac:dyDescent="0.25">
      <c r="C15160" s="16"/>
      <c r="D15160" s="16"/>
      <c r="E15160" s="16"/>
      <c r="F15160" s="16"/>
      <c r="G15160" s="16"/>
      <c r="H15160" s="16"/>
      <c r="I15160" s="16"/>
      <c r="J15160" s="13"/>
      <c r="K15160" s="13"/>
      <c r="L15160" s="13"/>
      <c r="M15160" s="13"/>
      <c r="N15160" s="13"/>
      <c r="O15160" s="13"/>
      <c r="P15160" s="13"/>
      <c r="Q15160" s="13"/>
      <c r="R15160" s="13"/>
      <c r="S15160" s="13"/>
      <c r="T15160" s="13"/>
      <c r="U15160" s="13"/>
      <c r="V15160" s="13"/>
      <c r="W15160" s="13"/>
      <c r="X15160" s="13"/>
      <c r="Y15160" s="13"/>
      <c r="Z15160" s="13"/>
      <c r="AA15160" s="13"/>
    </row>
    <row r="15161" spans="3:27" ht="15.75" x14ac:dyDescent="0.25">
      <c r="C15161" s="16"/>
      <c r="D15161" s="16"/>
      <c r="E15161" s="16"/>
      <c r="F15161" s="16"/>
      <c r="G15161" s="16"/>
      <c r="H15161" s="16"/>
      <c r="I15161" s="16"/>
      <c r="J15161" s="13"/>
      <c r="K15161" s="13"/>
      <c r="L15161" s="13"/>
      <c r="M15161" s="13"/>
      <c r="N15161" s="13"/>
      <c r="O15161" s="13"/>
      <c r="P15161" s="13"/>
      <c r="Q15161" s="13"/>
      <c r="R15161" s="13"/>
      <c r="S15161" s="13"/>
      <c r="T15161" s="13"/>
      <c r="U15161" s="13"/>
      <c r="V15161" s="13"/>
      <c r="W15161" s="13"/>
      <c r="X15161" s="13"/>
      <c r="Y15161" s="13"/>
      <c r="Z15161" s="13"/>
      <c r="AA15161" s="13"/>
    </row>
    <row r="15162" spans="3:27" ht="15.75" x14ac:dyDescent="0.25">
      <c r="C15162" s="16"/>
      <c r="D15162" s="16"/>
      <c r="E15162" s="16"/>
      <c r="F15162" s="16"/>
      <c r="G15162" s="16"/>
      <c r="H15162" s="16"/>
      <c r="I15162" s="16"/>
      <c r="J15162" s="13"/>
      <c r="K15162" s="13"/>
      <c r="L15162" s="13"/>
      <c r="M15162" s="13"/>
      <c r="N15162" s="13"/>
      <c r="O15162" s="13"/>
      <c r="P15162" s="13"/>
      <c r="Q15162" s="13"/>
      <c r="R15162" s="13"/>
      <c r="S15162" s="13"/>
      <c r="T15162" s="13"/>
      <c r="U15162" s="13"/>
      <c r="V15162" s="13"/>
      <c r="W15162" s="13"/>
      <c r="X15162" s="13"/>
      <c r="Y15162" s="13"/>
      <c r="Z15162" s="13"/>
      <c r="AA15162" s="13"/>
    </row>
    <row r="15163" spans="3:27" ht="15.75" x14ac:dyDescent="0.25">
      <c r="C15163" s="16"/>
      <c r="D15163" s="16"/>
      <c r="E15163" s="16"/>
      <c r="F15163" s="16"/>
      <c r="G15163" s="16"/>
      <c r="H15163" s="16"/>
      <c r="I15163" s="16"/>
      <c r="J15163" s="13"/>
      <c r="K15163" s="13"/>
      <c r="L15163" s="13"/>
      <c r="M15163" s="13"/>
      <c r="N15163" s="13"/>
      <c r="O15163" s="13"/>
      <c r="P15163" s="13"/>
      <c r="Q15163" s="13"/>
      <c r="R15163" s="13"/>
      <c r="S15163" s="13"/>
      <c r="T15163" s="13"/>
      <c r="U15163" s="13"/>
      <c r="V15163" s="13"/>
      <c r="W15163" s="13"/>
      <c r="X15163" s="13"/>
      <c r="Y15163" s="13"/>
      <c r="Z15163" s="13"/>
      <c r="AA15163" s="13"/>
    </row>
    <row r="15164" spans="3:27" ht="15.75" x14ac:dyDescent="0.25">
      <c r="C15164" s="16"/>
      <c r="D15164" s="16"/>
      <c r="E15164" s="16"/>
      <c r="F15164" s="16"/>
      <c r="G15164" s="16"/>
      <c r="H15164" s="16"/>
      <c r="I15164" s="16"/>
      <c r="J15164" s="13"/>
      <c r="K15164" s="13"/>
      <c r="L15164" s="13"/>
      <c r="M15164" s="13"/>
      <c r="N15164" s="13"/>
      <c r="O15164" s="13"/>
      <c r="P15164" s="13"/>
      <c r="Q15164" s="13"/>
      <c r="R15164" s="13"/>
      <c r="S15164" s="13"/>
      <c r="T15164" s="13"/>
      <c r="U15164" s="13"/>
      <c r="V15164" s="13"/>
      <c r="W15164" s="13"/>
      <c r="X15164" s="13"/>
      <c r="Y15164" s="13"/>
      <c r="Z15164" s="13"/>
      <c r="AA15164" s="13"/>
    </row>
    <row r="15165" spans="3:27" ht="15.75" x14ac:dyDescent="0.25">
      <c r="C15165" s="16"/>
      <c r="D15165" s="16"/>
      <c r="E15165" s="16"/>
      <c r="F15165" s="16"/>
      <c r="G15165" s="16"/>
      <c r="H15165" s="16"/>
      <c r="I15165" s="16"/>
      <c r="J15165" s="13"/>
      <c r="K15165" s="13"/>
      <c r="L15165" s="13"/>
      <c r="M15165" s="13"/>
      <c r="N15165" s="13"/>
      <c r="O15165" s="13"/>
      <c r="P15165" s="13"/>
      <c r="Q15165" s="13"/>
      <c r="R15165" s="13"/>
      <c r="S15165" s="13"/>
      <c r="T15165" s="13"/>
      <c r="U15165" s="13"/>
      <c r="V15165" s="13"/>
      <c r="W15165" s="13"/>
      <c r="X15165" s="13"/>
      <c r="Y15165" s="13"/>
      <c r="Z15165" s="13"/>
      <c r="AA15165" s="13"/>
    </row>
    <row r="15166" spans="3:27" ht="15.75" x14ac:dyDescent="0.25">
      <c r="C15166" s="16"/>
      <c r="D15166" s="16"/>
      <c r="E15166" s="16"/>
      <c r="F15166" s="16"/>
      <c r="G15166" s="16"/>
      <c r="H15166" s="16"/>
      <c r="I15166" s="16"/>
      <c r="J15166" s="13"/>
      <c r="K15166" s="13"/>
      <c r="L15166" s="13"/>
      <c r="M15166" s="13"/>
      <c r="N15166" s="13"/>
      <c r="O15166" s="13"/>
      <c r="P15166" s="13"/>
      <c r="Q15166" s="13"/>
      <c r="R15166" s="13"/>
      <c r="S15166" s="13"/>
      <c r="T15166" s="13"/>
      <c r="U15166" s="13"/>
      <c r="V15166" s="13"/>
      <c r="W15166" s="13"/>
      <c r="X15166" s="13"/>
      <c r="Y15166" s="13"/>
      <c r="Z15166" s="13"/>
      <c r="AA15166" s="13"/>
    </row>
    <row r="15167" spans="3:27" ht="15.75" x14ac:dyDescent="0.25">
      <c r="C15167" s="16"/>
      <c r="D15167" s="16"/>
      <c r="E15167" s="16"/>
      <c r="F15167" s="16"/>
      <c r="G15167" s="16"/>
      <c r="H15167" s="16"/>
      <c r="I15167" s="16"/>
      <c r="J15167" s="13"/>
      <c r="K15167" s="13"/>
      <c r="L15167" s="13"/>
      <c r="M15167" s="13"/>
      <c r="N15167" s="13"/>
      <c r="O15167" s="13"/>
      <c r="P15167" s="13"/>
      <c r="Q15167" s="13"/>
      <c r="R15167" s="13"/>
      <c r="S15167" s="13"/>
      <c r="T15167" s="13"/>
      <c r="U15167" s="13"/>
      <c r="V15167" s="13"/>
      <c r="W15167" s="13"/>
      <c r="X15167" s="13"/>
      <c r="Y15167" s="13"/>
      <c r="Z15167" s="13"/>
      <c r="AA15167" s="13"/>
    </row>
    <row r="15168" spans="3:27" ht="15.75" x14ac:dyDescent="0.25">
      <c r="C15168" s="16"/>
      <c r="D15168" s="16"/>
      <c r="E15168" s="16"/>
      <c r="F15168" s="16"/>
      <c r="G15168" s="16"/>
      <c r="H15168" s="16"/>
      <c r="I15168" s="16"/>
      <c r="J15168" s="13"/>
      <c r="K15168" s="13"/>
      <c r="L15168" s="13"/>
      <c r="M15168" s="13"/>
      <c r="N15168" s="13"/>
      <c r="O15168" s="13"/>
      <c r="P15168" s="13"/>
      <c r="Q15168" s="13"/>
      <c r="R15168" s="13"/>
      <c r="S15168" s="13"/>
      <c r="T15168" s="13"/>
      <c r="U15168" s="13"/>
      <c r="V15168" s="13"/>
      <c r="W15168" s="13"/>
      <c r="X15168" s="13"/>
      <c r="Y15168" s="13"/>
      <c r="Z15168" s="13"/>
      <c r="AA15168" s="13"/>
    </row>
    <row r="15169" spans="3:27" ht="15.75" x14ac:dyDescent="0.25">
      <c r="C15169" s="16"/>
      <c r="D15169" s="16"/>
      <c r="E15169" s="16"/>
      <c r="F15169" s="16"/>
      <c r="G15169" s="16"/>
      <c r="H15169" s="16"/>
      <c r="I15169" s="16"/>
      <c r="J15169" s="13"/>
      <c r="K15169" s="13"/>
      <c r="L15169" s="13"/>
      <c r="M15169" s="13"/>
      <c r="N15169" s="13"/>
      <c r="O15169" s="13"/>
      <c r="P15169" s="13"/>
      <c r="Q15169" s="13"/>
      <c r="R15169" s="13"/>
      <c r="S15169" s="13"/>
      <c r="T15169" s="13"/>
      <c r="U15169" s="13"/>
      <c r="V15169" s="13"/>
      <c r="W15169" s="13"/>
      <c r="X15169" s="13"/>
      <c r="Y15169" s="13"/>
      <c r="Z15169" s="13"/>
      <c r="AA15169" s="13"/>
    </row>
    <row r="15170" spans="3:27" ht="15.75" x14ac:dyDescent="0.25">
      <c r="C15170" s="16"/>
      <c r="D15170" s="16"/>
      <c r="E15170" s="16"/>
      <c r="F15170" s="16"/>
      <c r="G15170" s="16"/>
      <c r="H15170" s="16"/>
      <c r="I15170" s="16"/>
      <c r="J15170" s="13"/>
      <c r="K15170" s="13"/>
      <c r="L15170" s="13"/>
      <c r="M15170" s="13"/>
      <c r="N15170" s="13"/>
      <c r="O15170" s="13"/>
      <c r="P15170" s="13"/>
      <c r="Q15170" s="13"/>
      <c r="R15170" s="13"/>
      <c r="S15170" s="13"/>
      <c r="T15170" s="13"/>
      <c r="U15170" s="13"/>
      <c r="V15170" s="13"/>
      <c r="W15170" s="13"/>
      <c r="X15170" s="13"/>
      <c r="Y15170" s="13"/>
      <c r="Z15170" s="13"/>
      <c r="AA15170" s="13"/>
    </row>
    <row r="15171" spans="3:27" ht="15.75" x14ac:dyDescent="0.25">
      <c r="C15171" s="16"/>
      <c r="D15171" s="16"/>
      <c r="E15171" s="16"/>
      <c r="F15171" s="16"/>
      <c r="G15171" s="16"/>
      <c r="H15171" s="16"/>
      <c r="I15171" s="16"/>
      <c r="J15171" s="13"/>
      <c r="K15171" s="13"/>
      <c r="L15171" s="13"/>
      <c r="M15171" s="13"/>
      <c r="N15171" s="13"/>
      <c r="O15171" s="13"/>
      <c r="P15171" s="13"/>
      <c r="Q15171" s="13"/>
      <c r="R15171" s="13"/>
      <c r="S15171" s="13"/>
      <c r="T15171" s="13"/>
      <c r="U15171" s="13"/>
      <c r="V15171" s="13"/>
      <c r="W15171" s="13"/>
      <c r="X15171" s="13"/>
      <c r="Y15171" s="13"/>
      <c r="Z15171" s="13"/>
      <c r="AA15171" s="13"/>
    </row>
    <row r="15172" spans="3:27" ht="15.75" x14ac:dyDescent="0.25">
      <c r="C15172" s="16"/>
      <c r="D15172" s="16"/>
      <c r="E15172" s="16"/>
      <c r="F15172" s="16"/>
      <c r="G15172" s="16"/>
      <c r="H15172" s="16"/>
      <c r="I15172" s="16"/>
      <c r="J15172" s="13"/>
      <c r="K15172" s="13"/>
      <c r="L15172" s="13"/>
      <c r="M15172" s="13"/>
      <c r="N15172" s="13"/>
      <c r="O15172" s="13"/>
      <c r="P15172" s="13"/>
      <c r="Q15172" s="13"/>
      <c r="R15172" s="13"/>
      <c r="S15172" s="13"/>
      <c r="T15172" s="13"/>
      <c r="U15172" s="13"/>
      <c r="V15172" s="13"/>
      <c r="W15172" s="13"/>
      <c r="X15172" s="13"/>
      <c r="Y15172" s="13"/>
      <c r="Z15172" s="13"/>
      <c r="AA15172" s="13"/>
    </row>
    <row r="15173" spans="3:27" ht="15.75" x14ac:dyDescent="0.25">
      <c r="C15173" s="16"/>
      <c r="D15173" s="16"/>
      <c r="E15173" s="16"/>
      <c r="F15173" s="16"/>
      <c r="G15173" s="16"/>
      <c r="H15173" s="16"/>
      <c r="I15173" s="16"/>
      <c r="J15173" s="13"/>
      <c r="K15173" s="13"/>
      <c r="L15173" s="13"/>
      <c r="M15173" s="13"/>
      <c r="N15173" s="13"/>
      <c r="O15173" s="13"/>
      <c r="P15173" s="13"/>
      <c r="Q15173" s="13"/>
      <c r="R15173" s="13"/>
      <c r="S15173" s="13"/>
      <c r="T15173" s="13"/>
      <c r="U15173" s="13"/>
      <c r="V15173" s="13"/>
      <c r="W15173" s="13"/>
      <c r="X15173" s="13"/>
      <c r="Y15173" s="13"/>
      <c r="Z15173" s="13"/>
      <c r="AA15173" s="13"/>
    </row>
    <row r="15174" spans="3:27" ht="15.75" x14ac:dyDescent="0.25">
      <c r="C15174" s="16"/>
      <c r="D15174" s="16"/>
      <c r="E15174" s="16"/>
      <c r="F15174" s="16"/>
      <c r="G15174" s="16"/>
      <c r="H15174" s="16"/>
      <c r="I15174" s="16"/>
      <c r="J15174" s="13"/>
      <c r="K15174" s="13"/>
      <c r="L15174" s="13"/>
      <c r="M15174" s="13"/>
      <c r="N15174" s="13"/>
      <c r="O15174" s="13"/>
      <c r="P15174" s="13"/>
      <c r="Q15174" s="13"/>
      <c r="R15174" s="13"/>
      <c r="S15174" s="13"/>
      <c r="T15174" s="13"/>
      <c r="U15174" s="13"/>
      <c r="V15174" s="13"/>
      <c r="W15174" s="13"/>
      <c r="X15174" s="13"/>
      <c r="Y15174" s="13"/>
      <c r="Z15174" s="13"/>
      <c r="AA15174" s="13"/>
    </row>
    <row r="15175" spans="3:27" ht="15.75" x14ac:dyDescent="0.25">
      <c r="C15175" s="16"/>
      <c r="D15175" s="16"/>
      <c r="E15175" s="16"/>
      <c r="F15175" s="16"/>
      <c r="G15175" s="16"/>
      <c r="H15175" s="16"/>
      <c r="I15175" s="16"/>
      <c r="J15175" s="13"/>
      <c r="K15175" s="13"/>
      <c r="L15175" s="13"/>
      <c r="M15175" s="13"/>
      <c r="N15175" s="13"/>
      <c r="O15175" s="13"/>
      <c r="P15175" s="13"/>
      <c r="Q15175" s="13"/>
      <c r="R15175" s="13"/>
      <c r="S15175" s="13"/>
      <c r="T15175" s="13"/>
      <c r="U15175" s="13"/>
      <c r="V15175" s="13"/>
      <c r="W15175" s="13"/>
      <c r="X15175" s="13"/>
      <c r="Y15175" s="13"/>
      <c r="Z15175" s="13"/>
      <c r="AA15175" s="13"/>
    </row>
    <row r="15176" spans="3:27" ht="15.75" x14ac:dyDescent="0.25">
      <c r="C15176" s="16"/>
      <c r="D15176" s="16"/>
      <c r="E15176" s="16"/>
      <c r="F15176" s="16"/>
      <c r="G15176" s="16"/>
      <c r="H15176" s="16"/>
      <c r="I15176" s="16"/>
      <c r="J15176" s="13"/>
      <c r="K15176" s="13"/>
      <c r="L15176" s="13"/>
      <c r="M15176" s="13"/>
      <c r="N15176" s="13"/>
      <c r="O15176" s="13"/>
      <c r="P15176" s="13"/>
      <c r="Q15176" s="13"/>
      <c r="R15176" s="13"/>
      <c r="S15176" s="13"/>
      <c r="T15176" s="13"/>
      <c r="U15176" s="13"/>
      <c r="V15176" s="13"/>
      <c r="W15176" s="13"/>
      <c r="X15176" s="13"/>
      <c r="Y15176" s="13"/>
      <c r="Z15176" s="13"/>
      <c r="AA15176" s="13"/>
    </row>
    <row r="15177" spans="3:27" ht="15.75" x14ac:dyDescent="0.25">
      <c r="C15177" s="16"/>
      <c r="D15177" s="16"/>
      <c r="E15177" s="16"/>
      <c r="F15177" s="16"/>
      <c r="G15177" s="16"/>
      <c r="H15177" s="16"/>
      <c r="I15177" s="16"/>
      <c r="J15177" s="13"/>
      <c r="K15177" s="13"/>
      <c r="L15177" s="13"/>
      <c r="M15177" s="13"/>
      <c r="N15177" s="13"/>
      <c r="O15177" s="13"/>
      <c r="P15177" s="13"/>
      <c r="Q15177" s="13"/>
      <c r="R15177" s="13"/>
      <c r="S15177" s="13"/>
      <c r="T15177" s="13"/>
      <c r="U15177" s="13"/>
      <c r="V15177" s="13"/>
      <c r="W15177" s="13"/>
      <c r="X15177" s="13"/>
      <c r="Y15177" s="13"/>
      <c r="Z15177" s="13"/>
      <c r="AA15177" s="13"/>
    </row>
    <row r="15178" spans="3:27" ht="15.75" x14ac:dyDescent="0.25">
      <c r="C15178" s="16"/>
      <c r="D15178" s="16"/>
      <c r="E15178" s="16"/>
      <c r="F15178" s="16"/>
      <c r="G15178" s="16"/>
      <c r="H15178" s="16"/>
      <c r="I15178" s="16"/>
      <c r="J15178" s="13"/>
      <c r="K15178" s="13"/>
      <c r="L15178" s="13"/>
      <c r="M15178" s="13"/>
      <c r="N15178" s="13"/>
      <c r="O15178" s="13"/>
      <c r="P15178" s="13"/>
      <c r="Q15178" s="13"/>
      <c r="R15178" s="13"/>
      <c r="S15178" s="13"/>
      <c r="T15178" s="13"/>
      <c r="U15178" s="13"/>
      <c r="V15178" s="13"/>
      <c r="W15178" s="13"/>
      <c r="X15178" s="13"/>
      <c r="Y15178" s="13"/>
      <c r="Z15178" s="13"/>
      <c r="AA15178" s="13"/>
    </row>
    <row r="15179" spans="3:27" ht="15.75" x14ac:dyDescent="0.25">
      <c r="C15179" s="16"/>
      <c r="D15179" s="16"/>
      <c r="E15179" s="16"/>
      <c r="F15179" s="16"/>
      <c r="G15179" s="16"/>
      <c r="H15179" s="16"/>
      <c r="I15179" s="16"/>
      <c r="J15179" s="13"/>
      <c r="K15179" s="13"/>
      <c r="L15179" s="13"/>
      <c r="M15179" s="13"/>
      <c r="N15179" s="13"/>
      <c r="O15179" s="13"/>
      <c r="P15179" s="13"/>
      <c r="Q15179" s="13"/>
      <c r="R15179" s="13"/>
      <c r="S15179" s="13"/>
      <c r="T15179" s="13"/>
      <c r="U15179" s="13"/>
      <c r="V15179" s="13"/>
      <c r="W15179" s="13"/>
      <c r="X15179" s="13"/>
      <c r="Y15179" s="13"/>
      <c r="Z15179" s="13"/>
      <c r="AA15179" s="13"/>
    </row>
    <row r="15180" spans="3:27" ht="15.75" x14ac:dyDescent="0.25">
      <c r="C15180" s="16"/>
      <c r="D15180" s="16"/>
      <c r="E15180" s="16"/>
      <c r="F15180" s="16"/>
      <c r="G15180" s="16"/>
      <c r="H15180" s="16"/>
      <c r="I15180" s="16"/>
      <c r="J15180" s="13"/>
      <c r="K15180" s="13"/>
      <c r="L15180" s="13"/>
      <c r="M15180" s="13"/>
      <c r="N15180" s="13"/>
      <c r="O15180" s="13"/>
      <c r="P15180" s="13"/>
      <c r="Q15180" s="13"/>
      <c r="R15180" s="13"/>
      <c r="S15180" s="13"/>
      <c r="T15180" s="13"/>
      <c r="U15180" s="13"/>
      <c r="V15180" s="13"/>
      <c r="W15180" s="13"/>
      <c r="X15180" s="13"/>
      <c r="Y15180" s="13"/>
      <c r="Z15180" s="13"/>
      <c r="AA15180" s="13"/>
    </row>
    <row r="15181" spans="3:27" ht="15.75" x14ac:dyDescent="0.25">
      <c r="C15181" s="16"/>
      <c r="D15181" s="16"/>
      <c r="E15181" s="16"/>
      <c r="F15181" s="16"/>
      <c r="G15181" s="16"/>
      <c r="H15181" s="16"/>
      <c r="I15181" s="16"/>
      <c r="J15181" s="13"/>
      <c r="K15181" s="13"/>
      <c r="L15181" s="13"/>
      <c r="M15181" s="13"/>
      <c r="N15181" s="13"/>
      <c r="O15181" s="13"/>
      <c r="P15181" s="13"/>
      <c r="Q15181" s="13"/>
      <c r="R15181" s="13"/>
      <c r="S15181" s="13"/>
      <c r="T15181" s="13"/>
      <c r="U15181" s="13"/>
      <c r="V15181" s="13"/>
      <c r="W15181" s="13"/>
      <c r="X15181" s="13"/>
      <c r="Y15181" s="13"/>
      <c r="Z15181" s="13"/>
      <c r="AA15181" s="13"/>
    </row>
    <row r="15182" spans="3:27" ht="15.75" x14ac:dyDescent="0.25">
      <c r="C15182" s="16"/>
      <c r="D15182" s="16"/>
      <c r="E15182" s="16"/>
      <c r="F15182" s="16"/>
      <c r="G15182" s="16"/>
      <c r="H15182" s="16"/>
      <c r="I15182" s="16"/>
      <c r="J15182" s="13"/>
      <c r="K15182" s="13"/>
      <c r="L15182" s="13"/>
      <c r="M15182" s="13"/>
      <c r="N15182" s="13"/>
      <c r="O15182" s="13"/>
      <c r="P15182" s="13"/>
      <c r="Q15182" s="13"/>
      <c r="R15182" s="13"/>
      <c r="S15182" s="13"/>
      <c r="T15182" s="13"/>
      <c r="U15182" s="13"/>
      <c r="V15182" s="13"/>
      <c r="W15182" s="13"/>
      <c r="X15182" s="13"/>
      <c r="Y15182" s="13"/>
      <c r="Z15182" s="13"/>
      <c r="AA15182" s="13"/>
    </row>
    <row r="15183" spans="3:27" ht="15.75" x14ac:dyDescent="0.25">
      <c r="C15183" s="16"/>
      <c r="D15183" s="16"/>
      <c r="E15183" s="16"/>
      <c r="F15183" s="16"/>
      <c r="G15183" s="16"/>
      <c r="H15183" s="16"/>
      <c r="I15183" s="16"/>
      <c r="J15183" s="13"/>
      <c r="K15183" s="13"/>
      <c r="L15183" s="13"/>
      <c r="M15183" s="13"/>
      <c r="N15183" s="13"/>
      <c r="O15183" s="13"/>
      <c r="P15183" s="13"/>
      <c r="Q15183" s="13"/>
      <c r="R15183" s="13"/>
      <c r="S15183" s="13"/>
      <c r="T15183" s="13"/>
      <c r="U15183" s="13"/>
      <c r="V15183" s="13"/>
      <c r="W15183" s="13"/>
      <c r="X15183" s="13"/>
      <c r="Y15183" s="13"/>
      <c r="Z15183" s="13"/>
      <c r="AA15183" s="13"/>
    </row>
    <row r="15184" spans="3:27" ht="15.75" x14ac:dyDescent="0.25">
      <c r="C15184" s="16"/>
      <c r="D15184" s="16"/>
      <c r="E15184" s="16"/>
      <c r="F15184" s="16"/>
      <c r="G15184" s="16"/>
      <c r="H15184" s="16"/>
      <c r="I15184" s="16"/>
      <c r="J15184" s="13"/>
      <c r="K15184" s="13"/>
      <c r="L15184" s="13"/>
      <c r="M15184" s="13"/>
      <c r="N15184" s="13"/>
      <c r="O15184" s="13"/>
      <c r="P15184" s="13"/>
      <c r="Q15184" s="13"/>
      <c r="R15184" s="13"/>
      <c r="S15184" s="13"/>
      <c r="T15184" s="13"/>
      <c r="U15184" s="13"/>
      <c r="V15184" s="13"/>
      <c r="W15184" s="13"/>
      <c r="X15184" s="13"/>
      <c r="Y15184" s="13"/>
      <c r="Z15184" s="13"/>
      <c r="AA15184" s="13"/>
    </row>
    <row r="15185" spans="3:27" ht="15.75" x14ac:dyDescent="0.25">
      <c r="C15185" s="16"/>
      <c r="D15185" s="16"/>
      <c r="E15185" s="16"/>
      <c r="F15185" s="16"/>
      <c r="G15185" s="16"/>
      <c r="H15185" s="16"/>
      <c r="I15185" s="16"/>
      <c r="J15185" s="13"/>
      <c r="K15185" s="13"/>
      <c r="L15185" s="13"/>
      <c r="M15185" s="13"/>
      <c r="N15185" s="13"/>
      <c r="O15185" s="13"/>
      <c r="P15185" s="13"/>
      <c r="Q15185" s="13"/>
      <c r="R15185" s="13"/>
      <c r="S15185" s="13"/>
      <c r="T15185" s="13"/>
      <c r="U15185" s="13"/>
      <c r="V15185" s="13"/>
      <c r="W15185" s="13"/>
      <c r="X15185" s="13"/>
      <c r="Y15185" s="13"/>
      <c r="Z15185" s="13"/>
      <c r="AA15185" s="13"/>
    </row>
    <row r="15186" spans="3:27" ht="15.75" x14ac:dyDescent="0.25">
      <c r="C15186" s="16"/>
      <c r="D15186" s="16"/>
      <c r="E15186" s="16"/>
      <c r="F15186" s="16"/>
      <c r="G15186" s="16"/>
      <c r="H15186" s="16"/>
      <c r="I15186" s="16"/>
      <c r="J15186" s="13"/>
      <c r="K15186" s="13"/>
      <c r="L15186" s="13"/>
      <c r="M15186" s="13"/>
      <c r="N15186" s="13"/>
      <c r="O15186" s="13"/>
      <c r="P15186" s="13"/>
      <c r="Q15186" s="13"/>
      <c r="R15186" s="13"/>
      <c r="S15186" s="13"/>
      <c r="T15186" s="13"/>
      <c r="U15186" s="13"/>
      <c r="V15186" s="13"/>
      <c r="W15186" s="13"/>
      <c r="X15186" s="13"/>
      <c r="Y15186" s="13"/>
      <c r="Z15186" s="13"/>
      <c r="AA15186" s="13"/>
    </row>
    <row r="15187" spans="3:27" ht="15.75" x14ac:dyDescent="0.25">
      <c r="C15187" s="16"/>
      <c r="D15187" s="16"/>
      <c r="E15187" s="16"/>
      <c r="F15187" s="16"/>
      <c r="G15187" s="16"/>
      <c r="H15187" s="16"/>
      <c r="I15187" s="16"/>
      <c r="J15187" s="13"/>
      <c r="K15187" s="13"/>
      <c r="L15187" s="13"/>
      <c r="M15187" s="13"/>
      <c r="N15187" s="13"/>
      <c r="O15187" s="13"/>
      <c r="P15187" s="13"/>
      <c r="Q15187" s="13"/>
      <c r="R15187" s="13"/>
      <c r="S15187" s="13"/>
      <c r="T15187" s="13"/>
      <c r="U15187" s="13"/>
      <c r="V15187" s="13"/>
      <c r="W15187" s="13"/>
      <c r="X15187" s="13"/>
      <c r="Y15187" s="13"/>
      <c r="Z15187" s="13"/>
      <c r="AA15187" s="13"/>
    </row>
    <row r="15188" spans="3:27" ht="15.75" x14ac:dyDescent="0.25">
      <c r="C15188" s="16"/>
      <c r="D15188" s="16"/>
      <c r="E15188" s="16"/>
      <c r="F15188" s="16"/>
      <c r="G15188" s="16"/>
      <c r="H15188" s="16"/>
      <c r="I15188" s="16"/>
      <c r="J15188" s="13"/>
      <c r="K15188" s="13"/>
      <c r="L15188" s="13"/>
      <c r="M15188" s="13"/>
      <c r="N15188" s="13"/>
      <c r="O15188" s="13"/>
      <c r="P15188" s="13"/>
      <c r="Q15188" s="13"/>
      <c r="R15188" s="13"/>
      <c r="S15188" s="13"/>
      <c r="T15188" s="13"/>
      <c r="U15188" s="13"/>
      <c r="V15188" s="13"/>
      <c r="W15188" s="13"/>
      <c r="X15188" s="13"/>
      <c r="Y15188" s="13"/>
      <c r="Z15188" s="13"/>
      <c r="AA15188" s="13"/>
    </row>
    <row r="15189" spans="3:27" ht="15.75" x14ac:dyDescent="0.25">
      <c r="C15189" s="16"/>
      <c r="D15189" s="16"/>
      <c r="E15189" s="16"/>
      <c r="F15189" s="16"/>
      <c r="G15189" s="16"/>
      <c r="H15189" s="16"/>
      <c r="I15189" s="16"/>
      <c r="J15189" s="13"/>
      <c r="K15189" s="13"/>
      <c r="L15189" s="13"/>
      <c r="M15189" s="13"/>
      <c r="N15189" s="13"/>
      <c r="O15189" s="13"/>
      <c r="P15189" s="13"/>
      <c r="Q15189" s="13"/>
      <c r="R15189" s="13"/>
      <c r="S15189" s="13"/>
      <c r="T15189" s="13"/>
      <c r="U15189" s="13"/>
      <c r="V15189" s="13"/>
      <c r="W15189" s="13"/>
      <c r="X15189" s="13"/>
      <c r="Y15189" s="13"/>
      <c r="Z15189" s="13"/>
      <c r="AA15189" s="13"/>
    </row>
    <row r="15190" spans="3:27" ht="15.75" x14ac:dyDescent="0.25">
      <c r="C15190" s="16"/>
      <c r="D15190" s="16"/>
      <c r="E15190" s="16"/>
      <c r="F15190" s="16"/>
      <c r="G15190" s="16"/>
      <c r="H15190" s="16"/>
      <c r="I15190" s="16"/>
      <c r="J15190" s="13"/>
      <c r="K15190" s="13"/>
      <c r="L15190" s="13"/>
      <c r="M15190" s="13"/>
      <c r="N15190" s="13"/>
      <c r="O15190" s="13"/>
      <c r="P15190" s="13"/>
      <c r="Q15190" s="13"/>
      <c r="R15190" s="13"/>
      <c r="S15190" s="13"/>
      <c r="T15190" s="13"/>
      <c r="U15190" s="13"/>
      <c r="V15190" s="13"/>
      <c r="W15190" s="13"/>
      <c r="X15190" s="13"/>
      <c r="Y15190" s="13"/>
      <c r="Z15190" s="13"/>
      <c r="AA15190" s="13"/>
    </row>
    <row r="15191" spans="3:27" ht="15.75" x14ac:dyDescent="0.25">
      <c r="C15191" s="16"/>
      <c r="D15191" s="16"/>
      <c r="E15191" s="16"/>
      <c r="F15191" s="16"/>
      <c r="G15191" s="16"/>
      <c r="H15191" s="16"/>
      <c r="I15191" s="16"/>
      <c r="J15191" s="13"/>
      <c r="K15191" s="13"/>
      <c r="L15191" s="13"/>
      <c r="M15191" s="13"/>
      <c r="N15191" s="13"/>
      <c r="O15191" s="13"/>
      <c r="P15191" s="13"/>
      <c r="Q15191" s="13"/>
      <c r="R15191" s="13"/>
      <c r="S15191" s="13"/>
      <c r="T15191" s="13"/>
      <c r="U15191" s="13"/>
      <c r="V15191" s="13"/>
      <c r="W15191" s="13"/>
      <c r="X15191" s="13"/>
      <c r="Y15191" s="13"/>
      <c r="Z15191" s="13"/>
      <c r="AA15191" s="13"/>
    </row>
    <row r="15192" spans="3:27" ht="15.75" x14ac:dyDescent="0.25">
      <c r="C15192" s="16"/>
      <c r="D15192" s="16"/>
      <c r="E15192" s="16"/>
      <c r="F15192" s="16"/>
      <c r="G15192" s="16"/>
      <c r="H15192" s="16"/>
      <c r="I15192" s="16"/>
      <c r="J15192" s="13"/>
      <c r="K15192" s="13"/>
      <c r="L15192" s="13"/>
      <c r="M15192" s="13"/>
      <c r="N15192" s="13"/>
      <c r="O15192" s="13"/>
      <c r="P15192" s="13"/>
      <c r="Q15192" s="13"/>
      <c r="R15192" s="13"/>
      <c r="S15192" s="13"/>
      <c r="T15192" s="13"/>
      <c r="U15192" s="13"/>
      <c r="V15192" s="13"/>
      <c r="W15192" s="13"/>
      <c r="X15192" s="13"/>
      <c r="Y15192" s="13"/>
      <c r="Z15192" s="13"/>
      <c r="AA15192" s="13"/>
    </row>
    <row r="15193" spans="3:27" ht="15.75" x14ac:dyDescent="0.25">
      <c r="C15193" s="16"/>
      <c r="D15193" s="16"/>
      <c r="E15193" s="16"/>
      <c r="F15193" s="16"/>
      <c r="G15193" s="16"/>
      <c r="H15193" s="16"/>
      <c r="I15193" s="16"/>
      <c r="J15193" s="13"/>
      <c r="K15193" s="13"/>
      <c r="L15193" s="13"/>
      <c r="M15193" s="13"/>
      <c r="N15193" s="13"/>
      <c r="O15193" s="13"/>
      <c r="P15193" s="13"/>
      <c r="Q15193" s="13"/>
      <c r="R15193" s="13"/>
      <c r="S15193" s="13"/>
      <c r="T15193" s="13"/>
      <c r="U15193" s="13"/>
      <c r="V15193" s="13"/>
      <c r="W15193" s="13"/>
      <c r="X15193" s="13"/>
      <c r="Y15193" s="13"/>
      <c r="Z15193" s="13"/>
      <c r="AA15193" s="13"/>
    </row>
    <row r="15194" spans="3:27" ht="15.75" x14ac:dyDescent="0.25">
      <c r="C15194" s="16"/>
      <c r="D15194" s="16"/>
      <c r="E15194" s="16"/>
      <c r="F15194" s="16"/>
      <c r="G15194" s="16"/>
      <c r="H15194" s="16"/>
      <c r="I15194" s="16"/>
      <c r="J15194" s="13"/>
      <c r="K15194" s="13"/>
      <c r="L15194" s="13"/>
      <c r="M15194" s="13"/>
      <c r="N15194" s="13"/>
      <c r="O15194" s="13"/>
      <c r="P15194" s="13"/>
      <c r="Q15194" s="13"/>
      <c r="R15194" s="13"/>
      <c r="S15194" s="13"/>
      <c r="T15194" s="13"/>
      <c r="U15194" s="13"/>
      <c r="V15194" s="13"/>
      <c r="W15194" s="13"/>
      <c r="X15194" s="13"/>
      <c r="Y15194" s="13"/>
      <c r="Z15194" s="13"/>
      <c r="AA15194" s="13"/>
    </row>
    <row r="15195" spans="3:27" ht="15.75" x14ac:dyDescent="0.25">
      <c r="C15195" s="16"/>
      <c r="D15195" s="16"/>
      <c r="E15195" s="16"/>
      <c r="F15195" s="16"/>
      <c r="G15195" s="16"/>
      <c r="H15195" s="16"/>
      <c r="I15195" s="16"/>
      <c r="J15195" s="13"/>
      <c r="K15195" s="13"/>
      <c r="L15195" s="13"/>
      <c r="M15195" s="13"/>
      <c r="N15195" s="13"/>
      <c r="O15195" s="13"/>
      <c r="P15195" s="13"/>
      <c r="Q15195" s="13"/>
      <c r="R15195" s="13"/>
      <c r="S15195" s="13"/>
      <c r="T15195" s="13"/>
      <c r="U15195" s="13"/>
      <c r="V15195" s="13"/>
      <c r="W15195" s="13"/>
      <c r="X15195" s="13"/>
      <c r="Y15195" s="13"/>
      <c r="Z15195" s="13"/>
      <c r="AA15195" s="13"/>
    </row>
    <row r="15196" spans="3:27" ht="15.75" x14ac:dyDescent="0.25">
      <c r="C15196" s="16"/>
      <c r="D15196" s="16"/>
      <c r="E15196" s="16"/>
      <c r="F15196" s="16"/>
      <c r="G15196" s="16"/>
      <c r="H15196" s="16"/>
      <c r="I15196" s="16"/>
      <c r="J15196" s="13"/>
      <c r="K15196" s="13"/>
      <c r="L15196" s="13"/>
      <c r="M15196" s="13"/>
      <c r="N15196" s="13"/>
      <c r="O15196" s="13"/>
      <c r="P15196" s="13"/>
      <c r="Q15196" s="13"/>
      <c r="R15196" s="13"/>
      <c r="S15196" s="13"/>
      <c r="T15196" s="13"/>
      <c r="U15196" s="13"/>
      <c r="V15196" s="13"/>
      <c r="W15196" s="13"/>
      <c r="X15196" s="13"/>
      <c r="Y15196" s="13"/>
      <c r="Z15196" s="13"/>
      <c r="AA15196" s="13"/>
    </row>
    <row r="15197" spans="3:27" ht="15.75" x14ac:dyDescent="0.25">
      <c r="C15197" s="16"/>
      <c r="D15197" s="16"/>
      <c r="E15197" s="16"/>
      <c r="F15197" s="16"/>
      <c r="G15197" s="16"/>
      <c r="H15197" s="16"/>
      <c r="I15197" s="16"/>
      <c r="J15197" s="13"/>
      <c r="K15197" s="13"/>
      <c r="L15197" s="13"/>
      <c r="M15197" s="13"/>
      <c r="N15197" s="13"/>
      <c r="O15197" s="13"/>
      <c r="P15197" s="13"/>
      <c r="Q15197" s="13"/>
      <c r="R15197" s="13"/>
      <c r="S15197" s="13"/>
      <c r="T15197" s="13"/>
      <c r="U15197" s="13"/>
      <c r="V15197" s="13"/>
      <c r="W15197" s="13"/>
      <c r="X15197" s="13"/>
      <c r="Y15197" s="13"/>
      <c r="Z15197" s="13"/>
      <c r="AA15197" s="13"/>
    </row>
    <row r="15198" spans="3:27" ht="15.75" x14ac:dyDescent="0.25">
      <c r="C15198" s="16"/>
      <c r="D15198" s="16"/>
      <c r="E15198" s="16"/>
      <c r="F15198" s="16"/>
      <c r="G15198" s="16"/>
      <c r="H15198" s="16"/>
      <c r="I15198" s="16"/>
      <c r="J15198" s="13"/>
      <c r="K15198" s="13"/>
      <c r="L15198" s="13"/>
      <c r="M15198" s="13"/>
      <c r="N15198" s="13"/>
      <c r="O15198" s="13"/>
      <c r="P15198" s="13"/>
      <c r="Q15198" s="13"/>
      <c r="R15198" s="13"/>
      <c r="S15198" s="13"/>
      <c r="T15198" s="13"/>
      <c r="U15198" s="13"/>
      <c r="V15198" s="13"/>
      <c r="W15198" s="13"/>
      <c r="X15198" s="13"/>
      <c r="Y15198" s="13"/>
      <c r="Z15198" s="13"/>
      <c r="AA15198" s="13"/>
    </row>
    <row r="15199" spans="3:27" ht="15.75" x14ac:dyDescent="0.25">
      <c r="C15199" s="16"/>
      <c r="D15199" s="16"/>
      <c r="E15199" s="16"/>
      <c r="F15199" s="16"/>
      <c r="G15199" s="16"/>
      <c r="H15199" s="16"/>
      <c r="I15199" s="16"/>
      <c r="J15199" s="13"/>
      <c r="K15199" s="13"/>
      <c r="L15199" s="13"/>
      <c r="M15199" s="13"/>
      <c r="N15199" s="13"/>
      <c r="O15199" s="13"/>
      <c r="P15199" s="13"/>
      <c r="Q15199" s="13"/>
      <c r="R15199" s="13"/>
      <c r="S15199" s="13"/>
      <c r="T15199" s="13"/>
      <c r="U15199" s="13"/>
      <c r="V15199" s="13"/>
      <c r="W15199" s="13"/>
      <c r="X15199" s="13"/>
      <c r="Y15199" s="13"/>
      <c r="Z15199" s="13"/>
      <c r="AA15199" s="13"/>
    </row>
    <row r="15200" spans="3:27" ht="15.75" x14ac:dyDescent="0.25">
      <c r="C15200" s="16"/>
      <c r="D15200" s="16"/>
      <c r="E15200" s="16"/>
      <c r="F15200" s="16"/>
      <c r="G15200" s="16"/>
      <c r="H15200" s="16"/>
      <c r="I15200" s="16"/>
      <c r="J15200" s="13"/>
      <c r="K15200" s="13"/>
      <c r="L15200" s="13"/>
      <c r="M15200" s="13"/>
      <c r="N15200" s="13"/>
      <c r="O15200" s="13"/>
      <c r="P15200" s="13"/>
      <c r="Q15200" s="13"/>
      <c r="R15200" s="13"/>
      <c r="S15200" s="13"/>
      <c r="T15200" s="13"/>
      <c r="U15200" s="13"/>
      <c r="V15200" s="13"/>
      <c r="W15200" s="13"/>
      <c r="X15200" s="13"/>
      <c r="Y15200" s="13"/>
      <c r="Z15200" s="13"/>
      <c r="AA15200" s="13"/>
    </row>
    <row r="15201" spans="3:27" ht="15.75" x14ac:dyDescent="0.25">
      <c r="C15201" s="16"/>
      <c r="D15201" s="16"/>
      <c r="E15201" s="16"/>
      <c r="F15201" s="16"/>
      <c r="G15201" s="16"/>
      <c r="H15201" s="16"/>
      <c r="I15201" s="16"/>
      <c r="J15201" s="13"/>
      <c r="K15201" s="13"/>
      <c r="L15201" s="13"/>
      <c r="M15201" s="13"/>
      <c r="N15201" s="13"/>
      <c r="O15201" s="13"/>
      <c r="P15201" s="13"/>
      <c r="Q15201" s="13"/>
      <c r="R15201" s="13"/>
      <c r="S15201" s="13"/>
      <c r="T15201" s="13"/>
      <c r="U15201" s="13"/>
      <c r="V15201" s="13"/>
      <c r="W15201" s="13"/>
      <c r="X15201" s="13"/>
      <c r="Y15201" s="13"/>
      <c r="Z15201" s="13"/>
      <c r="AA15201" s="13"/>
    </row>
    <row r="15202" spans="3:27" ht="15.75" x14ac:dyDescent="0.25">
      <c r="C15202" s="16"/>
      <c r="D15202" s="16"/>
      <c r="E15202" s="16"/>
      <c r="F15202" s="16"/>
      <c r="G15202" s="16"/>
      <c r="H15202" s="16"/>
      <c r="I15202" s="16"/>
      <c r="J15202" s="13"/>
      <c r="K15202" s="13"/>
      <c r="L15202" s="13"/>
      <c r="M15202" s="13"/>
      <c r="N15202" s="13"/>
      <c r="O15202" s="13"/>
      <c r="P15202" s="13"/>
      <c r="Q15202" s="13"/>
      <c r="R15202" s="13"/>
      <c r="S15202" s="13"/>
      <c r="T15202" s="13"/>
      <c r="U15202" s="13"/>
      <c r="V15202" s="13"/>
      <c r="W15202" s="13"/>
      <c r="X15202" s="13"/>
      <c r="Y15202" s="13"/>
      <c r="Z15202" s="13"/>
      <c r="AA15202" s="13"/>
    </row>
    <row r="15203" spans="3:27" ht="15.75" x14ac:dyDescent="0.25">
      <c r="C15203" s="16"/>
      <c r="D15203" s="16"/>
      <c r="E15203" s="16"/>
      <c r="F15203" s="16"/>
      <c r="G15203" s="16"/>
      <c r="H15203" s="16"/>
      <c r="I15203" s="16"/>
      <c r="J15203" s="13"/>
      <c r="K15203" s="13"/>
      <c r="L15203" s="13"/>
      <c r="M15203" s="13"/>
      <c r="N15203" s="13"/>
      <c r="O15203" s="13"/>
      <c r="P15203" s="13"/>
      <c r="Q15203" s="13"/>
      <c r="R15203" s="13"/>
      <c r="S15203" s="13"/>
      <c r="T15203" s="13"/>
      <c r="U15203" s="13"/>
      <c r="V15203" s="13"/>
      <c r="W15203" s="13"/>
      <c r="X15203" s="13"/>
      <c r="Y15203" s="13"/>
      <c r="Z15203" s="13"/>
      <c r="AA15203" s="13"/>
    </row>
    <row r="15204" spans="3:27" ht="15.75" x14ac:dyDescent="0.25">
      <c r="C15204" s="16"/>
      <c r="D15204" s="16"/>
      <c r="E15204" s="16"/>
      <c r="F15204" s="16"/>
      <c r="G15204" s="16"/>
      <c r="H15204" s="16"/>
      <c r="I15204" s="16"/>
      <c r="J15204" s="13"/>
      <c r="K15204" s="13"/>
      <c r="L15204" s="13"/>
      <c r="M15204" s="13"/>
      <c r="N15204" s="13"/>
      <c r="O15204" s="13"/>
      <c r="P15204" s="13"/>
      <c r="Q15204" s="13"/>
      <c r="R15204" s="13"/>
      <c r="S15204" s="13"/>
      <c r="T15204" s="13"/>
      <c r="U15204" s="13"/>
      <c r="V15204" s="13"/>
      <c r="W15204" s="13"/>
      <c r="X15204" s="13"/>
      <c r="Y15204" s="13"/>
      <c r="Z15204" s="13"/>
      <c r="AA15204" s="13"/>
    </row>
    <row r="15205" spans="3:27" ht="15.75" x14ac:dyDescent="0.25">
      <c r="C15205" s="16"/>
      <c r="D15205" s="16"/>
      <c r="E15205" s="16"/>
      <c r="F15205" s="16"/>
      <c r="G15205" s="16"/>
      <c r="H15205" s="16"/>
      <c r="I15205" s="16"/>
      <c r="J15205" s="13"/>
      <c r="K15205" s="13"/>
      <c r="L15205" s="13"/>
      <c r="M15205" s="13"/>
      <c r="N15205" s="13"/>
      <c r="O15205" s="13"/>
      <c r="P15205" s="13"/>
      <c r="Q15205" s="13"/>
      <c r="R15205" s="13"/>
      <c r="S15205" s="13"/>
      <c r="T15205" s="13"/>
      <c r="U15205" s="13"/>
      <c r="V15205" s="13"/>
      <c r="W15205" s="13"/>
      <c r="X15205" s="13"/>
      <c r="Y15205" s="13"/>
      <c r="Z15205" s="13"/>
      <c r="AA15205" s="13"/>
    </row>
    <row r="15206" spans="3:27" ht="15.75" x14ac:dyDescent="0.25">
      <c r="C15206" s="16"/>
      <c r="D15206" s="16"/>
      <c r="E15206" s="16"/>
      <c r="F15206" s="16"/>
      <c r="G15206" s="16"/>
      <c r="H15206" s="16"/>
      <c r="I15206" s="16"/>
      <c r="J15206" s="13"/>
      <c r="K15206" s="13"/>
      <c r="L15206" s="13"/>
      <c r="M15206" s="13"/>
      <c r="N15206" s="13"/>
      <c r="O15206" s="13"/>
      <c r="P15206" s="13"/>
      <c r="Q15206" s="13"/>
      <c r="R15206" s="13"/>
      <c r="S15206" s="13"/>
      <c r="T15206" s="13"/>
      <c r="U15206" s="13"/>
      <c r="V15206" s="13"/>
      <c r="W15206" s="13"/>
      <c r="X15206" s="13"/>
      <c r="Y15206" s="13"/>
      <c r="Z15206" s="13"/>
      <c r="AA15206" s="13"/>
    </row>
    <row r="15207" spans="3:27" ht="15.75" x14ac:dyDescent="0.25">
      <c r="C15207" s="16"/>
      <c r="D15207" s="16"/>
      <c r="E15207" s="16"/>
      <c r="F15207" s="16"/>
      <c r="G15207" s="16"/>
      <c r="H15207" s="16"/>
      <c r="I15207" s="16"/>
      <c r="J15207" s="13"/>
      <c r="K15207" s="13"/>
      <c r="L15207" s="13"/>
      <c r="M15207" s="13"/>
      <c r="N15207" s="13"/>
      <c r="O15207" s="13"/>
      <c r="P15207" s="13"/>
      <c r="Q15207" s="13"/>
      <c r="R15207" s="13"/>
      <c r="S15207" s="13"/>
      <c r="T15207" s="13"/>
      <c r="U15207" s="13"/>
      <c r="V15207" s="13"/>
      <c r="W15207" s="13"/>
      <c r="X15207" s="13"/>
      <c r="Y15207" s="13"/>
      <c r="Z15207" s="13"/>
      <c r="AA15207" s="13"/>
    </row>
    <row r="15208" spans="3:27" ht="15.75" x14ac:dyDescent="0.25">
      <c r="C15208" s="16"/>
      <c r="D15208" s="16"/>
      <c r="E15208" s="16"/>
      <c r="F15208" s="16"/>
      <c r="G15208" s="16"/>
      <c r="H15208" s="16"/>
      <c r="I15208" s="16"/>
      <c r="J15208" s="13"/>
      <c r="K15208" s="13"/>
      <c r="L15208" s="13"/>
      <c r="M15208" s="13"/>
      <c r="N15208" s="13"/>
      <c r="O15208" s="13"/>
      <c r="P15208" s="13"/>
      <c r="Q15208" s="13"/>
      <c r="R15208" s="13"/>
      <c r="S15208" s="13"/>
      <c r="T15208" s="13"/>
      <c r="U15208" s="13"/>
      <c r="V15208" s="13"/>
      <c r="W15208" s="13"/>
      <c r="X15208" s="13"/>
      <c r="Y15208" s="13"/>
      <c r="Z15208" s="13"/>
      <c r="AA15208" s="13"/>
    </row>
    <row r="15209" spans="3:27" ht="15.75" x14ac:dyDescent="0.25">
      <c r="C15209" s="16"/>
      <c r="D15209" s="16"/>
      <c r="E15209" s="16"/>
      <c r="F15209" s="16"/>
      <c r="G15209" s="16"/>
      <c r="H15209" s="16"/>
      <c r="I15209" s="16"/>
      <c r="J15209" s="13"/>
      <c r="K15209" s="13"/>
      <c r="L15209" s="13"/>
      <c r="M15209" s="13"/>
      <c r="N15209" s="13"/>
      <c r="O15209" s="13"/>
      <c r="P15209" s="13"/>
      <c r="Q15209" s="13"/>
      <c r="R15209" s="13"/>
      <c r="S15209" s="13"/>
      <c r="T15209" s="13"/>
      <c r="U15209" s="13"/>
      <c r="V15209" s="13"/>
      <c r="W15209" s="13"/>
      <c r="X15209" s="13"/>
      <c r="Y15209" s="13"/>
      <c r="Z15209" s="13"/>
      <c r="AA15209" s="13"/>
    </row>
    <row r="15210" spans="3:27" ht="15.75" x14ac:dyDescent="0.25">
      <c r="C15210" s="16"/>
      <c r="D15210" s="16"/>
      <c r="E15210" s="16"/>
      <c r="F15210" s="16"/>
      <c r="G15210" s="16"/>
      <c r="H15210" s="16"/>
      <c r="I15210" s="16"/>
      <c r="J15210" s="13"/>
      <c r="K15210" s="13"/>
      <c r="L15210" s="13"/>
      <c r="M15210" s="13"/>
      <c r="N15210" s="13"/>
      <c r="O15210" s="13"/>
      <c r="P15210" s="13"/>
      <c r="Q15210" s="13"/>
      <c r="R15210" s="13"/>
      <c r="S15210" s="13"/>
      <c r="T15210" s="13"/>
      <c r="U15210" s="13"/>
      <c r="V15210" s="13"/>
      <c r="W15210" s="13"/>
      <c r="X15210" s="13"/>
      <c r="Y15210" s="13"/>
      <c r="Z15210" s="13"/>
      <c r="AA15210" s="13"/>
    </row>
    <row r="15211" spans="3:27" ht="15.75" x14ac:dyDescent="0.25">
      <c r="C15211" s="16"/>
      <c r="D15211" s="16"/>
      <c r="E15211" s="16"/>
      <c r="F15211" s="16"/>
      <c r="G15211" s="16"/>
      <c r="H15211" s="16"/>
      <c r="I15211" s="16"/>
      <c r="J15211" s="13"/>
      <c r="K15211" s="13"/>
      <c r="L15211" s="13"/>
      <c r="M15211" s="13"/>
      <c r="N15211" s="13"/>
      <c r="O15211" s="13"/>
      <c r="P15211" s="13"/>
      <c r="Q15211" s="13"/>
      <c r="R15211" s="13"/>
      <c r="S15211" s="13"/>
      <c r="T15211" s="13"/>
      <c r="U15211" s="13"/>
      <c r="V15211" s="13"/>
      <c r="W15211" s="13"/>
      <c r="X15211" s="13"/>
      <c r="Y15211" s="13"/>
      <c r="Z15211" s="13"/>
      <c r="AA15211" s="13"/>
    </row>
    <row r="15212" spans="3:27" ht="15.75" x14ac:dyDescent="0.25">
      <c r="C15212" s="16"/>
      <c r="D15212" s="16"/>
      <c r="E15212" s="16"/>
      <c r="F15212" s="16"/>
      <c r="G15212" s="16"/>
      <c r="H15212" s="16"/>
      <c r="I15212" s="16"/>
      <c r="J15212" s="13"/>
      <c r="K15212" s="13"/>
      <c r="L15212" s="13"/>
      <c r="M15212" s="13"/>
      <c r="N15212" s="13"/>
      <c r="O15212" s="13"/>
      <c r="P15212" s="13"/>
      <c r="Q15212" s="13"/>
      <c r="R15212" s="13"/>
      <c r="S15212" s="13"/>
      <c r="T15212" s="13"/>
      <c r="U15212" s="13"/>
      <c r="V15212" s="13"/>
      <c r="W15212" s="13"/>
      <c r="X15212" s="13"/>
      <c r="Y15212" s="13"/>
      <c r="Z15212" s="13"/>
      <c r="AA15212" s="13"/>
    </row>
    <row r="15213" spans="3:27" ht="15.75" x14ac:dyDescent="0.25">
      <c r="C15213" s="16"/>
      <c r="D15213" s="16"/>
      <c r="E15213" s="16"/>
      <c r="F15213" s="16"/>
      <c r="G15213" s="16"/>
      <c r="H15213" s="16"/>
      <c r="I15213" s="16"/>
      <c r="J15213" s="13"/>
      <c r="K15213" s="13"/>
      <c r="L15213" s="13"/>
      <c r="M15213" s="13"/>
      <c r="N15213" s="13"/>
      <c r="O15213" s="13"/>
      <c r="P15213" s="13"/>
      <c r="Q15213" s="13"/>
      <c r="R15213" s="13"/>
      <c r="S15213" s="13"/>
      <c r="T15213" s="13"/>
      <c r="U15213" s="13"/>
      <c r="V15213" s="13"/>
      <c r="W15213" s="13"/>
      <c r="X15213" s="13"/>
      <c r="Y15213" s="13"/>
      <c r="Z15213" s="13"/>
      <c r="AA15213" s="13"/>
    </row>
    <row r="15214" spans="3:27" ht="15.75" x14ac:dyDescent="0.25">
      <c r="C15214" s="16"/>
      <c r="D15214" s="16"/>
      <c r="E15214" s="16"/>
      <c r="F15214" s="16"/>
      <c r="G15214" s="16"/>
      <c r="H15214" s="16"/>
      <c r="I15214" s="16"/>
      <c r="J15214" s="13"/>
      <c r="K15214" s="13"/>
      <c r="L15214" s="13"/>
      <c r="M15214" s="13"/>
      <c r="N15214" s="13"/>
      <c r="O15214" s="13"/>
      <c r="P15214" s="13"/>
      <c r="Q15214" s="13"/>
      <c r="R15214" s="13"/>
      <c r="S15214" s="13"/>
      <c r="T15214" s="13"/>
      <c r="U15214" s="13"/>
      <c r="V15214" s="13"/>
      <c r="W15214" s="13"/>
      <c r="X15214" s="13"/>
      <c r="Y15214" s="13"/>
      <c r="Z15214" s="13"/>
      <c r="AA15214" s="13"/>
    </row>
    <row r="15215" spans="3:27" ht="15.75" x14ac:dyDescent="0.25">
      <c r="C15215" s="16"/>
      <c r="D15215" s="16"/>
      <c r="E15215" s="16"/>
      <c r="F15215" s="16"/>
      <c r="G15215" s="16"/>
      <c r="H15215" s="16"/>
      <c r="I15215" s="16"/>
      <c r="J15215" s="13"/>
      <c r="K15215" s="13"/>
      <c r="L15215" s="13"/>
      <c r="M15215" s="13"/>
      <c r="N15215" s="13"/>
      <c r="O15215" s="13"/>
      <c r="P15215" s="13"/>
      <c r="Q15215" s="13"/>
      <c r="R15215" s="13"/>
      <c r="S15215" s="13"/>
      <c r="T15215" s="13"/>
      <c r="U15215" s="13"/>
      <c r="V15215" s="13"/>
      <c r="W15215" s="13"/>
      <c r="X15215" s="13"/>
      <c r="Y15215" s="13"/>
      <c r="Z15215" s="13"/>
      <c r="AA15215" s="13"/>
    </row>
    <row r="15216" spans="3:27" ht="15.75" x14ac:dyDescent="0.25">
      <c r="C15216" s="16"/>
      <c r="D15216" s="16"/>
      <c r="E15216" s="16"/>
      <c r="F15216" s="16"/>
      <c r="G15216" s="16"/>
      <c r="H15216" s="16"/>
      <c r="I15216" s="16"/>
      <c r="J15216" s="13"/>
      <c r="K15216" s="13"/>
      <c r="L15216" s="13"/>
      <c r="M15216" s="13"/>
      <c r="N15216" s="13"/>
      <c r="O15216" s="13"/>
      <c r="P15216" s="13"/>
      <c r="Q15216" s="13"/>
      <c r="R15216" s="13"/>
      <c r="S15216" s="13"/>
      <c r="T15216" s="13"/>
      <c r="U15216" s="13"/>
      <c r="V15216" s="13"/>
      <c r="W15216" s="13"/>
      <c r="X15216" s="13"/>
      <c r="Y15216" s="13"/>
      <c r="Z15216" s="13"/>
      <c r="AA15216" s="13"/>
    </row>
    <row r="15217" spans="3:27" ht="15.75" x14ac:dyDescent="0.25">
      <c r="C15217" s="16"/>
      <c r="D15217" s="16"/>
      <c r="E15217" s="16"/>
      <c r="F15217" s="16"/>
      <c r="G15217" s="16"/>
      <c r="H15217" s="16"/>
      <c r="I15217" s="16"/>
      <c r="J15217" s="13"/>
      <c r="K15217" s="13"/>
      <c r="L15217" s="13"/>
      <c r="M15217" s="13"/>
      <c r="N15217" s="13"/>
      <c r="O15217" s="13"/>
      <c r="P15217" s="13"/>
      <c r="Q15217" s="13"/>
      <c r="R15217" s="13"/>
      <c r="S15217" s="13"/>
      <c r="T15217" s="13"/>
      <c r="U15217" s="13"/>
      <c r="V15217" s="13"/>
      <c r="W15217" s="13"/>
      <c r="X15217" s="13"/>
      <c r="Y15217" s="13"/>
      <c r="Z15217" s="13"/>
      <c r="AA15217" s="13"/>
    </row>
    <row r="15218" spans="3:27" ht="15.75" x14ac:dyDescent="0.25">
      <c r="C15218" s="16"/>
      <c r="D15218" s="16"/>
      <c r="E15218" s="16"/>
      <c r="F15218" s="16"/>
      <c r="G15218" s="16"/>
      <c r="H15218" s="16"/>
      <c r="I15218" s="16"/>
      <c r="J15218" s="13"/>
      <c r="K15218" s="13"/>
      <c r="L15218" s="13"/>
      <c r="M15218" s="13"/>
      <c r="N15218" s="13"/>
      <c r="O15218" s="13"/>
      <c r="P15218" s="13"/>
      <c r="Q15218" s="13"/>
      <c r="R15218" s="13"/>
      <c r="S15218" s="13"/>
      <c r="T15218" s="13"/>
      <c r="U15218" s="13"/>
      <c r="V15218" s="13"/>
      <c r="W15218" s="13"/>
      <c r="X15218" s="13"/>
      <c r="Y15218" s="13"/>
      <c r="Z15218" s="13"/>
      <c r="AA15218" s="13"/>
    </row>
    <row r="15219" spans="3:27" ht="15.75" x14ac:dyDescent="0.25">
      <c r="C15219" s="16"/>
      <c r="D15219" s="16"/>
      <c r="E15219" s="16"/>
      <c r="F15219" s="16"/>
      <c r="G15219" s="16"/>
      <c r="H15219" s="16"/>
      <c r="I15219" s="16"/>
      <c r="J15219" s="13"/>
      <c r="K15219" s="13"/>
      <c r="L15219" s="13"/>
      <c r="M15219" s="13"/>
      <c r="N15219" s="13"/>
      <c r="O15219" s="13"/>
      <c r="P15219" s="13"/>
      <c r="Q15219" s="13"/>
      <c r="R15219" s="13"/>
      <c r="S15219" s="13"/>
      <c r="T15219" s="13"/>
      <c r="U15219" s="13"/>
      <c r="V15219" s="13"/>
      <c r="W15219" s="13"/>
      <c r="X15219" s="13"/>
      <c r="Y15219" s="13"/>
      <c r="Z15219" s="13"/>
      <c r="AA15219" s="13"/>
    </row>
    <row r="15220" spans="3:27" ht="15.75" x14ac:dyDescent="0.25">
      <c r="C15220" s="16"/>
      <c r="D15220" s="16"/>
      <c r="E15220" s="16"/>
      <c r="F15220" s="16"/>
      <c r="G15220" s="16"/>
      <c r="H15220" s="16"/>
      <c r="I15220" s="16"/>
      <c r="J15220" s="13"/>
      <c r="K15220" s="13"/>
      <c r="L15220" s="13"/>
      <c r="M15220" s="13"/>
      <c r="N15220" s="13"/>
      <c r="O15220" s="13"/>
      <c r="P15220" s="13"/>
      <c r="Q15220" s="13"/>
      <c r="R15220" s="13"/>
      <c r="S15220" s="13"/>
      <c r="T15220" s="13"/>
      <c r="U15220" s="13"/>
      <c r="V15220" s="13"/>
      <c r="W15220" s="13"/>
      <c r="X15220" s="13"/>
      <c r="Y15220" s="13"/>
      <c r="Z15220" s="13"/>
      <c r="AA15220" s="13"/>
    </row>
    <row r="15221" spans="3:27" ht="15.75" x14ac:dyDescent="0.25">
      <c r="C15221" s="16"/>
      <c r="D15221" s="16"/>
      <c r="E15221" s="16"/>
      <c r="F15221" s="16"/>
      <c r="G15221" s="16"/>
      <c r="H15221" s="16"/>
      <c r="I15221" s="16"/>
      <c r="J15221" s="13"/>
      <c r="K15221" s="13"/>
      <c r="L15221" s="13"/>
      <c r="M15221" s="13"/>
      <c r="N15221" s="13"/>
      <c r="O15221" s="13"/>
      <c r="P15221" s="13"/>
      <c r="Q15221" s="13"/>
      <c r="R15221" s="13"/>
      <c r="S15221" s="13"/>
      <c r="T15221" s="13"/>
      <c r="U15221" s="13"/>
      <c r="V15221" s="13"/>
      <c r="W15221" s="13"/>
      <c r="X15221" s="13"/>
      <c r="Y15221" s="13"/>
      <c r="Z15221" s="13"/>
      <c r="AA15221" s="13"/>
    </row>
    <row r="15222" spans="3:27" ht="15.75" x14ac:dyDescent="0.25">
      <c r="C15222" s="16"/>
      <c r="D15222" s="16"/>
      <c r="E15222" s="16"/>
      <c r="F15222" s="16"/>
      <c r="G15222" s="16"/>
      <c r="H15222" s="16"/>
      <c r="I15222" s="16"/>
      <c r="J15222" s="13"/>
      <c r="K15222" s="13"/>
      <c r="L15222" s="13"/>
      <c r="M15222" s="13"/>
      <c r="N15222" s="13"/>
      <c r="O15222" s="13"/>
      <c r="P15222" s="13"/>
      <c r="Q15222" s="13"/>
      <c r="R15222" s="13"/>
      <c r="S15222" s="13"/>
      <c r="T15222" s="13"/>
      <c r="U15222" s="13"/>
      <c r="V15222" s="13"/>
      <c r="W15222" s="13"/>
      <c r="X15222" s="13"/>
      <c r="Y15222" s="13"/>
      <c r="Z15222" s="13"/>
      <c r="AA15222" s="13"/>
    </row>
    <row r="15223" spans="3:27" ht="15.75" x14ac:dyDescent="0.25">
      <c r="C15223" s="16"/>
      <c r="D15223" s="16"/>
      <c r="E15223" s="16"/>
      <c r="F15223" s="16"/>
      <c r="G15223" s="16"/>
      <c r="H15223" s="16"/>
      <c r="I15223" s="16"/>
      <c r="J15223" s="13"/>
      <c r="K15223" s="13"/>
      <c r="L15223" s="13"/>
      <c r="M15223" s="13"/>
      <c r="N15223" s="13"/>
      <c r="O15223" s="13"/>
      <c r="P15223" s="13"/>
      <c r="Q15223" s="13"/>
      <c r="R15223" s="13"/>
      <c r="S15223" s="13"/>
      <c r="T15223" s="13"/>
      <c r="U15223" s="13"/>
      <c r="V15223" s="13"/>
      <c r="W15223" s="13"/>
      <c r="X15223" s="13"/>
      <c r="Y15223" s="13"/>
      <c r="Z15223" s="13"/>
      <c r="AA15223" s="13"/>
    </row>
    <row r="15224" spans="3:27" ht="15.75" x14ac:dyDescent="0.25">
      <c r="C15224" s="16"/>
      <c r="D15224" s="16"/>
      <c r="E15224" s="16"/>
      <c r="F15224" s="16"/>
      <c r="G15224" s="16"/>
      <c r="H15224" s="16"/>
      <c r="I15224" s="16"/>
      <c r="J15224" s="13"/>
      <c r="K15224" s="13"/>
      <c r="L15224" s="13"/>
      <c r="M15224" s="13"/>
      <c r="N15224" s="13"/>
      <c r="O15224" s="13"/>
      <c r="P15224" s="13"/>
      <c r="Q15224" s="13"/>
      <c r="R15224" s="13"/>
      <c r="S15224" s="13"/>
      <c r="T15224" s="13"/>
      <c r="U15224" s="13"/>
      <c r="V15224" s="13"/>
      <c r="W15224" s="13"/>
      <c r="X15224" s="13"/>
      <c r="Y15224" s="13"/>
      <c r="Z15224" s="13"/>
      <c r="AA15224" s="13"/>
    </row>
    <row r="15225" spans="3:27" ht="15.75" x14ac:dyDescent="0.25">
      <c r="C15225" s="16"/>
      <c r="D15225" s="16"/>
      <c r="E15225" s="16"/>
      <c r="F15225" s="16"/>
      <c r="G15225" s="16"/>
      <c r="H15225" s="16"/>
      <c r="I15225" s="16"/>
      <c r="J15225" s="13"/>
      <c r="K15225" s="13"/>
      <c r="L15225" s="13"/>
      <c r="M15225" s="13"/>
      <c r="N15225" s="13"/>
      <c r="O15225" s="13"/>
      <c r="P15225" s="13"/>
      <c r="Q15225" s="13"/>
      <c r="R15225" s="13"/>
      <c r="S15225" s="13"/>
      <c r="T15225" s="13"/>
      <c r="U15225" s="13"/>
      <c r="V15225" s="13"/>
      <c r="W15225" s="13"/>
      <c r="X15225" s="13"/>
      <c r="Y15225" s="13"/>
      <c r="Z15225" s="13"/>
      <c r="AA15225" s="13"/>
    </row>
    <row r="15226" spans="3:27" ht="15.75" x14ac:dyDescent="0.25">
      <c r="C15226" s="16"/>
      <c r="D15226" s="16"/>
      <c r="E15226" s="16"/>
      <c r="F15226" s="16"/>
      <c r="G15226" s="16"/>
      <c r="H15226" s="16"/>
      <c r="I15226" s="16"/>
      <c r="J15226" s="13"/>
      <c r="K15226" s="13"/>
      <c r="L15226" s="13"/>
      <c r="M15226" s="13"/>
      <c r="N15226" s="13"/>
      <c r="O15226" s="13"/>
      <c r="P15226" s="13"/>
      <c r="Q15226" s="13"/>
      <c r="R15226" s="13"/>
      <c r="S15226" s="13"/>
      <c r="T15226" s="13"/>
      <c r="U15226" s="13"/>
      <c r="V15226" s="13"/>
      <c r="W15226" s="13"/>
      <c r="X15226" s="13"/>
      <c r="Y15226" s="13"/>
      <c r="Z15226" s="13"/>
      <c r="AA15226" s="13"/>
    </row>
    <row r="15227" spans="3:27" ht="15.75" x14ac:dyDescent="0.25">
      <c r="C15227" s="16"/>
      <c r="D15227" s="16"/>
      <c r="E15227" s="16"/>
      <c r="F15227" s="16"/>
      <c r="G15227" s="16"/>
      <c r="H15227" s="16"/>
      <c r="I15227" s="16"/>
      <c r="J15227" s="13"/>
      <c r="K15227" s="13"/>
      <c r="L15227" s="13"/>
      <c r="M15227" s="13"/>
      <c r="N15227" s="13"/>
      <c r="O15227" s="13"/>
      <c r="P15227" s="13"/>
      <c r="Q15227" s="13"/>
      <c r="R15227" s="13"/>
      <c r="S15227" s="13"/>
      <c r="T15227" s="13"/>
      <c r="U15227" s="13"/>
      <c r="V15227" s="13"/>
      <c r="W15227" s="13"/>
      <c r="X15227" s="13"/>
      <c r="Y15227" s="13"/>
      <c r="Z15227" s="13"/>
      <c r="AA15227" s="13"/>
    </row>
    <row r="15228" spans="3:27" ht="15.75" x14ac:dyDescent="0.25">
      <c r="C15228" s="16"/>
      <c r="D15228" s="16"/>
      <c r="E15228" s="16"/>
      <c r="F15228" s="16"/>
      <c r="G15228" s="16"/>
      <c r="H15228" s="16"/>
      <c r="I15228" s="16"/>
      <c r="J15228" s="13"/>
      <c r="K15228" s="13"/>
      <c r="L15228" s="13"/>
      <c r="M15228" s="13"/>
      <c r="N15228" s="13"/>
      <c r="O15228" s="13"/>
      <c r="P15228" s="13"/>
      <c r="Q15228" s="13"/>
      <c r="R15228" s="13"/>
      <c r="S15228" s="13"/>
      <c r="T15228" s="13"/>
      <c r="U15228" s="13"/>
      <c r="V15228" s="13"/>
      <c r="W15228" s="13"/>
      <c r="X15228" s="13"/>
      <c r="Y15228" s="13"/>
      <c r="Z15228" s="13"/>
      <c r="AA15228" s="13"/>
    </row>
    <row r="15229" spans="3:27" ht="15.75" x14ac:dyDescent="0.25">
      <c r="C15229" s="16"/>
      <c r="D15229" s="16"/>
      <c r="E15229" s="16"/>
      <c r="F15229" s="16"/>
      <c r="G15229" s="16"/>
      <c r="H15229" s="16"/>
      <c r="I15229" s="16"/>
      <c r="J15229" s="13"/>
      <c r="K15229" s="13"/>
      <c r="L15229" s="13"/>
      <c r="M15229" s="13"/>
      <c r="N15229" s="13"/>
      <c r="O15229" s="13"/>
      <c r="P15229" s="13"/>
      <c r="Q15229" s="13"/>
      <c r="R15229" s="13"/>
      <c r="S15229" s="13"/>
      <c r="T15229" s="13"/>
      <c r="U15229" s="13"/>
      <c r="V15229" s="13"/>
      <c r="W15229" s="13"/>
      <c r="X15229" s="13"/>
      <c r="Y15229" s="13"/>
      <c r="Z15229" s="13"/>
      <c r="AA15229" s="13"/>
    </row>
    <row r="15230" spans="3:27" ht="15.75" x14ac:dyDescent="0.25">
      <c r="C15230" s="16"/>
      <c r="D15230" s="16"/>
      <c r="E15230" s="16"/>
      <c r="F15230" s="16"/>
      <c r="G15230" s="16"/>
      <c r="H15230" s="16"/>
      <c r="I15230" s="16"/>
      <c r="J15230" s="13"/>
      <c r="K15230" s="13"/>
      <c r="L15230" s="13"/>
      <c r="M15230" s="13"/>
      <c r="N15230" s="13"/>
      <c r="O15230" s="13"/>
      <c r="P15230" s="13"/>
      <c r="Q15230" s="13"/>
      <c r="R15230" s="13"/>
      <c r="S15230" s="13"/>
      <c r="T15230" s="13"/>
      <c r="U15230" s="13"/>
      <c r="V15230" s="13"/>
      <c r="W15230" s="13"/>
      <c r="X15230" s="13"/>
      <c r="Y15230" s="13"/>
      <c r="Z15230" s="13"/>
      <c r="AA15230" s="13"/>
    </row>
    <row r="15231" spans="3:27" ht="15.75" x14ac:dyDescent="0.25">
      <c r="C15231" s="16"/>
      <c r="D15231" s="16"/>
      <c r="E15231" s="16"/>
      <c r="F15231" s="16"/>
      <c r="G15231" s="16"/>
      <c r="H15231" s="16"/>
      <c r="I15231" s="16"/>
      <c r="J15231" s="13"/>
      <c r="K15231" s="13"/>
      <c r="L15231" s="13"/>
      <c r="M15231" s="13"/>
      <c r="N15231" s="13"/>
      <c r="O15231" s="13"/>
      <c r="P15231" s="13"/>
      <c r="Q15231" s="13"/>
      <c r="R15231" s="13"/>
      <c r="S15231" s="13"/>
      <c r="T15231" s="13"/>
      <c r="U15231" s="13"/>
      <c r="V15231" s="13"/>
      <c r="W15231" s="13"/>
      <c r="X15231" s="13"/>
      <c r="Y15231" s="13"/>
      <c r="Z15231" s="13"/>
      <c r="AA15231" s="13"/>
    </row>
    <row r="15232" spans="3:27" ht="15.75" x14ac:dyDescent="0.25">
      <c r="C15232" s="16"/>
      <c r="D15232" s="16"/>
      <c r="E15232" s="16"/>
      <c r="F15232" s="16"/>
      <c r="G15232" s="16"/>
      <c r="H15232" s="16"/>
      <c r="I15232" s="16"/>
      <c r="J15232" s="13"/>
      <c r="K15232" s="13"/>
      <c r="L15232" s="13"/>
      <c r="M15232" s="13"/>
      <c r="N15232" s="13"/>
      <c r="O15232" s="13"/>
      <c r="P15232" s="13"/>
      <c r="Q15232" s="13"/>
      <c r="R15232" s="13"/>
      <c r="S15232" s="13"/>
      <c r="T15232" s="13"/>
      <c r="U15232" s="13"/>
      <c r="V15232" s="13"/>
      <c r="W15232" s="13"/>
      <c r="X15232" s="13"/>
      <c r="Y15232" s="13"/>
      <c r="Z15232" s="13"/>
      <c r="AA15232" s="13"/>
    </row>
    <row r="15233" spans="3:27" ht="15.75" x14ac:dyDescent="0.25">
      <c r="C15233" s="16"/>
      <c r="D15233" s="16"/>
      <c r="E15233" s="16"/>
      <c r="F15233" s="16"/>
      <c r="G15233" s="16"/>
      <c r="H15233" s="16"/>
      <c r="I15233" s="16"/>
      <c r="J15233" s="13"/>
      <c r="K15233" s="13"/>
      <c r="L15233" s="13"/>
      <c r="M15233" s="13"/>
      <c r="N15233" s="13"/>
      <c r="O15233" s="13"/>
      <c r="P15233" s="13"/>
      <c r="Q15233" s="13"/>
      <c r="R15233" s="13"/>
      <c r="S15233" s="13"/>
      <c r="T15233" s="13"/>
      <c r="U15233" s="13"/>
      <c r="V15233" s="13"/>
      <c r="W15233" s="13"/>
      <c r="X15233" s="13"/>
      <c r="Y15233" s="13"/>
      <c r="Z15233" s="13"/>
      <c r="AA15233" s="13"/>
    </row>
    <row r="15234" spans="3:27" ht="15.75" x14ac:dyDescent="0.25">
      <c r="C15234" s="16"/>
      <c r="D15234" s="16"/>
      <c r="E15234" s="16"/>
      <c r="F15234" s="16"/>
      <c r="G15234" s="16"/>
      <c r="H15234" s="16"/>
      <c r="I15234" s="16"/>
      <c r="J15234" s="13"/>
      <c r="K15234" s="13"/>
      <c r="L15234" s="13"/>
      <c r="M15234" s="13"/>
      <c r="N15234" s="13"/>
      <c r="O15234" s="13"/>
      <c r="P15234" s="13"/>
      <c r="Q15234" s="13"/>
      <c r="R15234" s="13"/>
      <c r="S15234" s="13"/>
      <c r="T15234" s="13"/>
      <c r="U15234" s="13"/>
      <c r="V15234" s="13"/>
      <c r="W15234" s="13"/>
      <c r="X15234" s="13"/>
      <c r="Y15234" s="13"/>
      <c r="Z15234" s="13"/>
      <c r="AA15234" s="13"/>
    </row>
    <row r="15235" spans="3:27" ht="15.75" x14ac:dyDescent="0.25">
      <c r="C15235" s="16"/>
      <c r="D15235" s="16"/>
      <c r="E15235" s="16"/>
      <c r="F15235" s="16"/>
      <c r="G15235" s="16"/>
      <c r="H15235" s="16"/>
      <c r="I15235" s="16"/>
      <c r="J15235" s="13"/>
      <c r="K15235" s="13"/>
      <c r="L15235" s="13"/>
      <c r="M15235" s="13"/>
      <c r="N15235" s="13"/>
      <c r="O15235" s="13"/>
      <c r="P15235" s="13"/>
      <c r="Q15235" s="13"/>
      <c r="R15235" s="13"/>
      <c r="S15235" s="13"/>
      <c r="T15235" s="13"/>
      <c r="U15235" s="13"/>
      <c r="V15235" s="13"/>
      <c r="W15235" s="13"/>
      <c r="X15235" s="13"/>
      <c r="Y15235" s="13"/>
      <c r="Z15235" s="13"/>
      <c r="AA15235" s="13"/>
    </row>
    <row r="15236" spans="3:27" ht="15.75" x14ac:dyDescent="0.25">
      <c r="C15236" s="16"/>
      <c r="D15236" s="16"/>
      <c r="E15236" s="16"/>
      <c r="F15236" s="16"/>
      <c r="G15236" s="16"/>
      <c r="H15236" s="16"/>
      <c r="I15236" s="16"/>
      <c r="J15236" s="13"/>
      <c r="K15236" s="13"/>
      <c r="L15236" s="13"/>
      <c r="M15236" s="13"/>
      <c r="N15236" s="13"/>
      <c r="O15236" s="13"/>
      <c r="P15236" s="13"/>
      <c r="Q15236" s="13"/>
      <c r="R15236" s="13"/>
      <c r="S15236" s="13"/>
      <c r="T15236" s="13"/>
      <c r="U15236" s="13"/>
      <c r="V15236" s="13"/>
      <c r="W15236" s="13"/>
      <c r="X15236" s="13"/>
      <c r="Y15236" s="13"/>
      <c r="Z15236" s="13"/>
      <c r="AA15236" s="13"/>
    </row>
    <row r="15237" spans="3:27" ht="15.75" x14ac:dyDescent="0.25">
      <c r="C15237" s="16"/>
      <c r="D15237" s="16"/>
      <c r="E15237" s="16"/>
      <c r="F15237" s="16"/>
      <c r="G15237" s="16"/>
      <c r="H15237" s="16"/>
      <c r="I15237" s="16"/>
      <c r="J15237" s="13"/>
      <c r="K15237" s="13"/>
      <c r="L15237" s="13"/>
      <c r="M15237" s="13"/>
      <c r="N15237" s="13"/>
      <c r="O15237" s="13"/>
      <c r="P15237" s="13"/>
      <c r="Q15237" s="13"/>
      <c r="R15237" s="13"/>
      <c r="S15237" s="13"/>
      <c r="T15237" s="13"/>
      <c r="U15237" s="13"/>
      <c r="V15237" s="13"/>
      <c r="W15237" s="13"/>
      <c r="X15237" s="13"/>
      <c r="Y15237" s="13"/>
      <c r="Z15237" s="13"/>
      <c r="AA15237" s="13"/>
    </row>
    <row r="15238" spans="3:27" ht="15.75" x14ac:dyDescent="0.25">
      <c r="C15238" s="16"/>
      <c r="D15238" s="16"/>
      <c r="E15238" s="16"/>
      <c r="F15238" s="16"/>
      <c r="G15238" s="16"/>
      <c r="H15238" s="16"/>
      <c r="I15238" s="16"/>
      <c r="J15238" s="13"/>
      <c r="K15238" s="13"/>
      <c r="L15238" s="13"/>
      <c r="M15238" s="13"/>
      <c r="N15238" s="13"/>
      <c r="O15238" s="13"/>
      <c r="P15238" s="13"/>
      <c r="Q15238" s="13"/>
      <c r="R15238" s="13"/>
      <c r="S15238" s="13"/>
      <c r="T15238" s="13"/>
      <c r="U15238" s="13"/>
      <c r="V15238" s="13"/>
      <c r="W15238" s="13"/>
      <c r="X15238" s="13"/>
      <c r="Y15238" s="13"/>
      <c r="Z15238" s="13"/>
      <c r="AA15238" s="13"/>
    </row>
    <row r="15239" spans="3:27" ht="15.75" x14ac:dyDescent="0.25">
      <c r="C15239" s="16"/>
      <c r="D15239" s="16"/>
      <c r="E15239" s="16"/>
      <c r="F15239" s="16"/>
      <c r="G15239" s="16"/>
      <c r="H15239" s="16"/>
      <c r="I15239" s="16"/>
      <c r="J15239" s="13"/>
      <c r="K15239" s="13"/>
      <c r="L15239" s="13"/>
      <c r="M15239" s="13"/>
      <c r="N15239" s="13"/>
      <c r="O15239" s="13"/>
      <c r="P15239" s="13"/>
      <c r="Q15239" s="13"/>
      <c r="R15239" s="13"/>
      <c r="S15239" s="13"/>
      <c r="T15239" s="13"/>
      <c r="U15239" s="13"/>
      <c r="V15239" s="13"/>
      <c r="W15239" s="13"/>
      <c r="X15239" s="13"/>
      <c r="Y15239" s="13"/>
      <c r="Z15239" s="13"/>
      <c r="AA15239" s="13"/>
    </row>
    <row r="15240" spans="3:27" ht="15.75" x14ac:dyDescent="0.25">
      <c r="C15240" s="16"/>
      <c r="D15240" s="16"/>
      <c r="E15240" s="16"/>
      <c r="F15240" s="16"/>
      <c r="G15240" s="16"/>
      <c r="H15240" s="16"/>
      <c r="I15240" s="16"/>
      <c r="J15240" s="13"/>
      <c r="K15240" s="13"/>
      <c r="L15240" s="13"/>
      <c r="M15240" s="13"/>
      <c r="N15240" s="13"/>
      <c r="O15240" s="13"/>
      <c r="P15240" s="13"/>
      <c r="Q15240" s="13"/>
      <c r="R15240" s="13"/>
      <c r="S15240" s="13"/>
      <c r="T15240" s="13"/>
      <c r="U15240" s="13"/>
      <c r="V15240" s="13"/>
      <c r="W15240" s="13"/>
      <c r="X15240" s="13"/>
      <c r="Y15240" s="13"/>
      <c r="Z15240" s="13"/>
      <c r="AA15240" s="13"/>
    </row>
    <row r="15241" spans="3:27" ht="15.75" x14ac:dyDescent="0.25">
      <c r="C15241" s="16"/>
      <c r="D15241" s="16"/>
      <c r="E15241" s="16"/>
      <c r="F15241" s="16"/>
      <c r="G15241" s="16"/>
      <c r="H15241" s="16"/>
      <c r="I15241" s="16"/>
      <c r="J15241" s="13"/>
      <c r="K15241" s="13"/>
      <c r="L15241" s="13"/>
      <c r="M15241" s="13"/>
      <c r="N15241" s="13"/>
      <c r="O15241" s="13"/>
      <c r="P15241" s="13"/>
      <c r="Q15241" s="13"/>
      <c r="R15241" s="13"/>
      <c r="S15241" s="13"/>
      <c r="T15241" s="13"/>
      <c r="U15241" s="13"/>
      <c r="V15241" s="13"/>
      <c r="W15241" s="13"/>
      <c r="X15241" s="13"/>
      <c r="Y15241" s="13"/>
      <c r="Z15241" s="13"/>
      <c r="AA15241" s="13"/>
    </row>
    <row r="15242" spans="3:27" ht="15.75" x14ac:dyDescent="0.25">
      <c r="C15242" s="16"/>
      <c r="D15242" s="16"/>
      <c r="E15242" s="16"/>
      <c r="F15242" s="16"/>
      <c r="G15242" s="16"/>
      <c r="H15242" s="16"/>
      <c r="I15242" s="16"/>
      <c r="J15242" s="13"/>
      <c r="K15242" s="13"/>
      <c r="L15242" s="13"/>
      <c r="M15242" s="13"/>
      <c r="N15242" s="13"/>
      <c r="O15242" s="13"/>
      <c r="P15242" s="13"/>
      <c r="Q15242" s="13"/>
      <c r="R15242" s="13"/>
      <c r="S15242" s="13"/>
      <c r="T15242" s="13"/>
      <c r="U15242" s="13"/>
      <c r="V15242" s="13"/>
      <c r="W15242" s="13"/>
      <c r="X15242" s="13"/>
      <c r="Y15242" s="13"/>
      <c r="Z15242" s="13"/>
      <c r="AA15242" s="13"/>
    </row>
    <row r="15243" spans="3:27" ht="15.75" x14ac:dyDescent="0.25">
      <c r="C15243" s="16"/>
      <c r="D15243" s="16"/>
      <c r="E15243" s="16"/>
      <c r="F15243" s="16"/>
      <c r="G15243" s="16"/>
      <c r="H15243" s="16"/>
      <c r="I15243" s="16"/>
      <c r="J15243" s="13"/>
      <c r="K15243" s="13"/>
      <c r="L15243" s="13"/>
      <c r="M15243" s="13"/>
      <c r="N15243" s="13"/>
      <c r="O15243" s="13"/>
      <c r="P15243" s="13"/>
      <c r="Q15243" s="13"/>
      <c r="R15243" s="13"/>
      <c r="S15243" s="13"/>
      <c r="T15243" s="13"/>
      <c r="U15243" s="13"/>
      <c r="V15243" s="13"/>
      <c r="W15243" s="13"/>
      <c r="X15243" s="13"/>
      <c r="Y15243" s="13"/>
      <c r="Z15243" s="13"/>
      <c r="AA15243" s="13"/>
    </row>
    <row r="15244" spans="3:27" ht="15.75" x14ac:dyDescent="0.25">
      <c r="C15244" s="16"/>
      <c r="D15244" s="16"/>
      <c r="E15244" s="16"/>
      <c r="F15244" s="16"/>
      <c r="G15244" s="16"/>
      <c r="H15244" s="16"/>
      <c r="I15244" s="16"/>
      <c r="J15244" s="13"/>
      <c r="K15244" s="13"/>
      <c r="L15244" s="13"/>
      <c r="M15244" s="13"/>
      <c r="N15244" s="13"/>
      <c r="O15244" s="13"/>
      <c r="P15244" s="13"/>
      <c r="Q15244" s="13"/>
      <c r="R15244" s="13"/>
      <c r="S15244" s="13"/>
      <c r="T15244" s="13"/>
      <c r="U15244" s="13"/>
      <c r="V15244" s="13"/>
      <c r="W15244" s="13"/>
      <c r="X15244" s="13"/>
      <c r="Y15244" s="13"/>
      <c r="Z15244" s="13"/>
      <c r="AA15244" s="13"/>
    </row>
    <row r="15245" spans="3:27" ht="15.75" x14ac:dyDescent="0.25">
      <c r="C15245" s="16"/>
      <c r="D15245" s="16"/>
      <c r="E15245" s="16"/>
      <c r="F15245" s="16"/>
      <c r="G15245" s="16"/>
      <c r="H15245" s="16"/>
      <c r="I15245" s="16"/>
      <c r="J15245" s="13"/>
      <c r="K15245" s="13"/>
      <c r="L15245" s="13"/>
      <c r="M15245" s="13"/>
      <c r="N15245" s="13"/>
      <c r="O15245" s="13"/>
      <c r="P15245" s="13"/>
      <c r="Q15245" s="13"/>
      <c r="R15245" s="13"/>
      <c r="S15245" s="13"/>
      <c r="T15245" s="13"/>
      <c r="U15245" s="13"/>
      <c r="V15245" s="13"/>
      <c r="W15245" s="13"/>
      <c r="X15245" s="13"/>
      <c r="Y15245" s="13"/>
      <c r="Z15245" s="13"/>
      <c r="AA15245" s="13"/>
    </row>
    <row r="15246" spans="3:27" ht="15.75" x14ac:dyDescent="0.25">
      <c r="C15246" s="16"/>
      <c r="D15246" s="16"/>
      <c r="E15246" s="16"/>
      <c r="F15246" s="16"/>
      <c r="G15246" s="16"/>
      <c r="H15246" s="16"/>
      <c r="I15246" s="16"/>
      <c r="J15246" s="13"/>
      <c r="K15246" s="13"/>
      <c r="L15246" s="13"/>
      <c r="M15246" s="13"/>
      <c r="N15246" s="13"/>
      <c r="O15246" s="13"/>
      <c r="P15246" s="13"/>
      <c r="Q15246" s="13"/>
      <c r="R15246" s="13"/>
      <c r="S15246" s="13"/>
      <c r="T15246" s="13"/>
      <c r="U15246" s="13"/>
      <c r="V15246" s="13"/>
      <c r="W15246" s="13"/>
      <c r="X15246" s="13"/>
      <c r="Y15246" s="13"/>
      <c r="Z15246" s="13"/>
      <c r="AA15246" s="13"/>
    </row>
    <row r="15247" spans="3:27" ht="15.75" x14ac:dyDescent="0.25">
      <c r="C15247" s="16"/>
      <c r="D15247" s="16"/>
      <c r="E15247" s="16"/>
      <c r="F15247" s="16"/>
      <c r="G15247" s="16"/>
      <c r="H15247" s="16"/>
      <c r="I15247" s="16"/>
      <c r="J15247" s="13"/>
      <c r="K15247" s="13"/>
      <c r="L15247" s="13"/>
      <c r="M15247" s="13"/>
      <c r="N15247" s="13"/>
      <c r="O15247" s="13"/>
      <c r="P15247" s="13"/>
      <c r="Q15247" s="13"/>
      <c r="R15247" s="13"/>
      <c r="S15247" s="13"/>
      <c r="T15247" s="13"/>
      <c r="U15247" s="13"/>
      <c r="V15247" s="13"/>
      <c r="W15247" s="13"/>
      <c r="X15247" s="13"/>
      <c r="Y15247" s="13"/>
      <c r="Z15247" s="13"/>
      <c r="AA15247" s="13"/>
    </row>
    <row r="15248" spans="3:27" ht="15.75" x14ac:dyDescent="0.25">
      <c r="C15248" s="16"/>
      <c r="D15248" s="16"/>
      <c r="E15248" s="16"/>
      <c r="F15248" s="16"/>
      <c r="G15248" s="16"/>
      <c r="H15248" s="16"/>
      <c r="I15248" s="16"/>
      <c r="J15248" s="13"/>
      <c r="K15248" s="13"/>
      <c r="L15248" s="13"/>
      <c r="M15248" s="13"/>
      <c r="N15248" s="13"/>
      <c r="O15248" s="13"/>
      <c r="P15248" s="13"/>
      <c r="Q15248" s="13"/>
      <c r="R15248" s="13"/>
      <c r="S15248" s="13"/>
      <c r="T15248" s="13"/>
      <c r="U15248" s="13"/>
      <c r="V15248" s="13"/>
      <c r="W15248" s="13"/>
      <c r="X15248" s="13"/>
      <c r="Y15248" s="13"/>
      <c r="Z15248" s="13"/>
      <c r="AA15248" s="13"/>
    </row>
    <row r="15249" spans="3:27" ht="15.75" x14ac:dyDescent="0.25">
      <c r="C15249" s="16"/>
      <c r="D15249" s="16"/>
      <c r="E15249" s="16"/>
      <c r="F15249" s="16"/>
      <c r="G15249" s="16"/>
      <c r="H15249" s="16"/>
      <c r="I15249" s="16"/>
      <c r="J15249" s="13"/>
      <c r="K15249" s="13"/>
      <c r="L15249" s="13"/>
      <c r="M15249" s="13"/>
      <c r="N15249" s="13"/>
      <c r="O15249" s="13"/>
      <c r="P15249" s="13"/>
      <c r="Q15249" s="13"/>
      <c r="R15249" s="13"/>
      <c r="S15249" s="13"/>
      <c r="T15249" s="13"/>
      <c r="U15249" s="13"/>
      <c r="V15249" s="13"/>
      <c r="W15249" s="13"/>
      <c r="X15249" s="13"/>
      <c r="Y15249" s="13"/>
      <c r="Z15249" s="13"/>
      <c r="AA15249" s="13"/>
    </row>
    <row r="15250" spans="3:27" ht="15.75" x14ac:dyDescent="0.25">
      <c r="C15250" s="16"/>
      <c r="D15250" s="16"/>
      <c r="E15250" s="16"/>
      <c r="F15250" s="16"/>
      <c r="G15250" s="16"/>
      <c r="H15250" s="16"/>
      <c r="I15250" s="16"/>
      <c r="J15250" s="13"/>
      <c r="K15250" s="13"/>
      <c r="L15250" s="13"/>
      <c r="M15250" s="13"/>
      <c r="N15250" s="13"/>
      <c r="O15250" s="13"/>
      <c r="P15250" s="13"/>
      <c r="Q15250" s="13"/>
      <c r="R15250" s="13"/>
      <c r="S15250" s="13"/>
      <c r="T15250" s="13"/>
      <c r="U15250" s="13"/>
      <c r="V15250" s="13"/>
      <c r="W15250" s="13"/>
      <c r="X15250" s="13"/>
      <c r="Y15250" s="13"/>
      <c r="Z15250" s="13"/>
      <c r="AA15250" s="13"/>
    </row>
    <row r="15251" spans="3:27" ht="15.75" x14ac:dyDescent="0.25">
      <c r="C15251" s="16"/>
      <c r="D15251" s="16"/>
      <c r="E15251" s="16"/>
      <c r="F15251" s="16"/>
      <c r="G15251" s="16"/>
      <c r="H15251" s="16"/>
      <c r="I15251" s="16"/>
      <c r="J15251" s="13"/>
      <c r="K15251" s="13"/>
      <c r="L15251" s="13"/>
      <c r="M15251" s="13"/>
      <c r="N15251" s="13"/>
      <c r="O15251" s="13"/>
      <c r="P15251" s="13"/>
      <c r="Q15251" s="13"/>
      <c r="R15251" s="13"/>
      <c r="S15251" s="13"/>
      <c r="T15251" s="13"/>
      <c r="U15251" s="13"/>
      <c r="V15251" s="13"/>
      <c r="W15251" s="13"/>
      <c r="X15251" s="13"/>
      <c r="Y15251" s="13"/>
      <c r="Z15251" s="13"/>
      <c r="AA15251" s="13"/>
    </row>
    <row r="15252" spans="3:27" ht="15.75" x14ac:dyDescent="0.25">
      <c r="C15252" s="16"/>
      <c r="D15252" s="16"/>
      <c r="E15252" s="16"/>
      <c r="F15252" s="16"/>
      <c r="G15252" s="16"/>
      <c r="H15252" s="16"/>
      <c r="I15252" s="16"/>
      <c r="J15252" s="13"/>
      <c r="K15252" s="13"/>
      <c r="L15252" s="13"/>
      <c r="M15252" s="13"/>
      <c r="N15252" s="13"/>
      <c r="O15252" s="13"/>
      <c r="P15252" s="13"/>
      <c r="Q15252" s="13"/>
      <c r="R15252" s="13"/>
      <c r="S15252" s="13"/>
      <c r="T15252" s="13"/>
      <c r="U15252" s="13"/>
      <c r="V15252" s="13"/>
      <c r="W15252" s="13"/>
      <c r="X15252" s="13"/>
      <c r="Y15252" s="13"/>
      <c r="Z15252" s="13"/>
      <c r="AA15252" s="13"/>
    </row>
    <row r="15253" spans="3:27" ht="15.75" x14ac:dyDescent="0.25">
      <c r="C15253" s="16"/>
      <c r="D15253" s="16"/>
      <c r="E15253" s="16"/>
      <c r="F15253" s="16"/>
      <c r="G15253" s="16"/>
      <c r="H15253" s="16"/>
      <c r="I15253" s="16"/>
      <c r="J15253" s="13"/>
      <c r="K15253" s="13"/>
      <c r="L15253" s="13"/>
      <c r="M15253" s="13"/>
      <c r="N15253" s="13"/>
      <c r="O15253" s="13"/>
      <c r="P15253" s="13"/>
      <c r="Q15253" s="13"/>
      <c r="R15253" s="13"/>
      <c r="S15253" s="13"/>
      <c r="T15253" s="13"/>
      <c r="U15253" s="13"/>
      <c r="V15253" s="13"/>
      <c r="W15253" s="13"/>
      <c r="X15253" s="13"/>
      <c r="Y15253" s="13"/>
      <c r="Z15253" s="13"/>
      <c r="AA15253" s="13"/>
    </row>
    <row r="15254" spans="3:27" ht="15.75" x14ac:dyDescent="0.25">
      <c r="C15254" s="16"/>
      <c r="D15254" s="16"/>
      <c r="E15254" s="16"/>
      <c r="F15254" s="16"/>
      <c r="G15254" s="16"/>
      <c r="H15254" s="16"/>
      <c r="I15254" s="16"/>
      <c r="J15254" s="13"/>
      <c r="K15254" s="13"/>
      <c r="L15254" s="13"/>
      <c r="M15254" s="13"/>
      <c r="N15254" s="13"/>
      <c r="O15254" s="13"/>
      <c r="P15254" s="13"/>
      <c r="Q15254" s="13"/>
      <c r="R15254" s="13"/>
      <c r="S15254" s="13"/>
      <c r="T15254" s="13"/>
      <c r="U15254" s="13"/>
      <c r="V15254" s="13"/>
      <c r="W15254" s="13"/>
      <c r="X15254" s="13"/>
      <c r="Y15254" s="13"/>
      <c r="Z15254" s="13"/>
      <c r="AA15254" s="13"/>
    </row>
    <row r="15255" spans="3:27" ht="15.75" x14ac:dyDescent="0.25">
      <c r="C15255" s="16"/>
      <c r="D15255" s="16"/>
      <c r="E15255" s="16"/>
      <c r="F15255" s="16"/>
      <c r="G15255" s="16"/>
      <c r="H15255" s="16"/>
      <c r="I15255" s="16"/>
      <c r="J15255" s="13"/>
      <c r="K15255" s="13"/>
      <c r="L15255" s="13"/>
      <c r="M15255" s="13"/>
      <c r="N15255" s="13"/>
      <c r="O15255" s="13"/>
      <c r="P15255" s="13"/>
      <c r="Q15255" s="13"/>
      <c r="R15255" s="13"/>
      <c r="S15255" s="13"/>
      <c r="T15255" s="13"/>
      <c r="U15255" s="13"/>
      <c r="V15255" s="13"/>
      <c r="W15255" s="13"/>
      <c r="X15255" s="13"/>
      <c r="Y15255" s="13"/>
      <c r="Z15255" s="13"/>
      <c r="AA15255" s="13"/>
    </row>
    <row r="15256" spans="3:27" ht="15.75" x14ac:dyDescent="0.25">
      <c r="C15256" s="16"/>
      <c r="D15256" s="16"/>
      <c r="E15256" s="16"/>
      <c r="F15256" s="16"/>
      <c r="G15256" s="16"/>
      <c r="H15256" s="16"/>
      <c r="I15256" s="16"/>
      <c r="J15256" s="13"/>
      <c r="K15256" s="13"/>
      <c r="L15256" s="13"/>
      <c r="M15256" s="13"/>
      <c r="N15256" s="13"/>
      <c r="O15256" s="13"/>
      <c r="P15256" s="13"/>
      <c r="Q15256" s="13"/>
      <c r="R15256" s="13"/>
      <c r="S15256" s="13"/>
      <c r="T15256" s="13"/>
      <c r="U15256" s="13"/>
      <c r="V15256" s="13"/>
      <c r="W15256" s="13"/>
      <c r="X15256" s="13"/>
      <c r="Y15256" s="13"/>
      <c r="Z15256" s="13"/>
      <c r="AA15256" s="13"/>
    </row>
    <row r="15257" spans="3:27" ht="15.75" x14ac:dyDescent="0.25">
      <c r="C15257" s="16"/>
      <c r="D15257" s="16"/>
      <c r="E15257" s="16"/>
      <c r="F15257" s="16"/>
      <c r="G15257" s="16"/>
      <c r="H15257" s="16"/>
      <c r="I15257" s="16"/>
      <c r="J15257" s="13"/>
      <c r="K15257" s="13"/>
      <c r="L15257" s="13"/>
      <c r="M15257" s="13"/>
      <c r="N15257" s="13"/>
      <c r="O15257" s="13"/>
      <c r="P15257" s="13"/>
      <c r="Q15257" s="13"/>
      <c r="R15257" s="13"/>
      <c r="S15257" s="13"/>
      <c r="T15257" s="13"/>
      <c r="U15257" s="13"/>
      <c r="V15257" s="13"/>
      <c r="W15257" s="13"/>
      <c r="X15257" s="13"/>
      <c r="Y15257" s="13"/>
      <c r="Z15257" s="13"/>
      <c r="AA15257" s="13"/>
    </row>
    <row r="15258" spans="3:27" ht="15.75" x14ac:dyDescent="0.25">
      <c r="C15258" s="16"/>
      <c r="D15258" s="16"/>
      <c r="E15258" s="16"/>
      <c r="F15258" s="16"/>
      <c r="G15258" s="16"/>
      <c r="H15258" s="16"/>
      <c r="I15258" s="16"/>
      <c r="J15258" s="13"/>
      <c r="K15258" s="13"/>
      <c r="L15258" s="13"/>
      <c r="M15258" s="13"/>
      <c r="N15258" s="13"/>
      <c r="O15258" s="13"/>
      <c r="P15258" s="13"/>
      <c r="Q15258" s="13"/>
      <c r="R15258" s="13"/>
      <c r="S15258" s="13"/>
      <c r="T15258" s="13"/>
      <c r="U15258" s="13"/>
      <c r="V15258" s="13"/>
      <c r="W15258" s="13"/>
      <c r="X15258" s="13"/>
      <c r="Y15258" s="13"/>
      <c r="Z15258" s="13"/>
      <c r="AA15258" s="13"/>
    </row>
    <row r="15259" spans="3:27" ht="15.75" x14ac:dyDescent="0.25">
      <c r="C15259" s="16"/>
      <c r="D15259" s="16"/>
      <c r="E15259" s="16"/>
      <c r="F15259" s="16"/>
      <c r="G15259" s="16"/>
      <c r="H15259" s="16"/>
      <c r="I15259" s="16"/>
      <c r="J15259" s="13"/>
      <c r="K15259" s="13"/>
      <c r="L15259" s="13"/>
      <c r="M15259" s="13"/>
      <c r="N15259" s="13"/>
      <c r="O15259" s="13"/>
      <c r="P15259" s="13"/>
      <c r="Q15259" s="13"/>
      <c r="R15259" s="13"/>
      <c r="S15259" s="13"/>
      <c r="T15259" s="13"/>
      <c r="U15259" s="13"/>
      <c r="V15259" s="13"/>
      <c r="W15259" s="13"/>
      <c r="X15259" s="13"/>
      <c r="Y15259" s="13"/>
      <c r="Z15259" s="13"/>
      <c r="AA15259" s="13"/>
    </row>
    <row r="15260" spans="3:27" ht="15.75" x14ac:dyDescent="0.25">
      <c r="C15260" s="16"/>
      <c r="D15260" s="16"/>
      <c r="E15260" s="16"/>
      <c r="F15260" s="16"/>
      <c r="G15260" s="16"/>
      <c r="H15260" s="16"/>
      <c r="I15260" s="16"/>
      <c r="J15260" s="13"/>
      <c r="K15260" s="13"/>
      <c r="L15260" s="13"/>
      <c r="M15260" s="13"/>
      <c r="N15260" s="13"/>
      <c r="O15260" s="13"/>
      <c r="P15260" s="13"/>
      <c r="Q15260" s="13"/>
      <c r="R15260" s="13"/>
      <c r="S15260" s="13"/>
      <c r="T15260" s="13"/>
      <c r="U15260" s="13"/>
      <c r="V15260" s="13"/>
      <c r="W15260" s="13"/>
      <c r="X15260" s="13"/>
      <c r="Y15260" s="13"/>
      <c r="Z15260" s="13"/>
      <c r="AA15260" s="13"/>
    </row>
    <row r="15261" spans="3:27" ht="15.75" x14ac:dyDescent="0.25">
      <c r="C15261" s="16"/>
      <c r="D15261" s="16"/>
      <c r="E15261" s="16"/>
      <c r="F15261" s="16"/>
      <c r="G15261" s="16"/>
      <c r="H15261" s="16"/>
      <c r="I15261" s="16"/>
      <c r="J15261" s="13"/>
      <c r="K15261" s="13"/>
      <c r="L15261" s="13"/>
      <c r="M15261" s="13"/>
      <c r="N15261" s="13"/>
      <c r="O15261" s="13"/>
      <c r="P15261" s="13"/>
      <c r="Q15261" s="13"/>
      <c r="R15261" s="13"/>
      <c r="S15261" s="13"/>
      <c r="T15261" s="13"/>
      <c r="U15261" s="13"/>
      <c r="V15261" s="13"/>
      <c r="W15261" s="13"/>
      <c r="X15261" s="13"/>
      <c r="Y15261" s="13"/>
      <c r="Z15261" s="13"/>
      <c r="AA15261" s="13"/>
    </row>
    <row r="15262" spans="3:27" ht="15.75" x14ac:dyDescent="0.25">
      <c r="C15262" s="16"/>
      <c r="D15262" s="16"/>
      <c r="E15262" s="16"/>
      <c r="F15262" s="16"/>
      <c r="G15262" s="16"/>
      <c r="H15262" s="16"/>
      <c r="I15262" s="16"/>
      <c r="J15262" s="13"/>
      <c r="K15262" s="13"/>
      <c r="L15262" s="13"/>
      <c r="M15262" s="13"/>
      <c r="N15262" s="13"/>
      <c r="O15262" s="13"/>
      <c r="P15262" s="13"/>
      <c r="Q15262" s="13"/>
      <c r="R15262" s="13"/>
      <c r="S15262" s="13"/>
      <c r="T15262" s="13"/>
      <c r="U15262" s="13"/>
      <c r="V15262" s="13"/>
      <c r="W15262" s="13"/>
      <c r="X15262" s="13"/>
      <c r="Y15262" s="13"/>
      <c r="Z15262" s="13"/>
      <c r="AA15262" s="13"/>
    </row>
    <row r="15263" spans="3:27" ht="15.75" x14ac:dyDescent="0.25">
      <c r="C15263" s="16"/>
      <c r="D15263" s="16"/>
      <c r="E15263" s="16"/>
      <c r="F15263" s="16"/>
      <c r="G15263" s="16"/>
      <c r="H15263" s="16"/>
      <c r="I15263" s="16"/>
      <c r="J15263" s="13"/>
      <c r="K15263" s="13"/>
      <c r="L15263" s="13"/>
      <c r="M15263" s="13"/>
      <c r="N15263" s="13"/>
      <c r="O15263" s="13"/>
      <c r="P15263" s="13"/>
      <c r="Q15263" s="13"/>
      <c r="R15263" s="13"/>
      <c r="S15263" s="13"/>
      <c r="T15263" s="13"/>
      <c r="U15263" s="13"/>
      <c r="V15263" s="13"/>
      <c r="W15263" s="13"/>
      <c r="X15263" s="13"/>
      <c r="Y15263" s="13"/>
      <c r="Z15263" s="13"/>
      <c r="AA15263" s="13"/>
    </row>
    <row r="15264" spans="3:27" ht="15.75" x14ac:dyDescent="0.25">
      <c r="C15264" s="16"/>
      <c r="D15264" s="16"/>
      <c r="E15264" s="16"/>
      <c r="F15264" s="16"/>
      <c r="G15264" s="16"/>
      <c r="H15264" s="16"/>
      <c r="I15264" s="16"/>
      <c r="J15264" s="13"/>
      <c r="K15264" s="13"/>
      <c r="L15264" s="13"/>
      <c r="M15264" s="13"/>
      <c r="N15264" s="13"/>
      <c r="O15264" s="13"/>
      <c r="P15264" s="13"/>
      <c r="Q15264" s="13"/>
      <c r="R15264" s="13"/>
      <c r="S15264" s="13"/>
      <c r="T15264" s="13"/>
      <c r="U15264" s="13"/>
      <c r="V15264" s="13"/>
      <c r="W15264" s="13"/>
      <c r="X15264" s="13"/>
      <c r="Y15264" s="13"/>
      <c r="Z15264" s="13"/>
      <c r="AA15264" s="13"/>
    </row>
    <row r="15265" spans="3:27" ht="15.75" x14ac:dyDescent="0.25">
      <c r="C15265" s="16"/>
      <c r="D15265" s="16"/>
      <c r="E15265" s="16"/>
      <c r="F15265" s="16"/>
      <c r="G15265" s="16"/>
      <c r="H15265" s="16"/>
      <c r="I15265" s="16"/>
      <c r="J15265" s="13"/>
      <c r="K15265" s="13"/>
      <c r="L15265" s="13"/>
      <c r="M15265" s="13"/>
      <c r="N15265" s="13"/>
      <c r="O15265" s="13"/>
      <c r="P15265" s="13"/>
      <c r="Q15265" s="13"/>
      <c r="R15265" s="13"/>
      <c r="S15265" s="13"/>
      <c r="T15265" s="13"/>
      <c r="U15265" s="13"/>
      <c r="V15265" s="13"/>
      <c r="W15265" s="13"/>
      <c r="X15265" s="13"/>
      <c r="Y15265" s="13"/>
      <c r="Z15265" s="13"/>
      <c r="AA15265" s="13"/>
    </row>
    <row r="15266" spans="3:27" ht="15.75" x14ac:dyDescent="0.25">
      <c r="C15266" s="16"/>
      <c r="D15266" s="16"/>
      <c r="E15266" s="16"/>
      <c r="F15266" s="16"/>
      <c r="G15266" s="16"/>
      <c r="H15266" s="16"/>
      <c r="I15266" s="16"/>
      <c r="J15266" s="13"/>
      <c r="K15266" s="13"/>
      <c r="L15266" s="13"/>
      <c r="M15266" s="13"/>
      <c r="N15266" s="13"/>
      <c r="O15266" s="13"/>
      <c r="P15266" s="13"/>
      <c r="Q15266" s="13"/>
      <c r="R15266" s="13"/>
      <c r="S15266" s="13"/>
      <c r="T15266" s="13"/>
      <c r="U15266" s="13"/>
      <c r="V15266" s="13"/>
      <c r="W15266" s="13"/>
      <c r="X15266" s="13"/>
      <c r="Y15266" s="13"/>
      <c r="Z15266" s="13"/>
      <c r="AA15266" s="13"/>
    </row>
    <row r="15267" spans="3:27" ht="15.75" x14ac:dyDescent="0.25">
      <c r="C15267" s="16"/>
      <c r="D15267" s="16"/>
      <c r="E15267" s="16"/>
      <c r="F15267" s="16"/>
      <c r="G15267" s="16"/>
      <c r="H15267" s="16"/>
      <c r="I15267" s="16"/>
      <c r="J15267" s="13"/>
      <c r="K15267" s="13"/>
      <c r="L15267" s="13"/>
      <c r="M15267" s="13"/>
      <c r="N15267" s="13"/>
      <c r="O15267" s="13"/>
      <c r="P15267" s="13"/>
      <c r="Q15267" s="13"/>
      <c r="R15267" s="13"/>
      <c r="S15267" s="13"/>
      <c r="T15267" s="13"/>
      <c r="U15267" s="13"/>
      <c r="V15267" s="13"/>
      <c r="W15267" s="13"/>
      <c r="X15267" s="13"/>
      <c r="Y15267" s="13"/>
      <c r="Z15267" s="13"/>
      <c r="AA15267" s="13"/>
    </row>
    <row r="15268" spans="3:27" ht="15.75" x14ac:dyDescent="0.25">
      <c r="C15268" s="16"/>
      <c r="D15268" s="16"/>
      <c r="E15268" s="16"/>
      <c r="F15268" s="16"/>
      <c r="G15268" s="16"/>
      <c r="H15268" s="16"/>
      <c r="I15268" s="16"/>
      <c r="J15268" s="13"/>
      <c r="K15268" s="13"/>
      <c r="L15268" s="13"/>
      <c r="M15268" s="13"/>
      <c r="N15268" s="13"/>
      <c r="O15268" s="13"/>
      <c r="P15268" s="13"/>
      <c r="Q15268" s="13"/>
      <c r="R15268" s="13"/>
      <c r="S15268" s="13"/>
      <c r="T15268" s="13"/>
      <c r="U15268" s="13"/>
      <c r="V15268" s="13"/>
      <c r="W15268" s="13"/>
      <c r="X15268" s="13"/>
      <c r="Y15268" s="13"/>
      <c r="Z15268" s="13"/>
      <c r="AA15268" s="13"/>
    </row>
    <row r="15269" spans="3:27" ht="15.75" x14ac:dyDescent="0.25">
      <c r="C15269" s="16"/>
      <c r="D15269" s="16"/>
      <c r="E15269" s="16"/>
      <c r="F15269" s="16"/>
      <c r="G15269" s="16"/>
      <c r="H15269" s="16"/>
      <c r="I15269" s="16"/>
      <c r="J15269" s="13"/>
      <c r="K15269" s="13"/>
      <c r="L15269" s="13"/>
      <c r="M15269" s="13"/>
      <c r="N15269" s="13"/>
      <c r="O15269" s="13"/>
      <c r="P15269" s="13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13"/>
      <c r="AA15269" s="13"/>
    </row>
    <row r="15270" spans="3:27" ht="15.75" x14ac:dyDescent="0.25">
      <c r="C15270" s="16"/>
      <c r="D15270" s="16"/>
      <c r="E15270" s="16"/>
      <c r="F15270" s="16"/>
      <c r="G15270" s="16"/>
      <c r="H15270" s="16"/>
      <c r="I15270" s="16"/>
      <c r="J15270" s="13"/>
      <c r="K15270" s="13"/>
      <c r="L15270" s="13"/>
      <c r="M15270" s="13"/>
      <c r="N15270" s="13"/>
      <c r="O15270" s="13"/>
      <c r="P15270" s="13"/>
      <c r="Q15270" s="13"/>
      <c r="R15270" s="13"/>
      <c r="S15270" s="13"/>
      <c r="T15270" s="13"/>
      <c r="U15270" s="13"/>
      <c r="V15270" s="13"/>
      <c r="W15270" s="13"/>
      <c r="X15270" s="13"/>
      <c r="Y15270" s="13"/>
      <c r="Z15270" s="13"/>
      <c r="AA15270" s="13"/>
    </row>
    <row r="15271" spans="3:27" ht="15.75" x14ac:dyDescent="0.25">
      <c r="C15271" s="16"/>
      <c r="D15271" s="16"/>
      <c r="E15271" s="16"/>
      <c r="F15271" s="16"/>
      <c r="G15271" s="16"/>
      <c r="H15271" s="16"/>
      <c r="I15271" s="16"/>
      <c r="J15271" s="13"/>
      <c r="K15271" s="13"/>
      <c r="L15271" s="13"/>
      <c r="M15271" s="13"/>
      <c r="N15271" s="13"/>
      <c r="O15271" s="13"/>
      <c r="P15271" s="13"/>
      <c r="Q15271" s="13"/>
      <c r="R15271" s="13"/>
      <c r="S15271" s="13"/>
      <c r="T15271" s="13"/>
      <c r="U15271" s="13"/>
      <c r="V15271" s="13"/>
      <c r="W15271" s="13"/>
      <c r="X15271" s="13"/>
      <c r="Y15271" s="13"/>
      <c r="Z15271" s="13"/>
      <c r="AA15271" s="13"/>
    </row>
    <row r="15272" spans="3:27" ht="15.75" x14ac:dyDescent="0.25">
      <c r="C15272" s="16"/>
      <c r="D15272" s="16"/>
      <c r="E15272" s="16"/>
      <c r="F15272" s="16"/>
      <c r="G15272" s="16"/>
      <c r="H15272" s="16"/>
      <c r="I15272" s="16"/>
      <c r="J15272" s="13"/>
      <c r="K15272" s="13"/>
      <c r="L15272" s="13"/>
      <c r="M15272" s="13"/>
      <c r="N15272" s="13"/>
      <c r="O15272" s="13"/>
      <c r="P15272" s="13"/>
      <c r="Q15272" s="13"/>
      <c r="R15272" s="13"/>
      <c r="S15272" s="13"/>
      <c r="T15272" s="13"/>
      <c r="U15272" s="13"/>
      <c r="V15272" s="13"/>
      <c r="W15272" s="13"/>
      <c r="X15272" s="13"/>
      <c r="Y15272" s="13"/>
      <c r="Z15272" s="13"/>
      <c r="AA15272" s="13"/>
    </row>
    <row r="15273" spans="3:27" ht="15.75" x14ac:dyDescent="0.25">
      <c r="C15273" s="16"/>
      <c r="D15273" s="16"/>
      <c r="E15273" s="16"/>
      <c r="F15273" s="16"/>
      <c r="G15273" s="16"/>
      <c r="H15273" s="16"/>
      <c r="I15273" s="16"/>
      <c r="J15273" s="13"/>
      <c r="K15273" s="13"/>
      <c r="L15273" s="13"/>
      <c r="M15273" s="13"/>
      <c r="N15273" s="13"/>
      <c r="O15273" s="13"/>
      <c r="P15273" s="13"/>
      <c r="Q15273" s="13"/>
      <c r="R15273" s="13"/>
      <c r="S15273" s="13"/>
      <c r="T15273" s="13"/>
      <c r="U15273" s="13"/>
      <c r="V15273" s="13"/>
      <c r="W15273" s="13"/>
      <c r="X15273" s="13"/>
      <c r="Y15273" s="13"/>
      <c r="Z15273" s="13"/>
      <c r="AA15273" s="13"/>
    </row>
    <row r="15274" spans="3:27" ht="15.75" x14ac:dyDescent="0.25">
      <c r="C15274" s="16"/>
      <c r="D15274" s="16"/>
      <c r="E15274" s="16"/>
      <c r="F15274" s="16"/>
      <c r="G15274" s="16"/>
      <c r="H15274" s="16"/>
      <c r="I15274" s="16"/>
      <c r="J15274" s="13"/>
      <c r="K15274" s="13"/>
      <c r="L15274" s="13"/>
      <c r="M15274" s="13"/>
      <c r="N15274" s="13"/>
      <c r="O15274" s="13"/>
      <c r="P15274" s="13"/>
      <c r="Q15274" s="13"/>
      <c r="R15274" s="13"/>
      <c r="S15274" s="13"/>
      <c r="T15274" s="13"/>
      <c r="U15274" s="13"/>
      <c r="V15274" s="13"/>
      <c r="W15274" s="13"/>
      <c r="X15274" s="13"/>
      <c r="Y15274" s="13"/>
      <c r="Z15274" s="13"/>
      <c r="AA15274" s="13"/>
    </row>
    <row r="15275" spans="3:27" ht="15.75" x14ac:dyDescent="0.25">
      <c r="C15275" s="16"/>
      <c r="D15275" s="16"/>
      <c r="E15275" s="16"/>
      <c r="F15275" s="16"/>
      <c r="G15275" s="16"/>
      <c r="H15275" s="16"/>
      <c r="I15275" s="16"/>
      <c r="J15275" s="13"/>
      <c r="K15275" s="13"/>
      <c r="L15275" s="13"/>
      <c r="M15275" s="13"/>
      <c r="N15275" s="13"/>
      <c r="O15275" s="13"/>
      <c r="P15275" s="13"/>
      <c r="Q15275" s="13"/>
      <c r="R15275" s="13"/>
      <c r="S15275" s="13"/>
      <c r="T15275" s="13"/>
      <c r="U15275" s="13"/>
      <c r="V15275" s="13"/>
      <c r="W15275" s="13"/>
      <c r="X15275" s="13"/>
      <c r="Y15275" s="13"/>
      <c r="Z15275" s="13"/>
      <c r="AA15275" s="13"/>
    </row>
    <row r="15276" spans="3:27" ht="15.75" x14ac:dyDescent="0.25">
      <c r="C15276" s="16"/>
      <c r="D15276" s="16"/>
      <c r="E15276" s="16"/>
      <c r="F15276" s="16"/>
      <c r="G15276" s="16"/>
      <c r="H15276" s="16"/>
      <c r="I15276" s="16"/>
      <c r="J15276" s="13"/>
      <c r="K15276" s="13"/>
      <c r="L15276" s="13"/>
      <c r="M15276" s="13"/>
      <c r="N15276" s="13"/>
      <c r="O15276" s="13"/>
      <c r="P15276" s="13"/>
      <c r="Q15276" s="13"/>
      <c r="R15276" s="13"/>
      <c r="S15276" s="13"/>
      <c r="T15276" s="13"/>
      <c r="U15276" s="13"/>
      <c r="V15276" s="13"/>
      <c r="W15276" s="13"/>
      <c r="X15276" s="13"/>
      <c r="Y15276" s="13"/>
      <c r="Z15276" s="13"/>
      <c r="AA15276" s="13"/>
    </row>
    <row r="15277" spans="3:27" ht="15.75" x14ac:dyDescent="0.25">
      <c r="C15277" s="16"/>
      <c r="D15277" s="16"/>
      <c r="E15277" s="16"/>
      <c r="F15277" s="16"/>
      <c r="G15277" s="16"/>
      <c r="H15277" s="16"/>
      <c r="I15277" s="16"/>
      <c r="J15277" s="13"/>
      <c r="K15277" s="13"/>
      <c r="L15277" s="13"/>
      <c r="M15277" s="13"/>
      <c r="N15277" s="13"/>
      <c r="O15277" s="13"/>
      <c r="P15277" s="13"/>
      <c r="Q15277" s="13"/>
      <c r="R15277" s="13"/>
      <c r="S15277" s="13"/>
      <c r="T15277" s="13"/>
      <c r="U15277" s="13"/>
      <c r="V15277" s="13"/>
      <c r="W15277" s="13"/>
      <c r="X15277" s="13"/>
      <c r="Y15277" s="13"/>
      <c r="Z15277" s="13"/>
      <c r="AA15277" s="13"/>
    </row>
    <row r="15278" spans="3:27" ht="15.75" x14ac:dyDescent="0.25">
      <c r="C15278" s="16"/>
      <c r="D15278" s="16"/>
      <c r="E15278" s="16"/>
      <c r="F15278" s="16"/>
      <c r="G15278" s="16"/>
      <c r="H15278" s="16"/>
      <c r="I15278" s="16"/>
      <c r="J15278" s="13"/>
      <c r="K15278" s="13"/>
      <c r="L15278" s="13"/>
      <c r="M15278" s="13"/>
      <c r="N15278" s="13"/>
      <c r="O15278" s="13"/>
      <c r="P15278" s="13"/>
      <c r="Q15278" s="13"/>
      <c r="R15278" s="13"/>
      <c r="S15278" s="13"/>
      <c r="T15278" s="13"/>
      <c r="U15278" s="13"/>
      <c r="V15278" s="13"/>
      <c r="W15278" s="13"/>
      <c r="X15278" s="13"/>
      <c r="Y15278" s="13"/>
      <c r="Z15278" s="13"/>
      <c r="AA15278" s="13"/>
    </row>
    <row r="15279" spans="3:27" ht="15.75" x14ac:dyDescent="0.25">
      <c r="C15279" s="16"/>
      <c r="D15279" s="16"/>
      <c r="E15279" s="16"/>
      <c r="F15279" s="16"/>
      <c r="G15279" s="16"/>
      <c r="H15279" s="16"/>
      <c r="I15279" s="16"/>
      <c r="J15279" s="13"/>
      <c r="K15279" s="13"/>
      <c r="L15279" s="13"/>
      <c r="M15279" s="13"/>
      <c r="N15279" s="13"/>
      <c r="O15279" s="13"/>
      <c r="P15279" s="13"/>
      <c r="Q15279" s="13"/>
      <c r="R15279" s="13"/>
      <c r="S15279" s="13"/>
      <c r="T15279" s="13"/>
      <c r="U15279" s="13"/>
      <c r="V15279" s="13"/>
      <c r="W15279" s="13"/>
      <c r="X15279" s="13"/>
      <c r="Y15279" s="13"/>
      <c r="Z15279" s="13"/>
      <c r="AA15279" s="13"/>
    </row>
    <row r="15280" spans="3:27" ht="15.75" x14ac:dyDescent="0.25">
      <c r="C15280" s="16"/>
      <c r="D15280" s="16"/>
      <c r="E15280" s="16"/>
      <c r="F15280" s="16"/>
      <c r="G15280" s="16"/>
      <c r="H15280" s="16"/>
      <c r="I15280" s="16"/>
      <c r="J15280" s="13"/>
      <c r="K15280" s="13"/>
      <c r="L15280" s="13"/>
      <c r="M15280" s="13"/>
      <c r="N15280" s="13"/>
      <c r="O15280" s="13"/>
      <c r="P15280" s="13"/>
      <c r="Q15280" s="13"/>
      <c r="R15280" s="13"/>
      <c r="S15280" s="13"/>
      <c r="T15280" s="13"/>
      <c r="U15280" s="13"/>
      <c r="V15280" s="13"/>
      <c r="W15280" s="13"/>
      <c r="X15280" s="13"/>
      <c r="Y15280" s="13"/>
      <c r="Z15280" s="13"/>
      <c r="AA15280" s="13"/>
    </row>
    <row r="15281" spans="3:27" ht="15.75" x14ac:dyDescent="0.25">
      <c r="C15281" s="16"/>
      <c r="D15281" s="16"/>
      <c r="E15281" s="16"/>
      <c r="F15281" s="16"/>
      <c r="G15281" s="16"/>
      <c r="H15281" s="16"/>
      <c r="I15281" s="16"/>
      <c r="J15281" s="13"/>
      <c r="K15281" s="13"/>
      <c r="L15281" s="13"/>
      <c r="M15281" s="13"/>
      <c r="N15281" s="13"/>
      <c r="O15281" s="13"/>
      <c r="P15281" s="13"/>
      <c r="Q15281" s="13"/>
      <c r="R15281" s="13"/>
      <c r="S15281" s="13"/>
      <c r="T15281" s="13"/>
      <c r="U15281" s="13"/>
      <c r="V15281" s="13"/>
      <c r="W15281" s="13"/>
      <c r="X15281" s="13"/>
      <c r="Y15281" s="13"/>
      <c r="Z15281" s="13"/>
      <c r="AA15281" s="13"/>
    </row>
    <row r="15282" spans="3:27" ht="15.75" x14ac:dyDescent="0.25">
      <c r="C15282" s="16"/>
      <c r="D15282" s="16"/>
      <c r="E15282" s="16"/>
      <c r="F15282" s="16"/>
      <c r="G15282" s="16"/>
      <c r="H15282" s="16"/>
      <c r="I15282" s="16"/>
      <c r="J15282" s="13"/>
      <c r="K15282" s="13"/>
      <c r="L15282" s="13"/>
      <c r="M15282" s="13"/>
      <c r="N15282" s="13"/>
      <c r="O15282" s="13"/>
      <c r="P15282" s="13"/>
      <c r="Q15282" s="13"/>
      <c r="R15282" s="13"/>
      <c r="S15282" s="13"/>
      <c r="T15282" s="13"/>
      <c r="U15282" s="13"/>
      <c r="V15282" s="13"/>
      <c r="W15282" s="13"/>
      <c r="X15282" s="13"/>
      <c r="Y15282" s="13"/>
      <c r="Z15282" s="13"/>
      <c r="AA15282" s="13"/>
    </row>
    <row r="15283" spans="3:27" ht="15.75" x14ac:dyDescent="0.25">
      <c r="C15283" s="16"/>
      <c r="D15283" s="16"/>
      <c r="E15283" s="16"/>
      <c r="F15283" s="16"/>
      <c r="G15283" s="16"/>
      <c r="H15283" s="16"/>
      <c r="I15283" s="16"/>
      <c r="J15283" s="13"/>
      <c r="K15283" s="13"/>
      <c r="L15283" s="13"/>
      <c r="M15283" s="13"/>
      <c r="N15283" s="13"/>
      <c r="O15283" s="13"/>
      <c r="P15283" s="13"/>
      <c r="Q15283" s="13"/>
      <c r="R15283" s="13"/>
      <c r="S15283" s="13"/>
      <c r="T15283" s="13"/>
      <c r="U15283" s="13"/>
      <c r="V15283" s="13"/>
      <c r="W15283" s="13"/>
      <c r="X15283" s="13"/>
      <c r="Y15283" s="13"/>
      <c r="Z15283" s="13"/>
      <c r="AA15283" s="13"/>
    </row>
    <row r="15284" spans="3:27" ht="15.75" x14ac:dyDescent="0.25">
      <c r="C15284" s="16"/>
      <c r="D15284" s="16"/>
      <c r="E15284" s="16"/>
      <c r="F15284" s="16"/>
      <c r="G15284" s="16"/>
      <c r="H15284" s="16"/>
      <c r="I15284" s="16"/>
      <c r="J15284" s="13"/>
      <c r="K15284" s="13"/>
      <c r="L15284" s="13"/>
      <c r="M15284" s="13"/>
      <c r="N15284" s="13"/>
      <c r="O15284" s="13"/>
      <c r="P15284" s="13"/>
      <c r="Q15284" s="13"/>
      <c r="R15284" s="13"/>
      <c r="S15284" s="13"/>
      <c r="T15284" s="13"/>
      <c r="U15284" s="13"/>
      <c r="V15284" s="13"/>
      <c r="W15284" s="13"/>
      <c r="X15284" s="13"/>
      <c r="Y15284" s="13"/>
      <c r="Z15284" s="13"/>
      <c r="AA15284" s="13"/>
    </row>
    <row r="15285" spans="3:27" ht="15.75" x14ac:dyDescent="0.25">
      <c r="C15285" s="16"/>
      <c r="D15285" s="16"/>
      <c r="E15285" s="16"/>
      <c r="F15285" s="16"/>
      <c r="G15285" s="16"/>
      <c r="H15285" s="16"/>
      <c r="I15285" s="16"/>
      <c r="J15285" s="13"/>
      <c r="K15285" s="13"/>
      <c r="L15285" s="13"/>
      <c r="M15285" s="13"/>
      <c r="N15285" s="13"/>
      <c r="O15285" s="13"/>
      <c r="P15285" s="13"/>
      <c r="Q15285" s="13"/>
      <c r="R15285" s="13"/>
      <c r="S15285" s="13"/>
      <c r="T15285" s="13"/>
      <c r="U15285" s="13"/>
      <c r="V15285" s="13"/>
      <c r="W15285" s="13"/>
      <c r="X15285" s="13"/>
      <c r="Y15285" s="13"/>
      <c r="Z15285" s="13"/>
      <c r="AA15285" s="13"/>
    </row>
    <row r="15286" spans="3:27" ht="15.75" x14ac:dyDescent="0.25">
      <c r="C15286" s="16"/>
      <c r="D15286" s="16"/>
      <c r="E15286" s="16"/>
      <c r="F15286" s="16"/>
      <c r="G15286" s="16"/>
      <c r="H15286" s="16"/>
      <c r="I15286" s="16"/>
      <c r="J15286" s="13"/>
      <c r="K15286" s="13"/>
      <c r="L15286" s="13"/>
      <c r="M15286" s="13"/>
      <c r="N15286" s="13"/>
      <c r="O15286" s="13"/>
      <c r="P15286" s="13"/>
      <c r="Q15286" s="13"/>
      <c r="R15286" s="13"/>
      <c r="S15286" s="13"/>
      <c r="T15286" s="13"/>
      <c r="U15286" s="13"/>
      <c r="V15286" s="13"/>
      <c r="W15286" s="13"/>
      <c r="X15286" s="13"/>
      <c r="Y15286" s="13"/>
      <c r="Z15286" s="13"/>
      <c r="AA15286" s="13"/>
    </row>
    <row r="15287" spans="3:27" ht="15.75" x14ac:dyDescent="0.25">
      <c r="C15287" s="16"/>
      <c r="D15287" s="16"/>
      <c r="E15287" s="16"/>
      <c r="F15287" s="16"/>
      <c r="G15287" s="16"/>
      <c r="H15287" s="16"/>
      <c r="I15287" s="16"/>
      <c r="J15287" s="13"/>
      <c r="K15287" s="13"/>
      <c r="L15287" s="13"/>
      <c r="M15287" s="13"/>
      <c r="N15287" s="13"/>
      <c r="O15287" s="13"/>
      <c r="P15287" s="13"/>
      <c r="Q15287" s="13"/>
      <c r="R15287" s="13"/>
      <c r="S15287" s="13"/>
      <c r="T15287" s="13"/>
      <c r="U15287" s="13"/>
      <c r="V15287" s="13"/>
      <c r="W15287" s="13"/>
      <c r="X15287" s="13"/>
      <c r="Y15287" s="13"/>
      <c r="Z15287" s="13"/>
      <c r="AA15287" s="13"/>
    </row>
    <row r="15288" spans="3:27" ht="15.75" x14ac:dyDescent="0.25">
      <c r="C15288" s="16"/>
      <c r="D15288" s="16"/>
      <c r="E15288" s="16"/>
      <c r="F15288" s="16"/>
      <c r="G15288" s="16"/>
      <c r="H15288" s="16"/>
      <c r="I15288" s="16"/>
      <c r="J15288" s="13"/>
      <c r="K15288" s="13"/>
      <c r="L15288" s="13"/>
      <c r="M15288" s="13"/>
      <c r="N15288" s="13"/>
      <c r="O15288" s="13"/>
      <c r="P15288" s="13"/>
      <c r="Q15288" s="13"/>
      <c r="R15288" s="13"/>
      <c r="S15288" s="13"/>
      <c r="T15288" s="13"/>
      <c r="U15288" s="13"/>
      <c r="V15288" s="13"/>
      <c r="W15288" s="13"/>
      <c r="X15288" s="13"/>
      <c r="Y15288" s="13"/>
      <c r="Z15288" s="13"/>
      <c r="AA15288" s="13"/>
    </row>
    <row r="15289" spans="3:27" ht="15.75" x14ac:dyDescent="0.25">
      <c r="C15289" s="16"/>
      <c r="D15289" s="16"/>
      <c r="E15289" s="16"/>
      <c r="F15289" s="16"/>
      <c r="G15289" s="16"/>
      <c r="H15289" s="16"/>
      <c r="I15289" s="16"/>
      <c r="J15289" s="13"/>
      <c r="K15289" s="13"/>
      <c r="L15289" s="13"/>
      <c r="M15289" s="13"/>
      <c r="N15289" s="13"/>
      <c r="O15289" s="13"/>
      <c r="P15289" s="13"/>
      <c r="Q15289" s="13"/>
      <c r="R15289" s="13"/>
      <c r="S15289" s="13"/>
      <c r="T15289" s="13"/>
      <c r="U15289" s="13"/>
      <c r="V15289" s="13"/>
      <c r="W15289" s="13"/>
      <c r="X15289" s="13"/>
      <c r="Y15289" s="13"/>
      <c r="Z15289" s="13"/>
      <c r="AA15289" s="13"/>
    </row>
    <row r="15290" spans="3:27" ht="15.75" x14ac:dyDescent="0.25">
      <c r="C15290" s="16"/>
      <c r="D15290" s="16"/>
      <c r="E15290" s="16"/>
      <c r="F15290" s="16"/>
      <c r="G15290" s="16"/>
      <c r="H15290" s="16"/>
      <c r="I15290" s="16"/>
      <c r="J15290" s="13"/>
      <c r="K15290" s="13"/>
      <c r="L15290" s="13"/>
      <c r="M15290" s="13"/>
      <c r="N15290" s="13"/>
      <c r="O15290" s="13"/>
      <c r="P15290" s="13"/>
      <c r="Q15290" s="13"/>
      <c r="R15290" s="13"/>
      <c r="S15290" s="13"/>
      <c r="T15290" s="13"/>
      <c r="U15290" s="13"/>
      <c r="V15290" s="13"/>
      <c r="W15290" s="13"/>
      <c r="X15290" s="13"/>
      <c r="Y15290" s="13"/>
      <c r="Z15290" s="13"/>
      <c r="AA15290" s="13"/>
    </row>
    <row r="15291" spans="3:27" ht="15.75" x14ac:dyDescent="0.25">
      <c r="C15291" s="16"/>
      <c r="D15291" s="16"/>
      <c r="E15291" s="16"/>
      <c r="F15291" s="16"/>
      <c r="G15291" s="16"/>
      <c r="H15291" s="16"/>
      <c r="I15291" s="16"/>
      <c r="J15291" s="13"/>
      <c r="K15291" s="13"/>
      <c r="L15291" s="13"/>
      <c r="M15291" s="13"/>
      <c r="N15291" s="13"/>
      <c r="O15291" s="13"/>
      <c r="P15291" s="13"/>
      <c r="Q15291" s="13"/>
      <c r="R15291" s="13"/>
      <c r="S15291" s="13"/>
      <c r="T15291" s="13"/>
      <c r="U15291" s="13"/>
      <c r="V15291" s="13"/>
      <c r="W15291" s="13"/>
      <c r="X15291" s="13"/>
      <c r="Y15291" s="13"/>
      <c r="Z15291" s="13"/>
      <c r="AA15291" s="13"/>
    </row>
    <row r="15292" spans="3:27" ht="15.75" x14ac:dyDescent="0.25">
      <c r="C15292" s="16"/>
      <c r="D15292" s="16"/>
      <c r="E15292" s="16"/>
      <c r="F15292" s="16"/>
      <c r="G15292" s="16"/>
      <c r="H15292" s="16"/>
      <c r="I15292" s="16"/>
      <c r="J15292" s="13"/>
      <c r="K15292" s="13"/>
      <c r="L15292" s="13"/>
      <c r="M15292" s="13"/>
      <c r="N15292" s="13"/>
      <c r="O15292" s="13"/>
      <c r="P15292" s="13"/>
      <c r="Q15292" s="13"/>
      <c r="R15292" s="13"/>
      <c r="S15292" s="13"/>
      <c r="T15292" s="13"/>
      <c r="U15292" s="13"/>
      <c r="V15292" s="13"/>
      <c r="W15292" s="13"/>
      <c r="X15292" s="13"/>
      <c r="Y15292" s="13"/>
      <c r="Z15292" s="13"/>
      <c r="AA15292" s="13"/>
    </row>
    <row r="15293" spans="3:27" ht="15.75" x14ac:dyDescent="0.25">
      <c r="C15293" s="16"/>
      <c r="D15293" s="16"/>
      <c r="E15293" s="16"/>
      <c r="F15293" s="16"/>
      <c r="G15293" s="16"/>
      <c r="H15293" s="16"/>
      <c r="I15293" s="16"/>
      <c r="J15293" s="13"/>
      <c r="K15293" s="13"/>
      <c r="L15293" s="13"/>
      <c r="M15293" s="13"/>
      <c r="N15293" s="13"/>
      <c r="O15293" s="13"/>
      <c r="P15293" s="13"/>
      <c r="Q15293" s="13"/>
      <c r="R15293" s="13"/>
      <c r="S15293" s="13"/>
      <c r="T15293" s="13"/>
      <c r="U15293" s="13"/>
      <c r="V15293" s="13"/>
      <c r="W15293" s="13"/>
      <c r="X15293" s="13"/>
      <c r="Y15293" s="13"/>
      <c r="Z15293" s="13"/>
      <c r="AA15293" s="13"/>
    </row>
    <row r="15294" spans="3:27" ht="15.75" x14ac:dyDescent="0.25">
      <c r="C15294" s="16"/>
      <c r="D15294" s="16"/>
      <c r="E15294" s="16"/>
      <c r="F15294" s="16"/>
      <c r="G15294" s="16"/>
      <c r="H15294" s="16"/>
      <c r="I15294" s="16"/>
      <c r="J15294" s="13"/>
      <c r="K15294" s="13"/>
      <c r="L15294" s="13"/>
      <c r="M15294" s="13"/>
      <c r="N15294" s="13"/>
      <c r="O15294" s="13"/>
      <c r="P15294" s="13"/>
      <c r="Q15294" s="13"/>
      <c r="R15294" s="13"/>
      <c r="S15294" s="13"/>
      <c r="T15294" s="13"/>
      <c r="U15294" s="13"/>
      <c r="V15294" s="13"/>
      <c r="W15294" s="13"/>
      <c r="X15294" s="13"/>
      <c r="Y15294" s="13"/>
      <c r="Z15294" s="13"/>
      <c r="AA15294" s="13"/>
    </row>
    <row r="15295" spans="3:27" ht="15.75" x14ac:dyDescent="0.25">
      <c r="C15295" s="16"/>
      <c r="D15295" s="16"/>
      <c r="E15295" s="16"/>
      <c r="F15295" s="16"/>
      <c r="G15295" s="16"/>
      <c r="H15295" s="16"/>
      <c r="I15295" s="16"/>
      <c r="J15295" s="13"/>
      <c r="K15295" s="13"/>
      <c r="L15295" s="13"/>
      <c r="M15295" s="13"/>
      <c r="N15295" s="13"/>
      <c r="O15295" s="13"/>
      <c r="P15295" s="13"/>
      <c r="Q15295" s="13"/>
      <c r="R15295" s="13"/>
      <c r="S15295" s="13"/>
      <c r="T15295" s="13"/>
      <c r="U15295" s="13"/>
      <c r="V15295" s="13"/>
      <c r="W15295" s="13"/>
      <c r="X15295" s="13"/>
      <c r="Y15295" s="13"/>
      <c r="Z15295" s="13"/>
      <c r="AA15295" s="13"/>
    </row>
    <row r="15296" spans="3:27" ht="15.75" x14ac:dyDescent="0.25">
      <c r="C15296" s="16"/>
      <c r="D15296" s="16"/>
      <c r="E15296" s="16"/>
      <c r="F15296" s="16"/>
      <c r="G15296" s="16"/>
      <c r="H15296" s="16"/>
      <c r="I15296" s="16"/>
      <c r="J15296" s="13"/>
      <c r="K15296" s="13"/>
      <c r="L15296" s="13"/>
      <c r="M15296" s="13"/>
      <c r="N15296" s="13"/>
      <c r="O15296" s="13"/>
      <c r="P15296" s="13"/>
      <c r="Q15296" s="13"/>
      <c r="R15296" s="13"/>
      <c r="S15296" s="13"/>
      <c r="T15296" s="13"/>
      <c r="U15296" s="13"/>
      <c r="V15296" s="13"/>
      <c r="W15296" s="13"/>
      <c r="X15296" s="13"/>
      <c r="Y15296" s="13"/>
      <c r="Z15296" s="13"/>
      <c r="AA15296" s="13"/>
    </row>
    <row r="15297" spans="3:27" ht="15.75" x14ac:dyDescent="0.25">
      <c r="C15297" s="16"/>
      <c r="D15297" s="16"/>
      <c r="E15297" s="16"/>
      <c r="F15297" s="16"/>
      <c r="G15297" s="16"/>
      <c r="H15297" s="16"/>
      <c r="I15297" s="16"/>
      <c r="J15297" s="13"/>
      <c r="K15297" s="13"/>
      <c r="L15297" s="13"/>
      <c r="M15297" s="13"/>
      <c r="N15297" s="13"/>
      <c r="O15297" s="13"/>
      <c r="P15297" s="13"/>
      <c r="Q15297" s="13"/>
      <c r="R15297" s="13"/>
      <c r="S15297" s="13"/>
      <c r="T15297" s="13"/>
      <c r="U15297" s="13"/>
      <c r="V15297" s="13"/>
      <c r="W15297" s="13"/>
      <c r="X15297" s="13"/>
      <c r="Y15297" s="13"/>
      <c r="Z15297" s="13"/>
      <c r="AA15297" s="13"/>
    </row>
    <row r="15298" spans="3:27" ht="15.75" x14ac:dyDescent="0.25">
      <c r="C15298" s="16"/>
      <c r="D15298" s="16"/>
      <c r="E15298" s="16"/>
      <c r="F15298" s="16"/>
      <c r="G15298" s="16"/>
      <c r="H15298" s="16"/>
      <c r="I15298" s="16"/>
      <c r="J15298" s="13"/>
      <c r="K15298" s="13"/>
      <c r="L15298" s="13"/>
      <c r="M15298" s="13"/>
      <c r="N15298" s="13"/>
      <c r="O15298" s="13"/>
      <c r="P15298" s="13"/>
      <c r="Q15298" s="13"/>
      <c r="R15298" s="13"/>
      <c r="S15298" s="13"/>
      <c r="T15298" s="13"/>
      <c r="U15298" s="13"/>
      <c r="V15298" s="13"/>
      <c r="W15298" s="13"/>
      <c r="X15298" s="13"/>
      <c r="Y15298" s="13"/>
      <c r="Z15298" s="13"/>
      <c r="AA15298" s="13"/>
    </row>
    <row r="15299" spans="3:27" ht="15.75" x14ac:dyDescent="0.25">
      <c r="C15299" s="16"/>
      <c r="D15299" s="16"/>
      <c r="E15299" s="16"/>
      <c r="F15299" s="16"/>
      <c r="G15299" s="16"/>
      <c r="H15299" s="16"/>
      <c r="I15299" s="16"/>
      <c r="J15299" s="13"/>
      <c r="K15299" s="13"/>
      <c r="L15299" s="13"/>
      <c r="M15299" s="13"/>
      <c r="N15299" s="13"/>
      <c r="O15299" s="13"/>
      <c r="P15299" s="13"/>
      <c r="Q15299" s="13"/>
      <c r="R15299" s="13"/>
      <c r="S15299" s="13"/>
      <c r="T15299" s="13"/>
      <c r="U15299" s="13"/>
      <c r="V15299" s="13"/>
      <c r="W15299" s="13"/>
      <c r="X15299" s="13"/>
      <c r="Y15299" s="13"/>
      <c r="Z15299" s="13"/>
      <c r="AA15299" s="13"/>
    </row>
    <row r="15300" spans="3:27" ht="15.75" x14ac:dyDescent="0.25">
      <c r="C15300" s="16"/>
      <c r="D15300" s="16"/>
      <c r="E15300" s="16"/>
      <c r="F15300" s="16"/>
      <c r="G15300" s="16"/>
      <c r="H15300" s="16"/>
      <c r="I15300" s="16"/>
      <c r="J15300" s="13"/>
      <c r="K15300" s="13"/>
      <c r="L15300" s="13"/>
      <c r="M15300" s="13"/>
      <c r="N15300" s="13"/>
      <c r="O15300" s="13"/>
      <c r="P15300" s="13"/>
      <c r="Q15300" s="13"/>
      <c r="R15300" s="13"/>
      <c r="S15300" s="13"/>
      <c r="T15300" s="13"/>
      <c r="U15300" s="13"/>
      <c r="V15300" s="13"/>
      <c r="W15300" s="13"/>
      <c r="X15300" s="13"/>
      <c r="Y15300" s="13"/>
      <c r="Z15300" s="13"/>
      <c r="AA15300" s="13"/>
    </row>
    <row r="15301" spans="3:27" ht="15.75" x14ac:dyDescent="0.25">
      <c r="C15301" s="16"/>
      <c r="D15301" s="16"/>
      <c r="E15301" s="16"/>
      <c r="F15301" s="16"/>
      <c r="G15301" s="16"/>
      <c r="H15301" s="16"/>
      <c r="I15301" s="16"/>
      <c r="J15301" s="13"/>
      <c r="K15301" s="13"/>
      <c r="L15301" s="13"/>
      <c r="M15301" s="13"/>
      <c r="N15301" s="13"/>
      <c r="O15301" s="13"/>
      <c r="P15301" s="13"/>
      <c r="Q15301" s="13"/>
      <c r="R15301" s="13"/>
      <c r="S15301" s="13"/>
      <c r="T15301" s="13"/>
      <c r="U15301" s="13"/>
      <c r="V15301" s="13"/>
      <c r="W15301" s="13"/>
      <c r="X15301" s="13"/>
      <c r="Y15301" s="13"/>
      <c r="Z15301" s="13"/>
      <c r="AA15301" s="13"/>
    </row>
    <row r="15302" spans="3:27" ht="15.75" x14ac:dyDescent="0.25">
      <c r="C15302" s="16"/>
      <c r="D15302" s="16"/>
      <c r="E15302" s="16"/>
      <c r="F15302" s="16"/>
      <c r="G15302" s="16"/>
      <c r="H15302" s="16"/>
      <c r="I15302" s="16"/>
      <c r="J15302" s="13"/>
      <c r="K15302" s="13"/>
      <c r="L15302" s="13"/>
      <c r="M15302" s="13"/>
      <c r="N15302" s="13"/>
      <c r="O15302" s="13"/>
      <c r="P15302" s="13"/>
      <c r="Q15302" s="13"/>
      <c r="R15302" s="13"/>
      <c r="S15302" s="13"/>
      <c r="T15302" s="13"/>
      <c r="U15302" s="13"/>
      <c r="V15302" s="13"/>
      <c r="W15302" s="13"/>
      <c r="X15302" s="13"/>
      <c r="Y15302" s="13"/>
      <c r="Z15302" s="13"/>
      <c r="AA15302" s="13"/>
    </row>
    <row r="15303" spans="3:27" ht="15.75" x14ac:dyDescent="0.25">
      <c r="C15303" s="16"/>
      <c r="D15303" s="16"/>
      <c r="E15303" s="16"/>
      <c r="F15303" s="16"/>
      <c r="G15303" s="16"/>
      <c r="H15303" s="16"/>
      <c r="I15303" s="16"/>
      <c r="J15303" s="13"/>
      <c r="K15303" s="13"/>
      <c r="L15303" s="13"/>
      <c r="M15303" s="13"/>
      <c r="N15303" s="13"/>
      <c r="O15303" s="13"/>
      <c r="P15303" s="13"/>
      <c r="Q15303" s="13"/>
      <c r="R15303" s="13"/>
      <c r="S15303" s="13"/>
      <c r="T15303" s="13"/>
      <c r="U15303" s="13"/>
      <c r="V15303" s="13"/>
      <c r="W15303" s="13"/>
      <c r="X15303" s="13"/>
      <c r="Y15303" s="13"/>
      <c r="Z15303" s="13"/>
      <c r="AA15303" s="13"/>
    </row>
    <row r="15304" spans="3:27" ht="15.75" x14ac:dyDescent="0.25">
      <c r="C15304" s="16"/>
      <c r="D15304" s="16"/>
      <c r="E15304" s="16"/>
      <c r="F15304" s="16"/>
      <c r="G15304" s="16"/>
      <c r="H15304" s="16"/>
      <c r="I15304" s="16"/>
      <c r="J15304" s="13"/>
      <c r="K15304" s="13"/>
      <c r="L15304" s="13"/>
      <c r="M15304" s="13"/>
      <c r="N15304" s="13"/>
      <c r="O15304" s="13"/>
      <c r="P15304" s="13"/>
      <c r="Q15304" s="13"/>
      <c r="R15304" s="13"/>
      <c r="S15304" s="13"/>
      <c r="T15304" s="13"/>
      <c r="U15304" s="13"/>
      <c r="V15304" s="13"/>
      <c r="W15304" s="13"/>
      <c r="X15304" s="13"/>
      <c r="Y15304" s="13"/>
      <c r="Z15304" s="13"/>
      <c r="AA15304" s="13"/>
    </row>
    <row r="15305" spans="3:27" ht="15.75" x14ac:dyDescent="0.25">
      <c r="C15305" s="16"/>
      <c r="D15305" s="16"/>
      <c r="E15305" s="16"/>
      <c r="F15305" s="16"/>
      <c r="G15305" s="16"/>
      <c r="H15305" s="16"/>
      <c r="I15305" s="16"/>
      <c r="J15305" s="13"/>
      <c r="K15305" s="13"/>
      <c r="L15305" s="13"/>
      <c r="M15305" s="13"/>
      <c r="N15305" s="13"/>
      <c r="O15305" s="13"/>
      <c r="P15305" s="13"/>
      <c r="Q15305" s="13"/>
      <c r="R15305" s="13"/>
      <c r="S15305" s="13"/>
      <c r="T15305" s="13"/>
      <c r="U15305" s="13"/>
      <c r="V15305" s="13"/>
      <c r="W15305" s="13"/>
      <c r="X15305" s="13"/>
      <c r="Y15305" s="13"/>
      <c r="Z15305" s="13"/>
      <c r="AA15305" s="13"/>
    </row>
    <row r="15306" spans="3:27" ht="15.75" x14ac:dyDescent="0.25">
      <c r="C15306" s="16"/>
      <c r="D15306" s="16"/>
      <c r="E15306" s="16"/>
      <c r="F15306" s="16"/>
      <c r="G15306" s="16"/>
      <c r="H15306" s="16"/>
      <c r="I15306" s="16"/>
      <c r="J15306" s="13"/>
      <c r="K15306" s="13"/>
      <c r="L15306" s="13"/>
      <c r="M15306" s="13"/>
      <c r="N15306" s="13"/>
      <c r="O15306" s="13"/>
      <c r="P15306" s="13"/>
      <c r="Q15306" s="13"/>
      <c r="R15306" s="13"/>
      <c r="S15306" s="13"/>
      <c r="T15306" s="13"/>
      <c r="U15306" s="13"/>
      <c r="V15306" s="13"/>
      <c r="W15306" s="13"/>
      <c r="X15306" s="13"/>
      <c r="Y15306" s="13"/>
      <c r="Z15306" s="13"/>
      <c r="AA15306" s="13"/>
    </row>
    <row r="15307" spans="3:27" ht="15.75" x14ac:dyDescent="0.25">
      <c r="C15307" s="16"/>
      <c r="D15307" s="16"/>
      <c r="E15307" s="16"/>
      <c r="F15307" s="16"/>
      <c r="G15307" s="16"/>
      <c r="H15307" s="16"/>
      <c r="I15307" s="16"/>
      <c r="J15307" s="13"/>
      <c r="K15307" s="13"/>
      <c r="L15307" s="13"/>
      <c r="M15307" s="13"/>
      <c r="N15307" s="13"/>
      <c r="O15307" s="13"/>
      <c r="P15307" s="13"/>
      <c r="Q15307" s="13"/>
      <c r="R15307" s="13"/>
      <c r="S15307" s="13"/>
      <c r="T15307" s="13"/>
      <c r="U15307" s="13"/>
      <c r="V15307" s="13"/>
      <c r="W15307" s="13"/>
      <c r="X15307" s="13"/>
      <c r="Y15307" s="13"/>
      <c r="Z15307" s="13"/>
      <c r="AA15307" s="13"/>
    </row>
    <row r="15308" spans="3:27" ht="15.75" x14ac:dyDescent="0.25">
      <c r="C15308" s="16"/>
      <c r="D15308" s="16"/>
      <c r="E15308" s="16"/>
      <c r="F15308" s="16"/>
      <c r="G15308" s="16"/>
      <c r="H15308" s="16"/>
      <c r="I15308" s="16"/>
      <c r="J15308" s="13"/>
      <c r="K15308" s="13"/>
      <c r="L15308" s="13"/>
      <c r="M15308" s="13"/>
      <c r="N15308" s="13"/>
      <c r="O15308" s="13"/>
      <c r="P15308" s="13"/>
      <c r="Q15308" s="13"/>
      <c r="R15308" s="13"/>
      <c r="S15308" s="13"/>
      <c r="T15308" s="13"/>
      <c r="U15308" s="13"/>
      <c r="V15308" s="13"/>
      <c r="W15308" s="13"/>
      <c r="X15308" s="13"/>
      <c r="Y15308" s="13"/>
      <c r="Z15308" s="13"/>
      <c r="AA15308" s="13"/>
    </row>
    <row r="15309" spans="3:27" ht="15.75" x14ac:dyDescent="0.25">
      <c r="C15309" s="16"/>
      <c r="D15309" s="16"/>
      <c r="E15309" s="16"/>
      <c r="F15309" s="16"/>
      <c r="G15309" s="16"/>
      <c r="H15309" s="16"/>
      <c r="I15309" s="16"/>
      <c r="J15309" s="13"/>
      <c r="K15309" s="13"/>
      <c r="L15309" s="13"/>
      <c r="M15309" s="13"/>
      <c r="N15309" s="13"/>
      <c r="O15309" s="13"/>
      <c r="P15309" s="13"/>
      <c r="Q15309" s="13"/>
      <c r="R15309" s="13"/>
      <c r="S15309" s="13"/>
      <c r="T15309" s="13"/>
      <c r="U15309" s="13"/>
      <c r="V15309" s="13"/>
      <c r="W15309" s="13"/>
      <c r="X15309" s="13"/>
      <c r="Y15309" s="13"/>
      <c r="Z15309" s="13"/>
      <c r="AA15309" s="13"/>
    </row>
    <row r="15310" spans="3:27" ht="15.75" x14ac:dyDescent="0.25">
      <c r="C15310" s="16"/>
      <c r="D15310" s="16"/>
      <c r="E15310" s="16"/>
      <c r="F15310" s="16"/>
      <c r="G15310" s="16"/>
      <c r="H15310" s="16"/>
      <c r="I15310" s="16"/>
      <c r="J15310" s="13"/>
      <c r="K15310" s="13"/>
      <c r="L15310" s="13"/>
      <c r="M15310" s="13"/>
      <c r="N15310" s="13"/>
      <c r="O15310" s="13"/>
      <c r="P15310" s="13"/>
      <c r="Q15310" s="13"/>
      <c r="R15310" s="13"/>
      <c r="S15310" s="13"/>
      <c r="T15310" s="13"/>
      <c r="U15310" s="13"/>
      <c r="V15310" s="13"/>
      <c r="W15310" s="13"/>
      <c r="X15310" s="13"/>
      <c r="Y15310" s="13"/>
      <c r="Z15310" s="13"/>
      <c r="AA15310" s="13"/>
    </row>
    <row r="15311" spans="3:27" ht="15.75" x14ac:dyDescent="0.25">
      <c r="C15311" s="16"/>
      <c r="D15311" s="16"/>
      <c r="E15311" s="16"/>
      <c r="F15311" s="16"/>
      <c r="G15311" s="16"/>
      <c r="H15311" s="16"/>
      <c r="I15311" s="16"/>
      <c r="J15311" s="13"/>
      <c r="K15311" s="13"/>
      <c r="L15311" s="13"/>
      <c r="M15311" s="13"/>
      <c r="N15311" s="13"/>
      <c r="O15311" s="13"/>
      <c r="P15311" s="13"/>
      <c r="Q15311" s="13"/>
      <c r="R15311" s="13"/>
      <c r="S15311" s="13"/>
      <c r="T15311" s="13"/>
      <c r="U15311" s="13"/>
      <c r="V15311" s="13"/>
      <c r="W15311" s="13"/>
      <c r="X15311" s="13"/>
      <c r="Y15311" s="13"/>
      <c r="Z15311" s="13"/>
      <c r="AA15311" s="13"/>
    </row>
    <row r="15312" spans="3:27" ht="15.75" x14ac:dyDescent="0.25">
      <c r="C15312" s="16"/>
      <c r="D15312" s="16"/>
      <c r="E15312" s="16"/>
      <c r="F15312" s="16"/>
      <c r="G15312" s="16"/>
      <c r="H15312" s="16"/>
      <c r="I15312" s="16"/>
      <c r="J15312" s="13"/>
      <c r="K15312" s="13"/>
      <c r="L15312" s="13"/>
      <c r="M15312" s="13"/>
      <c r="N15312" s="13"/>
      <c r="O15312" s="13"/>
      <c r="P15312" s="13"/>
      <c r="Q15312" s="13"/>
      <c r="R15312" s="13"/>
      <c r="S15312" s="13"/>
      <c r="T15312" s="13"/>
      <c r="U15312" s="13"/>
      <c r="V15312" s="13"/>
      <c r="W15312" s="13"/>
      <c r="X15312" s="13"/>
      <c r="Y15312" s="13"/>
      <c r="Z15312" s="13"/>
      <c r="AA15312" s="13"/>
    </row>
    <row r="15313" spans="3:27" ht="15.75" x14ac:dyDescent="0.25">
      <c r="C15313" s="16"/>
      <c r="D15313" s="16"/>
      <c r="E15313" s="16"/>
      <c r="F15313" s="16"/>
      <c r="G15313" s="16"/>
      <c r="H15313" s="16"/>
      <c r="I15313" s="16"/>
      <c r="J15313" s="13"/>
      <c r="K15313" s="13"/>
      <c r="L15313" s="13"/>
      <c r="M15313" s="13"/>
      <c r="N15313" s="13"/>
      <c r="O15313" s="13"/>
      <c r="P15313" s="13"/>
      <c r="Q15313" s="13"/>
      <c r="R15313" s="13"/>
      <c r="S15313" s="13"/>
      <c r="T15313" s="13"/>
      <c r="U15313" s="13"/>
      <c r="V15313" s="13"/>
      <c r="W15313" s="13"/>
      <c r="X15313" s="13"/>
      <c r="Y15313" s="13"/>
      <c r="Z15313" s="13"/>
      <c r="AA15313" s="13"/>
    </row>
    <row r="15314" spans="3:27" ht="15.75" x14ac:dyDescent="0.25">
      <c r="C15314" s="16"/>
      <c r="D15314" s="16"/>
      <c r="E15314" s="16"/>
      <c r="F15314" s="16"/>
      <c r="G15314" s="16"/>
      <c r="H15314" s="16"/>
      <c r="I15314" s="16"/>
      <c r="J15314" s="13"/>
      <c r="K15314" s="13"/>
      <c r="L15314" s="13"/>
      <c r="M15314" s="13"/>
      <c r="N15314" s="13"/>
      <c r="O15314" s="13"/>
      <c r="P15314" s="13"/>
      <c r="Q15314" s="13"/>
      <c r="R15314" s="13"/>
      <c r="S15314" s="13"/>
      <c r="T15314" s="13"/>
      <c r="U15314" s="13"/>
      <c r="V15314" s="13"/>
      <c r="W15314" s="13"/>
      <c r="X15314" s="13"/>
      <c r="Y15314" s="13"/>
      <c r="Z15314" s="13"/>
      <c r="AA15314" s="13"/>
    </row>
    <row r="15315" spans="3:27" ht="15.75" x14ac:dyDescent="0.25">
      <c r="C15315" s="16"/>
      <c r="D15315" s="16"/>
      <c r="E15315" s="16"/>
      <c r="F15315" s="16"/>
      <c r="G15315" s="16"/>
      <c r="H15315" s="16"/>
      <c r="I15315" s="16"/>
      <c r="J15315" s="13"/>
      <c r="K15315" s="13"/>
      <c r="L15315" s="13"/>
      <c r="M15315" s="13"/>
      <c r="N15315" s="13"/>
      <c r="O15315" s="13"/>
      <c r="P15315" s="13"/>
      <c r="Q15315" s="13"/>
      <c r="R15315" s="13"/>
      <c r="S15315" s="13"/>
      <c r="T15315" s="13"/>
      <c r="U15315" s="13"/>
      <c r="V15315" s="13"/>
      <c r="W15315" s="13"/>
      <c r="X15315" s="13"/>
      <c r="Y15315" s="13"/>
      <c r="Z15315" s="13"/>
      <c r="AA15315" s="13"/>
    </row>
    <row r="15316" spans="3:27" ht="15.75" x14ac:dyDescent="0.25">
      <c r="C15316" s="16"/>
      <c r="D15316" s="16"/>
      <c r="E15316" s="16"/>
      <c r="F15316" s="16"/>
      <c r="G15316" s="16"/>
      <c r="H15316" s="16"/>
      <c r="I15316" s="16"/>
      <c r="J15316" s="13"/>
      <c r="K15316" s="13"/>
      <c r="L15316" s="13"/>
      <c r="M15316" s="13"/>
      <c r="N15316" s="13"/>
      <c r="O15316" s="13"/>
      <c r="P15316" s="13"/>
      <c r="Q15316" s="13"/>
      <c r="R15316" s="13"/>
      <c r="S15316" s="13"/>
      <c r="T15316" s="13"/>
      <c r="U15316" s="13"/>
      <c r="V15316" s="13"/>
      <c r="W15316" s="13"/>
      <c r="X15316" s="13"/>
      <c r="Y15316" s="13"/>
      <c r="Z15316" s="13"/>
      <c r="AA15316" s="13"/>
    </row>
    <row r="15317" spans="3:27" ht="15.75" x14ac:dyDescent="0.25">
      <c r="C15317" s="16"/>
      <c r="D15317" s="16"/>
      <c r="E15317" s="16"/>
      <c r="F15317" s="16"/>
      <c r="G15317" s="16"/>
      <c r="H15317" s="16"/>
      <c r="I15317" s="16"/>
      <c r="J15317" s="13"/>
      <c r="K15317" s="13"/>
      <c r="L15317" s="13"/>
      <c r="M15317" s="13"/>
      <c r="N15317" s="13"/>
      <c r="O15317" s="13"/>
      <c r="P15317" s="13"/>
      <c r="Q15317" s="13"/>
      <c r="R15317" s="13"/>
      <c r="S15317" s="13"/>
      <c r="T15317" s="13"/>
      <c r="U15317" s="13"/>
      <c r="V15317" s="13"/>
      <c r="W15317" s="13"/>
      <c r="X15317" s="13"/>
      <c r="Y15317" s="13"/>
      <c r="Z15317" s="13"/>
      <c r="AA15317" s="13"/>
    </row>
    <row r="15318" spans="3:27" ht="15.75" x14ac:dyDescent="0.25">
      <c r="C15318" s="16"/>
      <c r="D15318" s="16"/>
      <c r="E15318" s="16"/>
      <c r="F15318" s="16"/>
      <c r="G15318" s="16"/>
      <c r="H15318" s="16"/>
      <c r="I15318" s="16"/>
      <c r="J15318" s="13"/>
      <c r="K15318" s="13"/>
      <c r="L15318" s="13"/>
      <c r="M15318" s="13"/>
      <c r="N15318" s="13"/>
      <c r="O15318" s="13"/>
      <c r="P15318" s="13"/>
      <c r="Q15318" s="13"/>
      <c r="R15318" s="13"/>
      <c r="S15318" s="13"/>
      <c r="T15318" s="13"/>
      <c r="U15318" s="13"/>
      <c r="V15318" s="13"/>
      <c r="W15318" s="13"/>
      <c r="X15318" s="13"/>
      <c r="Y15318" s="13"/>
      <c r="Z15318" s="13"/>
      <c r="AA15318" s="13"/>
    </row>
    <row r="15319" spans="3:27" ht="15.75" x14ac:dyDescent="0.25">
      <c r="C15319" s="16"/>
      <c r="D15319" s="16"/>
      <c r="E15319" s="16"/>
      <c r="F15319" s="16"/>
      <c r="G15319" s="16"/>
      <c r="H15319" s="16"/>
      <c r="I15319" s="16"/>
      <c r="J15319" s="13"/>
      <c r="K15319" s="13"/>
      <c r="L15319" s="13"/>
      <c r="M15319" s="13"/>
      <c r="N15319" s="13"/>
      <c r="O15319" s="13"/>
      <c r="P15319" s="13"/>
      <c r="Q15319" s="13"/>
      <c r="R15319" s="13"/>
      <c r="S15319" s="13"/>
      <c r="T15319" s="13"/>
      <c r="U15319" s="13"/>
      <c r="V15319" s="13"/>
      <c r="W15319" s="13"/>
      <c r="X15319" s="13"/>
      <c r="Y15319" s="13"/>
      <c r="Z15319" s="13"/>
      <c r="AA15319" s="13"/>
    </row>
    <row r="15320" spans="3:27" ht="15.75" x14ac:dyDescent="0.25">
      <c r="C15320" s="16"/>
      <c r="D15320" s="16"/>
      <c r="E15320" s="16"/>
      <c r="F15320" s="16"/>
      <c r="G15320" s="16"/>
      <c r="H15320" s="16"/>
      <c r="I15320" s="16"/>
      <c r="J15320" s="13"/>
      <c r="K15320" s="13"/>
      <c r="L15320" s="13"/>
      <c r="M15320" s="13"/>
      <c r="N15320" s="13"/>
      <c r="O15320" s="13"/>
      <c r="P15320" s="13"/>
      <c r="Q15320" s="13"/>
      <c r="R15320" s="13"/>
      <c r="S15320" s="13"/>
      <c r="T15320" s="13"/>
      <c r="U15320" s="13"/>
      <c r="V15320" s="13"/>
      <c r="W15320" s="13"/>
      <c r="X15320" s="13"/>
      <c r="Y15320" s="13"/>
      <c r="Z15320" s="13"/>
      <c r="AA15320" s="13"/>
    </row>
    <row r="15321" spans="3:27" ht="15.75" x14ac:dyDescent="0.25">
      <c r="C15321" s="16"/>
      <c r="D15321" s="16"/>
      <c r="E15321" s="16"/>
      <c r="F15321" s="16"/>
      <c r="G15321" s="16"/>
      <c r="H15321" s="16"/>
      <c r="I15321" s="16"/>
      <c r="J15321" s="13"/>
      <c r="K15321" s="13"/>
      <c r="L15321" s="13"/>
      <c r="M15321" s="13"/>
      <c r="N15321" s="13"/>
      <c r="O15321" s="13"/>
      <c r="P15321" s="13"/>
      <c r="Q15321" s="13"/>
      <c r="R15321" s="13"/>
      <c r="S15321" s="13"/>
      <c r="T15321" s="13"/>
      <c r="U15321" s="13"/>
      <c r="V15321" s="13"/>
      <c r="W15321" s="13"/>
      <c r="X15321" s="13"/>
      <c r="Y15321" s="13"/>
      <c r="Z15321" s="13"/>
      <c r="AA15321" s="13"/>
    </row>
    <row r="15322" spans="3:27" ht="15.75" x14ac:dyDescent="0.25">
      <c r="C15322" s="16"/>
      <c r="D15322" s="16"/>
      <c r="E15322" s="16"/>
      <c r="F15322" s="16"/>
      <c r="G15322" s="16"/>
      <c r="H15322" s="16"/>
      <c r="I15322" s="16"/>
      <c r="J15322" s="13"/>
      <c r="K15322" s="13"/>
      <c r="L15322" s="13"/>
      <c r="M15322" s="13"/>
      <c r="N15322" s="13"/>
      <c r="O15322" s="13"/>
      <c r="P15322" s="13"/>
      <c r="Q15322" s="13"/>
      <c r="R15322" s="13"/>
      <c r="S15322" s="13"/>
      <c r="T15322" s="13"/>
      <c r="U15322" s="13"/>
      <c r="V15322" s="13"/>
      <c r="W15322" s="13"/>
      <c r="X15322" s="13"/>
      <c r="Y15322" s="13"/>
      <c r="Z15322" s="13"/>
      <c r="AA15322" s="13"/>
    </row>
    <row r="15323" spans="3:27" ht="15.75" x14ac:dyDescent="0.25">
      <c r="C15323" s="16"/>
      <c r="D15323" s="16"/>
      <c r="E15323" s="16"/>
      <c r="F15323" s="16"/>
      <c r="G15323" s="16"/>
      <c r="H15323" s="16"/>
      <c r="I15323" s="16"/>
      <c r="J15323" s="13"/>
      <c r="K15323" s="13"/>
      <c r="L15323" s="13"/>
      <c r="M15323" s="13"/>
      <c r="N15323" s="13"/>
      <c r="O15323" s="13"/>
      <c r="P15323" s="13"/>
      <c r="Q15323" s="13"/>
      <c r="R15323" s="13"/>
      <c r="S15323" s="13"/>
      <c r="T15323" s="13"/>
      <c r="U15323" s="13"/>
      <c r="V15323" s="13"/>
      <c r="W15323" s="13"/>
      <c r="X15323" s="13"/>
      <c r="Y15323" s="13"/>
      <c r="Z15323" s="13"/>
      <c r="AA15323" s="13"/>
    </row>
    <row r="15324" spans="3:27" ht="15.75" x14ac:dyDescent="0.25">
      <c r="C15324" s="16"/>
      <c r="D15324" s="16"/>
      <c r="E15324" s="16"/>
      <c r="F15324" s="16"/>
      <c r="G15324" s="16"/>
      <c r="H15324" s="16"/>
      <c r="I15324" s="16"/>
      <c r="J15324" s="13"/>
      <c r="K15324" s="13"/>
      <c r="L15324" s="13"/>
      <c r="M15324" s="13"/>
      <c r="N15324" s="13"/>
      <c r="O15324" s="13"/>
      <c r="P15324" s="13"/>
      <c r="Q15324" s="13"/>
      <c r="R15324" s="13"/>
      <c r="S15324" s="13"/>
      <c r="T15324" s="13"/>
      <c r="U15324" s="13"/>
      <c r="V15324" s="13"/>
      <c r="W15324" s="13"/>
      <c r="X15324" s="13"/>
      <c r="Y15324" s="13"/>
      <c r="Z15324" s="13"/>
      <c r="AA15324" s="13"/>
    </row>
    <row r="15325" spans="3:27" ht="15.75" x14ac:dyDescent="0.25">
      <c r="C15325" s="16"/>
      <c r="D15325" s="16"/>
      <c r="E15325" s="16"/>
      <c r="F15325" s="16"/>
      <c r="G15325" s="16"/>
      <c r="H15325" s="16"/>
      <c r="I15325" s="16"/>
      <c r="J15325" s="13"/>
      <c r="K15325" s="13"/>
      <c r="L15325" s="13"/>
      <c r="M15325" s="13"/>
      <c r="N15325" s="13"/>
      <c r="O15325" s="13"/>
      <c r="P15325" s="13"/>
      <c r="Q15325" s="13"/>
      <c r="R15325" s="13"/>
      <c r="S15325" s="13"/>
      <c r="T15325" s="13"/>
      <c r="U15325" s="13"/>
      <c r="V15325" s="13"/>
      <c r="W15325" s="13"/>
      <c r="X15325" s="13"/>
      <c r="Y15325" s="13"/>
      <c r="Z15325" s="13"/>
      <c r="AA15325" s="13"/>
    </row>
    <row r="15326" spans="3:27" ht="15.75" x14ac:dyDescent="0.25">
      <c r="C15326" s="16"/>
      <c r="D15326" s="16"/>
      <c r="E15326" s="16"/>
      <c r="F15326" s="16"/>
      <c r="G15326" s="16"/>
      <c r="H15326" s="16"/>
      <c r="I15326" s="16"/>
      <c r="J15326" s="13"/>
      <c r="K15326" s="13"/>
      <c r="L15326" s="13"/>
      <c r="M15326" s="13"/>
      <c r="N15326" s="13"/>
      <c r="O15326" s="13"/>
      <c r="P15326" s="13"/>
      <c r="Q15326" s="13"/>
      <c r="R15326" s="13"/>
      <c r="S15326" s="13"/>
      <c r="T15326" s="13"/>
      <c r="U15326" s="13"/>
      <c r="V15326" s="13"/>
      <c r="W15326" s="13"/>
      <c r="X15326" s="13"/>
      <c r="Y15326" s="13"/>
      <c r="Z15326" s="13"/>
      <c r="AA15326" s="13"/>
    </row>
    <row r="15327" spans="3:27" ht="15.75" x14ac:dyDescent="0.25">
      <c r="C15327" s="16"/>
      <c r="D15327" s="16"/>
      <c r="E15327" s="16"/>
      <c r="F15327" s="16"/>
      <c r="G15327" s="16"/>
      <c r="H15327" s="16"/>
      <c r="I15327" s="16"/>
      <c r="J15327" s="13"/>
      <c r="K15327" s="13"/>
      <c r="L15327" s="13"/>
      <c r="M15327" s="13"/>
      <c r="N15327" s="13"/>
      <c r="O15327" s="13"/>
      <c r="P15327" s="13"/>
      <c r="Q15327" s="13"/>
      <c r="R15327" s="13"/>
      <c r="S15327" s="13"/>
      <c r="T15327" s="13"/>
      <c r="U15327" s="13"/>
      <c r="V15327" s="13"/>
      <c r="W15327" s="13"/>
      <c r="X15327" s="13"/>
      <c r="Y15327" s="13"/>
      <c r="Z15327" s="13"/>
      <c r="AA15327" s="13"/>
    </row>
    <row r="15328" spans="3:27" ht="15.75" x14ac:dyDescent="0.25">
      <c r="C15328" s="16"/>
      <c r="D15328" s="16"/>
      <c r="E15328" s="16"/>
      <c r="F15328" s="16"/>
      <c r="G15328" s="16"/>
      <c r="H15328" s="16"/>
      <c r="I15328" s="16"/>
      <c r="J15328" s="13"/>
      <c r="K15328" s="13"/>
      <c r="L15328" s="13"/>
      <c r="M15328" s="13"/>
      <c r="N15328" s="13"/>
      <c r="O15328" s="13"/>
      <c r="P15328" s="13"/>
      <c r="Q15328" s="13"/>
      <c r="R15328" s="13"/>
      <c r="S15328" s="13"/>
      <c r="T15328" s="13"/>
      <c r="U15328" s="13"/>
      <c r="V15328" s="13"/>
      <c r="W15328" s="13"/>
      <c r="X15328" s="13"/>
      <c r="Y15328" s="13"/>
      <c r="Z15328" s="13"/>
      <c r="AA15328" s="13"/>
    </row>
    <row r="15329" spans="3:27" ht="15.75" x14ac:dyDescent="0.25">
      <c r="C15329" s="16"/>
      <c r="D15329" s="16"/>
      <c r="E15329" s="16"/>
      <c r="F15329" s="16"/>
      <c r="G15329" s="16"/>
      <c r="H15329" s="16"/>
      <c r="I15329" s="16"/>
      <c r="J15329" s="13"/>
      <c r="K15329" s="13"/>
      <c r="L15329" s="13"/>
      <c r="M15329" s="13"/>
      <c r="N15329" s="13"/>
      <c r="O15329" s="13"/>
      <c r="P15329" s="13"/>
      <c r="Q15329" s="13"/>
      <c r="R15329" s="13"/>
      <c r="S15329" s="13"/>
      <c r="T15329" s="13"/>
      <c r="U15329" s="13"/>
      <c r="V15329" s="13"/>
      <c r="W15329" s="13"/>
      <c r="X15329" s="13"/>
      <c r="Y15329" s="13"/>
      <c r="Z15329" s="13"/>
      <c r="AA15329" s="13"/>
    </row>
    <row r="15330" spans="3:27" ht="15.75" x14ac:dyDescent="0.25">
      <c r="C15330" s="16"/>
      <c r="D15330" s="16"/>
      <c r="E15330" s="16"/>
      <c r="F15330" s="16"/>
      <c r="G15330" s="16"/>
      <c r="H15330" s="16"/>
      <c r="I15330" s="16"/>
      <c r="J15330" s="13"/>
      <c r="K15330" s="13"/>
      <c r="L15330" s="13"/>
      <c r="M15330" s="13"/>
      <c r="N15330" s="13"/>
      <c r="O15330" s="13"/>
      <c r="P15330" s="13"/>
      <c r="Q15330" s="13"/>
      <c r="R15330" s="13"/>
      <c r="S15330" s="13"/>
      <c r="T15330" s="13"/>
      <c r="U15330" s="13"/>
      <c r="V15330" s="13"/>
      <c r="W15330" s="13"/>
      <c r="X15330" s="13"/>
      <c r="Y15330" s="13"/>
      <c r="Z15330" s="13"/>
      <c r="AA15330" s="13"/>
    </row>
    <row r="15331" spans="3:27" ht="15.75" x14ac:dyDescent="0.25">
      <c r="C15331" s="16"/>
      <c r="D15331" s="16"/>
      <c r="E15331" s="16"/>
      <c r="F15331" s="16"/>
      <c r="G15331" s="16"/>
      <c r="H15331" s="16"/>
      <c r="I15331" s="16"/>
      <c r="J15331" s="13"/>
      <c r="K15331" s="13"/>
      <c r="L15331" s="13"/>
      <c r="M15331" s="13"/>
      <c r="N15331" s="13"/>
      <c r="O15331" s="13"/>
      <c r="P15331" s="13"/>
      <c r="Q15331" s="13"/>
      <c r="R15331" s="13"/>
      <c r="S15331" s="13"/>
      <c r="T15331" s="13"/>
      <c r="U15331" s="13"/>
      <c r="V15331" s="13"/>
      <c r="W15331" s="13"/>
      <c r="X15331" s="13"/>
      <c r="Y15331" s="13"/>
      <c r="Z15331" s="13"/>
      <c r="AA15331" s="13"/>
    </row>
    <row r="15332" spans="3:27" ht="15.75" x14ac:dyDescent="0.25">
      <c r="C15332" s="16"/>
      <c r="D15332" s="16"/>
      <c r="E15332" s="16"/>
      <c r="F15332" s="16"/>
      <c r="G15332" s="16"/>
      <c r="H15332" s="16"/>
      <c r="I15332" s="16"/>
      <c r="J15332" s="13"/>
      <c r="K15332" s="13"/>
      <c r="L15332" s="13"/>
      <c r="M15332" s="13"/>
      <c r="N15332" s="13"/>
      <c r="O15332" s="13"/>
      <c r="P15332" s="13"/>
      <c r="Q15332" s="13"/>
      <c r="R15332" s="13"/>
      <c r="S15332" s="13"/>
      <c r="T15332" s="13"/>
      <c r="U15332" s="13"/>
      <c r="V15332" s="13"/>
      <c r="W15332" s="13"/>
      <c r="X15332" s="13"/>
      <c r="Y15332" s="13"/>
      <c r="Z15332" s="13"/>
      <c r="AA15332" s="13"/>
    </row>
    <row r="15333" spans="3:27" ht="15.75" x14ac:dyDescent="0.25">
      <c r="C15333" s="16"/>
      <c r="D15333" s="16"/>
      <c r="E15333" s="16"/>
      <c r="F15333" s="16"/>
      <c r="G15333" s="16"/>
      <c r="H15333" s="16"/>
      <c r="I15333" s="16"/>
      <c r="J15333" s="13"/>
      <c r="K15333" s="13"/>
      <c r="L15333" s="13"/>
      <c r="M15333" s="13"/>
      <c r="N15333" s="13"/>
      <c r="O15333" s="13"/>
      <c r="P15333" s="13"/>
      <c r="Q15333" s="13"/>
      <c r="R15333" s="13"/>
      <c r="S15333" s="13"/>
      <c r="T15333" s="13"/>
      <c r="U15333" s="13"/>
      <c r="V15333" s="13"/>
      <c r="W15333" s="13"/>
      <c r="X15333" s="13"/>
      <c r="Y15333" s="13"/>
      <c r="Z15333" s="13"/>
      <c r="AA15333" s="13"/>
    </row>
    <row r="15334" spans="3:27" ht="15.75" x14ac:dyDescent="0.25">
      <c r="C15334" s="16"/>
      <c r="D15334" s="16"/>
      <c r="E15334" s="16"/>
      <c r="F15334" s="16"/>
      <c r="G15334" s="16"/>
      <c r="H15334" s="16"/>
      <c r="I15334" s="16"/>
      <c r="J15334" s="13"/>
      <c r="K15334" s="13"/>
      <c r="L15334" s="13"/>
      <c r="M15334" s="13"/>
      <c r="N15334" s="13"/>
      <c r="O15334" s="13"/>
      <c r="P15334" s="13"/>
      <c r="Q15334" s="13"/>
      <c r="R15334" s="13"/>
      <c r="S15334" s="13"/>
      <c r="T15334" s="13"/>
      <c r="U15334" s="13"/>
      <c r="V15334" s="13"/>
      <c r="W15334" s="13"/>
      <c r="X15334" s="13"/>
      <c r="Y15334" s="13"/>
      <c r="Z15334" s="13"/>
      <c r="AA15334" s="13"/>
    </row>
    <row r="15335" spans="3:27" ht="15.75" x14ac:dyDescent="0.25">
      <c r="C15335" s="16"/>
      <c r="D15335" s="16"/>
      <c r="E15335" s="16"/>
      <c r="F15335" s="16"/>
      <c r="G15335" s="16"/>
      <c r="H15335" s="16"/>
      <c r="I15335" s="16"/>
      <c r="J15335" s="13"/>
      <c r="K15335" s="13"/>
      <c r="L15335" s="13"/>
      <c r="M15335" s="13"/>
      <c r="N15335" s="13"/>
      <c r="O15335" s="13"/>
      <c r="P15335" s="13"/>
      <c r="Q15335" s="13"/>
      <c r="R15335" s="13"/>
      <c r="S15335" s="13"/>
      <c r="T15335" s="13"/>
      <c r="U15335" s="13"/>
      <c r="V15335" s="13"/>
      <c r="W15335" s="13"/>
      <c r="X15335" s="13"/>
      <c r="Y15335" s="13"/>
      <c r="Z15335" s="13"/>
      <c r="AA15335" s="13"/>
    </row>
    <row r="15336" spans="3:27" ht="15.75" x14ac:dyDescent="0.25">
      <c r="C15336" s="16"/>
      <c r="D15336" s="16"/>
      <c r="E15336" s="16"/>
      <c r="F15336" s="16"/>
      <c r="G15336" s="16"/>
      <c r="H15336" s="16"/>
      <c r="I15336" s="16"/>
      <c r="J15336" s="13"/>
      <c r="K15336" s="13"/>
      <c r="L15336" s="13"/>
      <c r="M15336" s="13"/>
      <c r="N15336" s="13"/>
      <c r="O15336" s="13"/>
      <c r="P15336" s="13"/>
      <c r="Q15336" s="13"/>
      <c r="R15336" s="13"/>
      <c r="S15336" s="13"/>
      <c r="T15336" s="13"/>
      <c r="U15336" s="13"/>
      <c r="V15336" s="13"/>
      <c r="W15336" s="13"/>
      <c r="X15336" s="13"/>
      <c r="Y15336" s="13"/>
      <c r="Z15336" s="13"/>
      <c r="AA15336" s="13"/>
    </row>
    <row r="15337" spans="3:27" ht="15.75" x14ac:dyDescent="0.25">
      <c r="C15337" s="16"/>
      <c r="D15337" s="16"/>
      <c r="E15337" s="16"/>
      <c r="F15337" s="16"/>
      <c r="G15337" s="16"/>
      <c r="H15337" s="16"/>
      <c r="I15337" s="16"/>
      <c r="J15337" s="13"/>
      <c r="K15337" s="13"/>
      <c r="L15337" s="13"/>
      <c r="M15337" s="13"/>
      <c r="N15337" s="13"/>
      <c r="O15337" s="13"/>
      <c r="P15337" s="13"/>
      <c r="Q15337" s="13"/>
      <c r="R15337" s="13"/>
      <c r="S15337" s="13"/>
      <c r="T15337" s="13"/>
      <c r="U15337" s="13"/>
      <c r="V15337" s="13"/>
      <c r="W15337" s="13"/>
      <c r="X15337" s="13"/>
      <c r="Y15337" s="13"/>
      <c r="Z15337" s="13"/>
      <c r="AA15337" s="13"/>
    </row>
    <row r="15338" spans="3:27" ht="15.75" x14ac:dyDescent="0.25">
      <c r="C15338" s="16"/>
      <c r="D15338" s="16"/>
      <c r="E15338" s="16"/>
      <c r="F15338" s="16"/>
      <c r="G15338" s="16"/>
      <c r="H15338" s="16"/>
      <c r="I15338" s="16"/>
      <c r="J15338" s="13"/>
      <c r="K15338" s="13"/>
      <c r="L15338" s="13"/>
      <c r="M15338" s="13"/>
      <c r="N15338" s="13"/>
      <c r="O15338" s="13"/>
      <c r="P15338" s="13"/>
      <c r="Q15338" s="13"/>
      <c r="R15338" s="13"/>
      <c r="S15338" s="13"/>
      <c r="T15338" s="13"/>
      <c r="U15338" s="13"/>
      <c r="V15338" s="13"/>
      <c r="W15338" s="13"/>
      <c r="X15338" s="13"/>
      <c r="Y15338" s="13"/>
      <c r="Z15338" s="13"/>
      <c r="AA15338" s="13"/>
    </row>
    <row r="15339" spans="3:27" ht="15.75" x14ac:dyDescent="0.25">
      <c r="C15339" s="16"/>
      <c r="D15339" s="16"/>
      <c r="E15339" s="16"/>
      <c r="F15339" s="16"/>
      <c r="G15339" s="16"/>
      <c r="H15339" s="16"/>
      <c r="I15339" s="16"/>
      <c r="J15339" s="13"/>
      <c r="K15339" s="13"/>
      <c r="L15339" s="13"/>
      <c r="M15339" s="13"/>
      <c r="N15339" s="13"/>
      <c r="O15339" s="13"/>
      <c r="P15339" s="13"/>
      <c r="Q15339" s="13"/>
      <c r="R15339" s="13"/>
      <c r="S15339" s="13"/>
      <c r="T15339" s="13"/>
      <c r="U15339" s="13"/>
      <c r="V15339" s="13"/>
      <c r="W15339" s="13"/>
      <c r="X15339" s="13"/>
      <c r="Y15339" s="13"/>
      <c r="Z15339" s="13"/>
      <c r="AA15339" s="13"/>
    </row>
    <row r="15340" spans="3:27" ht="15.75" x14ac:dyDescent="0.25">
      <c r="C15340" s="16"/>
      <c r="D15340" s="16"/>
      <c r="E15340" s="16"/>
      <c r="F15340" s="16"/>
      <c r="G15340" s="16"/>
      <c r="H15340" s="16"/>
      <c r="I15340" s="16"/>
      <c r="J15340" s="13"/>
      <c r="K15340" s="13"/>
      <c r="L15340" s="13"/>
      <c r="M15340" s="13"/>
      <c r="N15340" s="13"/>
      <c r="O15340" s="13"/>
      <c r="P15340" s="13"/>
      <c r="Q15340" s="13"/>
      <c r="R15340" s="13"/>
      <c r="S15340" s="13"/>
      <c r="T15340" s="13"/>
      <c r="U15340" s="13"/>
      <c r="V15340" s="13"/>
      <c r="W15340" s="13"/>
      <c r="X15340" s="13"/>
      <c r="Y15340" s="13"/>
      <c r="Z15340" s="13"/>
      <c r="AA15340" s="13"/>
    </row>
    <row r="15341" spans="3:27" ht="15.75" x14ac:dyDescent="0.25">
      <c r="C15341" s="16"/>
      <c r="D15341" s="16"/>
      <c r="E15341" s="16"/>
      <c r="F15341" s="16"/>
      <c r="G15341" s="16"/>
      <c r="H15341" s="16"/>
      <c r="I15341" s="16"/>
      <c r="J15341" s="13"/>
      <c r="K15341" s="13"/>
      <c r="L15341" s="13"/>
      <c r="M15341" s="13"/>
      <c r="N15341" s="13"/>
      <c r="O15341" s="13"/>
      <c r="P15341" s="13"/>
      <c r="Q15341" s="13"/>
      <c r="R15341" s="13"/>
      <c r="S15341" s="13"/>
      <c r="T15341" s="13"/>
      <c r="U15341" s="13"/>
      <c r="V15341" s="13"/>
      <c r="W15341" s="13"/>
      <c r="X15341" s="13"/>
      <c r="Y15341" s="13"/>
      <c r="Z15341" s="13"/>
      <c r="AA15341" s="13"/>
    </row>
    <row r="15342" spans="3:27" ht="15.75" x14ac:dyDescent="0.25">
      <c r="C15342" s="16"/>
      <c r="D15342" s="16"/>
      <c r="E15342" s="16"/>
      <c r="F15342" s="16"/>
      <c r="G15342" s="16"/>
      <c r="H15342" s="16"/>
      <c r="I15342" s="16"/>
      <c r="J15342" s="13"/>
      <c r="K15342" s="13"/>
      <c r="L15342" s="13"/>
      <c r="M15342" s="13"/>
      <c r="N15342" s="13"/>
      <c r="O15342" s="13"/>
      <c r="P15342" s="13"/>
      <c r="Q15342" s="13"/>
      <c r="R15342" s="13"/>
      <c r="S15342" s="13"/>
      <c r="T15342" s="13"/>
      <c r="U15342" s="13"/>
      <c r="V15342" s="13"/>
      <c r="W15342" s="13"/>
      <c r="X15342" s="13"/>
      <c r="Y15342" s="13"/>
      <c r="Z15342" s="13"/>
      <c r="AA15342" s="13"/>
    </row>
    <row r="15343" spans="3:27" ht="15.75" x14ac:dyDescent="0.25">
      <c r="C15343" s="16"/>
      <c r="D15343" s="16"/>
      <c r="E15343" s="16"/>
      <c r="F15343" s="16"/>
      <c r="G15343" s="16"/>
      <c r="H15343" s="16"/>
      <c r="I15343" s="16"/>
      <c r="J15343" s="13"/>
      <c r="K15343" s="13"/>
      <c r="L15343" s="13"/>
      <c r="M15343" s="13"/>
      <c r="N15343" s="13"/>
      <c r="O15343" s="13"/>
      <c r="P15343" s="13"/>
      <c r="Q15343" s="13"/>
      <c r="R15343" s="13"/>
      <c r="S15343" s="13"/>
      <c r="T15343" s="13"/>
      <c r="U15343" s="13"/>
      <c r="V15343" s="13"/>
      <c r="W15343" s="13"/>
      <c r="X15343" s="13"/>
      <c r="Y15343" s="13"/>
      <c r="Z15343" s="13"/>
      <c r="AA15343" s="13"/>
    </row>
    <row r="15344" spans="3:27" ht="15.75" x14ac:dyDescent="0.25">
      <c r="C15344" s="16"/>
      <c r="D15344" s="16"/>
      <c r="E15344" s="16"/>
      <c r="F15344" s="16"/>
      <c r="G15344" s="16"/>
      <c r="H15344" s="16"/>
      <c r="I15344" s="16"/>
      <c r="J15344" s="13"/>
      <c r="K15344" s="13"/>
      <c r="L15344" s="13"/>
      <c r="M15344" s="13"/>
      <c r="N15344" s="13"/>
      <c r="O15344" s="13"/>
      <c r="P15344" s="13"/>
      <c r="Q15344" s="13"/>
      <c r="R15344" s="13"/>
      <c r="S15344" s="13"/>
      <c r="T15344" s="13"/>
      <c r="U15344" s="13"/>
      <c r="V15344" s="13"/>
      <c r="W15344" s="13"/>
      <c r="X15344" s="13"/>
      <c r="Y15344" s="13"/>
      <c r="Z15344" s="13"/>
      <c r="AA15344" s="13"/>
    </row>
    <row r="15345" spans="3:27" ht="15.75" x14ac:dyDescent="0.25">
      <c r="C15345" s="16"/>
      <c r="D15345" s="16"/>
      <c r="E15345" s="16"/>
      <c r="F15345" s="16"/>
      <c r="G15345" s="16"/>
      <c r="H15345" s="16"/>
      <c r="I15345" s="16"/>
      <c r="J15345" s="13"/>
      <c r="K15345" s="13"/>
      <c r="L15345" s="13"/>
      <c r="M15345" s="13"/>
      <c r="N15345" s="13"/>
      <c r="O15345" s="13"/>
      <c r="P15345" s="13"/>
      <c r="Q15345" s="13"/>
      <c r="R15345" s="13"/>
      <c r="S15345" s="13"/>
      <c r="T15345" s="13"/>
      <c r="U15345" s="13"/>
      <c r="V15345" s="13"/>
      <c r="W15345" s="13"/>
      <c r="X15345" s="13"/>
      <c r="Y15345" s="13"/>
      <c r="Z15345" s="13"/>
      <c r="AA15345" s="13"/>
    </row>
    <row r="15346" spans="3:27" ht="15.75" x14ac:dyDescent="0.25">
      <c r="C15346" s="16"/>
      <c r="D15346" s="16"/>
      <c r="E15346" s="16"/>
      <c r="F15346" s="16"/>
      <c r="G15346" s="16"/>
      <c r="H15346" s="16"/>
      <c r="I15346" s="16"/>
      <c r="J15346" s="13"/>
      <c r="K15346" s="13"/>
      <c r="L15346" s="13"/>
      <c r="M15346" s="13"/>
      <c r="N15346" s="13"/>
      <c r="O15346" s="13"/>
      <c r="P15346" s="13"/>
      <c r="Q15346" s="13"/>
      <c r="R15346" s="13"/>
      <c r="S15346" s="13"/>
      <c r="T15346" s="13"/>
      <c r="U15346" s="13"/>
      <c r="V15346" s="13"/>
      <c r="W15346" s="13"/>
      <c r="X15346" s="13"/>
      <c r="Y15346" s="13"/>
      <c r="Z15346" s="13"/>
      <c r="AA15346" s="13"/>
    </row>
    <row r="15347" spans="3:27" ht="15.75" x14ac:dyDescent="0.25">
      <c r="C15347" s="16"/>
      <c r="D15347" s="16"/>
      <c r="E15347" s="16"/>
      <c r="F15347" s="16"/>
      <c r="G15347" s="16"/>
      <c r="H15347" s="16"/>
      <c r="I15347" s="16"/>
      <c r="J15347" s="13"/>
      <c r="K15347" s="13"/>
      <c r="L15347" s="13"/>
      <c r="M15347" s="13"/>
      <c r="N15347" s="13"/>
      <c r="O15347" s="13"/>
      <c r="P15347" s="13"/>
      <c r="Q15347" s="13"/>
      <c r="R15347" s="13"/>
      <c r="S15347" s="13"/>
      <c r="T15347" s="13"/>
      <c r="U15347" s="13"/>
      <c r="V15347" s="13"/>
      <c r="W15347" s="13"/>
      <c r="X15347" s="13"/>
      <c r="Y15347" s="13"/>
      <c r="Z15347" s="13"/>
      <c r="AA15347" s="13"/>
    </row>
    <row r="15348" spans="3:27" ht="15.75" x14ac:dyDescent="0.25">
      <c r="C15348" s="16"/>
      <c r="D15348" s="16"/>
      <c r="E15348" s="16"/>
      <c r="F15348" s="16"/>
      <c r="G15348" s="16"/>
      <c r="H15348" s="16"/>
      <c r="I15348" s="16"/>
      <c r="J15348" s="13"/>
      <c r="K15348" s="13"/>
      <c r="L15348" s="13"/>
      <c r="M15348" s="13"/>
      <c r="N15348" s="13"/>
      <c r="O15348" s="13"/>
      <c r="P15348" s="13"/>
      <c r="Q15348" s="13"/>
      <c r="R15348" s="13"/>
      <c r="S15348" s="13"/>
      <c r="T15348" s="13"/>
      <c r="U15348" s="13"/>
      <c r="V15348" s="13"/>
      <c r="W15348" s="13"/>
      <c r="X15348" s="13"/>
      <c r="Y15348" s="13"/>
      <c r="Z15348" s="13"/>
      <c r="AA15348" s="13"/>
    </row>
    <row r="15349" spans="3:27" ht="15.75" x14ac:dyDescent="0.25">
      <c r="C15349" s="16"/>
      <c r="D15349" s="16"/>
      <c r="E15349" s="16"/>
      <c r="F15349" s="16"/>
      <c r="G15349" s="16"/>
      <c r="H15349" s="16"/>
      <c r="I15349" s="16"/>
      <c r="J15349" s="13"/>
      <c r="K15349" s="13"/>
      <c r="L15349" s="13"/>
      <c r="M15349" s="13"/>
      <c r="N15349" s="13"/>
      <c r="O15349" s="13"/>
      <c r="P15349" s="13"/>
      <c r="Q15349" s="13"/>
      <c r="R15349" s="13"/>
      <c r="S15349" s="13"/>
      <c r="T15349" s="13"/>
      <c r="U15349" s="13"/>
      <c r="V15349" s="13"/>
      <c r="W15349" s="13"/>
      <c r="X15349" s="13"/>
      <c r="Y15349" s="13"/>
      <c r="Z15349" s="13"/>
      <c r="AA15349" s="13"/>
    </row>
    <row r="15350" spans="3:27" ht="15.75" x14ac:dyDescent="0.25">
      <c r="C15350" s="16"/>
      <c r="D15350" s="16"/>
      <c r="E15350" s="16"/>
      <c r="F15350" s="16"/>
      <c r="G15350" s="16"/>
      <c r="H15350" s="16"/>
      <c r="I15350" s="16"/>
      <c r="J15350" s="13"/>
      <c r="K15350" s="13"/>
      <c r="L15350" s="13"/>
      <c r="M15350" s="13"/>
      <c r="N15350" s="13"/>
      <c r="O15350" s="13"/>
      <c r="P15350" s="13"/>
      <c r="Q15350" s="13"/>
      <c r="R15350" s="13"/>
      <c r="S15350" s="13"/>
      <c r="T15350" s="13"/>
      <c r="U15350" s="13"/>
      <c r="V15350" s="13"/>
      <c r="W15350" s="13"/>
      <c r="X15350" s="13"/>
      <c r="Y15350" s="13"/>
      <c r="Z15350" s="13"/>
      <c r="AA15350" s="13"/>
    </row>
    <row r="15351" spans="3:27" ht="15.75" x14ac:dyDescent="0.25">
      <c r="C15351" s="16"/>
      <c r="D15351" s="16"/>
      <c r="E15351" s="16"/>
      <c r="F15351" s="16"/>
      <c r="G15351" s="16"/>
      <c r="H15351" s="16"/>
      <c r="I15351" s="16"/>
      <c r="J15351" s="13"/>
      <c r="K15351" s="13"/>
      <c r="L15351" s="13"/>
      <c r="M15351" s="13"/>
      <c r="N15351" s="13"/>
      <c r="O15351" s="13"/>
      <c r="P15351" s="13"/>
      <c r="Q15351" s="13"/>
      <c r="R15351" s="13"/>
      <c r="S15351" s="13"/>
      <c r="T15351" s="13"/>
      <c r="U15351" s="13"/>
      <c r="V15351" s="13"/>
      <c r="W15351" s="13"/>
      <c r="X15351" s="13"/>
      <c r="Y15351" s="13"/>
      <c r="Z15351" s="13"/>
      <c r="AA15351" s="13"/>
    </row>
    <row r="15352" spans="3:27" ht="15.75" x14ac:dyDescent="0.25">
      <c r="C15352" s="16"/>
      <c r="D15352" s="16"/>
      <c r="E15352" s="16"/>
      <c r="F15352" s="16"/>
      <c r="G15352" s="16"/>
      <c r="H15352" s="16"/>
      <c r="I15352" s="16"/>
      <c r="J15352" s="13"/>
      <c r="K15352" s="13"/>
      <c r="L15352" s="13"/>
      <c r="M15352" s="13"/>
      <c r="N15352" s="13"/>
      <c r="O15352" s="13"/>
      <c r="P15352" s="13"/>
      <c r="Q15352" s="13"/>
      <c r="R15352" s="13"/>
      <c r="S15352" s="13"/>
      <c r="T15352" s="13"/>
      <c r="U15352" s="13"/>
      <c r="V15352" s="13"/>
      <c r="W15352" s="13"/>
      <c r="X15352" s="13"/>
      <c r="Y15352" s="13"/>
      <c r="Z15352" s="13"/>
      <c r="AA15352" s="13"/>
    </row>
    <row r="15353" spans="3:27" ht="15.75" x14ac:dyDescent="0.25">
      <c r="C15353" s="16"/>
      <c r="D15353" s="16"/>
      <c r="E15353" s="16"/>
      <c r="F15353" s="16"/>
      <c r="G15353" s="16"/>
      <c r="H15353" s="16"/>
      <c r="I15353" s="16"/>
      <c r="J15353" s="13"/>
      <c r="K15353" s="13"/>
      <c r="L15353" s="13"/>
      <c r="M15353" s="13"/>
      <c r="N15353" s="13"/>
      <c r="O15353" s="13"/>
      <c r="P15353" s="13"/>
      <c r="Q15353" s="13"/>
      <c r="R15353" s="13"/>
      <c r="S15353" s="13"/>
      <c r="T15353" s="13"/>
      <c r="U15353" s="13"/>
      <c r="V15353" s="13"/>
      <c r="W15353" s="13"/>
      <c r="X15353" s="13"/>
      <c r="Y15353" s="13"/>
      <c r="Z15353" s="13"/>
      <c r="AA15353" s="13"/>
    </row>
    <row r="15354" spans="3:27" ht="15.75" x14ac:dyDescent="0.25">
      <c r="C15354" s="16"/>
      <c r="D15354" s="16"/>
      <c r="E15354" s="16"/>
      <c r="F15354" s="16"/>
      <c r="G15354" s="16"/>
      <c r="H15354" s="16"/>
      <c r="I15354" s="16"/>
      <c r="J15354" s="13"/>
      <c r="K15354" s="13"/>
      <c r="L15354" s="13"/>
      <c r="M15354" s="13"/>
      <c r="N15354" s="13"/>
      <c r="O15354" s="13"/>
      <c r="P15354" s="13"/>
      <c r="Q15354" s="13"/>
      <c r="R15354" s="13"/>
      <c r="S15354" s="13"/>
      <c r="T15354" s="13"/>
      <c r="U15354" s="13"/>
      <c r="V15354" s="13"/>
      <c r="W15354" s="13"/>
      <c r="X15354" s="13"/>
      <c r="Y15354" s="13"/>
      <c r="Z15354" s="13"/>
      <c r="AA15354" s="13"/>
    </row>
    <row r="15355" spans="3:27" ht="15.75" x14ac:dyDescent="0.25">
      <c r="C15355" s="16"/>
      <c r="D15355" s="16"/>
      <c r="E15355" s="16"/>
      <c r="F15355" s="16"/>
      <c r="G15355" s="16"/>
      <c r="H15355" s="16"/>
      <c r="I15355" s="16"/>
      <c r="J15355" s="13"/>
      <c r="K15355" s="13"/>
      <c r="L15355" s="13"/>
      <c r="M15355" s="13"/>
      <c r="N15355" s="13"/>
      <c r="O15355" s="13"/>
      <c r="P15355" s="13"/>
      <c r="Q15355" s="13"/>
      <c r="R15355" s="13"/>
      <c r="S15355" s="13"/>
      <c r="T15355" s="13"/>
      <c r="U15355" s="13"/>
      <c r="V15355" s="13"/>
      <c r="W15355" s="13"/>
      <c r="X15355" s="13"/>
      <c r="Y15355" s="13"/>
      <c r="Z15355" s="13"/>
      <c r="AA15355" s="13"/>
    </row>
    <row r="15356" spans="3:27" ht="15.75" x14ac:dyDescent="0.25">
      <c r="C15356" s="16"/>
      <c r="D15356" s="16"/>
      <c r="E15356" s="16"/>
      <c r="F15356" s="16"/>
      <c r="G15356" s="16"/>
      <c r="H15356" s="16"/>
      <c r="I15356" s="16"/>
      <c r="J15356" s="13"/>
      <c r="K15356" s="13"/>
      <c r="L15356" s="13"/>
      <c r="M15356" s="13"/>
      <c r="N15356" s="13"/>
      <c r="O15356" s="13"/>
      <c r="P15356" s="13"/>
      <c r="Q15356" s="13"/>
      <c r="R15356" s="13"/>
      <c r="S15356" s="13"/>
      <c r="T15356" s="13"/>
      <c r="U15356" s="13"/>
      <c r="V15356" s="13"/>
      <c r="W15356" s="13"/>
      <c r="X15356" s="13"/>
      <c r="Y15356" s="13"/>
      <c r="Z15356" s="13"/>
      <c r="AA15356" s="13"/>
    </row>
    <row r="15357" spans="3:27" ht="15.75" x14ac:dyDescent="0.25">
      <c r="C15357" s="16"/>
      <c r="D15357" s="16"/>
      <c r="E15357" s="16"/>
      <c r="F15357" s="16"/>
      <c r="G15357" s="16"/>
      <c r="H15357" s="16"/>
      <c r="I15357" s="16"/>
      <c r="J15357" s="13"/>
      <c r="K15357" s="13"/>
      <c r="L15357" s="13"/>
      <c r="M15357" s="13"/>
      <c r="N15357" s="13"/>
      <c r="O15357" s="13"/>
      <c r="P15357" s="13"/>
      <c r="Q15357" s="13"/>
      <c r="R15357" s="13"/>
      <c r="S15357" s="13"/>
      <c r="T15357" s="13"/>
      <c r="U15357" s="13"/>
      <c r="V15357" s="13"/>
      <c r="W15357" s="13"/>
      <c r="X15357" s="13"/>
      <c r="Y15357" s="13"/>
      <c r="Z15357" s="13"/>
      <c r="AA15357" s="13"/>
    </row>
    <row r="15358" spans="3:27" ht="15.75" x14ac:dyDescent="0.25">
      <c r="C15358" s="16"/>
      <c r="D15358" s="16"/>
      <c r="E15358" s="16"/>
      <c r="F15358" s="16"/>
      <c r="G15358" s="16"/>
      <c r="H15358" s="16"/>
      <c r="I15358" s="16"/>
      <c r="J15358" s="13"/>
      <c r="K15358" s="13"/>
      <c r="L15358" s="13"/>
      <c r="M15358" s="13"/>
      <c r="N15358" s="13"/>
      <c r="O15358" s="13"/>
      <c r="P15358" s="13"/>
      <c r="Q15358" s="13"/>
      <c r="R15358" s="13"/>
      <c r="S15358" s="13"/>
      <c r="T15358" s="13"/>
      <c r="U15358" s="13"/>
      <c r="V15358" s="13"/>
      <c r="W15358" s="13"/>
      <c r="X15358" s="13"/>
      <c r="Y15358" s="13"/>
      <c r="Z15358" s="13"/>
      <c r="AA15358" s="13"/>
    </row>
    <row r="15359" spans="3:27" ht="15.75" x14ac:dyDescent="0.25">
      <c r="C15359" s="16"/>
      <c r="D15359" s="16"/>
      <c r="E15359" s="16"/>
      <c r="F15359" s="16"/>
      <c r="G15359" s="16"/>
      <c r="H15359" s="16"/>
      <c r="I15359" s="16"/>
      <c r="J15359" s="13"/>
      <c r="K15359" s="13"/>
      <c r="L15359" s="13"/>
      <c r="M15359" s="13"/>
      <c r="N15359" s="13"/>
      <c r="O15359" s="13"/>
      <c r="P15359" s="13"/>
      <c r="Q15359" s="13"/>
      <c r="R15359" s="13"/>
      <c r="S15359" s="13"/>
      <c r="T15359" s="13"/>
      <c r="U15359" s="13"/>
      <c r="V15359" s="13"/>
      <c r="W15359" s="13"/>
      <c r="X15359" s="13"/>
      <c r="Y15359" s="13"/>
      <c r="Z15359" s="13"/>
      <c r="AA15359" s="13"/>
    </row>
    <row r="15360" spans="3:27" ht="15.75" x14ac:dyDescent="0.25">
      <c r="C15360" s="16"/>
      <c r="D15360" s="16"/>
      <c r="E15360" s="16"/>
      <c r="F15360" s="16"/>
      <c r="G15360" s="16"/>
      <c r="H15360" s="16"/>
      <c r="I15360" s="16"/>
      <c r="J15360" s="13"/>
      <c r="K15360" s="13"/>
      <c r="L15360" s="13"/>
      <c r="M15360" s="13"/>
      <c r="N15360" s="13"/>
      <c r="O15360" s="13"/>
      <c r="P15360" s="13"/>
      <c r="Q15360" s="13"/>
      <c r="R15360" s="13"/>
      <c r="S15360" s="13"/>
      <c r="T15360" s="13"/>
      <c r="U15360" s="13"/>
      <c r="V15360" s="13"/>
      <c r="W15360" s="13"/>
      <c r="X15360" s="13"/>
      <c r="Y15360" s="13"/>
      <c r="Z15360" s="13"/>
      <c r="AA15360" s="13"/>
    </row>
    <row r="15361" spans="3:27" ht="15.75" x14ac:dyDescent="0.25">
      <c r="C15361" s="16"/>
      <c r="D15361" s="16"/>
      <c r="E15361" s="16"/>
      <c r="F15361" s="16"/>
      <c r="G15361" s="16"/>
      <c r="H15361" s="16"/>
      <c r="I15361" s="16"/>
      <c r="J15361" s="13"/>
      <c r="K15361" s="13"/>
      <c r="L15361" s="13"/>
      <c r="M15361" s="13"/>
      <c r="N15361" s="13"/>
      <c r="O15361" s="13"/>
      <c r="P15361" s="13"/>
      <c r="Q15361" s="13"/>
      <c r="R15361" s="13"/>
      <c r="S15361" s="13"/>
      <c r="T15361" s="13"/>
      <c r="U15361" s="13"/>
      <c r="V15361" s="13"/>
      <c r="W15361" s="13"/>
      <c r="X15361" s="13"/>
      <c r="Y15361" s="13"/>
      <c r="Z15361" s="13"/>
      <c r="AA15361" s="13"/>
    </row>
    <row r="15362" spans="3:27" ht="15.75" x14ac:dyDescent="0.25">
      <c r="C15362" s="16"/>
      <c r="D15362" s="16"/>
      <c r="E15362" s="16"/>
      <c r="F15362" s="16"/>
      <c r="G15362" s="16"/>
      <c r="H15362" s="16"/>
      <c r="I15362" s="16"/>
      <c r="J15362" s="13"/>
      <c r="K15362" s="13"/>
      <c r="L15362" s="13"/>
      <c r="M15362" s="13"/>
      <c r="N15362" s="13"/>
      <c r="O15362" s="13"/>
      <c r="P15362" s="13"/>
      <c r="Q15362" s="13"/>
      <c r="R15362" s="13"/>
      <c r="S15362" s="13"/>
      <c r="T15362" s="13"/>
      <c r="U15362" s="13"/>
      <c r="V15362" s="13"/>
      <c r="W15362" s="13"/>
      <c r="X15362" s="13"/>
      <c r="Y15362" s="13"/>
      <c r="Z15362" s="13"/>
      <c r="AA15362" s="13"/>
    </row>
    <row r="15363" spans="3:27" ht="15.75" x14ac:dyDescent="0.25">
      <c r="C15363" s="16"/>
      <c r="D15363" s="16"/>
      <c r="E15363" s="16"/>
      <c r="F15363" s="16"/>
      <c r="G15363" s="16"/>
      <c r="H15363" s="16"/>
      <c r="I15363" s="16"/>
      <c r="J15363" s="13"/>
      <c r="K15363" s="13"/>
      <c r="L15363" s="13"/>
      <c r="M15363" s="13"/>
      <c r="N15363" s="13"/>
      <c r="O15363" s="13"/>
      <c r="P15363" s="13"/>
      <c r="Q15363" s="13"/>
      <c r="R15363" s="13"/>
      <c r="S15363" s="13"/>
      <c r="T15363" s="13"/>
      <c r="U15363" s="13"/>
      <c r="V15363" s="13"/>
      <c r="W15363" s="13"/>
      <c r="X15363" s="13"/>
      <c r="Y15363" s="13"/>
      <c r="Z15363" s="13"/>
      <c r="AA15363" s="13"/>
    </row>
    <row r="15364" spans="3:27" ht="15.75" x14ac:dyDescent="0.25">
      <c r="C15364" s="16"/>
      <c r="D15364" s="16"/>
      <c r="E15364" s="16"/>
      <c r="F15364" s="16"/>
      <c r="G15364" s="16"/>
      <c r="H15364" s="16"/>
      <c r="I15364" s="16"/>
      <c r="J15364" s="13"/>
      <c r="K15364" s="13"/>
      <c r="L15364" s="13"/>
      <c r="M15364" s="13"/>
      <c r="N15364" s="13"/>
      <c r="O15364" s="13"/>
      <c r="P15364" s="13"/>
      <c r="Q15364" s="13"/>
      <c r="R15364" s="13"/>
      <c r="S15364" s="13"/>
      <c r="T15364" s="13"/>
      <c r="U15364" s="13"/>
      <c r="V15364" s="13"/>
      <c r="W15364" s="13"/>
      <c r="X15364" s="13"/>
      <c r="Y15364" s="13"/>
      <c r="Z15364" s="13"/>
      <c r="AA15364" s="13"/>
    </row>
    <row r="15365" spans="3:27" ht="15.75" x14ac:dyDescent="0.25">
      <c r="C15365" s="16"/>
      <c r="D15365" s="16"/>
      <c r="E15365" s="16"/>
      <c r="F15365" s="16"/>
      <c r="G15365" s="16"/>
      <c r="H15365" s="16"/>
      <c r="I15365" s="16"/>
      <c r="J15365" s="13"/>
      <c r="K15365" s="13"/>
      <c r="L15365" s="13"/>
      <c r="M15365" s="13"/>
      <c r="N15365" s="13"/>
      <c r="O15365" s="13"/>
      <c r="P15365" s="13"/>
      <c r="Q15365" s="13"/>
      <c r="R15365" s="13"/>
      <c r="S15365" s="13"/>
      <c r="T15365" s="13"/>
      <c r="U15365" s="13"/>
      <c r="V15365" s="13"/>
      <c r="W15365" s="13"/>
      <c r="X15365" s="13"/>
      <c r="Y15365" s="13"/>
      <c r="Z15365" s="13"/>
      <c r="AA15365" s="13"/>
    </row>
    <row r="15366" spans="3:27" ht="15.75" x14ac:dyDescent="0.25">
      <c r="C15366" s="16"/>
      <c r="D15366" s="16"/>
      <c r="E15366" s="16"/>
      <c r="F15366" s="16"/>
      <c r="G15366" s="16"/>
      <c r="H15366" s="16"/>
      <c r="I15366" s="16"/>
      <c r="J15366" s="13"/>
      <c r="K15366" s="13"/>
      <c r="L15366" s="13"/>
      <c r="M15366" s="13"/>
      <c r="N15366" s="13"/>
      <c r="O15366" s="13"/>
      <c r="P15366" s="13"/>
      <c r="Q15366" s="13"/>
      <c r="R15366" s="13"/>
      <c r="S15366" s="13"/>
      <c r="T15366" s="13"/>
      <c r="U15366" s="13"/>
      <c r="V15366" s="13"/>
      <c r="W15366" s="13"/>
      <c r="X15366" s="13"/>
      <c r="Y15366" s="13"/>
      <c r="Z15366" s="13"/>
      <c r="AA15366" s="13"/>
    </row>
    <row r="15367" spans="3:27" ht="15.75" x14ac:dyDescent="0.25">
      <c r="C15367" s="16"/>
      <c r="D15367" s="16"/>
      <c r="E15367" s="16"/>
      <c r="F15367" s="16"/>
      <c r="G15367" s="16"/>
      <c r="H15367" s="16"/>
      <c r="I15367" s="16"/>
      <c r="J15367" s="13"/>
      <c r="K15367" s="13"/>
      <c r="L15367" s="13"/>
      <c r="M15367" s="13"/>
      <c r="N15367" s="13"/>
      <c r="O15367" s="13"/>
      <c r="P15367" s="13"/>
      <c r="Q15367" s="13"/>
      <c r="R15367" s="13"/>
      <c r="S15367" s="13"/>
      <c r="T15367" s="13"/>
      <c r="U15367" s="13"/>
      <c r="V15367" s="13"/>
      <c r="W15367" s="13"/>
      <c r="X15367" s="13"/>
      <c r="Y15367" s="13"/>
      <c r="Z15367" s="13"/>
      <c r="AA15367" s="13"/>
    </row>
    <row r="15368" spans="3:27" ht="15.75" x14ac:dyDescent="0.25">
      <c r="C15368" s="16"/>
      <c r="D15368" s="16"/>
      <c r="E15368" s="16"/>
      <c r="F15368" s="16"/>
      <c r="G15368" s="16"/>
      <c r="H15368" s="16"/>
      <c r="I15368" s="16"/>
      <c r="J15368" s="13"/>
      <c r="K15368" s="13"/>
      <c r="L15368" s="13"/>
      <c r="M15368" s="13"/>
      <c r="N15368" s="13"/>
      <c r="O15368" s="13"/>
      <c r="P15368" s="13"/>
      <c r="Q15368" s="13"/>
      <c r="R15368" s="13"/>
      <c r="S15368" s="13"/>
      <c r="T15368" s="13"/>
      <c r="U15368" s="13"/>
      <c r="V15368" s="13"/>
      <c r="W15368" s="13"/>
      <c r="X15368" s="13"/>
      <c r="Y15368" s="13"/>
      <c r="Z15368" s="13"/>
      <c r="AA15368" s="13"/>
    </row>
    <row r="15369" spans="3:27" ht="15.75" x14ac:dyDescent="0.25">
      <c r="C15369" s="16"/>
      <c r="D15369" s="16"/>
      <c r="E15369" s="16"/>
      <c r="F15369" s="16"/>
      <c r="G15369" s="16"/>
      <c r="H15369" s="16"/>
      <c r="I15369" s="16"/>
      <c r="J15369" s="13"/>
      <c r="K15369" s="13"/>
      <c r="L15369" s="13"/>
      <c r="M15369" s="13"/>
      <c r="N15369" s="13"/>
      <c r="O15369" s="13"/>
      <c r="P15369" s="13"/>
      <c r="Q15369" s="13"/>
      <c r="R15369" s="13"/>
      <c r="S15369" s="13"/>
      <c r="T15369" s="13"/>
      <c r="U15369" s="13"/>
      <c r="V15369" s="13"/>
      <c r="W15369" s="13"/>
      <c r="X15369" s="13"/>
      <c r="Y15369" s="13"/>
      <c r="Z15369" s="13"/>
      <c r="AA15369" s="13"/>
    </row>
    <row r="15370" spans="3:27" ht="15.75" x14ac:dyDescent="0.25">
      <c r="C15370" s="16"/>
      <c r="D15370" s="16"/>
      <c r="E15370" s="16"/>
      <c r="F15370" s="16"/>
      <c r="G15370" s="16"/>
      <c r="H15370" s="16"/>
      <c r="I15370" s="16"/>
      <c r="J15370" s="13"/>
      <c r="K15370" s="13"/>
      <c r="L15370" s="13"/>
      <c r="M15370" s="13"/>
      <c r="N15370" s="13"/>
      <c r="O15370" s="13"/>
      <c r="P15370" s="13"/>
      <c r="Q15370" s="13"/>
      <c r="R15370" s="13"/>
      <c r="S15370" s="13"/>
      <c r="T15370" s="13"/>
      <c r="U15370" s="13"/>
      <c r="V15370" s="13"/>
      <c r="W15370" s="13"/>
      <c r="X15370" s="13"/>
      <c r="Y15370" s="13"/>
      <c r="Z15370" s="13"/>
      <c r="AA15370" s="13"/>
    </row>
    <row r="15371" spans="3:27" ht="15.75" x14ac:dyDescent="0.25">
      <c r="C15371" s="16"/>
      <c r="D15371" s="16"/>
      <c r="E15371" s="16"/>
      <c r="F15371" s="16"/>
      <c r="G15371" s="16"/>
      <c r="H15371" s="16"/>
      <c r="I15371" s="16"/>
      <c r="J15371" s="13"/>
      <c r="K15371" s="13"/>
      <c r="L15371" s="13"/>
      <c r="M15371" s="13"/>
      <c r="N15371" s="13"/>
      <c r="O15371" s="13"/>
      <c r="P15371" s="13"/>
      <c r="Q15371" s="13"/>
      <c r="R15371" s="13"/>
      <c r="S15371" s="13"/>
      <c r="T15371" s="13"/>
      <c r="U15371" s="13"/>
      <c r="V15371" s="13"/>
      <c r="W15371" s="13"/>
      <c r="X15371" s="13"/>
      <c r="Y15371" s="13"/>
      <c r="Z15371" s="13"/>
      <c r="AA15371" s="13"/>
    </row>
    <row r="15372" spans="3:27" ht="15.75" x14ac:dyDescent="0.25">
      <c r="C15372" s="16"/>
      <c r="D15372" s="16"/>
      <c r="E15372" s="16"/>
      <c r="F15372" s="16"/>
      <c r="G15372" s="16"/>
      <c r="H15372" s="16"/>
      <c r="I15372" s="16"/>
      <c r="J15372" s="13"/>
      <c r="K15372" s="13"/>
      <c r="L15372" s="13"/>
      <c r="M15372" s="13"/>
      <c r="N15372" s="13"/>
      <c r="O15372" s="13"/>
      <c r="P15372" s="13"/>
      <c r="Q15372" s="13"/>
      <c r="R15372" s="13"/>
      <c r="S15372" s="13"/>
      <c r="T15372" s="13"/>
      <c r="U15372" s="13"/>
      <c r="V15372" s="13"/>
      <c r="W15372" s="13"/>
      <c r="X15372" s="13"/>
      <c r="Y15372" s="13"/>
      <c r="Z15372" s="13"/>
      <c r="AA15372" s="13"/>
    </row>
    <row r="15373" spans="3:27" ht="15.75" x14ac:dyDescent="0.25">
      <c r="C15373" s="16"/>
      <c r="D15373" s="16"/>
      <c r="E15373" s="16"/>
      <c r="F15373" s="16"/>
      <c r="G15373" s="16"/>
      <c r="H15373" s="16"/>
      <c r="I15373" s="16"/>
      <c r="J15373" s="13"/>
      <c r="K15373" s="13"/>
      <c r="L15373" s="13"/>
      <c r="M15373" s="13"/>
      <c r="N15373" s="13"/>
      <c r="O15373" s="13"/>
      <c r="P15373" s="13"/>
      <c r="Q15373" s="13"/>
      <c r="R15373" s="13"/>
      <c r="S15373" s="13"/>
      <c r="T15373" s="13"/>
      <c r="U15373" s="13"/>
      <c r="V15373" s="13"/>
      <c r="W15373" s="13"/>
      <c r="X15373" s="13"/>
      <c r="Y15373" s="13"/>
      <c r="Z15373" s="13"/>
      <c r="AA15373" s="13"/>
    </row>
    <row r="15374" spans="3:27" ht="15.75" x14ac:dyDescent="0.25">
      <c r="C15374" s="16"/>
      <c r="D15374" s="16"/>
      <c r="E15374" s="16"/>
      <c r="F15374" s="16"/>
      <c r="G15374" s="16"/>
      <c r="H15374" s="16"/>
      <c r="I15374" s="16"/>
      <c r="J15374" s="13"/>
      <c r="K15374" s="13"/>
      <c r="L15374" s="13"/>
      <c r="M15374" s="13"/>
      <c r="N15374" s="13"/>
      <c r="O15374" s="13"/>
      <c r="P15374" s="13"/>
      <c r="Q15374" s="13"/>
      <c r="R15374" s="13"/>
      <c r="S15374" s="13"/>
      <c r="T15374" s="13"/>
      <c r="U15374" s="13"/>
      <c r="V15374" s="13"/>
      <c r="W15374" s="13"/>
      <c r="X15374" s="13"/>
      <c r="Y15374" s="13"/>
      <c r="Z15374" s="13"/>
      <c r="AA15374" s="13"/>
    </row>
    <row r="15375" spans="3:27" ht="15.75" x14ac:dyDescent="0.25">
      <c r="C15375" s="16"/>
      <c r="D15375" s="16"/>
      <c r="E15375" s="16"/>
      <c r="F15375" s="16"/>
      <c r="G15375" s="16"/>
      <c r="H15375" s="16"/>
      <c r="I15375" s="16"/>
      <c r="J15375" s="13"/>
      <c r="K15375" s="13"/>
      <c r="L15375" s="13"/>
      <c r="M15375" s="13"/>
      <c r="N15375" s="13"/>
      <c r="O15375" s="13"/>
      <c r="P15375" s="13"/>
      <c r="Q15375" s="13"/>
      <c r="R15375" s="13"/>
      <c r="S15375" s="13"/>
      <c r="T15375" s="13"/>
      <c r="U15375" s="13"/>
      <c r="V15375" s="13"/>
      <c r="W15375" s="13"/>
      <c r="X15375" s="13"/>
      <c r="Y15375" s="13"/>
      <c r="Z15375" s="13"/>
      <c r="AA15375" s="13"/>
    </row>
    <row r="15376" spans="3:27" ht="15.75" x14ac:dyDescent="0.25">
      <c r="C15376" s="16"/>
      <c r="D15376" s="16"/>
      <c r="E15376" s="16"/>
      <c r="F15376" s="16"/>
      <c r="G15376" s="16"/>
      <c r="H15376" s="16"/>
      <c r="I15376" s="16"/>
      <c r="J15376" s="13"/>
      <c r="K15376" s="13"/>
      <c r="L15376" s="13"/>
      <c r="M15376" s="13"/>
      <c r="N15376" s="13"/>
      <c r="O15376" s="13"/>
      <c r="P15376" s="13"/>
      <c r="Q15376" s="13"/>
      <c r="R15376" s="13"/>
      <c r="S15376" s="13"/>
      <c r="T15376" s="13"/>
      <c r="U15376" s="13"/>
      <c r="V15376" s="13"/>
      <c r="W15376" s="13"/>
      <c r="X15376" s="13"/>
      <c r="Y15376" s="13"/>
      <c r="Z15376" s="13"/>
      <c r="AA15376" s="13"/>
    </row>
    <row r="15377" spans="3:27" ht="15.75" x14ac:dyDescent="0.25">
      <c r="C15377" s="16"/>
      <c r="D15377" s="16"/>
      <c r="E15377" s="16"/>
      <c r="F15377" s="16"/>
      <c r="G15377" s="16"/>
      <c r="H15377" s="16"/>
      <c r="I15377" s="16"/>
      <c r="J15377" s="13"/>
      <c r="K15377" s="13"/>
      <c r="L15377" s="13"/>
      <c r="M15377" s="13"/>
      <c r="N15377" s="13"/>
      <c r="O15377" s="13"/>
      <c r="P15377" s="13"/>
      <c r="Q15377" s="13"/>
      <c r="R15377" s="13"/>
      <c r="S15377" s="13"/>
      <c r="T15377" s="13"/>
      <c r="U15377" s="13"/>
      <c r="V15377" s="13"/>
      <c r="W15377" s="13"/>
      <c r="X15377" s="13"/>
      <c r="Y15377" s="13"/>
      <c r="Z15377" s="13"/>
      <c r="AA15377" s="13"/>
    </row>
    <row r="15378" spans="3:27" ht="15.75" x14ac:dyDescent="0.25">
      <c r="C15378" s="16"/>
      <c r="D15378" s="16"/>
      <c r="E15378" s="16"/>
      <c r="F15378" s="16"/>
      <c r="G15378" s="16"/>
      <c r="H15378" s="16"/>
      <c r="I15378" s="16"/>
      <c r="J15378" s="13"/>
      <c r="K15378" s="13"/>
      <c r="L15378" s="13"/>
      <c r="M15378" s="13"/>
      <c r="N15378" s="13"/>
      <c r="O15378" s="13"/>
      <c r="P15378" s="13"/>
      <c r="Q15378" s="13"/>
      <c r="R15378" s="13"/>
      <c r="S15378" s="13"/>
      <c r="T15378" s="13"/>
      <c r="U15378" s="13"/>
      <c r="V15378" s="13"/>
      <c r="W15378" s="13"/>
      <c r="X15378" s="13"/>
      <c r="Y15378" s="13"/>
      <c r="Z15378" s="13"/>
      <c r="AA15378" s="13"/>
    </row>
    <row r="15379" spans="3:27" ht="15.75" x14ac:dyDescent="0.25">
      <c r="C15379" s="16"/>
      <c r="D15379" s="16"/>
      <c r="E15379" s="16"/>
      <c r="F15379" s="16"/>
      <c r="G15379" s="16"/>
      <c r="H15379" s="16"/>
      <c r="I15379" s="16"/>
      <c r="J15379" s="13"/>
      <c r="K15379" s="13"/>
      <c r="L15379" s="13"/>
      <c r="M15379" s="13"/>
      <c r="N15379" s="13"/>
      <c r="O15379" s="13"/>
      <c r="P15379" s="13"/>
      <c r="Q15379" s="13"/>
      <c r="R15379" s="13"/>
      <c r="S15379" s="13"/>
      <c r="T15379" s="13"/>
      <c r="U15379" s="13"/>
      <c r="V15379" s="13"/>
      <c r="W15379" s="13"/>
      <c r="X15379" s="13"/>
      <c r="Y15379" s="13"/>
      <c r="Z15379" s="13"/>
      <c r="AA15379" s="13"/>
    </row>
    <row r="15380" spans="3:27" ht="15.75" x14ac:dyDescent="0.25">
      <c r="C15380" s="16"/>
      <c r="D15380" s="16"/>
      <c r="E15380" s="16"/>
      <c r="F15380" s="16"/>
      <c r="G15380" s="16"/>
      <c r="H15380" s="16"/>
      <c r="I15380" s="16"/>
      <c r="J15380" s="13"/>
      <c r="K15380" s="13"/>
      <c r="L15380" s="13"/>
      <c r="M15380" s="13"/>
      <c r="N15380" s="13"/>
      <c r="O15380" s="13"/>
      <c r="P15380" s="13"/>
      <c r="Q15380" s="13"/>
      <c r="R15380" s="13"/>
      <c r="S15380" s="13"/>
      <c r="T15380" s="13"/>
      <c r="U15380" s="13"/>
      <c r="V15380" s="13"/>
      <c r="W15380" s="13"/>
      <c r="X15380" s="13"/>
      <c r="Y15380" s="13"/>
      <c r="Z15380" s="13"/>
      <c r="AA15380" s="13"/>
    </row>
    <row r="15381" spans="3:27" ht="15.75" x14ac:dyDescent="0.25">
      <c r="C15381" s="16"/>
      <c r="D15381" s="16"/>
      <c r="E15381" s="16"/>
      <c r="F15381" s="16"/>
      <c r="G15381" s="16"/>
      <c r="H15381" s="16"/>
      <c r="I15381" s="16"/>
      <c r="J15381" s="13"/>
      <c r="K15381" s="13"/>
      <c r="L15381" s="13"/>
      <c r="M15381" s="13"/>
      <c r="N15381" s="13"/>
      <c r="O15381" s="13"/>
      <c r="P15381" s="13"/>
      <c r="Q15381" s="13"/>
      <c r="R15381" s="13"/>
      <c r="S15381" s="13"/>
      <c r="T15381" s="13"/>
      <c r="U15381" s="13"/>
      <c r="V15381" s="13"/>
      <c r="W15381" s="13"/>
      <c r="X15381" s="13"/>
      <c r="Y15381" s="13"/>
      <c r="Z15381" s="13"/>
      <c r="AA15381" s="13"/>
    </row>
    <row r="15382" spans="3:27" ht="15.75" x14ac:dyDescent="0.25">
      <c r="C15382" s="16"/>
      <c r="D15382" s="16"/>
      <c r="E15382" s="16"/>
      <c r="F15382" s="16"/>
      <c r="G15382" s="16"/>
      <c r="H15382" s="16"/>
      <c r="I15382" s="16"/>
      <c r="J15382" s="13"/>
      <c r="K15382" s="13"/>
      <c r="L15382" s="13"/>
      <c r="M15382" s="13"/>
      <c r="N15382" s="13"/>
      <c r="O15382" s="13"/>
      <c r="P15382" s="13"/>
      <c r="Q15382" s="13"/>
      <c r="R15382" s="13"/>
      <c r="S15382" s="13"/>
      <c r="T15382" s="13"/>
      <c r="U15382" s="13"/>
      <c r="V15382" s="13"/>
      <c r="W15382" s="13"/>
      <c r="X15382" s="13"/>
      <c r="Y15382" s="13"/>
      <c r="Z15382" s="13"/>
      <c r="AA15382" s="13"/>
    </row>
    <row r="15383" spans="3:27" ht="15.75" x14ac:dyDescent="0.25">
      <c r="C15383" s="16"/>
      <c r="D15383" s="16"/>
      <c r="E15383" s="16"/>
      <c r="F15383" s="16"/>
      <c r="G15383" s="16"/>
      <c r="H15383" s="16"/>
      <c r="I15383" s="16"/>
      <c r="J15383" s="13"/>
      <c r="K15383" s="13"/>
      <c r="L15383" s="13"/>
      <c r="M15383" s="13"/>
      <c r="N15383" s="13"/>
      <c r="O15383" s="13"/>
      <c r="P15383" s="13"/>
      <c r="Q15383" s="13"/>
      <c r="R15383" s="13"/>
      <c r="S15383" s="13"/>
      <c r="T15383" s="13"/>
      <c r="U15383" s="13"/>
      <c r="V15383" s="13"/>
      <c r="W15383" s="13"/>
      <c r="X15383" s="13"/>
      <c r="Y15383" s="13"/>
      <c r="Z15383" s="13"/>
      <c r="AA15383" s="13"/>
    </row>
    <row r="15384" spans="3:27" ht="15.75" x14ac:dyDescent="0.25">
      <c r="C15384" s="16"/>
      <c r="D15384" s="16"/>
      <c r="E15384" s="16"/>
      <c r="F15384" s="16"/>
      <c r="G15384" s="16"/>
      <c r="H15384" s="16"/>
      <c r="I15384" s="16"/>
      <c r="J15384" s="13"/>
      <c r="K15384" s="13"/>
      <c r="L15384" s="13"/>
      <c r="M15384" s="13"/>
      <c r="N15384" s="13"/>
      <c r="O15384" s="13"/>
      <c r="P15384" s="13"/>
      <c r="Q15384" s="13"/>
      <c r="R15384" s="13"/>
      <c r="S15384" s="13"/>
      <c r="T15384" s="13"/>
      <c r="U15384" s="13"/>
      <c r="V15384" s="13"/>
      <c r="W15384" s="13"/>
      <c r="X15384" s="13"/>
      <c r="Y15384" s="13"/>
      <c r="Z15384" s="13"/>
      <c r="AA15384" s="13"/>
    </row>
    <row r="15385" spans="3:27" ht="15.75" x14ac:dyDescent="0.25">
      <c r="C15385" s="16"/>
      <c r="D15385" s="16"/>
      <c r="E15385" s="16"/>
      <c r="F15385" s="16"/>
      <c r="G15385" s="16"/>
      <c r="H15385" s="16"/>
      <c r="I15385" s="16"/>
      <c r="J15385" s="13"/>
      <c r="K15385" s="13"/>
      <c r="L15385" s="13"/>
      <c r="M15385" s="13"/>
      <c r="N15385" s="13"/>
      <c r="O15385" s="13"/>
      <c r="P15385" s="13"/>
      <c r="Q15385" s="13"/>
      <c r="R15385" s="13"/>
      <c r="S15385" s="13"/>
      <c r="T15385" s="13"/>
      <c r="U15385" s="13"/>
      <c r="V15385" s="13"/>
      <c r="W15385" s="13"/>
      <c r="X15385" s="13"/>
      <c r="Y15385" s="13"/>
      <c r="Z15385" s="13"/>
      <c r="AA15385" s="13"/>
    </row>
    <row r="15386" spans="3:27" ht="15.75" x14ac:dyDescent="0.25">
      <c r="C15386" s="16"/>
      <c r="D15386" s="16"/>
      <c r="E15386" s="16"/>
      <c r="F15386" s="16"/>
      <c r="G15386" s="16"/>
      <c r="H15386" s="16"/>
      <c r="I15386" s="16"/>
      <c r="J15386" s="13"/>
      <c r="K15386" s="13"/>
      <c r="L15386" s="13"/>
      <c r="M15386" s="13"/>
      <c r="N15386" s="13"/>
      <c r="O15386" s="13"/>
      <c r="P15386" s="13"/>
      <c r="Q15386" s="13"/>
      <c r="R15386" s="13"/>
      <c r="S15386" s="13"/>
      <c r="T15386" s="13"/>
      <c r="U15386" s="13"/>
      <c r="V15386" s="13"/>
      <c r="W15386" s="13"/>
      <c r="X15386" s="13"/>
      <c r="Y15386" s="13"/>
      <c r="Z15386" s="13"/>
      <c r="AA15386" s="13"/>
    </row>
    <row r="15387" spans="3:27" ht="15.75" x14ac:dyDescent="0.25">
      <c r="C15387" s="16"/>
      <c r="D15387" s="16"/>
      <c r="E15387" s="16"/>
      <c r="F15387" s="16"/>
      <c r="G15387" s="16"/>
      <c r="H15387" s="16"/>
      <c r="I15387" s="16"/>
      <c r="J15387" s="13"/>
      <c r="K15387" s="13"/>
      <c r="L15387" s="13"/>
      <c r="M15387" s="13"/>
      <c r="N15387" s="13"/>
      <c r="O15387" s="13"/>
      <c r="P15387" s="13"/>
      <c r="Q15387" s="13"/>
      <c r="R15387" s="13"/>
      <c r="S15387" s="13"/>
      <c r="T15387" s="13"/>
      <c r="U15387" s="13"/>
      <c r="V15387" s="13"/>
      <c r="W15387" s="13"/>
      <c r="X15387" s="13"/>
      <c r="Y15387" s="13"/>
      <c r="Z15387" s="13"/>
      <c r="AA15387" s="13"/>
    </row>
    <row r="15388" spans="3:27" ht="15.75" x14ac:dyDescent="0.25">
      <c r="C15388" s="16"/>
      <c r="D15388" s="16"/>
      <c r="E15388" s="16"/>
      <c r="F15388" s="16"/>
      <c r="G15388" s="16"/>
      <c r="H15388" s="16"/>
      <c r="I15388" s="16"/>
      <c r="J15388" s="13"/>
      <c r="K15388" s="13"/>
      <c r="L15388" s="13"/>
      <c r="M15388" s="13"/>
      <c r="N15388" s="13"/>
      <c r="O15388" s="13"/>
      <c r="P15388" s="13"/>
      <c r="Q15388" s="13"/>
      <c r="R15388" s="13"/>
      <c r="S15388" s="13"/>
      <c r="T15388" s="13"/>
      <c r="U15388" s="13"/>
      <c r="V15388" s="13"/>
      <c r="W15388" s="13"/>
      <c r="X15388" s="13"/>
      <c r="Y15388" s="13"/>
      <c r="Z15388" s="13"/>
      <c r="AA15388" s="13"/>
    </row>
    <row r="15389" spans="3:27" ht="15.75" x14ac:dyDescent="0.25">
      <c r="C15389" s="16"/>
      <c r="D15389" s="16"/>
      <c r="E15389" s="16"/>
      <c r="F15389" s="16"/>
      <c r="G15389" s="16"/>
      <c r="H15389" s="16"/>
      <c r="I15389" s="16"/>
      <c r="J15389" s="13"/>
      <c r="K15389" s="13"/>
      <c r="L15389" s="13"/>
      <c r="M15389" s="13"/>
      <c r="N15389" s="13"/>
      <c r="O15389" s="13"/>
      <c r="P15389" s="13"/>
      <c r="Q15389" s="13"/>
      <c r="R15389" s="13"/>
      <c r="S15389" s="13"/>
      <c r="T15389" s="13"/>
      <c r="U15389" s="13"/>
      <c r="V15389" s="13"/>
      <c r="W15389" s="13"/>
      <c r="X15389" s="13"/>
      <c r="Y15389" s="13"/>
      <c r="Z15389" s="13"/>
      <c r="AA15389" s="13"/>
    </row>
    <row r="15390" spans="3:27" ht="15.75" x14ac:dyDescent="0.25">
      <c r="C15390" s="16"/>
      <c r="D15390" s="16"/>
      <c r="E15390" s="16"/>
      <c r="F15390" s="16"/>
      <c r="G15390" s="16"/>
      <c r="H15390" s="16"/>
      <c r="I15390" s="16"/>
      <c r="J15390" s="13"/>
      <c r="K15390" s="13"/>
      <c r="L15390" s="13"/>
      <c r="M15390" s="13"/>
      <c r="N15390" s="13"/>
      <c r="O15390" s="13"/>
      <c r="P15390" s="13"/>
      <c r="Q15390" s="13"/>
      <c r="R15390" s="13"/>
      <c r="S15390" s="13"/>
      <c r="T15390" s="13"/>
      <c r="U15390" s="13"/>
      <c r="V15390" s="13"/>
      <c r="W15390" s="13"/>
      <c r="X15390" s="13"/>
      <c r="Y15390" s="13"/>
      <c r="Z15390" s="13"/>
      <c r="AA15390" s="13"/>
    </row>
    <row r="15391" spans="3:27" ht="15.75" x14ac:dyDescent="0.25">
      <c r="C15391" s="16"/>
      <c r="D15391" s="16"/>
      <c r="E15391" s="16"/>
      <c r="F15391" s="16"/>
      <c r="G15391" s="16"/>
      <c r="H15391" s="16"/>
      <c r="I15391" s="16"/>
      <c r="J15391" s="13"/>
      <c r="K15391" s="13"/>
      <c r="L15391" s="13"/>
      <c r="M15391" s="13"/>
      <c r="N15391" s="13"/>
      <c r="O15391" s="13"/>
      <c r="P15391" s="13"/>
      <c r="Q15391" s="13"/>
      <c r="R15391" s="13"/>
      <c r="S15391" s="13"/>
      <c r="T15391" s="13"/>
      <c r="U15391" s="13"/>
      <c r="V15391" s="13"/>
      <c r="W15391" s="13"/>
      <c r="X15391" s="13"/>
      <c r="Y15391" s="13"/>
      <c r="Z15391" s="13"/>
      <c r="AA15391" s="13"/>
    </row>
    <row r="15392" spans="3:27" ht="15.75" x14ac:dyDescent="0.25">
      <c r="C15392" s="16"/>
      <c r="D15392" s="16"/>
      <c r="E15392" s="16"/>
      <c r="F15392" s="16"/>
      <c r="G15392" s="16"/>
      <c r="H15392" s="16"/>
      <c r="I15392" s="16"/>
      <c r="J15392" s="13"/>
      <c r="K15392" s="13"/>
      <c r="L15392" s="13"/>
      <c r="M15392" s="13"/>
      <c r="N15392" s="13"/>
      <c r="O15392" s="13"/>
      <c r="P15392" s="13"/>
      <c r="Q15392" s="13"/>
      <c r="R15392" s="13"/>
      <c r="S15392" s="13"/>
      <c r="T15392" s="13"/>
      <c r="U15392" s="13"/>
      <c r="V15392" s="13"/>
      <c r="W15392" s="13"/>
      <c r="X15392" s="13"/>
      <c r="Y15392" s="13"/>
      <c r="Z15392" s="13"/>
      <c r="AA15392" s="13"/>
    </row>
    <row r="15393" spans="3:27" ht="15.75" x14ac:dyDescent="0.25">
      <c r="C15393" s="16"/>
      <c r="D15393" s="16"/>
      <c r="E15393" s="16"/>
      <c r="F15393" s="16"/>
      <c r="G15393" s="16"/>
      <c r="H15393" s="16"/>
      <c r="I15393" s="16"/>
      <c r="J15393" s="13"/>
      <c r="K15393" s="13"/>
      <c r="L15393" s="13"/>
      <c r="M15393" s="13"/>
      <c r="N15393" s="13"/>
      <c r="O15393" s="13"/>
      <c r="P15393" s="13"/>
      <c r="Q15393" s="13"/>
      <c r="R15393" s="13"/>
      <c r="S15393" s="13"/>
      <c r="T15393" s="13"/>
      <c r="U15393" s="13"/>
      <c r="V15393" s="13"/>
      <c r="W15393" s="13"/>
      <c r="X15393" s="13"/>
      <c r="Y15393" s="13"/>
      <c r="Z15393" s="13"/>
      <c r="AA15393" s="13"/>
    </row>
    <row r="15394" spans="3:27" ht="15.75" x14ac:dyDescent="0.25">
      <c r="C15394" s="16"/>
      <c r="D15394" s="16"/>
      <c r="E15394" s="16"/>
      <c r="F15394" s="16"/>
      <c r="G15394" s="16"/>
      <c r="H15394" s="16"/>
      <c r="I15394" s="16"/>
      <c r="J15394" s="13"/>
      <c r="K15394" s="13"/>
      <c r="L15394" s="13"/>
      <c r="M15394" s="13"/>
      <c r="N15394" s="13"/>
      <c r="O15394" s="13"/>
      <c r="P15394" s="13"/>
      <c r="Q15394" s="13"/>
      <c r="R15394" s="13"/>
      <c r="S15394" s="13"/>
      <c r="T15394" s="13"/>
      <c r="U15394" s="13"/>
      <c r="V15394" s="13"/>
      <c r="W15394" s="13"/>
      <c r="X15394" s="13"/>
      <c r="Y15394" s="13"/>
      <c r="Z15394" s="13"/>
      <c r="AA15394" s="13"/>
    </row>
    <row r="15395" spans="3:27" ht="15.75" x14ac:dyDescent="0.25">
      <c r="C15395" s="16"/>
      <c r="D15395" s="16"/>
      <c r="E15395" s="16"/>
      <c r="F15395" s="16"/>
      <c r="G15395" s="16"/>
      <c r="H15395" s="16"/>
      <c r="I15395" s="16"/>
      <c r="J15395" s="13"/>
      <c r="K15395" s="13"/>
      <c r="L15395" s="13"/>
      <c r="M15395" s="13"/>
      <c r="N15395" s="13"/>
      <c r="O15395" s="13"/>
      <c r="P15395" s="13"/>
      <c r="Q15395" s="13"/>
      <c r="R15395" s="13"/>
      <c r="S15395" s="13"/>
      <c r="T15395" s="13"/>
      <c r="U15395" s="13"/>
      <c r="V15395" s="13"/>
      <c r="W15395" s="13"/>
      <c r="X15395" s="13"/>
      <c r="Y15395" s="13"/>
      <c r="Z15395" s="13"/>
      <c r="AA15395" s="13"/>
    </row>
    <row r="15396" spans="3:27" ht="15.75" x14ac:dyDescent="0.25">
      <c r="C15396" s="16"/>
      <c r="D15396" s="16"/>
      <c r="E15396" s="16"/>
      <c r="F15396" s="16"/>
      <c r="G15396" s="16"/>
      <c r="H15396" s="16"/>
      <c r="I15396" s="16"/>
      <c r="J15396" s="13"/>
      <c r="K15396" s="13"/>
      <c r="L15396" s="13"/>
      <c r="M15396" s="13"/>
      <c r="N15396" s="13"/>
      <c r="O15396" s="13"/>
      <c r="P15396" s="13"/>
      <c r="Q15396" s="13"/>
      <c r="R15396" s="13"/>
      <c r="S15396" s="13"/>
      <c r="T15396" s="13"/>
      <c r="U15396" s="13"/>
      <c r="V15396" s="13"/>
      <c r="W15396" s="13"/>
      <c r="X15396" s="13"/>
      <c r="Y15396" s="13"/>
      <c r="Z15396" s="13"/>
      <c r="AA15396" s="13"/>
    </row>
    <row r="15397" spans="3:27" ht="15.75" x14ac:dyDescent="0.25">
      <c r="C15397" s="16"/>
      <c r="D15397" s="16"/>
      <c r="E15397" s="16"/>
      <c r="F15397" s="16"/>
      <c r="G15397" s="16"/>
      <c r="H15397" s="16"/>
      <c r="I15397" s="16"/>
      <c r="J15397" s="13"/>
      <c r="K15397" s="13"/>
      <c r="L15397" s="13"/>
      <c r="M15397" s="13"/>
      <c r="N15397" s="13"/>
      <c r="O15397" s="13"/>
      <c r="P15397" s="13"/>
      <c r="Q15397" s="13"/>
      <c r="R15397" s="13"/>
      <c r="S15397" s="13"/>
      <c r="T15397" s="13"/>
      <c r="U15397" s="13"/>
      <c r="V15397" s="13"/>
      <c r="W15397" s="13"/>
      <c r="X15397" s="13"/>
      <c r="Y15397" s="13"/>
      <c r="Z15397" s="13"/>
      <c r="AA15397" s="13"/>
    </row>
    <row r="15398" spans="3:27" ht="15.75" x14ac:dyDescent="0.25">
      <c r="C15398" s="16"/>
      <c r="D15398" s="16"/>
      <c r="E15398" s="16"/>
      <c r="F15398" s="16"/>
      <c r="G15398" s="16"/>
      <c r="H15398" s="16"/>
      <c r="I15398" s="16"/>
      <c r="J15398" s="13"/>
      <c r="K15398" s="13"/>
      <c r="L15398" s="13"/>
      <c r="M15398" s="13"/>
      <c r="N15398" s="13"/>
      <c r="O15398" s="13"/>
      <c r="P15398" s="13"/>
      <c r="Q15398" s="13"/>
      <c r="R15398" s="13"/>
      <c r="S15398" s="13"/>
      <c r="T15398" s="13"/>
      <c r="U15398" s="13"/>
      <c r="V15398" s="13"/>
      <c r="W15398" s="13"/>
      <c r="X15398" s="13"/>
      <c r="Y15398" s="13"/>
      <c r="Z15398" s="13"/>
      <c r="AA15398" s="13"/>
    </row>
    <row r="15399" spans="3:27" ht="15.75" x14ac:dyDescent="0.25">
      <c r="C15399" s="16"/>
      <c r="D15399" s="16"/>
      <c r="E15399" s="16"/>
      <c r="F15399" s="16"/>
      <c r="G15399" s="16"/>
      <c r="H15399" s="16"/>
      <c r="I15399" s="16"/>
      <c r="J15399" s="13"/>
      <c r="K15399" s="13"/>
      <c r="L15399" s="13"/>
      <c r="M15399" s="13"/>
      <c r="N15399" s="13"/>
      <c r="O15399" s="13"/>
      <c r="P15399" s="13"/>
      <c r="Q15399" s="13"/>
      <c r="R15399" s="13"/>
      <c r="S15399" s="13"/>
      <c r="T15399" s="13"/>
      <c r="U15399" s="13"/>
      <c r="V15399" s="13"/>
      <c r="W15399" s="13"/>
      <c r="X15399" s="13"/>
      <c r="Y15399" s="13"/>
      <c r="Z15399" s="13"/>
      <c r="AA15399" s="13"/>
    </row>
    <row r="15400" spans="3:27" ht="15.75" x14ac:dyDescent="0.25">
      <c r="C15400" s="16"/>
      <c r="D15400" s="16"/>
      <c r="E15400" s="16"/>
      <c r="F15400" s="16"/>
      <c r="G15400" s="16"/>
      <c r="H15400" s="16"/>
      <c r="I15400" s="16"/>
      <c r="J15400" s="13"/>
      <c r="K15400" s="13"/>
      <c r="L15400" s="13"/>
      <c r="M15400" s="13"/>
      <c r="N15400" s="13"/>
      <c r="O15400" s="13"/>
      <c r="P15400" s="13"/>
      <c r="Q15400" s="13"/>
      <c r="R15400" s="13"/>
      <c r="S15400" s="13"/>
      <c r="T15400" s="13"/>
      <c r="U15400" s="13"/>
      <c r="V15400" s="13"/>
      <c r="W15400" s="13"/>
      <c r="X15400" s="13"/>
      <c r="Y15400" s="13"/>
      <c r="Z15400" s="13"/>
      <c r="AA15400" s="13"/>
    </row>
    <row r="15401" spans="3:27" ht="15.75" x14ac:dyDescent="0.25">
      <c r="C15401" s="16"/>
      <c r="D15401" s="16"/>
      <c r="E15401" s="16"/>
      <c r="F15401" s="16"/>
      <c r="G15401" s="16"/>
      <c r="H15401" s="16"/>
      <c r="I15401" s="16"/>
      <c r="J15401" s="13"/>
      <c r="K15401" s="13"/>
      <c r="L15401" s="13"/>
      <c r="M15401" s="13"/>
      <c r="N15401" s="13"/>
      <c r="O15401" s="13"/>
      <c r="P15401" s="13"/>
      <c r="Q15401" s="13"/>
      <c r="R15401" s="13"/>
      <c r="S15401" s="13"/>
      <c r="T15401" s="13"/>
      <c r="U15401" s="13"/>
      <c r="V15401" s="13"/>
      <c r="W15401" s="13"/>
      <c r="X15401" s="13"/>
      <c r="Y15401" s="13"/>
      <c r="Z15401" s="13"/>
      <c r="AA15401" s="13"/>
    </row>
    <row r="15402" spans="3:27" ht="15.75" x14ac:dyDescent="0.25">
      <c r="C15402" s="16"/>
      <c r="D15402" s="16"/>
      <c r="E15402" s="16"/>
      <c r="F15402" s="16"/>
      <c r="G15402" s="16"/>
      <c r="H15402" s="16"/>
      <c r="I15402" s="16"/>
      <c r="J15402" s="13"/>
      <c r="K15402" s="13"/>
      <c r="L15402" s="13"/>
      <c r="M15402" s="13"/>
      <c r="N15402" s="13"/>
      <c r="O15402" s="13"/>
      <c r="P15402" s="13"/>
      <c r="Q15402" s="13"/>
      <c r="R15402" s="13"/>
      <c r="S15402" s="13"/>
      <c r="T15402" s="13"/>
      <c r="U15402" s="13"/>
      <c r="V15402" s="13"/>
      <c r="W15402" s="13"/>
      <c r="X15402" s="13"/>
      <c r="Y15402" s="13"/>
      <c r="Z15402" s="13"/>
      <c r="AA15402" s="13"/>
    </row>
    <row r="15403" spans="3:27" ht="15.75" x14ac:dyDescent="0.25">
      <c r="C15403" s="16"/>
      <c r="D15403" s="16"/>
      <c r="E15403" s="16"/>
      <c r="F15403" s="16"/>
      <c r="G15403" s="16"/>
      <c r="H15403" s="16"/>
      <c r="I15403" s="16"/>
      <c r="J15403" s="13"/>
      <c r="K15403" s="13"/>
      <c r="L15403" s="13"/>
      <c r="M15403" s="13"/>
      <c r="N15403" s="13"/>
      <c r="O15403" s="13"/>
      <c r="P15403" s="13"/>
      <c r="Q15403" s="13"/>
      <c r="R15403" s="13"/>
      <c r="S15403" s="13"/>
      <c r="T15403" s="13"/>
      <c r="U15403" s="13"/>
      <c r="V15403" s="13"/>
      <c r="W15403" s="13"/>
      <c r="X15403" s="13"/>
      <c r="Y15403" s="13"/>
      <c r="Z15403" s="13"/>
      <c r="AA15403" s="13"/>
    </row>
    <row r="15404" spans="3:27" ht="15.75" x14ac:dyDescent="0.25">
      <c r="C15404" s="16"/>
      <c r="D15404" s="16"/>
      <c r="E15404" s="16"/>
      <c r="F15404" s="16"/>
      <c r="G15404" s="16"/>
      <c r="H15404" s="16"/>
      <c r="I15404" s="16"/>
      <c r="J15404" s="13"/>
      <c r="K15404" s="13"/>
      <c r="L15404" s="13"/>
      <c r="M15404" s="13"/>
      <c r="N15404" s="13"/>
      <c r="O15404" s="13"/>
      <c r="P15404" s="13"/>
      <c r="Q15404" s="13"/>
      <c r="R15404" s="13"/>
      <c r="S15404" s="13"/>
      <c r="T15404" s="13"/>
      <c r="U15404" s="13"/>
      <c r="V15404" s="13"/>
      <c r="W15404" s="13"/>
      <c r="X15404" s="13"/>
      <c r="Y15404" s="13"/>
      <c r="Z15404" s="13"/>
      <c r="AA15404" s="13"/>
    </row>
    <row r="15405" spans="3:27" ht="15.75" x14ac:dyDescent="0.25">
      <c r="C15405" s="16"/>
      <c r="D15405" s="16"/>
      <c r="E15405" s="16"/>
      <c r="F15405" s="16"/>
      <c r="G15405" s="16"/>
      <c r="H15405" s="16"/>
      <c r="I15405" s="16"/>
      <c r="J15405" s="13"/>
      <c r="K15405" s="13"/>
      <c r="L15405" s="13"/>
      <c r="M15405" s="13"/>
      <c r="N15405" s="13"/>
      <c r="O15405" s="13"/>
      <c r="P15405" s="13"/>
      <c r="Q15405" s="13"/>
      <c r="R15405" s="13"/>
      <c r="S15405" s="13"/>
      <c r="T15405" s="13"/>
      <c r="U15405" s="13"/>
      <c r="V15405" s="13"/>
      <c r="W15405" s="13"/>
      <c r="X15405" s="13"/>
      <c r="Y15405" s="13"/>
      <c r="Z15405" s="13"/>
      <c r="AA15405" s="13"/>
    </row>
    <row r="15406" spans="3:27" ht="15.75" x14ac:dyDescent="0.25">
      <c r="C15406" s="16"/>
      <c r="D15406" s="16"/>
      <c r="E15406" s="16"/>
      <c r="F15406" s="16"/>
      <c r="G15406" s="16"/>
      <c r="H15406" s="16"/>
      <c r="I15406" s="16"/>
      <c r="J15406" s="13"/>
      <c r="K15406" s="13"/>
      <c r="L15406" s="13"/>
      <c r="M15406" s="13"/>
      <c r="N15406" s="13"/>
      <c r="O15406" s="13"/>
      <c r="P15406" s="13"/>
      <c r="Q15406" s="13"/>
      <c r="R15406" s="13"/>
      <c r="S15406" s="13"/>
      <c r="T15406" s="13"/>
      <c r="U15406" s="13"/>
      <c r="V15406" s="13"/>
      <c r="W15406" s="13"/>
      <c r="X15406" s="13"/>
      <c r="Y15406" s="13"/>
      <c r="Z15406" s="13"/>
      <c r="AA15406" s="13"/>
    </row>
    <row r="15407" spans="3:27" ht="15.75" x14ac:dyDescent="0.25">
      <c r="C15407" s="16"/>
      <c r="D15407" s="16"/>
      <c r="E15407" s="16"/>
      <c r="F15407" s="16"/>
      <c r="G15407" s="16"/>
      <c r="H15407" s="16"/>
      <c r="I15407" s="16"/>
      <c r="J15407" s="13"/>
      <c r="K15407" s="13"/>
      <c r="L15407" s="13"/>
      <c r="M15407" s="13"/>
      <c r="N15407" s="13"/>
      <c r="O15407" s="13"/>
      <c r="P15407" s="13"/>
      <c r="Q15407" s="13"/>
      <c r="R15407" s="13"/>
      <c r="S15407" s="13"/>
      <c r="T15407" s="13"/>
      <c r="U15407" s="13"/>
      <c r="V15407" s="13"/>
      <c r="W15407" s="13"/>
      <c r="X15407" s="13"/>
      <c r="Y15407" s="13"/>
      <c r="Z15407" s="13"/>
      <c r="AA15407" s="13"/>
    </row>
    <row r="15408" spans="3:27" ht="15.75" x14ac:dyDescent="0.25">
      <c r="C15408" s="16"/>
      <c r="D15408" s="16"/>
      <c r="E15408" s="16"/>
      <c r="F15408" s="16"/>
      <c r="G15408" s="16"/>
      <c r="H15408" s="16"/>
      <c r="I15408" s="16"/>
      <c r="J15408" s="13"/>
      <c r="K15408" s="13"/>
      <c r="L15408" s="13"/>
      <c r="M15408" s="13"/>
      <c r="N15408" s="13"/>
      <c r="O15408" s="13"/>
      <c r="P15408" s="13"/>
      <c r="Q15408" s="13"/>
      <c r="R15408" s="13"/>
      <c r="S15408" s="13"/>
      <c r="T15408" s="13"/>
      <c r="U15408" s="13"/>
      <c r="V15408" s="13"/>
      <c r="W15408" s="13"/>
      <c r="X15408" s="13"/>
      <c r="Y15408" s="13"/>
      <c r="Z15408" s="13"/>
      <c r="AA15408" s="13"/>
    </row>
    <row r="15409" spans="3:27" ht="15.75" x14ac:dyDescent="0.25">
      <c r="C15409" s="16"/>
      <c r="D15409" s="16"/>
      <c r="E15409" s="16"/>
      <c r="F15409" s="16"/>
      <c r="G15409" s="16"/>
      <c r="H15409" s="16"/>
      <c r="I15409" s="16"/>
      <c r="J15409" s="13"/>
      <c r="K15409" s="13"/>
      <c r="L15409" s="13"/>
      <c r="M15409" s="13"/>
      <c r="N15409" s="13"/>
      <c r="O15409" s="13"/>
      <c r="P15409" s="13"/>
      <c r="Q15409" s="13"/>
      <c r="R15409" s="13"/>
      <c r="S15409" s="13"/>
      <c r="T15409" s="13"/>
      <c r="U15409" s="13"/>
      <c r="V15409" s="13"/>
      <c r="W15409" s="13"/>
      <c r="X15409" s="13"/>
      <c r="Y15409" s="13"/>
      <c r="Z15409" s="13"/>
      <c r="AA15409" s="13"/>
    </row>
    <row r="15410" spans="3:27" ht="15.75" x14ac:dyDescent="0.25">
      <c r="C15410" s="16"/>
      <c r="D15410" s="16"/>
      <c r="E15410" s="16"/>
      <c r="F15410" s="16"/>
      <c r="G15410" s="16"/>
      <c r="H15410" s="16"/>
      <c r="I15410" s="16"/>
      <c r="J15410" s="13"/>
      <c r="K15410" s="13"/>
      <c r="L15410" s="13"/>
      <c r="M15410" s="13"/>
      <c r="N15410" s="13"/>
      <c r="O15410" s="13"/>
      <c r="P15410" s="13"/>
      <c r="Q15410" s="13"/>
      <c r="R15410" s="13"/>
      <c r="S15410" s="13"/>
      <c r="T15410" s="13"/>
      <c r="U15410" s="13"/>
      <c r="V15410" s="13"/>
      <c r="W15410" s="13"/>
      <c r="X15410" s="13"/>
      <c r="Y15410" s="13"/>
      <c r="Z15410" s="13"/>
      <c r="AA15410" s="13"/>
    </row>
    <row r="15411" spans="3:27" ht="15.75" x14ac:dyDescent="0.25">
      <c r="C15411" s="16"/>
      <c r="D15411" s="16"/>
      <c r="E15411" s="16"/>
      <c r="F15411" s="16"/>
      <c r="G15411" s="16"/>
      <c r="H15411" s="16"/>
      <c r="I15411" s="16"/>
      <c r="J15411" s="13"/>
      <c r="K15411" s="13"/>
      <c r="L15411" s="13"/>
      <c r="M15411" s="13"/>
      <c r="N15411" s="13"/>
      <c r="O15411" s="13"/>
      <c r="P15411" s="13"/>
      <c r="Q15411" s="13"/>
      <c r="R15411" s="13"/>
      <c r="S15411" s="13"/>
      <c r="T15411" s="13"/>
      <c r="U15411" s="13"/>
      <c r="V15411" s="13"/>
      <c r="W15411" s="13"/>
      <c r="X15411" s="13"/>
      <c r="Y15411" s="13"/>
      <c r="Z15411" s="13"/>
      <c r="AA15411" s="13"/>
    </row>
    <row r="15412" spans="3:27" ht="15.75" x14ac:dyDescent="0.25">
      <c r="C15412" s="16"/>
      <c r="D15412" s="16"/>
      <c r="E15412" s="16"/>
      <c r="F15412" s="16"/>
      <c r="G15412" s="16"/>
      <c r="H15412" s="16"/>
      <c r="I15412" s="16"/>
      <c r="J15412" s="13"/>
      <c r="K15412" s="13"/>
      <c r="L15412" s="13"/>
      <c r="M15412" s="13"/>
      <c r="N15412" s="13"/>
      <c r="O15412" s="13"/>
      <c r="P15412" s="13"/>
      <c r="Q15412" s="13"/>
      <c r="R15412" s="13"/>
      <c r="S15412" s="13"/>
      <c r="T15412" s="13"/>
      <c r="U15412" s="13"/>
      <c r="V15412" s="13"/>
      <c r="W15412" s="13"/>
      <c r="X15412" s="13"/>
      <c r="Y15412" s="13"/>
      <c r="Z15412" s="13"/>
      <c r="AA15412" s="13"/>
    </row>
    <row r="15413" spans="3:27" ht="15.75" x14ac:dyDescent="0.25">
      <c r="C15413" s="16"/>
      <c r="D15413" s="16"/>
      <c r="E15413" s="16"/>
      <c r="F15413" s="16"/>
      <c r="G15413" s="16"/>
      <c r="H15413" s="16"/>
      <c r="I15413" s="16"/>
      <c r="J15413" s="13"/>
      <c r="K15413" s="13"/>
      <c r="L15413" s="13"/>
      <c r="M15413" s="13"/>
      <c r="N15413" s="13"/>
      <c r="O15413" s="13"/>
      <c r="P15413" s="13"/>
      <c r="Q15413" s="13"/>
      <c r="R15413" s="13"/>
      <c r="S15413" s="13"/>
      <c r="T15413" s="13"/>
      <c r="U15413" s="13"/>
      <c r="V15413" s="13"/>
      <c r="W15413" s="13"/>
      <c r="X15413" s="13"/>
      <c r="Y15413" s="13"/>
      <c r="Z15413" s="13"/>
      <c r="AA15413" s="13"/>
    </row>
    <row r="15414" spans="3:27" ht="15.75" x14ac:dyDescent="0.25">
      <c r="C15414" s="16"/>
      <c r="D15414" s="16"/>
      <c r="E15414" s="16"/>
      <c r="F15414" s="16"/>
      <c r="G15414" s="16"/>
      <c r="H15414" s="16"/>
      <c r="I15414" s="16"/>
      <c r="J15414" s="13"/>
      <c r="K15414" s="13"/>
      <c r="L15414" s="13"/>
      <c r="M15414" s="13"/>
      <c r="N15414" s="13"/>
      <c r="O15414" s="13"/>
      <c r="P15414" s="13"/>
      <c r="Q15414" s="13"/>
      <c r="R15414" s="13"/>
      <c r="S15414" s="13"/>
      <c r="T15414" s="13"/>
      <c r="U15414" s="13"/>
      <c r="V15414" s="13"/>
      <c r="W15414" s="13"/>
      <c r="X15414" s="13"/>
      <c r="Y15414" s="13"/>
      <c r="Z15414" s="13"/>
      <c r="AA15414" s="13"/>
    </row>
    <row r="15415" spans="3:27" ht="15.75" x14ac:dyDescent="0.25">
      <c r="C15415" s="16"/>
      <c r="D15415" s="16"/>
      <c r="E15415" s="16"/>
      <c r="F15415" s="16"/>
      <c r="G15415" s="16"/>
      <c r="H15415" s="16"/>
      <c r="I15415" s="16"/>
      <c r="J15415" s="13"/>
      <c r="K15415" s="13"/>
      <c r="L15415" s="13"/>
      <c r="M15415" s="13"/>
      <c r="N15415" s="13"/>
      <c r="O15415" s="13"/>
      <c r="P15415" s="13"/>
      <c r="Q15415" s="13"/>
      <c r="R15415" s="13"/>
      <c r="S15415" s="13"/>
      <c r="T15415" s="13"/>
      <c r="U15415" s="13"/>
      <c r="V15415" s="13"/>
      <c r="W15415" s="13"/>
      <c r="X15415" s="13"/>
      <c r="Y15415" s="13"/>
      <c r="Z15415" s="13"/>
      <c r="AA15415" s="13"/>
    </row>
    <row r="15416" spans="3:27" ht="15.75" x14ac:dyDescent="0.25">
      <c r="C15416" s="16"/>
      <c r="D15416" s="16"/>
      <c r="E15416" s="16"/>
      <c r="F15416" s="16"/>
      <c r="G15416" s="16"/>
      <c r="H15416" s="16"/>
      <c r="I15416" s="16"/>
      <c r="J15416" s="13"/>
      <c r="K15416" s="13"/>
      <c r="L15416" s="13"/>
      <c r="M15416" s="13"/>
      <c r="N15416" s="13"/>
      <c r="O15416" s="13"/>
      <c r="P15416" s="13"/>
      <c r="Q15416" s="13"/>
      <c r="R15416" s="13"/>
      <c r="S15416" s="13"/>
      <c r="T15416" s="13"/>
      <c r="U15416" s="13"/>
      <c r="V15416" s="13"/>
      <c r="W15416" s="13"/>
      <c r="X15416" s="13"/>
      <c r="Y15416" s="13"/>
      <c r="Z15416" s="13"/>
      <c r="AA15416" s="13"/>
    </row>
    <row r="15417" spans="3:27" ht="15.75" x14ac:dyDescent="0.25">
      <c r="C15417" s="16"/>
      <c r="D15417" s="16"/>
      <c r="E15417" s="16"/>
      <c r="F15417" s="16"/>
      <c r="G15417" s="16"/>
      <c r="H15417" s="16"/>
      <c r="I15417" s="16"/>
      <c r="J15417" s="13"/>
      <c r="K15417" s="13"/>
      <c r="L15417" s="13"/>
      <c r="M15417" s="13"/>
      <c r="N15417" s="13"/>
      <c r="O15417" s="13"/>
      <c r="P15417" s="13"/>
      <c r="Q15417" s="13"/>
      <c r="R15417" s="13"/>
      <c r="S15417" s="13"/>
      <c r="T15417" s="13"/>
      <c r="U15417" s="13"/>
      <c r="V15417" s="13"/>
      <c r="W15417" s="13"/>
      <c r="X15417" s="13"/>
      <c r="Y15417" s="13"/>
      <c r="Z15417" s="13"/>
      <c r="AA15417" s="13"/>
    </row>
    <row r="15418" spans="3:27" ht="15.75" x14ac:dyDescent="0.25">
      <c r="C15418" s="16"/>
      <c r="D15418" s="16"/>
      <c r="E15418" s="16"/>
      <c r="F15418" s="16"/>
      <c r="G15418" s="16"/>
      <c r="H15418" s="16"/>
      <c r="I15418" s="16"/>
      <c r="J15418" s="13"/>
      <c r="K15418" s="13"/>
      <c r="L15418" s="13"/>
      <c r="M15418" s="13"/>
      <c r="N15418" s="13"/>
      <c r="O15418" s="13"/>
      <c r="P15418" s="13"/>
      <c r="Q15418" s="13"/>
      <c r="R15418" s="13"/>
      <c r="S15418" s="13"/>
      <c r="T15418" s="13"/>
      <c r="U15418" s="13"/>
      <c r="V15418" s="13"/>
      <c r="W15418" s="13"/>
      <c r="X15418" s="13"/>
      <c r="Y15418" s="13"/>
      <c r="Z15418" s="13"/>
      <c r="AA15418" s="13"/>
    </row>
    <row r="15419" spans="3:27" ht="15.75" x14ac:dyDescent="0.25">
      <c r="C15419" s="16"/>
      <c r="D15419" s="16"/>
      <c r="E15419" s="16"/>
      <c r="F15419" s="16"/>
      <c r="G15419" s="16"/>
      <c r="H15419" s="16"/>
      <c r="I15419" s="16"/>
      <c r="J15419" s="13"/>
      <c r="K15419" s="13"/>
      <c r="L15419" s="13"/>
      <c r="M15419" s="13"/>
      <c r="N15419" s="13"/>
      <c r="O15419" s="13"/>
      <c r="P15419" s="13"/>
      <c r="Q15419" s="13"/>
      <c r="R15419" s="13"/>
      <c r="S15419" s="13"/>
      <c r="T15419" s="13"/>
      <c r="U15419" s="13"/>
      <c r="V15419" s="13"/>
      <c r="W15419" s="13"/>
      <c r="X15419" s="13"/>
      <c r="Y15419" s="13"/>
      <c r="Z15419" s="13"/>
      <c r="AA15419" s="13"/>
    </row>
    <row r="15420" spans="3:27" ht="15.75" x14ac:dyDescent="0.25">
      <c r="C15420" s="16"/>
      <c r="D15420" s="16"/>
      <c r="E15420" s="16"/>
      <c r="F15420" s="16"/>
      <c r="G15420" s="16"/>
      <c r="H15420" s="16"/>
      <c r="I15420" s="16"/>
      <c r="J15420" s="13"/>
      <c r="K15420" s="13"/>
      <c r="L15420" s="13"/>
      <c r="M15420" s="13"/>
      <c r="N15420" s="13"/>
      <c r="O15420" s="13"/>
      <c r="P15420" s="13"/>
      <c r="Q15420" s="13"/>
      <c r="R15420" s="13"/>
      <c r="S15420" s="13"/>
      <c r="T15420" s="13"/>
      <c r="U15420" s="13"/>
      <c r="V15420" s="13"/>
      <c r="W15420" s="13"/>
      <c r="X15420" s="13"/>
      <c r="Y15420" s="13"/>
      <c r="Z15420" s="13"/>
      <c r="AA15420" s="13"/>
    </row>
    <row r="15421" spans="3:27" ht="15.75" x14ac:dyDescent="0.25">
      <c r="C15421" s="16"/>
      <c r="D15421" s="16"/>
      <c r="E15421" s="16"/>
      <c r="F15421" s="16"/>
      <c r="G15421" s="16"/>
      <c r="H15421" s="16"/>
      <c r="I15421" s="16"/>
      <c r="J15421" s="13"/>
      <c r="K15421" s="13"/>
      <c r="L15421" s="13"/>
      <c r="M15421" s="13"/>
      <c r="N15421" s="13"/>
      <c r="O15421" s="13"/>
      <c r="P15421" s="13"/>
      <c r="Q15421" s="13"/>
      <c r="R15421" s="13"/>
      <c r="S15421" s="13"/>
      <c r="T15421" s="13"/>
      <c r="U15421" s="13"/>
      <c r="V15421" s="13"/>
      <c r="W15421" s="13"/>
      <c r="X15421" s="13"/>
      <c r="Y15421" s="13"/>
      <c r="Z15421" s="13"/>
      <c r="AA15421" s="13"/>
    </row>
    <row r="15422" spans="3:27" ht="15.75" x14ac:dyDescent="0.25">
      <c r="C15422" s="16"/>
      <c r="D15422" s="16"/>
      <c r="E15422" s="16"/>
      <c r="F15422" s="16"/>
      <c r="G15422" s="16"/>
      <c r="H15422" s="16"/>
      <c r="I15422" s="16"/>
      <c r="J15422" s="13"/>
      <c r="K15422" s="13"/>
      <c r="L15422" s="13"/>
      <c r="M15422" s="13"/>
      <c r="N15422" s="13"/>
      <c r="O15422" s="13"/>
      <c r="P15422" s="13"/>
      <c r="Q15422" s="13"/>
      <c r="R15422" s="13"/>
      <c r="S15422" s="13"/>
      <c r="T15422" s="13"/>
      <c r="U15422" s="13"/>
      <c r="V15422" s="13"/>
      <c r="W15422" s="13"/>
      <c r="X15422" s="13"/>
      <c r="Y15422" s="13"/>
      <c r="Z15422" s="13"/>
      <c r="AA15422" s="13"/>
    </row>
    <row r="15423" spans="3:27" ht="15.75" x14ac:dyDescent="0.25">
      <c r="C15423" s="16"/>
      <c r="D15423" s="16"/>
      <c r="E15423" s="16"/>
      <c r="F15423" s="16"/>
      <c r="G15423" s="16"/>
      <c r="H15423" s="16"/>
      <c r="I15423" s="16"/>
      <c r="J15423" s="13"/>
      <c r="K15423" s="13"/>
      <c r="L15423" s="13"/>
      <c r="M15423" s="13"/>
      <c r="N15423" s="13"/>
      <c r="O15423" s="13"/>
      <c r="P15423" s="13"/>
      <c r="Q15423" s="13"/>
      <c r="R15423" s="13"/>
      <c r="S15423" s="13"/>
      <c r="T15423" s="13"/>
      <c r="U15423" s="13"/>
      <c r="V15423" s="13"/>
      <c r="W15423" s="13"/>
      <c r="X15423" s="13"/>
      <c r="Y15423" s="13"/>
      <c r="Z15423" s="13"/>
      <c r="AA15423" s="13"/>
    </row>
    <row r="15424" spans="3:27" ht="15.75" x14ac:dyDescent="0.25">
      <c r="C15424" s="16"/>
      <c r="D15424" s="16"/>
      <c r="E15424" s="16"/>
      <c r="F15424" s="16"/>
      <c r="G15424" s="16"/>
      <c r="H15424" s="16"/>
      <c r="I15424" s="16"/>
      <c r="J15424" s="13"/>
      <c r="K15424" s="13"/>
      <c r="L15424" s="13"/>
      <c r="M15424" s="13"/>
      <c r="N15424" s="13"/>
      <c r="O15424" s="13"/>
      <c r="P15424" s="13"/>
      <c r="Q15424" s="13"/>
      <c r="R15424" s="13"/>
      <c r="S15424" s="13"/>
      <c r="T15424" s="13"/>
      <c r="U15424" s="13"/>
      <c r="V15424" s="13"/>
      <c r="W15424" s="13"/>
      <c r="X15424" s="13"/>
      <c r="Y15424" s="13"/>
      <c r="Z15424" s="13"/>
      <c r="AA15424" s="13"/>
    </row>
    <row r="15425" spans="3:27" ht="15.75" x14ac:dyDescent="0.25">
      <c r="C15425" s="16"/>
      <c r="D15425" s="16"/>
      <c r="E15425" s="16"/>
      <c r="F15425" s="16"/>
      <c r="G15425" s="16"/>
      <c r="H15425" s="16"/>
      <c r="I15425" s="16"/>
      <c r="J15425" s="13"/>
      <c r="K15425" s="13"/>
      <c r="L15425" s="13"/>
      <c r="M15425" s="13"/>
      <c r="N15425" s="13"/>
      <c r="O15425" s="13"/>
      <c r="P15425" s="13"/>
      <c r="Q15425" s="13"/>
      <c r="R15425" s="13"/>
      <c r="S15425" s="13"/>
      <c r="T15425" s="13"/>
      <c r="U15425" s="13"/>
      <c r="V15425" s="13"/>
      <c r="W15425" s="13"/>
      <c r="X15425" s="13"/>
      <c r="Y15425" s="13"/>
      <c r="Z15425" s="13"/>
      <c r="AA15425" s="13"/>
    </row>
    <row r="15426" spans="3:27" ht="15.75" x14ac:dyDescent="0.25">
      <c r="C15426" s="16"/>
      <c r="D15426" s="16"/>
      <c r="E15426" s="16"/>
      <c r="F15426" s="16"/>
      <c r="G15426" s="16"/>
      <c r="H15426" s="16"/>
      <c r="I15426" s="16"/>
      <c r="J15426" s="13"/>
      <c r="K15426" s="13"/>
      <c r="L15426" s="13"/>
      <c r="M15426" s="13"/>
      <c r="N15426" s="13"/>
      <c r="O15426" s="13"/>
      <c r="P15426" s="13"/>
      <c r="Q15426" s="13"/>
      <c r="R15426" s="13"/>
      <c r="S15426" s="13"/>
      <c r="T15426" s="13"/>
      <c r="U15426" s="13"/>
      <c r="V15426" s="13"/>
      <c r="W15426" s="13"/>
      <c r="X15426" s="13"/>
      <c r="Y15426" s="13"/>
      <c r="Z15426" s="13"/>
      <c r="AA15426" s="13"/>
    </row>
    <row r="15427" spans="3:27" ht="15.75" x14ac:dyDescent="0.25">
      <c r="C15427" s="16"/>
      <c r="D15427" s="16"/>
      <c r="E15427" s="16"/>
      <c r="F15427" s="16"/>
      <c r="G15427" s="16"/>
      <c r="H15427" s="16"/>
      <c r="I15427" s="16"/>
      <c r="J15427" s="13"/>
      <c r="K15427" s="13"/>
      <c r="L15427" s="13"/>
      <c r="M15427" s="13"/>
      <c r="N15427" s="13"/>
      <c r="O15427" s="13"/>
      <c r="P15427" s="13"/>
      <c r="Q15427" s="13"/>
      <c r="R15427" s="13"/>
      <c r="S15427" s="13"/>
      <c r="T15427" s="13"/>
      <c r="U15427" s="13"/>
      <c r="V15427" s="13"/>
      <c r="W15427" s="13"/>
      <c r="X15427" s="13"/>
      <c r="Y15427" s="13"/>
      <c r="Z15427" s="13"/>
      <c r="AA15427" s="13"/>
    </row>
    <row r="15428" spans="3:27" ht="15.75" x14ac:dyDescent="0.25">
      <c r="C15428" s="16"/>
      <c r="D15428" s="16"/>
      <c r="E15428" s="16"/>
      <c r="F15428" s="16"/>
      <c r="G15428" s="16"/>
      <c r="H15428" s="16"/>
      <c r="I15428" s="16"/>
      <c r="J15428" s="13"/>
      <c r="K15428" s="13"/>
      <c r="L15428" s="13"/>
      <c r="M15428" s="13"/>
      <c r="N15428" s="13"/>
      <c r="O15428" s="13"/>
      <c r="P15428" s="13"/>
      <c r="Q15428" s="13"/>
      <c r="R15428" s="13"/>
      <c r="S15428" s="13"/>
      <c r="T15428" s="13"/>
      <c r="U15428" s="13"/>
      <c r="V15428" s="13"/>
      <c r="W15428" s="13"/>
      <c r="X15428" s="13"/>
      <c r="Y15428" s="13"/>
      <c r="Z15428" s="13"/>
      <c r="AA15428" s="13"/>
    </row>
    <row r="15429" spans="3:27" ht="15.75" x14ac:dyDescent="0.25">
      <c r="C15429" s="16"/>
      <c r="D15429" s="16"/>
      <c r="E15429" s="16"/>
      <c r="F15429" s="16"/>
      <c r="G15429" s="16"/>
      <c r="H15429" s="16"/>
      <c r="I15429" s="16"/>
      <c r="J15429" s="13"/>
      <c r="K15429" s="13"/>
      <c r="L15429" s="13"/>
      <c r="M15429" s="13"/>
      <c r="N15429" s="13"/>
      <c r="O15429" s="13"/>
      <c r="P15429" s="13"/>
      <c r="Q15429" s="13"/>
      <c r="R15429" s="13"/>
      <c r="S15429" s="13"/>
      <c r="T15429" s="13"/>
      <c r="U15429" s="13"/>
      <c r="V15429" s="13"/>
      <c r="W15429" s="13"/>
      <c r="X15429" s="13"/>
      <c r="Y15429" s="13"/>
      <c r="Z15429" s="13"/>
      <c r="AA15429" s="13"/>
    </row>
    <row r="15430" spans="3:27" ht="15.75" x14ac:dyDescent="0.25">
      <c r="C15430" s="16"/>
      <c r="D15430" s="16"/>
      <c r="E15430" s="16"/>
      <c r="F15430" s="16"/>
      <c r="G15430" s="16"/>
      <c r="H15430" s="16"/>
      <c r="I15430" s="16"/>
      <c r="J15430" s="13"/>
      <c r="K15430" s="13"/>
      <c r="L15430" s="13"/>
      <c r="M15430" s="13"/>
      <c r="N15430" s="13"/>
      <c r="O15430" s="13"/>
      <c r="P15430" s="13"/>
      <c r="Q15430" s="13"/>
      <c r="R15430" s="13"/>
      <c r="S15430" s="13"/>
      <c r="T15430" s="13"/>
      <c r="U15430" s="13"/>
      <c r="V15430" s="13"/>
      <c r="W15430" s="13"/>
      <c r="X15430" s="13"/>
      <c r="Y15430" s="13"/>
      <c r="Z15430" s="13"/>
      <c r="AA15430" s="13"/>
    </row>
    <row r="15431" spans="3:27" ht="15.75" x14ac:dyDescent="0.25">
      <c r="C15431" s="16"/>
      <c r="D15431" s="16"/>
      <c r="E15431" s="16"/>
      <c r="F15431" s="16"/>
      <c r="G15431" s="16"/>
      <c r="H15431" s="16"/>
      <c r="I15431" s="16"/>
      <c r="J15431" s="13"/>
      <c r="K15431" s="13"/>
      <c r="L15431" s="13"/>
      <c r="M15431" s="13"/>
      <c r="N15431" s="13"/>
      <c r="O15431" s="13"/>
      <c r="P15431" s="13"/>
      <c r="Q15431" s="13"/>
      <c r="R15431" s="13"/>
      <c r="S15431" s="13"/>
      <c r="T15431" s="13"/>
      <c r="U15431" s="13"/>
      <c r="V15431" s="13"/>
      <c r="W15431" s="13"/>
      <c r="X15431" s="13"/>
      <c r="Y15431" s="13"/>
      <c r="Z15431" s="13"/>
      <c r="AA15431" s="13"/>
    </row>
    <row r="15432" spans="3:27" ht="15.75" x14ac:dyDescent="0.25">
      <c r="C15432" s="16"/>
      <c r="D15432" s="16"/>
      <c r="E15432" s="16"/>
      <c r="F15432" s="16"/>
      <c r="G15432" s="16"/>
      <c r="H15432" s="16"/>
      <c r="I15432" s="16"/>
      <c r="J15432" s="13"/>
      <c r="K15432" s="13"/>
      <c r="L15432" s="13"/>
      <c r="M15432" s="13"/>
      <c r="N15432" s="13"/>
      <c r="O15432" s="13"/>
      <c r="P15432" s="13"/>
      <c r="Q15432" s="13"/>
      <c r="R15432" s="13"/>
      <c r="S15432" s="13"/>
      <c r="T15432" s="13"/>
      <c r="U15432" s="13"/>
      <c r="V15432" s="13"/>
      <c r="W15432" s="13"/>
      <c r="X15432" s="13"/>
      <c r="Y15432" s="13"/>
      <c r="Z15432" s="13"/>
      <c r="AA15432" s="13"/>
    </row>
    <row r="15433" spans="3:27" ht="15.75" x14ac:dyDescent="0.25">
      <c r="C15433" s="16"/>
      <c r="D15433" s="16"/>
      <c r="E15433" s="16"/>
      <c r="F15433" s="16"/>
      <c r="G15433" s="16"/>
      <c r="H15433" s="16"/>
      <c r="I15433" s="16"/>
      <c r="J15433" s="13"/>
      <c r="K15433" s="13"/>
      <c r="L15433" s="13"/>
      <c r="M15433" s="13"/>
      <c r="N15433" s="13"/>
      <c r="O15433" s="13"/>
      <c r="P15433" s="13"/>
      <c r="Q15433" s="13"/>
      <c r="R15433" s="13"/>
      <c r="S15433" s="13"/>
      <c r="T15433" s="13"/>
      <c r="U15433" s="13"/>
      <c r="V15433" s="13"/>
      <c r="W15433" s="13"/>
      <c r="X15433" s="13"/>
      <c r="Y15433" s="13"/>
      <c r="Z15433" s="13"/>
      <c r="AA15433" s="13"/>
    </row>
    <row r="15434" spans="3:27" ht="15.75" x14ac:dyDescent="0.25">
      <c r="C15434" s="16"/>
      <c r="D15434" s="16"/>
      <c r="E15434" s="16"/>
      <c r="F15434" s="16"/>
      <c r="G15434" s="16"/>
      <c r="H15434" s="16"/>
      <c r="I15434" s="16"/>
      <c r="J15434" s="13"/>
      <c r="K15434" s="13"/>
      <c r="L15434" s="13"/>
      <c r="M15434" s="13"/>
      <c r="N15434" s="13"/>
      <c r="O15434" s="13"/>
      <c r="P15434" s="13"/>
      <c r="Q15434" s="13"/>
      <c r="R15434" s="13"/>
      <c r="S15434" s="13"/>
      <c r="T15434" s="13"/>
      <c r="U15434" s="13"/>
      <c r="V15434" s="13"/>
      <c r="W15434" s="13"/>
      <c r="X15434" s="13"/>
      <c r="Y15434" s="13"/>
      <c r="Z15434" s="13"/>
      <c r="AA15434" s="13"/>
    </row>
    <row r="15435" spans="3:27" ht="15.75" x14ac:dyDescent="0.25">
      <c r="C15435" s="16"/>
      <c r="D15435" s="16"/>
      <c r="E15435" s="16"/>
      <c r="F15435" s="16"/>
      <c r="G15435" s="16"/>
      <c r="H15435" s="16"/>
      <c r="I15435" s="16"/>
      <c r="J15435" s="13"/>
      <c r="K15435" s="13"/>
      <c r="L15435" s="13"/>
      <c r="M15435" s="13"/>
      <c r="N15435" s="13"/>
      <c r="O15435" s="13"/>
      <c r="P15435" s="13"/>
      <c r="Q15435" s="13"/>
      <c r="R15435" s="13"/>
      <c r="S15435" s="13"/>
      <c r="T15435" s="13"/>
      <c r="U15435" s="13"/>
      <c r="V15435" s="13"/>
      <c r="W15435" s="13"/>
      <c r="X15435" s="13"/>
      <c r="Y15435" s="13"/>
      <c r="Z15435" s="13"/>
      <c r="AA15435" s="13"/>
    </row>
    <row r="15436" spans="3:27" ht="15.75" x14ac:dyDescent="0.25">
      <c r="C15436" s="16"/>
      <c r="D15436" s="16"/>
      <c r="E15436" s="16"/>
      <c r="F15436" s="16"/>
      <c r="G15436" s="16"/>
      <c r="H15436" s="16"/>
      <c r="I15436" s="16"/>
      <c r="J15436" s="13"/>
      <c r="K15436" s="13"/>
      <c r="L15436" s="13"/>
      <c r="M15436" s="13"/>
      <c r="N15436" s="13"/>
      <c r="O15436" s="13"/>
      <c r="P15436" s="13"/>
      <c r="Q15436" s="13"/>
      <c r="R15436" s="13"/>
      <c r="S15436" s="13"/>
      <c r="T15436" s="13"/>
      <c r="U15436" s="13"/>
      <c r="V15436" s="13"/>
      <c r="W15436" s="13"/>
      <c r="X15436" s="13"/>
      <c r="Y15436" s="13"/>
      <c r="Z15436" s="13"/>
      <c r="AA15436" s="13"/>
    </row>
    <row r="15437" spans="3:27" ht="15.75" x14ac:dyDescent="0.25">
      <c r="C15437" s="16"/>
      <c r="D15437" s="16"/>
      <c r="E15437" s="16"/>
      <c r="F15437" s="16"/>
      <c r="G15437" s="16"/>
      <c r="H15437" s="16"/>
      <c r="I15437" s="16"/>
      <c r="J15437" s="13"/>
      <c r="K15437" s="13"/>
      <c r="L15437" s="13"/>
      <c r="M15437" s="13"/>
      <c r="N15437" s="13"/>
      <c r="O15437" s="13"/>
      <c r="P15437" s="13"/>
      <c r="Q15437" s="13"/>
      <c r="R15437" s="13"/>
      <c r="S15437" s="13"/>
      <c r="T15437" s="13"/>
      <c r="U15437" s="13"/>
      <c r="V15437" s="13"/>
      <c r="W15437" s="13"/>
      <c r="X15437" s="13"/>
      <c r="Y15437" s="13"/>
      <c r="Z15437" s="13"/>
      <c r="AA15437" s="13"/>
    </row>
    <row r="15438" spans="3:27" ht="15.75" x14ac:dyDescent="0.25">
      <c r="C15438" s="16"/>
      <c r="D15438" s="16"/>
      <c r="E15438" s="16"/>
      <c r="F15438" s="16"/>
      <c r="G15438" s="16"/>
      <c r="H15438" s="16"/>
      <c r="I15438" s="16"/>
      <c r="J15438" s="13"/>
      <c r="K15438" s="13"/>
      <c r="L15438" s="13"/>
      <c r="M15438" s="13"/>
      <c r="N15438" s="13"/>
      <c r="O15438" s="13"/>
      <c r="P15438" s="13"/>
      <c r="Q15438" s="13"/>
      <c r="R15438" s="13"/>
      <c r="S15438" s="13"/>
      <c r="T15438" s="13"/>
      <c r="U15438" s="13"/>
      <c r="V15438" s="13"/>
      <c r="W15438" s="13"/>
      <c r="X15438" s="13"/>
      <c r="Y15438" s="13"/>
      <c r="Z15438" s="13"/>
      <c r="AA15438" s="13"/>
    </row>
    <row r="15439" spans="3:27" ht="15.75" x14ac:dyDescent="0.25">
      <c r="C15439" s="16"/>
      <c r="D15439" s="16"/>
      <c r="E15439" s="16"/>
      <c r="F15439" s="16"/>
      <c r="G15439" s="16"/>
      <c r="H15439" s="16"/>
      <c r="I15439" s="16"/>
      <c r="J15439" s="13"/>
      <c r="K15439" s="13"/>
      <c r="L15439" s="13"/>
      <c r="M15439" s="13"/>
      <c r="N15439" s="13"/>
      <c r="O15439" s="13"/>
      <c r="P15439" s="13"/>
      <c r="Q15439" s="13"/>
      <c r="R15439" s="13"/>
      <c r="S15439" s="13"/>
      <c r="T15439" s="13"/>
      <c r="U15439" s="13"/>
      <c r="V15439" s="13"/>
      <c r="W15439" s="13"/>
      <c r="X15439" s="13"/>
      <c r="Y15439" s="13"/>
      <c r="Z15439" s="13"/>
      <c r="AA15439" s="13"/>
    </row>
    <row r="15440" spans="3:27" ht="15.75" x14ac:dyDescent="0.25">
      <c r="C15440" s="16"/>
      <c r="D15440" s="16"/>
      <c r="E15440" s="16"/>
      <c r="F15440" s="16"/>
      <c r="G15440" s="16"/>
      <c r="H15440" s="16"/>
      <c r="I15440" s="16"/>
      <c r="J15440" s="13"/>
      <c r="K15440" s="13"/>
      <c r="L15440" s="13"/>
      <c r="M15440" s="13"/>
      <c r="N15440" s="13"/>
      <c r="O15440" s="13"/>
      <c r="P15440" s="13"/>
      <c r="Q15440" s="13"/>
      <c r="R15440" s="13"/>
      <c r="S15440" s="13"/>
      <c r="T15440" s="13"/>
      <c r="U15440" s="13"/>
      <c r="V15440" s="13"/>
      <c r="W15440" s="13"/>
      <c r="X15440" s="13"/>
      <c r="Y15440" s="13"/>
      <c r="Z15440" s="13"/>
      <c r="AA15440" s="13"/>
    </row>
    <row r="15441" spans="3:27" ht="15.75" x14ac:dyDescent="0.25">
      <c r="C15441" s="16"/>
      <c r="D15441" s="16"/>
      <c r="E15441" s="16"/>
      <c r="F15441" s="16"/>
      <c r="G15441" s="16"/>
      <c r="H15441" s="16"/>
      <c r="I15441" s="16"/>
      <c r="J15441" s="13"/>
      <c r="K15441" s="13"/>
      <c r="L15441" s="13"/>
      <c r="M15441" s="13"/>
      <c r="N15441" s="13"/>
      <c r="O15441" s="13"/>
      <c r="P15441" s="13"/>
      <c r="Q15441" s="13"/>
      <c r="R15441" s="13"/>
      <c r="S15441" s="13"/>
      <c r="T15441" s="13"/>
      <c r="U15441" s="13"/>
      <c r="V15441" s="13"/>
      <c r="W15441" s="13"/>
      <c r="X15441" s="13"/>
      <c r="Y15441" s="13"/>
      <c r="Z15441" s="13"/>
      <c r="AA15441" s="13"/>
    </row>
    <row r="15442" spans="3:27" ht="15.75" x14ac:dyDescent="0.25">
      <c r="C15442" s="16"/>
      <c r="D15442" s="16"/>
      <c r="E15442" s="16"/>
      <c r="F15442" s="16"/>
      <c r="G15442" s="16"/>
      <c r="H15442" s="16"/>
      <c r="I15442" s="16"/>
      <c r="J15442" s="13"/>
      <c r="K15442" s="13"/>
      <c r="L15442" s="13"/>
      <c r="M15442" s="13"/>
      <c r="N15442" s="13"/>
      <c r="O15442" s="13"/>
      <c r="P15442" s="13"/>
      <c r="Q15442" s="13"/>
      <c r="R15442" s="13"/>
      <c r="S15442" s="13"/>
      <c r="T15442" s="13"/>
      <c r="U15442" s="13"/>
      <c r="V15442" s="13"/>
      <c r="W15442" s="13"/>
      <c r="X15442" s="13"/>
      <c r="Y15442" s="13"/>
      <c r="Z15442" s="13"/>
      <c r="AA15442" s="13"/>
    </row>
    <row r="15443" spans="3:27" ht="15.75" x14ac:dyDescent="0.25">
      <c r="C15443" s="16"/>
      <c r="D15443" s="16"/>
      <c r="E15443" s="16"/>
      <c r="F15443" s="16"/>
      <c r="G15443" s="16"/>
      <c r="H15443" s="16"/>
      <c r="I15443" s="16"/>
      <c r="J15443" s="13"/>
      <c r="K15443" s="13"/>
      <c r="L15443" s="13"/>
      <c r="M15443" s="13"/>
      <c r="N15443" s="13"/>
      <c r="O15443" s="13"/>
      <c r="P15443" s="13"/>
      <c r="Q15443" s="13"/>
      <c r="R15443" s="13"/>
      <c r="S15443" s="13"/>
      <c r="T15443" s="13"/>
      <c r="U15443" s="13"/>
      <c r="V15443" s="13"/>
      <c r="W15443" s="13"/>
      <c r="X15443" s="13"/>
      <c r="Y15443" s="13"/>
      <c r="Z15443" s="13"/>
      <c r="AA15443" s="13"/>
    </row>
    <row r="15444" spans="3:27" ht="15.75" x14ac:dyDescent="0.25">
      <c r="C15444" s="16"/>
      <c r="D15444" s="16"/>
      <c r="E15444" s="16"/>
      <c r="F15444" s="16"/>
      <c r="G15444" s="16"/>
      <c r="H15444" s="16"/>
      <c r="I15444" s="16"/>
      <c r="J15444" s="13"/>
      <c r="K15444" s="13"/>
      <c r="L15444" s="13"/>
      <c r="M15444" s="13"/>
      <c r="N15444" s="13"/>
      <c r="O15444" s="13"/>
      <c r="P15444" s="13"/>
      <c r="Q15444" s="13"/>
      <c r="R15444" s="13"/>
      <c r="S15444" s="13"/>
      <c r="T15444" s="13"/>
      <c r="U15444" s="13"/>
      <c r="V15444" s="13"/>
      <c r="W15444" s="13"/>
      <c r="X15444" s="13"/>
      <c r="Y15444" s="13"/>
      <c r="Z15444" s="13"/>
      <c r="AA15444" s="13"/>
    </row>
    <row r="15445" spans="3:27" ht="15.75" x14ac:dyDescent="0.25">
      <c r="C15445" s="16"/>
      <c r="D15445" s="16"/>
      <c r="E15445" s="16"/>
      <c r="F15445" s="16"/>
      <c r="G15445" s="16"/>
      <c r="H15445" s="16"/>
      <c r="I15445" s="16"/>
      <c r="J15445" s="13"/>
      <c r="K15445" s="13"/>
      <c r="L15445" s="13"/>
      <c r="M15445" s="13"/>
      <c r="N15445" s="13"/>
      <c r="O15445" s="13"/>
      <c r="P15445" s="13"/>
      <c r="Q15445" s="13"/>
      <c r="R15445" s="13"/>
      <c r="S15445" s="13"/>
      <c r="T15445" s="13"/>
      <c r="U15445" s="13"/>
      <c r="V15445" s="13"/>
      <c r="W15445" s="13"/>
      <c r="X15445" s="13"/>
      <c r="Y15445" s="13"/>
      <c r="Z15445" s="13"/>
      <c r="AA15445" s="13"/>
    </row>
    <row r="15446" spans="3:27" ht="15.75" x14ac:dyDescent="0.25">
      <c r="C15446" s="16"/>
      <c r="D15446" s="16"/>
      <c r="E15446" s="16"/>
      <c r="F15446" s="16"/>
      <c r="G15446" s="16"/>
      <c r="H15446" s="16"/>
      <c r="I15446" s="16"/>
      <c r="J15446" s="13"/>
      <c r="K15446" s="13"/>
      <c r="L15446" s="13"/>
      <c r="M15446" s="13"/>
      <c r="N15446" s="13"/>
      <c r="O15446" s="13"/>
      <c r="P15446" s="13"/>
      <c r="Q15446" s="13"/>
      <c r="R15446" s="13"/>
      <c r="S15446" s="13"/>
      <c r="T15446" s="13"/>
      <c r="U15446" s="13"/>
      <c r="V15446" s="13"/>
      <c r="W15446" s="13"/>
      <c r="X15446" s="13"/>
      <c r="Y15446" s="13"/>
      <c r="Z15446" s="13"/>
      <c r="AA15446" s="13"/>
    </row>
    <row r="15447" spans="3:27" ht="15.75" x14ac:dyDescent="0.25">
      <c r="C15447" s="16"/>
      <c r="D15447" s="16"/>
      <c r="E15447" s="16"/>
      <c r="F15447" s="16"/>
      <c r="G15447" s="16"/>
      <c r="H15447" s="16"/>
      <c r="I15447" s="16"/>
      <c r="J15447" s="13"/>
      <c r="K15447" s="13"/>
      <c r="L15447" s="13"/>
      <c r="M15447" s="13"/>
      <c r="N15447" s="13"/>
      <c r="O15447" s="13"/>
      <c r="P15447" s="13"/>
      <c r="Q15447" s="13"/>
      <c r="R15447" s="13"/>
      <c r="S15447" s="13"/>
      <c r="T15447" s="13"/>
      <c r="U15447" s="13"/>
      <c r="V15447" s="13"/>
      <c r="W15447" s="13"/>
      <c r="X15447" s="13"/>
      <c r="Y15447" s="13"/>
      <c r="Z15447" s="13"/>
      <c r="AA15447" s="13"/>
    </row>
    <row r="15448" spans="3:27" ht="15.75" x14ac:dyDescent="0.25">
      <c r="C15448" s="16"/>
      <c r="D15448" s="16"/>
      <c r="E15448" s="16"/>
      <c r="F15448" s="16"/>
      <c r="G15448" s="16"/>
      <c r="H15448" s="16"/>
      <c r="I15448" s="16"/>
      <c r="J15448" s="13"/>
      <c r="K15448" s="13"/>
      <c r="L15448" s="13"/>
      <c r="M15448" s="13"/>
      <c r="N15448" s="13"/>
      <c r="O15448" s="13"/>
      <c r="P15448" s="13"/>
      <c r="Q15448" s="13"/>
      <c r="R15448" s="13"/>
      <c r="S15448" s="13"/>
      <c r="T15448" s="13"/>
      <c r="U15448" s="13"/>
      <c r="V15448" s="13"/>
      <c r="W15448" s="13"/>
      <c r="X15448" s="13"/>
      <c r="Y15448" s="13"/>
      <c r="Z15448" s="13"/>
      <c r="AA15448" s="13"/>
    </row>
    <row r="15449" spans="3:27" ht="15.75" x14ac:dyDescent="0.25">
      <c r="C15449" s="16"/>
      <c r="D15449" s="16"/>
      <c r="E15449" s="16"/>
      <c r="F15449" s="16"/>
      <c r="G15449" s="16"/>
      <c r="H15449" s="16"/>
      <c r="I15449" s="16"/>
      <c r="J15449" s="13"/>
      <c r="K15449" s="13"/>
      <c r="L15449" s="13"/>
      <c r="M15449" s="13"/>
      <c r="N15449" s="13"/>
      <c r="O15449" s="13"/>
      <c r="P15449" s="13"/>
      <c r="Q15449" s="13"/>
      <c r="R15449" s="13"/>
      <c r="S15449" s="13"/>
      <c r="T15449" s="13"/>
      <c r="U15449" s="13"/>
      <c r="V15449" s="13"/>
      <c r="W15449" s="13"/>
      <c r="X15449" s="13"/>
      <c r="Y15449" s="13"/>
      <c r="Z15449" s="13"/>
      <c r="AA15449" s="13"/>
    </row>
    <row r="15450" spans="3:27" ht="15.75" x14ac:dyDescent="0.25">
      <c r="C15450" s="16"/>
      <c r="D15450" s="16"/>
      <c r="E15450" s="16"/>
      <c r="F15450" s="16"/>
      <c r="G15450" s="16"/>
      <c r="H15450" s="16"/>
      <c r="I15450" s="16"/>
      <c r="J15450" s="13"/>
      <c r="K15450" s="13"/>
      <c r="L15450" s="13"/>
      <c r="M15450" s="13"/>
      <c r="N15450" s="13"/>
      <c r="O15450" s="13"/>
      <c r="P15450" s="13"/>
      <c r="Q15450" s="13"/>
      <c r="R15450" s="13"/>
      <c r="S15450" s="13"/>
      <c r="T15450" s="13"/>
      <c r="U15450" s="13"/>
      <c r="V15450" s="13"/>
      <c r="W15450" s="13"/>
      <c r="X15450" s="13"/>
      <c r="Y15450" s="13"/>
      <c r="Z15450" s="13"/>
      <c r="AA15450" s="13"/>
    </row>
    <row r="15451" spans="3:27" ht="15.75" x14ac:dyDescent="0.25">
      <c r="C15451" s="16"/>
      <c r="D15451" s="16"/>
      <c r="E15451" s="16"/>
      <c r="F15451" s="16"/>
      <c r="G15451" s="16"/>
      <c r="H15451" s="16"/>
      <c r="I15451" s="16"/>
      <c r="J15451" s="13"/>
      <c r="K15451" s="13"/>
      <c r="L15451" s="13"/>
      <c r="M15451" s="13"/>
      <c r="N15451" s="13"/>
      <c r="O15451" s="13"/>
      <c r="P15451" s="13"/>
      <c r="Q15451" s="13"/>
      <c r="R15451" s="13"/>
      <c r="S15451" s="13"/>
      <c r="T15451" s="13"/>
      <c r="U15451" s="13"/>
      <c r="V15451" s="13"/>
      <c r="W15451" s="13"/>
      <c r="X15451" s="13"/>
      <c r="Y15451" s="13"/>
      <c r="Z15451" s="13"/>
      <c r="AA15451" s="13"/>
    </row>
    <row r="15452" spans="3:27" ht="15.75" x14ac:dyDescent="0.25">
      <c r="C15452" s="16"/>
      <c r="D15452" s="16"/>
      <c r="E15452" s="16"/>
      <c r="F15452" s="16"/>
      <c r="G15452" s="16"/>
      <c r="H15452" s="16"/>
      <c r="I15452" s="16"/>
      <c r="J15452" s="13"/>
      <c r="K15452" s="13"/>
      <c r="L15452" s="13"/>
      <c r="M15452" s="13"/>
      <c r="N15452" s="13"/>
      <c r="O15452" s="13"/>
      <c r="P15452" s="13"/>
      <c r="Q15452" s="13"/>
      <c r="R15452" s="13"/>
      <c r="S15452" s="13"/>
      <c r="T15452" s="13"/>
      <c r="U15452" s="13"/>
      <c r="V15452" s="13"/>
      <c r="W15452" s="13"/>
      <c r="X15452" s="13"/>
      <c r="Y15452" s="13"/>
      <c r="Z15452" s="13"/>
      <c r="AA15452" s="13"/>
    </row>
    <row r="15453" spans="3:27" ht="15.75" x14ac:dyDescent="0.25">
      <c r="C15453" s="16"/>
      <c r="D15453" s="16"/>
      <c r="E15453" s="16"/>
      <c r="F15453" s="16"/>
      <c r="G15453" s="16"/>
      <c r="H15453" s="16"/>
      <c r="I15453" s="16"/>
      <c r="J15453" s="13"/>
      <c r="K15453" s="13"/>
      <c r="L15453" s="13"/>
      <c r="M15453" s="13"/>
      <c r="N15453" s="13"/>
      <c r="O15453" s="13"/>
      <c r="P15453" s="13"/>
      <c r="Q15453" s="13"/>
      <c r="R15453" s="13"/>
      <c r="S15453" s="13"/>
      <c r="T15453" s="13"/>
      <c r="U15453" s="13"/>
      <c r="V15453" s="13"/>
      <c r="W15453" s="13"/>
      <c r="X15453" s="13"/>
      <c r="Y15453" s="13"/>
      <c r="Z15453" s="13"/>
      <c r="AA15453" s="13"/>
    </row>
    <row r="15454" spans="3:27" ht="15.75" x14ac:dyDescent="0.25">
      <c r="C15454" s="16"/>
      <c r="D15454" s="16"/>
      <c r="E15454" s="16"/>
      <c r="F15454" s="16"/>
      <c r="G15454" s="16"/>
      <c r="H15454" s="16"/>
      <c r="I15454" s="16"/>
      <c r="J15454" s="13"/>
      <c r="K15454" s="13"/>
      <c r="L15454" s="13"/>
      <c r="M15454" s="13"/>
      <c r="N15454" s="13"/>
      <c r="O15454" s="13"/>
      <c r="P15454" s="13"/>
      <c r="Q15454" s="13"/>
      <c r="R15454" s="13"/>
      <c r="S15454" s="13"/>
      <c r="T15454" s="13"/>
      <c r="U15454" s="13"/>
      <c r="V15454" s="13"/>
      <c r="W15454" s="13"/>
      <c r="X15454" s="13"/>
      <c r="Y15454" s="13"/>
      <c r="Z15454" s="13"/>
      <c r="AA15454" s="13"/>
    </row>
    <row r="15455" spans="3:27" ht="15.75" x14ac:dyDescent="0.25">
      <c r="C15455" s="16"/>
      <c r="D15455" s="16"/>
      <c r="E15455" s="16"/>
      <c r="F15455" s="16"/>
      <c r="G15455" s="16"/>
      <c r="H15455" s="16"/>
      <c r="I15455" s="16"/>
      <c r="J15455" s="13"/>
      <c r="K15455" s="13"/>
      <c r="L15455" s="13"/>
      <c r="M15455" s="13"/>
      <c r="N15455" s="13"/>
      <c r="O15455" s="13"/>
      <c r="P15455" s="13"/>
      <c r="Q15455" s="13"/>
      <c r="R15455" s="13"/>
      <c r="S15455" s="13"/>
      <c r="T15455" s="13"/>
      <c r="U15455" s="13"/>
      <c r="V15455" s="13"/>
      <c r="W15455" s="13"/>
      <c r="X15455" s="13"/>
      <c r="Y15455" s="13"/>
      <c r="Z15455" s="13"/>
      <c r="AA15455" s="13"/>
    </row>
    <row r="15456" spans="3:27" ht="15.75" x14ac:dyDescent="0.25">
      <c r="C15456" s="16"/>
      <c r="D15456" s="16"/>
      <c r="E15456" s="16"/>
      <c r="F15456" s="16"/>
      <c r="G15456" s="16"/>
      <c r="H15456" s="16"/>
      <c r="I15456" s="16"/>
      <c r="J15456" s="13"/>
      <c r="K15456" s="13"/>
      <c r="L15456" s="13"/>
      <c r="M15456" s="13"/>
      <c r="N15456" s="13"/>
      <c r="O15456" s="13"/>
      <c r="P15456" s="13"/>
      <c r="Q15456" s="13"/>
      <c r="R15456" s="13"/>
      <c r="S15456" s="13"/>
      <c r="T15456" s="13"/>
      <c r="U15456" s="13"/>
      <c r="V15456" s="13"/>
      <c r="W15456" s="13"/>
      <c r="X15456" s="13"/>
      <c r="Y15456" s="13"/>
      <c r="Z15456" s="13"/>
      <c r="AA15456" s="13"/>
    </row>
    <row r="15457" spans="3:27" ht="15.75" x14ac:dyDescent="0.25">
      <c r="C15457" s="16"/>
      <c r="D15457" s="16"/>
      <c r="E15457" s="16"/>
      <c r="F15457" s="16"/>
      <c r="G15457" s="16"/>
      <c r="H15457" s="16"/>
      <c r="I15457" s="16"/>
      <c r="J15457" s="13"/>
      <c r="K15457" s="13"/>
      <c r="L15457" s="13"/>
      <c r="M15457" s="13"/>
      <c r="N15457" s="13"/>
      <c r="O15457" s="13"/>
      <c r="P15457" s="13"/>
      <c r="Q15457" s="13"/>
      <c r="R15457" s="13"/>
      <c r="S15457" s="13"/>
      <c r="T15457" s="13"/>
      <c r="U15457" s="13"/>
      <c r="V15457" s="13"/>
      <c r="W15457" s="13"/>
      <c r="X15457" s="13"/>
      <c r="Y15457" s="13"/>
      <c r="Z15457" s="13"/>
      <c r="AA15457" s="13"/>
    </row>
    <row r="15458" spans="3:27" ht="15.75" x14ac:dyDescent="0.25">
      <c r="C15458" s="16"/>
      <c r="D15458" s="16"/>
      <c r="E15458" s="16"/>
      <c r="F15458" s="16"/>
      <c r="G15458" s="16"/>
      <c r="H15458" s="16"/>
      <c r="I15458" s="16"/>
      <c r="J15458" s="13"/>
      <c r="K15458" s="13"/>
      <c r="L15458" s="13"/>
      <c r="M15458" s="13"/>
      <c r="N15458" s="13"/>
      <c r="O15458" s="13"/>
      <c r="P15458" s="13"/>
      <c r="Q15458" s="13"/>
      <c r="R15458" s="13"/>
      <c r="S15458" s="13"/>
      <c r="T15458" s="13"/>
      <c r="U15458" s="13"/>
      <c r="V15458" s="13"/>
      <c r="W15458" s="13"/>
      <c r="X15458" s="13"/>
      <c r="Y15458" s="13"/>
      <c r="Z15458" s="13"/>
      <c r="AA15458" s="13"/>
    </row>
    <row r="15459" spans="3:27" ht="15.75" x14ac:dyDescent="0.25">
      <c r="C15459" s="16"/>
      <c r="D15459" s="16"/>
      <c r="E15459" s="16"/>
      <c r="F15459" s="16"/>
      <c r="G15459" s="16"/>
      <c r="H15459" s="16"/>
      <c r="I15459" s="16"/>
      <c r="J15459" s="13"/>
      <c r="K15459" s="13"/>
      <c r="L15459" s="13"/>
      <c r="M15459" s="13"/>
      <c r="N15459" s="13"/>
      <c r="O15459" s="13"/>
      <c r="P15459" s="13"/>
      <c r="Q15459" s="13"/>
      <c r="R15459" s="13"/>
      <c r="S15459" s="13"/>
      <c r="T15459" s="13"/>
      <c r="U15459" s="13"/>
      <c r="V15459" s="13"/>
      <c r="W15459" s="13"/>
      <c r="X15459" s="13"/>
      <c r="Y15459" s="13"/>
      <c r="Z15459" s="13"/>
      <c r="AA15459" s="13"/>
    </row>
    <row r="15460" spans="3:27" ht="15.75" x14ac:dyDescent="0.25">
      <c r="C15460" s="16"/>
      <c r="D15460" s="16"/>
      <c r="E15460" s="16"/>
      <c r="F15460" s="16"/>
      <c r="G15460" s="16"/>
      <c r="H15460" s="16"/>
      <c r="I15460" s="16"/>
      <c r="J15460" s="13"/>
      <c r="K15460" s="13"/>
      <c r="L15460" s="13"/>
      <c r="M15460" s="13"/>
      <c r="N15460" s="13"/>
      <c r="O15460" s="13"/>
      <c r="P15460" s="13"/>
      <c r="Q15460" s="13"/>
      <c r="R15460" s="13"/>
      <c r="S15460" s="13"/>
      <c r="T15460" s="13"/>
      <c r="U15460" s="13"/>
      <c r="V15460" s="13"/>
      <c r="W15460" s="13"/>
      <c r="X15460" s="13"/>
      <c r="Y15460" s="13"/>
      <c r="Z15460" s="13"/>
      <c r="AA15460" s="13"/>
    </row>
    <row r="15461" spans="3:27" ht="15.75" x14ac:dyDescent="0.25">
      <c r="C15461" s="16"/>
      <c r="D15461" s="16"/>
      <c r="E15461" s="16"/>
      <c r="F15461" s="16"/>
      <c r="G15461" s="16"/>
      <c r="H15461" s="16"/>
      <c r="I15461" s="16"/>
      <c r="J15461" s="13"/>
      <c r="K15461" s="13"/>
      <c r="L15461" s="13"/>
      <c r="M15461" s="13"/>
      <c r="N15461" s="13"/>
      <c r="O15461" s="13"/>
      <c r="P15461" s="13"/>
      <c r="Q15461" s="13"/>
      <c r="R15461" s="13"/>
      <c r="S15461" s="13"/>
      <c r="T15461" s="13"/>
      <c r="U15461" s="13"/>
      <c r="V15461" s="13"/>
      <c r="W15461" s="13"/>
      <c r="X15461" s="13"/>
      <c r="Y15461" s="13"/>
      <c r="Z15461" s="13"/>
      <c r="AA15461" s="13"/>
    </row>
    <row r="15462" spans="3:27" ht="15.75" x14ac:dyDescent="0.25">
      <c r="C15462" s="16"/>
      <c r="D15462" s="16"/>
      <c r="E15462" s="16"/>
      <c r="F15462" s="16"/>
      <c r="G15462" s="16"/>
      <c r="H15462" s="16"/>
      <c r="I15462" s="16"/>
      <c r="J15462" s="13"/>
      <c r="K15462" s="13"/>
      <c r="L15462" s="13"/>
      <c r="M15462" s="13"/>
      <c r="N15462" s="13"/>
      <c r="O15462" s="13"/>
      <c r="P15462" s="13"/>
      <c r="Q15462" s="13"/>
      <c r="R15462" s="13"/>
      <c r="S15462" s="13"/>
      <c r="T15462" s="13"/>
      <c r="U15462" s="13"/>
      <c r="V15462" s="13"/>
      <c r="W15462" s="13"/>
      <c r="X15462" s="13"/>
      <c r="Y15462" s="13"/>
      <c r="Z15462" s="13"/>
      <c r="AA15462" s="13"/>
    </row>
    <row r="15463" spans="3:27" ht="15.75" x14ac:dyDescent="0.25">
      <c r="C15463" s="16"/>
      <c r="D15463" s="16"/>
      <c r="E15463" s="16"/>
      <c r="F15463" s="16"/>
      <c r="G15463" s="16"/>
      <c r="H15463" s="16"/>
      <c r="I15463" s="16"/>
      <c r="J15463" s="13"/>
      <c r="K15463" s="13"/>
      <c r="L15463" s="13"/>
      <c r="M15463" s="13"/>
      <c r="N15463" s="13"/>
      <c r="O15463" s="13"/>
      <c r="P15463" s="13"/>
      <c r="Q15463" s="13"/>
      <c r="R15463" s="13"/>
      <c r="S15463" s="13"/>
      <c r="T15463" s="13"/>
      <c r="U15463" s="13"/>
      <c r="V15463" s="13"/>
      <c r="W15463" s="13"/>
      <c r="X15463" s="13"/>
      <c r="Y15463" s="13"/>
      <c r="Z15463" s="13"/>
      <c r="AA15463" s="13"/>
    </row>
    <row r="15464" spans="3:27" ht="15.75" x14ac:dyDescent="0.25">
      <c r="C15464" s="16"/>
      <c r="D15464" s="16"/>
      <c r="E15464" s="16"/>
      <c r="F15464" s="16"/>
      <c r="G15464" s="16"/>
      <c r="H15464" s="16"/>
      <c r="I15464" s="16"/>
      <c r="J15464" s="13"/>
      <c r="K15464" s="13"/>
      <c r="L15464" s="13"/>
      <c r="M15464" s="13"/>
      <c r="N15464" s="13"/>
      <c r="O15464" s="13"/>
      <c r="P15464" s="13"/>
      <c r="Q15464" s="13"/>
      <c r="R15464" s="13"/>
      <c r="S15464" s="13"/>
      <c r="T15464" s="13"/>
      <c r="U15464" s="13"/>
      <c r="V15464" s="13"/>
      <c r="W15464" s="13"/>
      <c r="X15464" s="13"/>
      <c r="Y15464" s="13"/>
      <c r="Z15464" s="13"/>
      <c r="AA15464" s="13"/>
    </row>
    <row r="15465" spans="3:27" ht="15.75" x14ac:dyDescent="0.25">
      <c r="C15465" s="16"/>
      <c r="D15465" s="16"/>
      <c r="E15465" s="16"/>
      <c r="F15465" s="16"/>
      <c r="G15465" s="16"/>
      <c r="H15465" s="16"/>
      <c r="I15465" s="16"/>
      <c r="J15465" s="13"/>
      <c r="K15465" s="13"/>
      <c r="L15465" s="13"/>
      <c r="M15465" s="13"/>
      <c r="N15465" s="13"/>
      <c r="O15465" s="13"/>
      <c r="P15465" s="13"/>
      <c r="Q15465" s="13"/>
      <c r="R15465" s="13"/>
      <c r="S15465" s="13"/>
      <c r="T15465" s="13"/>
      <c r="U15465" s="13"/>
      <c r="V15465" s="13"/>
      <c r="W15465" s="13"/>
      <c r="X15465" s="13"/>
      <c r="Y15465" s="13"/>
      <c r="Z15465" s="13"/>
      <c r="AA15465" s="13"/>
    </row>
    <row r="15466" spans="3:27" ht="15.75" x14ac:dyDescent="0.25">
      <c r="C15466" s="16"/>
      <c r="D15466" s="16"/>
      <c r="E15466" s="16"/>
      <c r="F15466" s="16"/>
      <c r="G15466" s="16"/>
      <c r="H15466" s="16"/>
      <c r="I15466" s="16"/>
      <c r="J15466" s="13"/>
      <c r="K15466" s="13"/>
      <c r="L15466" s="13"/>
      <c r="M15466" s="13"/>
      <c r="N15466" s="13"/>
      <c r="O15466" s="13"/>
      <c r="P15466" s="13"/>
      <c r="Q15466" s="13"/>
      <c r="R15466" s="13"/>
      <c r="S15466" s="13"/>
      <c r="T15466" s="13"/>
      <c r="U15466" s="13"/>
      <c r="V15466" s="13"/>
      <c r="W15466" s="13"/>
      <c r="X15466" s="13"/>
      <c r="Y15466" s="13"/>
      <c r="Z15466" s="13"/>
      <c r="AA15466" s="13"/>
    </row>
    <row r="15467" spans="3:27" ht="15.75" x14ac:dyDescent="0.25">
      <c r="C15467" s="16"/>
      <c r="D15467" s="16"/>
      <c r="E15467" s="16"/>
      <c r="F15467" s="16"/>
      <c r="G15467" s="16"/>
      <c r="H15467" s="16"/>
      <c r="I15467" s="16"/>
      <c r="J15467" s="13"/>
      <c r="K15467" s="13"/>
      <c r="L15467" s="13"/>
      <c r="M15467" s="13"/>
      <c r="N15467" s="13"/>
      <c r="O15467" s="13"/>
      <c r="P15467" s="13"/>
      <c r="Q15467" s="13"/>
      <c r="R15467" s="13"/>
      <c r="S15467" s="13"/>
      <c r="T15467" s="13"/>
      <c r="U15467" s="13"/>
      <c r="V15467" s="13"/>
      <c r="W15467" s="13"/>
      <c r="X15467" s="13"/>
      <c r="Y15467" s="13"/>
      <c r="Z15467" s="13"/>
      <c r="AA15467" s="13"/>
    </row>
    <row r="15468" spans="3:27" ht="15.75" x14ac:dyDescent="0.25">
      <c r="C15468" s="16"/>
      <c r="D15468" s="16"/>
      <c r="E15468" s="16"/>
      <c r="F15468" s="16"/>
      <c r="G15468" s="16"/>
      <c r="H15468" s="16"/>
      <c r="I15468" s="16"/>
      <c r="J15468" s="13"/>
      <c r="K15468" s="13"/>
      <c r="L15468" s="13"/>
      <c r="M15468" s="13"/>
      <c r="N15468" s="13"/>
      <c r="O15468" s="13"/>
      <c r="P15468" s="13"/>
      <c r="Q15468" s="13"/>
      <c r="R15468" s="13"/>
      <c r="S15468" s="13"/>
      <c r="T15468" s="13"/>
      <c r="U15468" s="13"/>
      <c r="V15468" s="13"/>
      <c r="W15468" s="13"/>
      <c r="X15468" s="13"/>
      <c r="Y15468" s="13"/>
      <c r="Z15468" s="13"/>
      <c r="AA15468" s="13"/>
    </row>
    <row r="15469" spans="3:27" ht="15.75" x14ac:dyDescent="0.25">
      <c r="C15469" s="16"/>
      <c r="D15469" s="16"/>
      <c r="E15469" s="16"/>
      <c r="F15469" s="16"/>
      <c r="G15469" s="16"/>
      <c r="H15469" s="16"/>
      <c r="I15469" s="16"/>
      <c r="J15469" s="13"/>
      <c r="K15469" s="13"/>
      <c r="L15469" s="13"/>
      <c r="M15469" s="13"/>
      <c r="N15469" s="13"/>
      <c r="O15469" s="13"/>
      <c r="P15469" s="13"/>
      <c r="Q15469" s="13"/>
      <c r="R15469" s="13"/>
      <c r="S15469" s="13"/>
      <c r="T15469" s="13"/>
      <c r="U15469" s="13"/>
      <c r="V15469" s="13"/>
      <c r="W15469" s="13"/>
      <c r="X15469" s="13"/>
      <c r="Y15469" s="13"/>
      <c r="Z15469" s="13"/>
      <c r="AA15469" s="13"/>
    </row>
    <row r="15470" spans="3:27" ht="15.75" x14ac:dyDescent="0.25">
      <c r="C15470" s="16"/>
      <c r="D15470" s="16"/>
      <c r="E15470" s="16"/>
      <c r="F15470" s="16"/>
      <c r="G15470" s="16"/>
      <c r="H15470" s="16"/>
      <c r="I15470" s="16"/>
      <c r="J15470" s="13"/>
      <c r="K15470" s="13"/>
      <c r="L15470" s="13"/>
      <c r="M15470" s="13"/>
      <c r="N15470" s="13"/>
      <c r="O15470" s="13"/>
      <c r="P15470" s="13"/>
      <c r="Q15470" s="13"/>
      <c r="R15470" s="13"/>
      <c r="S15470" s="13"/>
      <c r="T15470" s="13"/>
      <c r="U15470" s="13"/>
      <c r="V15470" s="13"/>
      <c r="W15470" s="13"/>
      <c r="X15470" s="13"/>
      <c r="Y15470" s="13"/>
      <c r="Z15470" s="13"/>
      <c r="AA15470" s="13"/>
    </row>
    <row r="15471" spans="3:27" ht="15.75" x14ac:dyDescent="0.25">
      <c r="C15471" s="16"/>
      <c r="D15471" s="16"/>
      <c r="E15471" s="16"/>
      <c r="F15471" s="16"/>
      <c r="G15471" s="16"/>
      <c r="H15471" s="16"/>
      <c r="I15471" s="16"/>
      <c r="J15471" s="13"/>
      <c r="K15471" s="13"/>
      <c r="L15471" s="13"/>
      <c r="M15471" s="13"/>
      <c r="N15471" s="13"/>
      <c r="O15471" s="13"/>
      <c r="P15471" s="13"/>
      <c r="Q15471" s="13"/>
      <c r="R15471" s="13"/>
      <c r="S15471" s="13"/>
      <c r="T15471" s="13"/>
      <c r="U15471" s="13"/>
      <c r="V15471" s="13"/>
      <c r="W15471" s="13"/>
      <c r="X15471" s="13"/>
      <c r="Y15471" s="13"/>
      <c r="Z15471" s="13"/>
      <c r="AA15471" s="13"/>
    </row>
    <row r="15472" spans="3:27" ht="15.75" x14ac:dyDescent="0.25">
      <c r="C15472" s="16"/>
      <c r="D15472" s="16"/>
      <c r="E15472" s="16"/>
      <c r="F15472" s="16"/>
      <c r="G15472" s="16"/>
      <c r="H15472" s="16"/>
      <c r="I15472" s="16"/>
      <c r="J15472" s="13"/>
      <c r="K15472" s="13"/>
      <c r="L15472" s="13"/>
      <c r="M15472" s="13"/>
      <c r="N15472" s="13"/>
      <c r="O15472" s="13"/>
      <c r="P15472" s="13"/>
      <c r="Q15472" s="13"/>
      <c r="R15472" s="13"/>
      <c r="S15472" s="13"/>
      <c r="T15472" s="13"/>
      <c r="U15472" s="13"/>
      <c r="V15472" s="13"/>
      <c r="W15472" s="13"/>
      <c r="X15472" s="13"/>
      <c r="Y15472" s="13"/>
      <c r="Z15472" s="13"/>
      <c r="AA15472" s="13"/>
    </row>
    <row r="15473" spans="3:27" ht="15.75" x14ac:dyDescent="0.25">
      <c r="C15473" s="16"/>
      <c r="D15473" s="16"/>
      <c r="E15473" s="16"/>
      <c r="F15473" s="16"/>
      <c r="G15473" s="16"/>
      <c r="H15473" s="16"/>
      <c r="I15473" s="16"/>
      <c r="J15473" s="13"/>
      <c r="K15473" s="13"/>
      <c r="L15473" s="13"/>
      <c r="M15473" s="13"/>
      <c r="N15473" s="13"/>
      <c r="O15473" s="13"/>
      <c r="P15473" s="13"/>
      <c r="Q15473" s="13"/>
      <c r="R15473" s="13"/>
      <c r="S15473" s="13"/>
      <c r="T15473" s="13"/>
      <c r="U15473" s="13"/>
      <c r="V15473" s="13"/>
      <c r="W15473" s="13"/>
      <c r="X15473" s="13"/>
      <c r="Y15473" s="13"/>
      <c r="Z15473" s="13"/>
      <c r="AA15473" s="13"/>
    </row>
    <row r="15474" spans="3:27" ht="15.75" x14ac:dyDescent="0.25">
      <c r="C15474" s="16"/>
      <c r="D15474" s="16"/>
      <c r="E15474" s="16"/>
      <c r="F15474" s="16"/>
      <c r="G15474" s="16"/>
      <c r="H15474" s="16"/>
      <c r="I15474" s="16"/>
      <c r="J15474" s="13"/>
      <c r="K15474" s="13"/>
      <c r="L15474" s="13"/>
      <c r="M15474" s="13"/>
      <c r="N15474" s="13"/>
      <c r="O15474" s="13"/>
      <c r="P15474" s="13"/>
      <c r="Q15474" s="13"/>
      <c r="R15474" s="13"/>
      <c r="S15474" s="13"/>
      <c r="T15474" s="13"/>
      <c r="U15474" s="13"/>
      <c r="V15474" s="13"/>
      <c r="W15474" s="13"/>
      <c r="X15474" s="13"/>
      <c r="Y15474" s="13"/>
      <c r="Z15474" s="13"/>
      <c r="AA15474" s="13"/>
    </row>
    <row r="15475" spans="3:27" ht="15.75" x14ac:dyDescent="0.25">
      <c r="C15475" s="16"/>
      <c r="D15475" s="16"/>
      <c r="E15475" s="16"/>
      <c r="F15475" s="16"/>
      <c r="G15475" s="16"/>
      <c r="H15475" s="16"/>
      <c r="I15475" s="16"/>
      <c r="J15475" s="13"/>
      <c r="K15475" s="13"/>
      <c r="L15475" s="13"/>
      <c r="M15475" s="13"/>
      <c r="N15475" s="13"/>
      <c r="O15475" s="13"/>
      <c r="P15475" s="13"/>
      <c r="Q15475" s="13"/>
      <c r="R15475" s="13"/>
      <c r="S15475" s="13"/>
      <c r="T15475" s="13"/>
      <c r="U15475" s="13"/>
      <c r="V15475" s="13"/>
      <c r="W15475" s="13"/>
      <c r="X15475" s="13"/>
      <c r="Y15475" s="13"/>
      <c r="Z15475" s="13"/>
      <c r="AA15475" s="13"/>
    </row>
    <row r="15476" spans="3:27" ht="15.75" x14ac:dyDescent="0.25">
      <c r="C15476" s="16"/>
      <c r="D15476" s="16"/>
      <c r="E15476" s="16"/>
      <c r="F15476" s="16"/>
      <c r="G15476" s="16"/>
      <c r="H15476" s="16"/>
      <c r="I15476" s="16"/>
      <c r="J15476" s="13"/>
      <c r="K15476" s="13"/>
      <c r="L15476" s="13"/>
      <c r="M15476" s="13"/>
      <c r="N15476" s="13"/>
      <c r="O15476" s="13"/>
      <c r="P15476" s="13"/>
      <c r="Q15476" s="13"/>
      <c r="R15476" s="13"/>
      <c r="S15476" s="13"/>
      <c r="T15476" s="13"/>
      <c r="U15476" s="13"/>
      <c r="V15476" s="13"/>
      <c r="W15476" s="13"/>
      <c r="X15476" s="13"/>
      <c r="Y15476" s="13"/>
      <c r="Z15476" s="13"/>
      <c r="AA15476" s="13"/>
    </row>
    <row r="15477" spans="3:27" ht="15.75" x14ac:dyDescent="0.25">
      <c r="C15477" s="16"/>
      <c r="D15477" s="16"/>
      <c r="E15477" s="16"/>
      <c r="F15477" s="16"/>
      <c r="G15477" s="16"/>
      <c r="H15477" s="16"/>
      <c r="I15477" s="16"/>
      <c r="J15477" s="13"/>
      <c r="K15477" s="13"/>
      <c r="L15477" s="13"/>
      <c r="M15477" s="13"/>
      <c r="N15477" s="13"/>
      <c r="O15477" s="13"/>
      <c r="P15477" s="13"/>
      <c r="Q15477" s="13"/>
      <c r="R15477" s="13"/>
      <c r="S15477" s="13"/>
      <c r="T15477" s="13"/>
      <c r="U15477" s="13"/>
      <c r="V15477" s="13"/>
      <c r="W15477" s="13"/>
      <c r="X15477" s="13"/>
      <c r="Y15477" s="13"/>
      <c r="Z15477" s="13"/>
      <c r="AA15477" s="13"/>
    </row>
    <row r="15478" spans="3:27" ht="15.75" x14ac:dyDescent="0.25">
      <c r="C15478" s="16"/>
      <c r="D15478" s="16"/>
      <c r="E15478" s="16"/>
      <c r="F15478" s="16"/>
      <c r="G15478" s="16"/>
      <c r="H15478" s="16"/>
      <c r="I15478" s="16"/>
      <c r="J15478" s="13"/>
      <c r="K15478" s="13"/>
      <c r="L15478" s="13"/>
      <c r="M15478" s="13"/>
      <c r="N15478" s="13"/>
      <c r="O15478" s="13"/>
      <c r="P15478" s="13"/>
      <c r="Q15478" s="13"/>
      <c r="R15478" s="13"/>
      <c r="S15478" s="13"/>
      <c r="T15478" s="13"/>
      <c r="U15478" s="13"/>
      <c r="V15478" s="13"/>
      <c r="W15478" s="13"/>
      <c r="X15478" s="13"/>
      <c r="Y15478" s="13"/>
      <c r="Z15478" s="13"/>
      <c r="AA15478" s="13"/>
    </row>
    <row r="15479" spans="3:27" ht="15.75" x14ac:dyDescent="0.25">
      <c r="C15479" s="16"/>
      <c r="D15479" s="16"/>
      <c r="E15479" s="16"/>
      <c r="F15479" s="16"/>
      <c r="G15479" s="16"/>
      <c r="H15479" s="16"/>
      <c r="I15479" s="16"/>
      <c r="J15479" s="13"/>
      <c r="K15479" s="13"/>
      <c r="L15479" s="13"/>
      <c r="M15479" s="13"/>
      <c r="N15479" s="13"/>
      <c r="O15479" s="13"/>
      <c r="P15479" s="13"/>
      <c r="Q15479" s="13"/>
      <c r="R15479" s="13"/>
      <c r="S15479" s="13"/>
      <c r="T15479" s="13"/>
      <c r="U15479" s="13"/>
      <c r="V15479" s="13"/>
      <c r="W15479" s="13"/>
      <c r="X15479" s="13"/>
      <c r="Y15479" s="13"/>
      <c r="Z15479" s="13"/>
      <c r="AA15479" s="13"/>
    </row>
    <row r="15480" spans="3:27" ht="15.75" x14ac:dyDescent="0.25">
      <c r="C15480" s="16"/>
      <c r="D15480" s="16"/>
      <c r="E15480" s="16"/>
      <c r="F15480" s="16"/>
      <c r="G15480" s="16"/>
      <c r="H15480" s="16"/>
      <c r="I15480" s="16"/>
      <c r="J15480" s="13"/>
      <c r="K15480" s="13"/>
      <c r="L15480" s="13"/>
      <c r="M15480" s="13"/>
      <c r="N15480" s="13"/>
      <c r="O15480" s="13"/>
      <c r="P15480" s="13"/>
      <c r="Q15480" s="13"/>
      <c r="R15480" s="13"/>
      <c r="S15480" s="13"/>
      <c r="T15480" s="13"/>
      <c r="U15480" s="13"/>
      <c r="V15480" s="13"/>
      <c r="W15480" s="13"/>
      <c r="X15480" s="13"/>
      <c r="Y15480" s="13"/>
      <c r="Z15480" s="13"/>
      <c r="AA15480" s="13"/>
    </row>
    <row r="15481" spans="3:27" ht="15.75" x14ac:dyDescent="0.25">
      <c r="C15481" s="16"/>
      <c r="D15481" s="16"/>
      <c r="E15481" s="16"/>
      <c r="F15481" s="16"/>
      <c r="G15481" s="16"/>
      <c r="H15481" s="16"/>
      <c r="I15481" s="16"/>
      <c r="J15481" s="13"/>
      <c r="K15481" s="13"/>
      <c r="L15481" s="13"/>
      <c r="M15481" s="13"/>
      <c r="N15481" s="13"/>
      <c r="O15481" s="13"/>
      <c r="P15481" s="13"/>
      <c r="Q15481" s="13"/>
      <c r="R15481" s="13"/>
      <c r="S15481" s="13"/>
      <c r="T15481" s="13"/>
      <c r="U15481" s="13"/>
      <c r="V15481" s="13"/>
      <c r="W15481" s="13"/>
      <c r="X15481" s="13"/>
      <c r="Y15481" s="13"/>
      <c r="Z15481" s="13"/>
      <c r="AA15481" s="13"/>
    </row>
    <row r="15482" spans="3:27" ht="15.75" x14ac:dyDescent="0.25">
      <c r="C15482" s="16"/>
      <c r="D15482" s="16"/>
      <c r="E15482" s="16"/>
      <c r="F15482" s="16"/>
      <c r="G15482" s="16"/>
      <c r="H15482" s="16"/>
      <c r="I15482" s="16"/>
      <c r="J15482" s="13"/>
      <c r="K15482" s="13"/>
      <c r="L15482" s="13"/>
      <c r="M15482" s="13"/>
      <c r="N15482" s="13"/>
      <c r="O15482" s="13"/>
      <c r="P15482" s="13"/>
      <c r="Q15482" s="13"/>
      <c r="R15482" s="13"/>
      <c r="S15482" s="13"/>
      <c r="T15482" s="13"/>
      <c r="U15482" s="13"/>
      <c r="V15482" s="13"/>
      <c r="W15482" s="13"/>
      <c r="X15482" s="13"/>
      <c r="Y15482" s="13"/>
      <c r="Z15482" s="13"/>
      <c r="AA15482" s="13"/>
    </row>
    <row r="15483" spans="3:27" ht="15.75" x14ac:dyDescent="0.25">
      <c r="C15483" s="16"/>
      <c r="D15483" s="16"/>
      <c r="E15483" s="16"/>
      <c r="F15483" s="16"/>
      <c r="G15483" s="16"/>
      <c r="H15483" s="16"/>
      <c r="I15483" s="16"/>
      <c r="J15483" s="13"/>
      <c r="K15483" s="13"/>
      <c r="L15483" s="13"/>
      <c r="M15483" s="13"/>
      <c r="N15483" s="13"/>
      <c r="O15483" s="13"/>
      <c r="P15483" s="13"/>
      <c r="Q15483" s="13"/>
      <c r="R15483" s="13"/>
      <c r="S15483" s="13"/>
      <c r="T15483" s="13"/>
      <c r="U15483" s="13"/>
      <c r="V15483" s="13"/>
      <c r="W15483" s="13"/>
      <c r="X15483" s="13"/>
      <c r="Y15483" s="13"/>
      <c r="Z15483" s="13"/>
      <c r="AA15483" s="13"/>
    </row>
    <row r="15484" spans="3:27" ht="15.75" x14ac:dyDescent="0.25">
      <c r="C15484" s="16"/>
      <c r="D15484" s="16"/>
      <c r="E15484" s="16"/>
      <c r="F15484" s="16"/>
      <c r="G15484" s="16"/>
      <c r="H15484" s="16"/>
      <c r="I15484" s="16"/>
      <c r="J15484" s="13"/>
      <c r="K15484" s="13"/>
      <c r="L15484" s="13"/>
      <c r="M15484" s="13"/>
      <c r="N15484" s="13"/>
      <c r="O15484" s="13"/>
      <c r="P15484" s="13"/>
      <c r="Q15484" s="13"/>
      <c r="R15484" s="13"/>
      <c r="S15484" s="13"/>
      <c r="T15484" s="13"/>
      <c r="U15484" s="13"/>
      <c r="V15484" s="13"/>
      <c r="W15484" s="13"/>
      <c r="X15484" s="13"/>
      <c r="Y15484" s="13"/>
      <c r="Z15484" s="13"/>
      <c r="AA15484" s="13"/>
    </row>
    <row r="15485" spans="3:27" ht="15.75" x14ac:dyDescent="0.25">
      <c r="C15485" s="16"/>
      <c r="D15485" s="16"/>
      <c r="E15485" s="16"/>
      <c r="F15485" s="16"/>
      <c r="G15485" s="16"/>
      <c r="H15485" s="16"/>
      <c r="I15485" s="16"/>
      <c r="J15485" s="13"/>
      <c r="K15485" s="13"/>
      <c r="L15485" s="13"/>
      <c r="M15485" s="13"/>
      <c r="N15485" s="13"/>
      <c r="O15485" s="13"/>
      <c r="P15485" s="13"/>
      <c r="Q15485" s="13"/>
      <c r="R15485" s="13"/>
      <c r="S15485" s="13"/>
      <c r="T15485" s="13"/>
      <c r="U15485" s="13"/>
      <c r="V15485" s="13"/>
      <c r="W15485" s="13"/>
      <c r="X15485" s="13"/>
      <c r="Y15485" s="13"/>
      <c r="Z15485" s="13"/>
      <c r="AA15485" s="13"/>
    </row>
    <row r="15486" spans="3:27" ht="15.75" x14ac:dyDescent="0.25">
      <c r="C15486" s="16"/>
      <c r="D15486" s="16"/>
      <c r="E15486" s="16"/>
      <c r="F15486" s="16"/>
      <c r="G15486" s="16"/>
      <c r="H15486" s="16"/>
      <c r="I15486" s="16"/>
      <c r="J15486" s="13"/>
      <c r="K15486" s="13"/>
      <c r="L15486" s="13"/>
      <c r="M15486" s="13"/>
      <c r="N15486" s="13"/>
      <c r="O15486" s="13"/>
      <c r="P15486" s="13"/>
      <c r="Q15486" s="13"/>
      <c r="R15486" s="13"/>
      <c r="S15486" s="13"/>
      <c r="T15486" s="13"/>
      <c r="U15486" s="13"/>
      <c r="V15486" s="13"/>
      <c r="W15486" s="13"/>
      <c r="X15486" s="13"/>
      <c r="Y15486" s="13"/>
      <c r="Z15486" s="13"/>
      <c r="AA15486" s="13"/>
    </row>
    <row r="15487" spans="3:27" ht="15.75" x14ac:dyDescent="0.25">
      <c r="C15487" s="16"/>
      <c r="D15487" s="16"/>
      <c r="E15487" s="16"/>
      <c r="F15487" s="16"/>
      <c r="G15487" s="16"/>
      <c r="H15487" s="16"/>
      <c r="I15487" s="16"/>
      <c r="J15487" s="13"/>
      <c r="K15487" s="13"/>
      <c r="L15487" s="13"/>
      <c r="M15487" s="13"/>
      <c r="N15487" s="13"/>
      <c r="O15487" s="13"/>
      <c r="P15487" s="13"/>
      <c r="Q15487" s="13"/>
      <c r="R15487" s="13"/>
      <c r="S15487" s="13"/>
      <c r="T15487" s="13"/>
      <c r="U15487" s="13"/>
      <c r="V15487" s="13"/>
      <c r="W15487" s="13"/>
      <c r="X15487" s="13"/>
      <c r="Y15487" s="13"/>
      <c r="Z15487" s="13"/>
      <c r="AA15487" s="13"/>
    </row>
    <row r="15488" spans="3:27" ht="15.75" x14ac:dyDescent="0.25">
      <c r="C15488" s="16"/>
      <c r="D15488" s="16"/>
      <c r="E15488" s="16"/>
      <c r="F15488" s="16"/>
      <c r="G15488" s="16"/>
      <c r="H15488" s="16"/>
      <c r="I15488" s="16"/>
      <c r="J15488" s="13"/>
      <c r="K15488" s="13"/>
      <c r="L15488" s="13"/>
      <c r="M15488" s="13"/>
      <c r="N15488" s="13"/>
      <c r="O15488" s="13"/>
      <c r="P15488" s="13"/>
      <c r="Q15488" s="13"/>
      <c r="R15488" s="13"/>
      <c r="S15488" s="13"/>
      <c r="T15488" s="13"/>
      <c r="U15488" s="13"/>
      <c r="V15488" s="13"/>
      <c r="W15488" s="13"/>
      <c r="X15488" s="13"/>
      <c r="Y15488" s="13"/>
      <c r="Z15488" s="13"/>
      <c r="AA15488" s="13"/>
    </row>
    <row r="15489" spans="3:27" ht="15.75" x14ac:dyDescent="0.25">
      <c r="C15489" s="16"/>
      <c r="D15489" s="16"/>
      <c r="E15489" s="16"/>
      <c r="F15489" s="16"/>
      <c r="G15489" s="16"/>
      <c r="H15489" s="16"/>
      <c r="I15489" s="16"/>
      <c r="J15489" s="13"/>
      <c r="K15489" s="13"/>
      <c r="L15489" s="13"/>
      <c r="M15489" s="13"/>
      <c r="N15489" s="13"/>
      <c r="O15489" s="13"/>
      <c r="P15489" s="13"/>
      <c r="Q15489" s="13"/>
      <c r="R15489" s="13"/>
      <c r="S15489" s="13"/>
      <c r="T15489" s="13"/>
      <c r="U15489" s="13"/>
      <c r="V15489" s="13"/>
      <c r="W15489" s="13"/>
      <c r="X15489" s="13"/>
      <c r="Y15489" s="13"/>
      <c r="Z15489" s="13"/>
      <c r="AA15489" s="13"/>
    </row>
    <row r="15490" spans="3:27" ht="15.75" x14ac:dyDescent="0.25">
      <c r="C15490" s="16"/>
      <c r="D15490" s="16"/>
      <c r="E15490" s="16"/>
      <c r="F15490" s="16"/>
      <c r="G15490" s="16"/>
      <c r="H15490" s="16"/>
      <c r="I15490" s="16"/>
      <c r="J15490" s="13"/>
      <c r="K15490" s="13"/>
      <c r="L15490" s="13"/>
      <c r="M15490" s="13"/>
      <c r="N15490" s="13"/>
      <c r="O15490" s="13"/>
      <c r="P15490" s="13"/>
      <c r="Q15490" s="13"/>
      <c r="R15490" s="13"/>
      <c r="S15490" s="13"/>
      <c r="T15490" s="13"/>
      <c r="U15490" s="13"/>
      <c r="V15490" s="13"/>
      <c r="W15490" s="13"/>
      <c r="X15490" s="13"/>
      <c r="Y15490" s="13"/>
      <c r="Z15490" s="13"/>
      <c r="AA15490" s="13"/>
    </row>
    <row r="15491" spans="3:27" ht="15.75" x14ac:dyDescent="0.25">
      <c r="C15491" s="16"/>
      <c r="D15491" s="16"/>
      <c r="E15491" s="16"/>
      <c r="F15491" s="16"/>
      <c r="G15491" s="16"/>
      <c r="H15491" s="16"/>
      <c r="I15491" s="16"/>
      <c r="J15491" s="13"/>
      <c r="K15491" s="13"/>
      <c r="L15491" s="13"/>
      <c r="M15491" s="13"/>
      <c r="N15491" s="13"/>
      <c r="O15491" s="13"/>
      <c r="P15491" s="13"/>
      <c r="Q15491" s="13"/>
      <c r="R15491" s="13"/>
      <c r="S15491" s="13"/>
      <c r="T15491" s="13"/>
      <c r="U15491" s="13"/>
      <c r="V15491" s="13"/>
      <c r="W15491" s="13"/>
      <c r="X15491" s="13"/>
      <c r="Y15491" s="13"/>
      <c r="Z15491" s="13"/>
      <c r="AA15491" s="13"/>
    </row>
    <row r="15492" spans="3:27" ht="15.75" x14ac:dyDescent="0.25">
      <c r="C15492" s="16"/>
      <c r="D15492" s="16"/>
      <c r="E15492" s="16"/>
      <c r="F15492" s="16"/>
      <c r="G15492" s="16"/>
      <c r="H15492" s="16"/>
      <c r="I15492" s="16"/>
      <c r="J15492" s="13"/>
      <c r="K15492" s="13"/>
      <c r="L15492" s="13"/>
      <c r="M15492" s="13"/>
      <c r="N15492" s="13"/>
      <c r="O15492" s="13"/>
      <c r="P15492" s="13"/>
      <c r="Q15492" s="13"/>
      <c r="R15492" s="13"/>
      <c r="S15492" s="13"/>
      <c r="T15492" s="13"/>
      <c r="U15492" s="13"/>
      <c r="V15492" s="13"/>
      <c r="W15492" s="13"/>
      <c r="X15492" s="13"/>
      <c r="Y15492" s="13"/>
      <c r="Z15492" s="13"/>
      <c r="AA15492" s="13"/>
    </row>
    <row r="15493" spans="3:27" ht="15.75" x14ac:dyDescent="0.25">
      <c r="C15493" s="16"/>
      <c r="D15493" s="16"/>
      <c r="E15493" s="16"/>
      <c r="F15493" s="16"/>
      <c r="G15493" s="16"/>
      <c r="H15493" s="16"/>
      <c r="I15493" s="16"/>
      <c r="J15493" s="13"/>
      <c r="K15493" s="13"/>
      <c r="L15493" s="13"/>
      <c r="M15493" s="13"/>
      <c r="N15493" s="13"/>
      <c r="O15493" s="13"/>
      <c r="P15493" s="13"/>
      <c r="Q15493" s="13"/>
      <c r="R15493" s="13"/>
      <c r="S15493" s="13"/>
      <c r="T15493" s="13"/>
      <c r="U15493" s="13"/>
      <c r="V15493" s="13"/>
      <c r="W15493" s="13"/>
      <c r="X15493" s="13"/>
      <c r="Y15493" s="13"/>
      <c r="Z15493" s="13"/>
      <c r="AA15493" s="13"/>
    </row>
    <row r="15494" spans="3:27" ht="15.75" x14ac:dyDescent="0.25">
      <c r="C15494" s="16"/>
      <c r="D15494" s="16"/>
      <c r="E15494" s="16"/>
      <c r="F15494" s="16"/>
      <c r="G15494" s="16"/>
      <c r="H15494" s="16"/>
      <c r="I15494" s="16"/>
      <c r="J15494" s="13"/>
      <c r="K15494" s="13"/>
      <c r="L15494" s="13"/>
      <c r="M15494" s="13"/>
      <c r="N15494" s="13"/>
      <c r="O15494" s="13"/>
      <c r="P15494" s="13"/>
      <c r="Q15494" s="13"/>
      <c r="R15494" s="13"/>
      <c r="S15494" s="13"/>
      <c r="T15494" s="13"/>
      <c r="U15494" s="13"/>
      <c r="V15494" s="13"/>
      <c r="W15494" s="13"/>
      <c r="X15494" s="13"/>
      <c r="Y15494" s="13"/>
      <c r="Z15494" s="13"/>
      <c r="AA15494" s="13"/>
    </row>
    <row r="15495" spans="3:27" ht="15.75" x14ac:dyDescent="0.25">
      <c r="C15495" s="16"/>
      <c r="D15495" s="16"/>
      <c r="E15495" s="16"/>
      <c r="F15495" s="16"/>
      <c r="G15495" s="16"/>
      <c r="H15495" s="16"/>
      <c r="I15495" s="16"/>
      <c r="J15495" s="13"/>
      <c r="K15495" s="13"/>
      <c r="L15495" s="13"/>
      <c r="M15495" s="13"/>
      <c r="N15495" s="13"/>
      <c r="O15495" s="13"/>
      <c r="P15495" s="13"/>
      <c r="Q15495" s="13"/>
      <c r="R15495" s="13"/>
      <c r="S15495" s="13"/>
      <c r="T15495" s="13"/>
      <c r="U15495" s="13"/>
      <c r="V15495" s="13"/>
      <c r="W15495" s="13"/>
      <c r="X15495" s="13"/>
      <c r="Y15495" s="13"/>
      <c r="Z15495" s="13"/>
      <c r="AA15495" s="13"/>
    </row>
    <row r="15496" spans="3:27" ht="15.75" x14ac:dyDescent="0.25">
      <c r="C15496" s="16"/>
      <c r="D15496" s="16"/>
      <c r="E15496" s="16"/>
      <c r="F15496" s="16"/>
      <c r="G15496" s="16"/>
      <c r="H15496" s="16"/>
      <c r="I15496" s="16"/>
      <c r="J15496" s="13"/>
      <c r="K15496" s="13"/>
      <c r="L15496" s="13"/>
      <c r="M15496" s="13"/>
      <c r="N15496" s="13"/>
      <c r="O15496" s="13"/>
      <c r="P15496" s="13"/>
      <c r="Q15496" s="13"/>
      <c r="R15496" s="13"/>
      <c r="S15496" s="13"/>
      <c r="T15496" s="13"/>
      <c r="U15496" s="13"/>
      <c r="V15496" s="13"/>
      <c r="W15496" s="13"/>
      <c r="X15496" s="13"/>
      <c r="Y15496" s="13"/>
      <c r="Z15496" s="13"/>
      <c r="AA15496" s="13"/>
    </row>
    <row r="15497" spans="3:27" ht="15.75" x14ac:dyDescent="0.25">
      <c r="C15497" s="16"/>
      <c r="D15497" s="16"/>
      <c r="E15497" s="16"/>
      <c r="F15497" s="16"/>
      <c r="G15497" s="16"/>
      <c r="H15497" s="16"/>
      <c r="I15497" s="16"/>
      <c r="J15497" s="13"/>
      <c r="K15497" s="13"/>
      <c r="L15497" s="13"/>
      <c r="M15497" s="13"/>
      <c r="N15497" s="13"/>
      <c r="O15497" s="13"/>
      <c r="P15497" s="13"/>
      <c r="Q15497" s="13"/>
      <c r="R15497" s="13"/>
      <c r="S15497" s="13"/>
      <c r="T15497" s="13"/>
      <c r="U15497" s="13"/>
      <c r="V15497" s="13"/>
      <c r="W15497" s="13"/>
      <c r="X15497" s="13"/>
      <c r="Y15497" s="13"/>
      <c r="Z15497" s="13"/>
      <c r="AA15497" s="13"/>
    </row>
    <row r="15498" spans="3:27" ht="15.75" x14ac:dyDescent="0.25">
      <c r="C15498" s="16"/>
      <c r="D15498" s="16"/>
      <c r="E15498" s="16"/>
      <c r="F15498" s="16"/>
      <c r="G15498" s="16"/>
      <c r="H15498" s="16"/>
      <c r="I15498" s="16"/>
      <c r="J15498" s="13"/>
      <c r="K15498" s="13"/>
      <c r="L15498" s="13"/>
      <c r="M15498" s="13"/>
      <c r="N15498" s="13"/>
      <c r="O15498" s="13"/>
      <c r="P15498" s="13"/>
      <c r="Q15498" s="13"/>
      <c r="R15498" s="13"/>
      <c r="S15498" s="13"/>
      <c r="T15498" s="13"/>
      <c r="U15498" s="13"/>
      <c r="V15498" s="13"/>
      <c r="W15498" s="13"/>
      <c r="X15498" s="13"/>
      <c r="Y15498" s="13"/>
      <c r="Z15498" s="13"/>
      <c r="AA15498" s="13"/>
    </row>
    <row r="15499" spans="3:27" ht="15.75" x14ac:dyDescent="0.25">
      <c r="C15499" s="16"/>
      <c r="D15499" s="16"/>
      <c r="E15499" s="16"/>
      <c r="F15499" s="16"/>
      <c r="G15499" s="16"/>
      <c r="H15499" s="16"/>
      <c r="I15499" s="16"/>
      <c r="J15499" s="13"/>
      <c r="K15499" s="13"/>
      <c r="L15499" s="13"/>
      <c r="M15499" s="13"/>
      <c r="N15499" s="13"/>
      <c r="O15499" s="13"/>
      <c r="P15499" s="13"/>
      <c r="Q15499" s="13"/>
      <c r="R15499" s="13"/>
      <c r="S15499" s="13"/>
      <c r="T15499" s="13"/>
      <c r="U15499" s="13"/>
      <c r="V15499" s="13"/>
      <c r="W15499" s="13"/>
      <c r="X15499" s="13"/>
      <c r="Y15499" s="13"/>
      <c r="Z15499" s="13"/>
      <c r="AA15499" s="13"/>
    </row>
    <row r="15500" spans="3:27" ht="15.75" x14ac:dyDescent="0.25">
      <c r="C15500" s="16"/>
      <c r="D15500" s="16"/>
      <c r="E15500" s="16"/>
      <c r="F15500" s="16"/>
      <c r="G15500" s="16"/>
      <c r="H15500" s="16"/>
      <c r="I15500" s="16"/>
      <c r="J15500" s="13"/>
      <c r="K15500" s="13"/>
      <c r="L15500" s="13"/>
      <c r="M15500" s="13"/>
      <c r="N15500" s="13"/>
      <c r="O15500" s="13"/>
      <c r="P15500" s="13"/>
      <c r="Q15500" s="13"/>
      <c r="R15500" s="13"/>
      <c r="S15500" s="13"/>
      <c r="T15500" s="13"/>
      <c r="U15500" s="13"/>
      <c r="V15500" s="13"/>
      <c r="W15500" s="13"/>
      <c r="X15500" s="13"/>
      <c r="Y15500" s="13"/>
      <c r="Z15500" s="13"/>
      <c r="AA15500" s="13"/>
    </row>
    <row r="15501" spans="3:27" ht="15.75" x14ac:dyDescent="0.25">
      <c r="C15501" s="16"/>
      <c r="D15501" s="16"/>
      <c r="E15501" s="16"/>
      <c r="F15501" s="16"/>
      <c r="G15501" s="16"/>
      <c r="H15501" s="16"/>
      <c r="I15501" s="16"/>
      <c r="J15501" s="13"/>
      <c r="K15501" s="13"/>
      <c r="L15501" s="13"/>
      <c r="M15501" s="13"/>
      <c r="N15501" s="13"/>
      <c r="O15501" s="13"/>
      <c r="P15501" s="13"/>
      <c r="Q15501" s="13"/>
      <c r="R15501" s="13"/>
      <c r="S15501" s="13"/>
      <c r="T15501" s="13"/>
      <c r="U15501" s="13"/>
      <c r="V15501" s="13"/>
      <c r="W15501" s="13"/>
      <c r="X15501" s="13"/>
      <c r="Y15501" s="13"/>
      <c r="Z15501" s="13"/>
      <c r="AA15501" s="13"/>
    </row>
    <row r="15502" spans="3:27" ht="15.75" x14ac:dyDescent="0.25">
      <c r="C15502" s="16"/>
      <c r="D15502" s="16"/>
      <c r="E15502" s="16"/>
      <c r="F15502" s="16"/>
      <c r="G15502" s="16"/>
      <c r="H15502" s="16"/>
      <c r="I15502" s="16"/>
      <c r="J15502" s="13"/>
      <c r="K15502" s="13"/>
      <c r="L15502" s="13"/>
      <c r="M15502" s="13"/>
      <c r="N15502" s="13"/>
      <c r="O15502" s="13"/>
      <c r="P15502" s="13"/>
      <c r="Q15502" s="13"/>
      <c r="R15502" s="13"/>
      <c r="S15502" s="13"/>
      <c r="T15502" s="13"/>
      <c r="U15502" s="13"/>
      <c r="V15502" s="13"/>
      <c r="W15502" s="13"/>
      <c r="X15502" s="13"/>
      <c r="Y15502" s="13"/>
      <c r="Z15502" s="13"/>
      <c r="AA15502" s="13"/>
    </row>
    <row r="15503" spans="3:27" ht="15.75" x14ac:dyDescent="0.25">
      <c r="C15503" s="16"/>
      <c r="D15503" s="16"/>
      <c r="E15503" s="16"/>
      <c r="F15503" s="16"/>
      <c r="G15503" s="16"/>
      <c r="H15503" s="16"/>
      <c r="I15503" s="16"/>
      <c r="J15503" s="13"/>
      <c r="K15503" s="13"/>
      <c r="L15503" s="13"/>
      <c r="M15503" s="13"/>
      <c r="N15503" s="13"/>
      <c r="O15503" s="13"/>
      <c r="P15503" s="13"/>
      <c r="Q15503" s="13"/>
      <c r="R15503" s="13"/>
      <c r="S15503" s="13"/>
      <c r="T15503" s="13"/>
      <c r="U15503" s="13"/>
      <c r="V15503" s="13"/>
      <c r="W15503" s="13"/>
      <c r="X15503" s="13"/>
      <c r="Y15503" s="13"/>
      <c r="Z15503" s="13"/>
      <c r="AA15503" s="13"/>
    </row>
    <row r="15504" spans="3:27" ht="15.75" x14ac:dyDescent="0.25">
      <c r="C15504" s="16"/>
      <c r="D15504" s="16"/>
      <c r="E15504" s="16"/>
      <c r="F15504" s="16"/>
      <c r="G15504" s="16"/>
      <c r="H15504" s="16"/>
      <c r="I15504" s="16"/>
      <c r="J15504" s="13"/>
      <c r="K15504" s="13"/>
      <c r="L15504" s="13"/>
      <c r="M15504" s="13"/>
      <c r="N15504" s="13"/>
      <c r="O15504" s="13"/>
      <c r="P15504" s="13"/>
      <c r="Q15504" s="13"/>
      <c r="R15504" s="13"/>
      <c r="S15504" s="13"/>
      <c r="T15504" s="13"/>
      <c r="U15504" s="13"/>
      <c r="V15504" s="13"/>
      <c r="W15504" s="13"/>
      <c r="X15504" s="13"/>
      <c r="Y15504" s="13"/>
      <c r="Z15504" s="13"/>
      <c r="AA15504" s="13"/>
    </row>
    <row r="15505" spans="3:27" ht="15.75" x14ac:dyDescent="0.25">
      <c r="C15505" s="16"/>
      <c r="D15505" s="16"/>
      <c r="E15505" s="16"/>
      <c r="F15505" s="16"/>
      <c r="G15505" s="16"/>
      <c r="H15505" s="16"/>
      <c r="I15505" s="16"/>
      <c r="J15505" s="13"/>
      <c r="K15505" s="13"/>
      <c r="L15505" s="13"/>
      <c r="M15505" s="13"/>
      <c r="N15505" s="13"/>
      <c r="O15505" s="13"/>
      <c r="P15505" s="13"/>
      <c r="Q15505" s="13"/>
      <c r="R15505" s="13"/>
      <c r="S15505" s="13"/>
      <c r="T15505" s="13"/>
      <c r="U15505" s="13"/>
      <c r="V15505" s="13"/>
      <c r="W15505" s="13"/>
      <c r="X15505" s="13"/>
      <c r="Y15505" s="13"/>
      <c r="Z15505" s="13"/>
      <c r="AA15505" s="13"/>
    </row>
    <row r="15506" spans="3:27" ht="15.75" x14ac:dyDescent="0.25">
      <c r="C15506" s="16"/>
      <c r="D15506" s="16"/>
      <c r="E15506" s="16"/>
      <c r="F15506" s="16"/>
      <c r="G15506" s="16"/>
      <c r="H15506" s="16"/>
      <c r="I15506" s="16"/>
      <c r="J15506" s="13"/>
      <c r="K15506" s="13"/>
      <c r="L15506" s="13"/>
      <c r="M15506" s="13"/>
      <c r="N15506" s="13"/>
      <c r="O15506" s="13"/>
      <c r="P15506" s="13"/>
      <c r="Q15506" s="13"/>
      <c r="R15506" s="13"/>
      <c r="S15506" s="13"/>
      <c r="T15506" s="13"/>
      <c r="U15506" s="13"/>
      <c r="V15506" s="13"/>
      <c r="W15506" s="13"/>
      <c r="X15506" s="13"/>
      <c r="Y15506" s="13"/>
      <c r="Z15506" s="13"/>
      <c r="AA15506" s="13"/>
    </row>
    <row r="15507" spans="3:27" ht="15.75" x14ac:dyDescent="0.25">
      <c r="C15507" s="16"/>
      <c r="D15507" s="16"/>
      <c r="E15507" s="16"/>
      <c r="F15507" s="16"/>
      <c r="G15507" s="16"/>
      <c r="H15507" s="16"/>
      <c r="I15507" s="16"/>
      <c r="J15507" s="13"/>
      <c r="K15507" s="13"/>
      <c r="L15507" s="13"/>
      <c r="M15507" s="13"/>
      <c r="N15507" s="13"/>
      <c r="O15507" s="13"/>
      <c r="P15507" s="13"/>
      <c r="Q15507" s="13"/>
      <c r="R15507" s="13"/>
      <c r="S15507" s="13"/>
      <c r="T15507" s="13"/>
      <c r="U15507" s="13"/>
      <c r="V15507" s="13"/>
      <c r="W15507" s="13"/>
      <c r="X15507" s="13"/>
      <c r="Y15507" s="13"/>
      <c r="Z15507" s="13"/>
      <c r="AA15507" s="13"/>
    </row>
    <row r="15508" spans="3:27" ht="15.75" x14ac:dyDescent="0.25">
      <c r="C15508" s="16"/>
      <c r="D15508" s="16"/>
      <c r="E15508" s="16"/>
      <c r="F15508" s="16"/>
      <c r="G15508" s="16"/>
      <c r="H15508" s="16"/>
      <c r="I15508" s="16"/>
      <c r="J15508" s="13"/>
      <c r="K15508" s="13"/>
      <c r="L15508" s="13"/>
      <c r="M15508" s="13"/>
      <c r="N15508" s="13"/>
      <c r="O15508" s="13"/>
      <c r="P15508" s="13"/>
      <c r="Q15508" s="13"/>
      <c r="R15508" s="13"/>
      <c r="S15508" s="13"/>
      <c r="T15508" s="13"/>
      <c r="U15508" s="13"/>
      <c r="V15508" s="13"/>
      <c r="W15508" s="13"/>
      <c r="X15508" s="13"/>
      <c r="Y15508" s="13"/>
      <c r="Z15508" s="13"/>
      <c r="AA15508" s="13"/>
    </row>
    <row r="15509" spans="3:27" ht="15.75" x14ac:dyDescent="0.25">
      <c r="C15509" s="16"/>
      <c r="D15509" s="16"/>
      <c r="E15509" s="16"/>
      <c r="F15509" s="16"/>
      <c r="G15509" s="16"/>
      <c r="H15509" s="16"/>
      <c r="I15509" s="16"/>
      <c r="J15509" s="13"/>
      <c r="K15509" s="13"/>
      <c r="L15509" s="13"/>
      <c r="M15509" s="13"/>
      <c r="N15509" s="13"/>
      <c r="O15509" s="13"/>
      <c r="P15509" s="13"/>
      <c r="Q15509" s="13"/>
      <c r="R15509" s="13"/>
      <c r="S15509" s="13"/>
      <c r="T15509" s="13"/>
      <c r="U15509" s="13"/>
      <c r="V15509" s="13"/>
      <c r="W15509" s="13"/>
      <c r="X15509" s="13"/>
      <c r="Y15509" s="13"/>
      <c r="Z15509" s="13"/>
      <c r="AA15509" s="13"/>
    </row>
    <row r="15510" spans="3:27" ht="15.75" x14ac:dyDescent="0.25">
      <c r="C15510" s="16"/>
      <c r="D15510" s="16"/>
      <c r="E15510" s="16"/>
      <c r="F15510" s="16"/>
      <c r="G15510" s="16"/>
      <c r="H15510" s="16"/>
      <c r="I15510" s="16"/>
      <c r="J15510" s="13"/>
      <c r="K15510" s="13"/>
      <c r="L15510" s="13"/>
      <c r="M15510" s="13"/>
      <c r="N15510" s="13"/>
      <c r="O15510" s="13"/>
      <c r="P15510" s="13"/>
      <c r="Q15510" s="13"/>
      <c r="R15510" s="13"/>
      <c r="S15510" s="13"/>
      <c r="T15510" s="13"/>
      <c r="U15510" s="13"/>
      <c r="V15510" s="13"/>
      <c r="W15510" s="13"/>
      <c r="X15510" s="13"/>
      <c r="Y15510" s="13"/>
      <c r="Z15510" s="13"/>
      <c r="AA15510" s="13"/>
    </row>
    <row r="15511" spans="3:27" ht="15.75" x14ac:dyDescent="0.25">
      <c r="C15511" s="16"/>
      <c r="D15511" s="16"/>
      <c r="E15511" s="16"/>
      <c r="F15511" s="16"/>
      <c r="G15511" s="16"/>
      <c r="H15511" s="16"/>
      <c r="I15511" s="16"/>
      <c r="J15511" s="13"/>
      <c r="K15511" s="13"/>
      <c r="L15511" s="13"/>
      <c r="M15511" s="13"/>
      <c r="N15511" s="13"/>
      <c r="O15511" s="13"/>
      <c r="P15511" s="13"/>
      <c r="Q15511" s="13"/>
      <c r="R15511" s="13"/>
      <c r="S15511" s="13"/>
      <c r="T15511" s="13"/>
      <c r="U15511" s="13"/>
      <c r="V15511" s="13"/>
      <c r="W15511" s="13"/>
      <c r="X15511" s="13"/>
      <c r="Y15511" s="13"/>
      <c r="Z15511" s="13"/>
      <c r="AA15511" s="13"/>
    </row>
    <row r="15512" spans="3:27" ht="15.75" x14ac:dyDescent="0.25">
      <c r="C15512" s="16"/>
      <c r="D15512" s="16"/>
      <c r="E15512" s="16"/>
      <c r="F15512" s="16"/>
      <c r="G15512" s="16"/>
      <c r="H15512" s="16"/>
      <c r="I15512" s="16"/>
      <c r="J15512" s="13"/>
      <c r="K15512" s="13"/>
      <c r="L15512" s="13"/>
      <c r="M15512" s="13"/>
      <c r="N15512" s="13"/>
      <c r="O15512" s="13"/>
      <c r="P15512" s="13"/>
      <c r="Q15512" s="13"/>
      <c r="R15512" s="13"/>
      <c r="S15512" s="13"/>
      <c r="T15512" s="13"/>
      <c r="U15512" s="13"/>
      <c r="V15512" s="13"/>
      <c r="W15512" s="13"/>
      <c r="X15512" s="13"/>
      <c r="Y15512" s="13"/>
      <c r="Z15512" s="13"/>
      <c r="AA15512" s="13"/>
    </row>
    <row r="15513" spans="3:27" ht="15.75" x14ac:dyDescent="0.25">
      <c r="C15513" s="16"/>
      <c r="D15513" s="16"/>
      <c r="E15513" s="16"/>
      <c r="F15513" s="16"/>
      <c r="G15513" s="16"/>
      <c r="H15513" s="16"/>
      <c r="I15513" s="16"/>
      <c r="J15513" s="13"/>
      <c r="K15513" s="13"/>
      <c r="L15513" s="13"/>
      <c r="M15513" s="13"/>
      <c r="N15513" s="13"/>
      <c r="O15513" s="13"/>
      <c r="P15513" s="13"/>
      <c r="Q15513" s="13"/>
      <c r="R15513" s="13"/>
      <c r="S15513" s="13"/>
      <c r="T15513" s="13"/>
      <c r="U15513" s="13"/>
      <c r="V15513" s="13"/>
      <c r="W15513" s="13"/>
      <c r="X15513" s="13"/>
      <c r="Y15513" s="13"/>
      <c r="Z15513" s="13"/>
      <c r="AA15513" s="13"/>
    </row>
    <row r="15514" spans="3:27" ht="15.75" x14ac:dyDescent="0.25">
      <c r="C15514" s="16"/>
      <c r="D15514" s="16"/>
      <c r="E15514" s="16"/>
      <c r="F15514" s="16"/>
      <c r="G15514" s="16"/>
      <c r="H15514" s="16"/>
      <c r="I15514" s="16"/>
      <c r="J15514" s="13"/>
      <c r="K15514" s="13"/>
      <c r="L15514" s="13"/>
      <c r="M15514" s="13"/>
      <c r="N15514" s="13"/>
      <c r="O15514" s="13"/>
      <c r="P15514" s="13"/>
      <c r="Q15514" s="13"/>
      <c r="R15514" s="13"/>
      <c r="S15514" s="13"/>
      <c r="T15514" s="13"/>
      <c r="U15514" s="13"/>
      <c r="V15514" s="13"/>
      <c r="W15514" s="13"/>
      <c r="X15514" s="13"/>
      <c r="Y15514" s="13"/>
      <c r="Z15514" s="13"/>
      <c r="AA15514" s="13"/>
    </row>
    <row r="15515" spans="3:27" ht="15.75" x14ac:dyDescent="0.25">
      <c r="C15515" s="16"/>
      <c r="D15515" s="16"/>
      <c r="E15515" s="16"/>
      <c r="F15515" s="16"/>
      <c r="G15515" s="16"/>
      <c r="H15515" s="16"/>
      <c r="I15515" s="16"/>
      <c r="J15515" s="13"/>
      <c r="K15515" s="13"/>
      <c r="L15515" s="13"/>
      <c r="M15515" s="13"/>
      <c r="N15515" s="13"/>
      <c r="O15515" s="13"/>
      <c r="P15515" s="13"/>
      <c r="Q15515" s="13"/>
      <c r="R15515" s="13"/>
      <c r="S15515" s="13"/>
      <c r="T15515" s="13"/>
      <c r="U15515" s="13"/>
      <c r="V15515" s="13"/>
      <c r="W15515" s="13"/>
      <c r="X15515" s="13"/>
      <c r="Y15515" s="13"/>
      <c r="Z15515" s="13"/>
      <c r="AA15515" s="13"/>
    </row>
    <row r="15516" spans="3:27" ht="15.75" x14ac:dyDescent="0.25">
      <c r="C15516" s="16"/>
      <c r="D15516" s="16"/>
      <c r="E15516" s="16"/>
      <c r="F15516" s="16"/>
      <c r="G15516" s="16"/>
      <c r="H15516" s="16"/>
      <c r="I15516" s="16"/>
      <c r="J15516" s="13"/>
      <c r="K15516" s="13"/>
      <c r="L15516" s="13"/>
      <c r="M15516" s="13"/>
      <c r="N15516" s="13"/>
      <c r="O15516" s="13"/>
      <c r="P15516" s="13"/>
      <c r="Q15516" s="13"/>
      <c r="R15516" s="13"/>
      <c r="S15516" s="13"/>
      <c r="T15516" s="13"/>
      <c r="U15516" s="13"/>
      <c r="V15516" s="13"/>
      <c r="W15516" s="13"/>
      <c r="X15516" s="13"/>
      <c r="Y15516" s="13"/>
      <c r="Z15516" s="13"/>
      <c r="AA15516" s="13"/>
    </row>
    <row r="15517" spans="3:27" ht="15.75" x14ac:dyDescent="0.25">
      <c r="C15517" s="16"/>
      <c r="D15517" s="16"/>
      <c r="E15517" s="16"/>
      <c r="F15517" s="16"/>
      <c r="G15517" s="16"/>
      <c r="H15517" s="16"/>
      <c r="I15517" s="16"/>
      <c r="J15517" s="13"/>
      <c r="K15517" s="13"/>
      <c r="L15517" s="13"/>
      <c r="M15517" s="13"/>
      <c r="N15517" s="13"/>
      <c r="O15517" s="13"/>
      <c r="P15517" s="13"/>
      <c r="Q15517" s="13"/>
      <c r="R15517" s="13"/>
      <c r="S15517" s="13"/>
      <c r="T15517" s="13"/>
      <c r="U15517" s="13"/>
      <c r="V15517" s="13"/>
      <c r="W15517" s="13"/>
      <c r="X15517" s="13"/>
      <c r="Y15517" s="13"/>
      <c r="Z15517" s="13"/>
      <c r="AA15517" s="13"/>
    </row>
    <row r="15518" spans="3:27" ht="15.75" x14ac:dyDescent="0.25">
      <c r="C15518" s="16"/>
      <c r="D15518" s="16"/>
      <c r="E15518" s="16"/>
      <c r="F15518" s="16"/>
      <c r="G15518" s="16"/>
      <c r="H15518" s="16"/>
      <c r="I15518" s="16"/>
      <c r="J15518" s="13"/>
      <c r="K15518" s="13"/>
      <c r="L15518" s="13"/>
      <c r="M15518" s="13"/>
      <c r="N15518" s="13"/>
      <c r="O15518" s="13"/>
      <c r="P15518" s="13"/>
      <c r="Q15518" s="13"/>
      <c r="R15518" s="13"/>
      <c r="S15518" s="13"/>
      <c r="T15518" s="13"/>
      <c r="U15518" s="13"/>
      <c r="V15518" s="13"/>
      <c r="W15518" s="13"/>
      <c r="X15518" s="13"/>
      <c r="Y15518" s="13"/>
      <c r="Z15518" s="13"/>
      <c r="AA15518" s="13"/>
    </row>
    <row r="15519" spans="3:27" ht="15.75" x14ac:dyDescent="0.25">
      <c r="C15519" s="16"/>
      <c r="D15519" s="16"/>
      <c r="E15519" s="16"/>
      <c r="F15519" s="16"/>
      <c r="G15519" s="16"/>
      <c r="H15519" s="16"/>
      <c r="I15519" s="16"/>
      <c r="J15519" s="13"/>
      <c r="K15519" s="13"/>
      <c r="L15519" s="13"/>
      <c r="M15519" s="13"/>
      <c r="N15519" s="13"/>
      <c r="O15519" s="13"/>
      <c r="P15519" s="13"/>
      <c r="Q15519" s="13"/>
      <c r="R15519" s="13"/>
      <c r="S15519" s="13"/>
      <c r="T15519" s="13"/>
      <c r="U15519" s="13"/>
      <c r="V15519" s="13"/>
      <c r="W15519" s="13"/>
      <c r="X15519" s="13"/>
      <c r="Y15519" s="13"/>
      <c r="Z15519" s="13"/>
      <c r="AA15519" s="13"/>
    </row>
    <row r="15520" spans="3:27" ht="15.75" x14ac:dyDescent="0.25">
      <c r="C15520" s="16"/>
      <c r="D15520" s="16"/>
      <c r="E15520" s="16"/>
      <c r="F15520" s="16"/>
      <c r="G15520" s="16"/>
      <c r="H15520" s="16"/>
      <c r="I15520" s="16"/>
      <c r="J15520" s="13"/>
      <c r="K15520" s="13"/>
      <c r="L15520" s="13"/>
      <c r="M15520" s="13"/>
      <c r="N15520" s="13"/>
      <c r="O15520" s="13"/>
      <c r="P15520" s="13"/>
      <c r="Q15520" s="13"/>
      <c r="R15520" s="13"/>
      <c r="S15520" s="13"/>
      <c r="T15520" s="13"/>
      <c r="U15520" s="13"/>
      <c r="V15520" s="13"/>
      <c r="W15520" s="13"/>
      <c r="X15520" s="13"/>
      <c r="Y15520" s="13"/>
      <c r="Z15520" s="13"/>
      <c r="AA15520" s="13"/>
    </row>
    <row r="15521" spans="3:27" ht="15.75" x14ac:dyDescent="0.25">
      <c r="C15521" s="16"/>
      <c r="D15521" s="16"/>
      <c r="E15521" s="16"/>
      <c r="F15521" s="16"/>
      <c r="G15521" s="16"/>
      <c r="H15521" s="16"/>
      <c r="I15521" s="16"/>
      <c r="J15521" s="13"/>
      <c r="K15521" s="13"/>
      <c r="L15521" s="13"/>
      <c r="M15521" s="13"/>
      <c r="N15521" s="13"/>
      <c r="O15521" s="13"/>
      <c r="P15521" s="13"/>
      <c r="Q15521" s="13"/>
      <c r="R15521" s="13"/>
      <c r="S15521" s="13"/>
      <c r="T15521" s="13"/>
      <c r="U15521" s="13"/>
      <c r="V15521" s="13"/>
      <c r="W15521" s="13"/>
      <c r="X15521" s="13"/>
      <c r="Y15521" s="13"/>
      <c r="Z15521" s="13"/>
      <c r="AA15521" s="13"/>
    </row>
    <row r="15522" spans="3:27" ht="15.75" x14ac:dyDescent="0.25">
      <c r="C15522" s="16"/>
      <c r="D15522" s="16"/>
      <c r="E15522" s="16"/>
      <c r="F15522" s="16"/>
      <c r="G15522" s="16"/>
      <c r="H15522" s="16"/>
      <c r="I15522" s="16"/>
      <c r="J15522" s="13"/>
      <c r="K15522" s="13"/>
      <c r="L15522" s="13"/>
      <c r="M15522" s="13"/>
      <c r="N15522" s="13"/>
      <c r="O15522" s="13"/>
      <c r="P15522" s="13"/>
      <c r="Q15522" s="13"/>
      <c r="R15522" s="13"/>
      <c r="S15522" s="13"/>
      <c r="T15522" s="13"/>
      <c r="U15522" s="13"/>
      <c r="V15522" s="13"/>
      <c r="W15522" s="13"/>
      <c r="X15522" s="13"/>
      <c r="Y15522" s="13"/>
      <c r="Z15522" s="13"/>
      <c r="AA15522" s="13"/>
    </row>
    <row r="15523" spans="3:27" ht="15.75" x14ac:dyDescent="0.25">
      <c r="C15523" s="16"/>
      <c r="D15523" s="16"/>
      <c r="E15523" s="16"/>
      <c r="F15523" s="16"/>
      <c r="G15523" s="16"/>
      <c r="H15523" s="16"/>
      <c r="I15523" s="16"/>
      <c r="J15523" s="13"/>
      <c r="K15523" s="13"/>
      <c r="L15523" s="13"/>
      <c r="M15523" s="13"/>
      <c r="N15523" s="13"/>
      <c r="O15523" s="13"/>
      <c r="P15523" s="13"/>
      <c r="Q15523" s="13"/>
      <c r="R15523" s="13"/>
      <c r="S15523" s="13"/>
      <c r="T15523" s="13"/>
      <c r="U15523" s="13"/>
      <c r="V15523" s="13"/>
      <c r="W15523" s="13"/>
      <c r="X15523" s="13"/>
      <c r="Y15523" s="13"/>
      <c r="Z15523" s="13"/>
      <c r="AA15523" s="13"/>
    </row>
    <row r="15524" spans="3:27" ht="15.75" x14ac:dyDescent="0.25">
      <c r="C15524" s="16"/>
      <c r="D15524" s="16"/>
      <c r="E15524" s="16"/>
      <c r="F15524" s="16"/>
      <c r="G15524" s="16"/>
      <c r="H15524" s="16"/>
      <c r="I15524" s="16"/>
      <c r="J15524" s="13"/>
      <c r="K15524" s="13"/>
      <c r="L15524" s="13"/>
      <c r="M15524" s="13"/>
      <c r="N15524" s="13"/>
      <c r="O15524" s="13"/>
      <c r="P15524" s="13"/>
      <c r="Q15524" s="13"/>
      <c r="R15524" s="13"/>
      <c r="S15524" s="13"/>
      <c r="T15524" s="13"/>
      <c r="U15524" s="13"/>
      <c r="V15524" s="13"/>
      <c r="W15524" s="13"/>
      <c r="X15524" s="13"/>
      <c r="Y15524" s="13"/>
      <c r="Z15524" s="13"/>
      <c r="AA15524" s="13"/>
    </row>
    <row r="15525" spans="3:27" ht="15.75" x14ac:dyDescent="0.25">
      <c r="C15525" s="16"/>
      <c r="D15525" s="16"/>
      <c r="E15525" s="16"/>
      <c r="F15525" s="16"/>
      <c r="G15525" s="16"/>
      <c r="H15525" s="16"/>
      <c r="I15525" s="16"/>
      <c r="J15525" s="13"/>
      <c r="K15525" s="13"/>
      <c r="L15525" s="13"/>
      <c r="M15525" s="13"/>
      <c r="N15525" s="13"/>
      <c r="O15525" s="13"/>
      <c r="P15525" s="13"/>
      <c r="Q15525" s="13"/>
      <c r="R15525" s="13"/>
      <c r="S15525" s="13"/>
      <c r="T15525" s="13"/>
      <c r="U15525" s="13"/>
      <c r="V15525" s="13"/>
      <c r="W15525" s="13"/>
      <c r="X15525" s="13"/>
      <c r="Y15525" s="13"/>
      <c r="Z15525" s="13"/>
      <c r="AA15525" s="13"/>
    </row>
    <row r="15526" spans="3:27" ht="15.75" x14ac:dyDescent="0.25">
      <c r="C15526" s="16"/>
      <c r="D15526" s="16"/>
      <c r="E15526" s="16"/>
      <c r="F15526" s="16"/>
      <c r="G15526" s="16"/>
      <c r="H15526" s="16"/>
      <c r="I15526" s="16"/>
      <c r="J15526" s="13"/>
      <c r="K15526" s="13"/>
      <c r="L15526" s="13"/>
      <c r="M15526" s="13"/>
      <c r="N15526" s="13"/>
      <c r="O15526" s="13"/>
      <c r="P15526" s="13"/>
      <c r="Q15526" s="13"/>
      <c r="R15526" s="13"/>
      <c r="S15526" s="13"/>
      <c r="T15526" s="13"/>
      <c r="U15526" s="13"/>
      <c r="V15526" s="13"/>
      <c r="W15526" s="13"/>
      <c r="X15526" s="13"/>
      <c r="Y15526" s="13"/>
      <c r="Z15526" s="13"/>
      <c r="AA15526" s="13"/>
    </row>
    <row r="15527" spans="3:27" ht="15.75" x14ac:dyDescent="0.25">
      <c r="C15527" s="16"/>
      <c r="D15527" s="16"/>
      <c r="E15527" s="16"/>
      <c r="F15527" s="16"/>
      <c r="G15527" s="16"/>
      <c r="H15527" s="16"/>
      <c r="I15527" s="16"/>
      <c r="J15527" s="13"/>
      <c r="K15527" s="13"/>
      <c r="L15527" s="13"/>
      <c r="M15527" s="13"/>
      <c r="N15527" s="13"/>
      <c r="O15527" s="13"/>
      <c r="P15527" s="13"/>
      <c r="Q15527" s="13"/>
      <c r="R15527" s="13"/>
      <c r="S15527" s="13"/>
      <c r="T15527" s="13"/>
      <c r="U15527" s="13"/>
      <c r="V15527" s="13"/>
      <c r="W15527" s="13"/>
      <c r="X15527" s="13"/>
      <c r="Y15527" s="13"/>
      <c r="Z15527" s="13"/>
      <c r="AA15527" s="13"/>
    </row>
    <row r="15528" spans="3:27" ht="15.75" x14ac:dyDescent="0.25">
      <c r="C15528" s="16"/>
      <c r="D15528" s="16"/>
      <c r="E15528" s="16"/>
      <c r="F15528" s="16"/>
      <c r="G15528" s="16"/>
      <c r="H15528" s="16"/>
      <c r="I15528" s="16"/>
      <c r="J15528" s="13"/>
      <c r="K15528" s="13"/>
      <c r="L15528" s="13"/>
      <c r="M15528" s="13"/>
      <c r="N15528" s="13"/>
      <c r="O15528" s="13"/>
      <c r="P15528" s="13"/>
      <c r="Q15528" s="13"/>
      <c r="R15528" s="13"/>
      <c r="S15528" s="13"/>
      <c r="T15528" s="13"/>
      <c r="U15528" s="13"/>
      <c r="V15528" s="13"/>
      <c r="W15528" s="13"/>
      <c r="X15528" s="13"/>
      <c r="Y15528" s="13"/>
      <c r="Z15528" s="13"/>
      <c r="AA15528" s="13"/>
    </row>
    <row r="15529" spans="3:27" ht="15.75" x14ac:dyDescent="0.25">
      <c r="C15529" s="16"/>
      <c r="D15529" s="16"/>
      <c r="E15529" s="16"/>
      <c r="F15529" s="16"/>
      <c r="G15529" s="16"/>
      <c r="H15529" s="16"/>
      <c r="I15529" s="16"/>
      <c r="J15529" s="13"/>
      <c r="K15529" s="13"/>
      <c r="L15529" s="13"/>
      <c r="M15529" s="13"/>
      <c r="N15529" s="13"/>
      <c r="O15529" s="13"/>
      <c r="P15529" s="13"/>
      <c r="Q15529" s="13"/>
      <c r="R15529" s="13"/>
      <c r="S15529" s="13"/>
      <c r="T15529" s="13"/>
      <c r="U15529" s="13"/>
      <c r="V15529" s="13"/>
      <c r="W15529" s="13"/>
      <c r="X15529" s="13"/>
      <c r="Y15529" s="13"/>
      <c r="Z15529" s="13"/>
      <c r="AA15529" s="13"/>
    </row>
    <row r="15530" spans="3:27" ht="15.75" x14ac:dyDescent="0.25">
      <c r="C15530" s="16"/>
      <c r="D15530" s="16"/>
      <c r="E15530" s="16"/>
      <c r="F15530" s="16"/>
      <c r="G15530" s="16"/>
      <c r="H15530" s="16"/>
      <c r="I15530" s="16"/>
      <c r="J15530" s="13"/>
      <c r="K15530" s="13"/>
      <c r="L15530" s="13"/>
      <c r="M15530" s="13"/>
      <c r="N15530" s="13"/>
      <c r="O15530" s="13"/>
      <c r="P15530" s="13"/>
      <c r="Q15530" s="13"/>
      <c r="R15530" s="13"/>
      <c r="S15530" s="13"/>
      <c r="T15530" s="13"/>
      <c r="U15530" s="13"/>
      <c r="V15530" s="13"/>
      <c r="W15530" s="13"/>
      <c r="X15530" s="13"/>
      <c r="Y15530" s="13"/>
      <c r="Z15530" s="13"/>
      <c r="AA15530" s="13"/>
    </row>
    <row r="15531" spans="3:27" ht="15.75" x14ac:dyDescent="0.25">
      <c r="C15531" s="16"/>
      <c r="D15531" s="16"/>
      <c r="E15531" s="16"/>
      <c r="F15531" s="16"/>
      <c r="G15531" s="16"/>
      <c r="H15531" s="16"/>
      <c r="I15531" s="16"/>
      <c r="J15531" s="13"/>
      <c r="K15531" s="13"/>
      <c r="L15531" s="13"/>
      <c r="M15531" s="13"/>
      <c r="N15531" s="13"/>
      <c r="O15531" s="13"/>
      <c r="P15531" s="13"/>
      <c r="Q15531" s="13"/>
      <c r="R15531" s="13"/>
      <c r="S15531" s="13"/>
      <c r="T15531" s="13"/>
      <c r="U15531" s="13"/>
      <c r="V15531" s="13"/>
      <c r="W15531" s="13"/>
      <c r="X15531" s="13"/>
      <c r="Y15531" s="13"/>
      <c r="Z15531" s="13"/>
      <c r="AA15531" s="13"/>
    </row>
    <row r="15532" spans="3:27" ht="15.75" x14ac:dyDescent="0.25">
      <c r="C15532" s="16"/>
      <c r="D15532" s="16"/>
      <c r="E15532" s="16"/>
      <c r="F15532" s="16"/>
      <c r="G15532" s="16"/>
      <c r="H15532" s="16"/>
      <c r="I15532" s="16"/>
      <c r="J15532" s="13"/>
      <c r="K15532" s="13"/>
      <c r="L15532" s="13"/>
      <c r="M15532" s="13"/>
      <c r="N15532" s="13"/>
      <c r="O15532" s="13"/>
      <c r="P15532" s="13"/>
      <c r="Q15532" s="13"/>
      <c r="R15532" s="13"/>
      <c r="S15532" s="13"/>
      <c r="T15532" s="13"/>
      <c r="U15532" s="13"/>
      <c r="V15532" s="13"/>
      <c r="W15532" s="13"/>
      <c r="X15532" s="13"/>
      <c r="Y15532" s="13"/>
      <c r="Z15532" s="13"/>
      <c r="AA15532" s="13"/>
    </row>
    <row r="15533" spans="3:27" ht="15.75" x14ac:dyDescent="0.25">
      <c r="C15533" s="16"/>
      <c r="D15533" s="16"/>
      <c r="E15533" s="16"/>
      <c r="F15533" s="16"/>
      <c r="G15533" s="16"/>
      <c r="H15533" s="16"/>
      <c r="I15533" s="16"/>
      <c r="J15533" s="13"/>
      <c r="K15533" s="13"/>
      <c r="L15533" s="13"/>
      <c r="M15533" s="13"/>
      <c r="N15533" s="13"/>
      <c r="O15533" s="13"/>
      <c r="P15533" s="13"/>
      <c r="Q15533" s="13"/>
      <c r="R15533" s="13"/>
      <c r="S15533" s="13"/>
      <c r="T15533" s="13"/>
      <c r="U15533" s="13"/>
      <c r="V15533" s="13"/>
      <c r="W15533" s="13"/>
      <c r="X15533" s="13"/>
      <c r="Y15533" s="13"/>
      <c r="Z15533" s="13"/>
      <c r="AA15533" s="13"/>
    </row>
    <row r="15534" spans="3:27" ht="15.75" x14ac:dyDescent="0.25">
      <c r="C15534" s="16"/>
      <c r="D15534" s="16"/>
      <c r="E15534" s="16"/>
      <c r="F15534" s="16"/>
      <c r="G15534" s="16"/>
      <c r="H15534" s="16"/>
      <c r="I15534" s="16"/>
      <c r="J15534" s="13"/>
      <c r="K15534" s="13"/>
      <c r="L15534" s="13"/>
      <c r="M15534" s="13"/>
      <c r="N15534" s="13"/>
      <c r="O15534" s="13"/>
      <c r="P15534" s="13"/>
      <c r="Q15534" s="13"/>
      <c r="R15534" s="13"/>
      <c r="S15534" s="13"/>
      <c r="T15534" s="13"/>
      <c r="U15534" s="13"/>
      <c r="V15534" s="13"/>
      <c r="W15534" s="13"/>
      <c r="X15534" s="13"/>
      <c r="Y15534" s="13"/>
      <c r="Z15534" s="13"/>
      <c r="AA15534" s="13"/>
    </row>
    <row r="15535" spans="3:27" ht="15.75" x14ac:dyDescent="0.25">
      <c r="C15535" s="16"/>
      <c r="D15535" s="16"/>
      <c r="E15535" s="16"/>
      <c r="F15535" s="16"/>
      <c r="G15535" s="16"/>
      <c r="H15535" s="16"/>
      <c r="I15535" s="16"/>
      <c r="J15535" s="13"/>
      <c r="K15535" s="13"/>
      <c r="L15535" s="13"/>
      <c r="M15535" s="13"/>
      <c r="N15535" s="13"/>
      <c r="O15535" s="13"/>
      <c r="P15535" s="13"/>
      <c r="Q15535" s="13"/>
      <c r="R15535" s="13"/>
      <c r="S15535" s="13"/>
      <c r="T15535" s="13"/>
      <c r="U15535" s="13"/>
      <c r="V15535" s="13"/>
      <c r="W15535" s="13"/>
      <c r="X15535" s="13"/>
      <c r="Y15535" s="13"/>
      <c r="Z15535" s="13"/>
      <c r="AA15535" s="13"/>
    </row>
    <row r="15536" spans="3:27" ht="15.75" x14ac:dyDescent="0.25">
      <c r="C15536" s="16"/>
      <c r="D15536" s="16"/>
      <c r="E15536" s="16"/>
      <c r="F15536" s="16"/>
      <c r="G15536" s="16"/>
      <c r="H15536" s="16"/>
      <c r="I15536" s="16"/>
      <c r="J15536" s="13"/>
      <c r="K15536" s="13"/>
      <c r="L15536" s="13"/>
      <c r="M15536" s="13"/>
      <c r="N15536" s="13"/>
      <c r="O15536" s="13"/>
      <c r="P15536" s="13"/>
      <c r="Q15536" s="13"/>
      <c r="R15536" s="13"/>
      <c r="S15536" s="13"/>
      <c r="T15536" s="13"/>
      <c r="U15536" s="13"/>
      <c r="V15536" s="13"/>
      <c r="W15536" s="13"/>
      <c r="X15536" s="13"/>
      <c r="Y15536" s="13"/>
      <c r="Z15536" s="13"/>
      <c r="AA15536" s="13"/>
    </row>
    <row r="15537" spans="3:27" ht="15.75" x14ac:dyDescent="0.25">
      <c r="C15537" s="16"/>
      <c r="D15537" s="16"/>
      <c r="E15537" s="16"/>
      <c r="F15537" s="16"/>
      <c r="G15537" s="16"/>
      <c r="H15537" s="16"/>
      <c r="I15537" s="16"/>
      <c r="J15537" s="13"/>
      <c r="K15537" s="13"/>
      <c r="L15537" s="13"/>
      <c r="M15537" s="13"/>
      <c r="N15537" s="13"/>
      <c r="O15537" s="13"/>
      <c r="P15537" s="13"/>
      <c r="Q15537" s="13"/>
      <c r="R15537" s="13"/>
      <c r="S15537" s="13"/>
      <c r="T15537" s="13"/>
      <c r="U15537" s="13"/>
      <c r="V15537" s="13"/>
      <c r="W15537" s="13"/>
      <c r="X15537" s="13"/>
      <c r="Y15537" s="13"/>
      <c r="Z15537" s="13"/>
      <c r="AA15537" s="13"/>
    </row>
    <row r="15538" spans="3:27" ht="15.75" x14ac:dyDescent="0.25">
      <c r="C15538" s="16"/>
      <c r="D15538" s="16"/>
      <c r="E15538" s="16"/>
      <c r="F15538" s="16"/>
      <c r="G15538" s="16"/>
      <c r="H15538" s="16"/>
      <c r="I15538" s="16"/>
      <c r="J15538" s="13"/>
      <c r="K15538" s="13"/>
      <c r="L15538" s="13"/>
      <c r="M15538" s="13"/>
      <c r="N15538" s="13"/>
      <c r="O15538" s="13"/>
      <c r="P15538" s="13"/>
      <c r="Q15538" s="13"/>
      <c r="R15538" s="13"/>
      <c r="S15538" s="13"/>
      <c r="T15538" s="13"/>
      <c r="U15538" s="13"/>
      <c r="V15538" s="13"/>
      <c r="W15538" s="13"/>
      <c r="X15538" s="13"/>
      <c r="Y15538" s="13"/>
      <c r="Z15538" s="13"/>
      <c r="AA15538" s="13"/>
    </row>
    <row r="15539" spans="3:27" ht="15.75" x14ac:dyDescent="0.25">
      <c r="C15539" s="16"/>
      <c r="D15539" s="16"/>
      <c r="E15539" s="16"/>
      <c r="F15539" s="16"/>
      <c r="G15539" s="16"/>
      <c r="H15539" s="16"/>
      <c r="I15539" s="16"/>
      <c r="J15539" s="13"/>
      <c r="K15539" s="13"/>
      <c r="L15539" s="13"/>
      <c r="M15539" s="13"/>
      <c r="N15539" s="13"/>
      <c r="O15539" s="13"/>
      <c r="P15539" s="13"/>
      <c r="Q15539" s="13"/>
      <c r="R15539" s="13"/>
      <c r="S15539" s="13"/>
      <c r="T15539" s="13"/>
      <c r="U15539" s="13"/>
      <c r="V15539" s="13"/>
      <c r="W15539" s="13"/>
      <c r="X15539" s="13"/>
      <c r="Y15539" s="13"/>
      <c r="Z15539" s="13"/>
      <c r="AA15539" s="13"/>
    </row>
    <row r="15540" spans="3:27" ht="15.75" x14ac:dyDescent="0.25">
      <c r="C15540" s="16"/>
      <c r="D15540" s="16"/>
      <c r="E15540" s="16"/>
      <c r="F15540" s="16"/>
      <c r="G15540" s="16"/>
      <c r="H15540" s="16"/>
      <c r="I15540" s="16"/>
      <c r="J15540" s="13"/>
      <c r="K15540" s="13"/>
      <c r="L15540" s="13"/>
      <c r="M15540" s="13"/>
      <c r="N15540" s="13"/>
      <c r="O15540" s="13"/>
      <c r="P15540" s="13"/>
      <c r="Q15540" s="13"/>
      <c r="R15540" s="13"/>
      <c r="S15540" s="13"/>
      <c r="T15540" s="13"/>
      <c r="U15540" s="13"/>
      <c r="V15540" s="13"/>
      <c r="W15540" s="13"/>
      <c r="X15540" s="13"/>
      <c r="Y15540" s="13"/>
      <c r="Z15540" s="13"/>
      <c r="AA15540" s="13"/>
    </row>
    <row r="15541" spans="3:27" ht="15.75" x14ac:dyDescent="0.25">
      <c r="C15541" s="16"/>
      <c r="D15541" s="16"/>
      <c r="E15541" s="16"/>
      <c r="F15541" s="16"/>
      <c r="G15541" s="16"/>
      <c r="H15541" s="16"/>
      <c r="I15541" s="16"/>
      <c r="J15541" s="13"/>
      <c r="K15541" s="13"/>
      <c r="L15541" s="13"/>
      <c r="M15541" s="13"/>
      <c r="N15541" s="13"/>
      <c r="O15541" s="13"/>
      <c r="P15541" s="13"/>
      <c r="Q15541" s="13"/>
      <c r="R15541" s="13"/>
      <c r="S15541" s="13"/>
      <c r="T15541" s="13"/>
      <c r="U15541" s="13"/>
      <c r="V15541" s="13"/>
      <c r="W15541" s="13"/>
      <c r="X15541" s="13"/>
      <c r="Y15541" s="13"/>
      <c r="Z15541" s="13"/>
      <c r="AA15541" s="13"/>
    </row>
    <row r="15542" spans="3:27" ht="15.75" x14ac:dyDescent="0.25">
      <c r="C15542" s="16"/>
      <c r="D15542" s="16"/>
      <c r="E15542" s="16"/>
      <c r="F15542" s="16"/>
      <c r="G15542" s="16"/>
      <c r="H15542" s="16"/>
      <c r="I15542" s="16"/>
      <c r="J15542" s="13"/>
      <c r="K15542" s="13"/>
      <c r="L15542" s="13"/>
      <c r="M15542" s="13"/>
      <c r="N15542" s="13"/>
      <c r="O15542" s="13"/>
      <c r="P15542" s="13"/>
      <c r="Q15542" s="13"/>
      <c r="R15542" s="13"/>
      <c r="S15542" s="13"/>
      <c r="T15542" s="13"/>
      <c r="U15542" s="13"/>
      <c r="V15542" s="13"/>
      <c r="W15542" s="13"/>
      <c r="X15542" s="13"/>
      <c r="Y15542" s="13"/>
      <c r="Z15542" s="13"/>
      <c r="AA15542" s="13"/>
    </row>
    <row r="15543" spans="3:27" ht="15.75" x14ac:dyDescent="0.25">
      <c r="C15543" s="16"/>
      <c r="D15543" s="16"/>
      <c r="E15543" s="16"/>
      <c r="F15543" s="16"/>
      <c r="G15543" s="16"/>
      <c r="H15543" s="16"/>
      <c r="I15543" s="16"/>
      <c r="J15543" s="13"/>
      <c r="K15543" s="13"/>
      <c r="L15543" s="13"/>
      <c r="M15543" s="13"/>
      <c r="N15543" s="13"/>
      <c r="O15543" s="13"/>
      <c r="P15543" s="13"/>
      <c r="Q15543" s="13"/>
      <c r="R15543" s="13"/>
      <c r="S15543" s="13"/>
      <c r="T15543" s="13"/>
      <c r="U15543" s="13"/>
      <c r="V15543" s="13"/>
      <c r="W15543" s="13"/>
      <c r="X15543" s="13"/>
      <c r="Y15543" s="13"/>
      <c r="Z15543" s="13"/>
      <c r="AA15543" s="13"/>
    </row>
    <row r="15544" spans="3:27" ht="15.75" x14ac:dyDescent="0.25">
      <c r="C15544" s="16"/>
      <c r="D15544" s="16"/>
      <c r="E15544" s="16"/>
      <c r="F15544" s="16"/>
      <c r="G15544" s="16"/>
      <c r="H15544" s="16"/>
      <c r="I15544" s="16"/>
      <c r="J15544" s="13"/>
      <c r="K15544" s="13"/>
      <c r="L15544" s="13"/>
      <c r="M15544" s="13"/>
      <c r="N15544" s="13"/>
      <c r="O15544" s="13"/>
      <c r="P15544" s="13"/>
      <c r="Q15544" s="13"/>
      <c r="R15544" s="13"/>
      <c r="S15544" s="13"/>
      <c r="T15544" s="13"/>
      <c r="U15544" s="13"/>
      <c r="V15544" s="13"/>
      <c r="W15544" s="13"/>
      <c r="X15544" s="13"/>
      <c r="Y15544" s="13"/>
      <c r="Z15544" s="13"/>
      <c r="AA15544" s="13"/>
    </row>
    <row r="15545" spans="3:27" ht="15.75" x14ac:dyDescent="0.25">
      <c r="C15545" s="16"/>
      <c r="D15545" s="16"/>
      <c r="E15545" s="16"/>
      <c r="F15545" s="16"/>
      <c r="G15545" s="16"/>
      <c r="H15545" s="16"/>
      <c r="I15545" s="16"/>
      <c r="J15545" s="13"/>
      <c r="K15545" s="13"/>
      <c r="L15545" s="13"/>
      <c r="M15545" s="13"/>
      <c r="N15545" s="13"/>
      <c r="O15545" s="13"/>
      <c r="P15545" s="13"/>
      <c r="Q15545" s="13"/>
      <c r="R15545" s="13"/>
      <c r="S15545" s="13"/>
      <c r="T15545" s="13"/>
      <c r="U15545" s="13"/>
      <c r="V15545" s="13"/>
      <c r="W15545" s="13"/>
      <c r="X15545" s="13"/>
      <c r="Y15545" s="13"/>
      <c r="Z15545" s="13"/>
      <c r="AA15545" s="13"/>
    </row>
    <row r="15546" spans="3:27" ht="15.75" x14ac:dyDescent="0.25">
      <c r="C15546" s="16"/>
      <c r="D15546" s="16"/>
      <c r="E15546" s="16"/>
      <c r="F15546" s="16"/>
      <c r="G15546" s="16"/>
      <c r="H15546" s="16"/>
      <c r="I15546" s="16"/>
      <c r="J15546" s="13"/>
      <c r="K15546" s="13"/>
      <c r="L15546" s="13"/>
      <c r="M15546" s="13"/>
      <c r="N15546" s="13"/>
      <c r="O15546" s="13"/>
      <c r="P15546" s="13"/>
      <c r="Q15546" s="13"/>
      <c r="R15546" s="13"/>
      <c r="S15546" s="13"/>
      <c r="T15546" s="13"/>
      <c r="U15546" s="13"/>
      <c r="V15546" s="13"/>
      <c r="W15546" s="13"/>
      <c r="X15546" s="13"/>
      <c r="Y15546" s="13"/>
      <c r="Z15546" s="13"/>
      <c r="AA15546" s="13"/>
    </row>
    <row r="15547" spans="3:27" ht="15.75" x14ac:dyDescent="0.25">
      <c r="C15547" s="16"/>
      <c r="D15547" s="16"/>
      <c r="E15547" s="16"/>
      <c r="F15547" s="16"/>
      <c r="G15547" s="16"/>
      <c r="H15547" s="16"/>
      <c r="I15547" s="16"/>
      <c r="J15547" s="13"/>
      <c r="K15547" s="13"/>
      <c r="L15547" s="13"/>
      <c r="M15547" s="13"/>
      <c r="N15547" s="13"/>
      <c r="O15547" s="13"/>
      <c r="P15547" s="13"/>
      <c r="Q15547" s="13"/>
      <c r="R15547" s="13"/>
      <c r="S15547" s="13"/>
      <c r="T15547" s="13"/>
      <c r="U15547" s="13"/>
      <c r="V15547" s="13"/>
      <c r="W15547" s="13"/>
      <c r="X15547" s="13"/>
      <c r="Y15547" s="13"/>
      <c r="Z15547" s="13"/>
      <c r="AA15547" s="13"/>
    </row>
    <row r="15548" spans="3:27" ht="15.75" x14ac:dyDescent="0.25">
      <c r="C15548" s="16"/>
      <c r="D15548" s="16"/>
      <c r="E15548" s="16"/>
      <c r="F15548" s="16"/>
      <c r="G15548" s="16"/>
      <c r="H15548" s="16"/>
      <c r="I15548" s="16"/>
      <c r="J15548" s="13"/>
      <c r="K15548" s="13"/>
      <c r="L15548" s="13"/>
      <c r="M15548" s="13"/>
      <c r="N15548" s="13"/>
      <c r="O15548" s="13"/>
      <c r="P15548" s="13"/>
      <c r="Q15548" s="13"/>
      <c r="R15548" s="13"/>
      <c r="S15548" s="13"/>
      <c r="T15548" s="13"/>
      <c r="U15548" s="13"/>
      <c r="V15548" s="13"/>
      <c r="W15548" s="13"/>
      <c r="X15548" s="13"/>
      <c r="Y15548" s="13"/>
      <c r="Z15548" s="13"/>
      <c r="AA15548" s="13"/>
    </row>
    <row r="15549" spans="3:27" ht="15.75" x14ac:dyDescent="0.25">
      <c r="C15549" s="16"/>
      <c r="D15549" s="16"/>
      <c r="E15549" s="16"/>
      <c r="F15549" s="16"/>
      <c r="G15549" s="16"/>
      <c r="H15549" s="16"/>
      <c r="I15549" s="16"/>
      <c r="J15549" s="13"/>
      <c r="K15549" s="13"/>
      <c r="L15549" s="13"/>
      <c r="M15549" s="13"/>
      <c r="N15549" s="13"/>
      <c r="O15549" s="13"/>
      <c r="P15549" s="13"/>
      <c r="Q15549" s="13"/>
      <c r="R15549" s="13"/>
      <c r="S15549" s="13"/>
      <c r="T15549" s="13"/>
      <c r="U15549" s="13"/>
      <c r="V15549" s="13"/>
      <c r="W15549" s="13"/>
      <c r="X15549" s="13"/>
      <c r="Y15549" s="13"/>
      <c r="Z15549" s="13"/>
      <c r="AA15549" s="13"/>
    </row>
    <row r="15550" spans="3:27" ht="15.75" x14ac:dyDescent="0.25">
      <c r="C15550" s="16"/>
      <c r="D15550" s="16"/>
      <c r="E15550" s="16"/>
      <c r="F15550" s="16"/>
      <c r="G15550" s="16"/>
      <c r="H15550" s="16"/>
      <c r="I15550" s="16"/>
      <c r="J15550" s="13"/>
      <c r="K15550" s="13"/>
      <c r="L15550" s="13"/>
      <c r="M15550" s="13"/>
      <c r="N15550" s="13"/>
      <c r="O15550" s="13"/>
      <c r="P15550" s="13"/>
      <c r="Q15550" s="13"/>
      <c r="R15550" s="13"/>
      <c r="S15550" s="13"/>
      <c r="T15550" s="13"/>
      <c r="U15550" s="13"/>
      <c r="V15550" s="13"/>
      <c r="W15550" s="13"/>
      <c r="X15550" s="13"/>
      <c r="Y15550" s="13"/>
      <c r="Z15550" s="13"/>
      <c r="AA15550" s="13"/>
    </row>
    <row r="15551" spans="3:27" ht="15.75" x14ac:dyDescent="0.25">
      <c r="C15551" s="16"/>
      <c r="D15551" s="16"/>
      <c r="E15551" s="16"/>
      <c r="F15551" s="16"/>
      <c r="G15551" s="16"/>
      <c r="H15551" s="16"/>
      <c r="I15551" s="16"/>
      <c r="J15551" s="13"/>
      <c r="K15551" s="13"/>
      <c r="L15551" s="13"/>
      <c r="M15551" s="13"/>
      <c r="N15551" s="13"/>
      <c r="O15551" s="13"/>
      <c r="P15551" s="13"/>
      <c r="Q15551" s="13"/>
      <c r="R15551" s="13"/>
      <c r="S15551" s="13"/>
      <c r="T15551" s="13"/>
      <c r="U15551" s="13"/>
      <c r="V15551" s="13"/>
      <c r="W15551" s="13"/>
      <c r="X15551" s="13"/>
      <c r="Y15551" s="13"/>
      <c r="Z15551" s="13"/>
      <c r="AA15551" s="13"/>
    </row>
    <row r="15552" spans="3:27" ht="15.75" x14ac:dyDescent="0.25">
      <c r="C15552" s="16"/>
      <c r="D15552" s="16"/>
      <c r="E15552" s="16"/>
      <c r="F15552" s="16"/>
      <c r="G15552" s="16"/>
      <c r="H15552" s="16"/>
      <c r="I15552" s="16"/>
      <c r="J15552" s="13"/>
      <c r="K15552" s="13"/>
      <c r="L15552" s="13"/>
      <c r="M15552" s="13"/>
      <c r="N15552" s="13"/>
      <c r="O15552" s="13"/>
      <c r="P15552" s="13"/>
      <c r="Q15552" s="13"/>
      <c r="R15552" s="13"/>
      <c r="S15552" s="13"/>
      <c r="T15552" s="13"/>
      <c r="U15552" s="13"/>
      <c r="V15552" s="13"/>
      <c r="W15552" s="13"/>
      <c r="X15552" s="13"/>
      <c r="Y15552" s="13"/>
      <c r="Z15552" s="13"/>
      <c r="AA15552" s="13"/>
    </row>
    <row r="15553" spans="3:27" ht="15.75" x14ac:dyDescent="0.25">
      <c r="C15553" s="16"/>
      <c r="D15553" s="16"/>
      <c r="E15553" s="16"/>
      <c r="F15553" s="16"/>
      <c r="G15553" s="16"/>
      <c r="H15553" s="16"/>
      <c r="I15553" s="16"/>
      <c r="J15553" s="13"/>
      <c r="K15553" s="13"/>
      <c r="L15553" s="13"/>
      <c r="M15553" s="13"/>
      <c r="N15553" s="13"/>
      <c r="O15553" s="13"/>
      <c r="P15553" s="13"/>
      <c r="Q15553" s="13"/>
      <c r="R15553" s="13"/>
      <c r="S15553" s="13"/>
      <c r="T15553" s="13"/>
      <c r="U15553" s="13"/>
      <c r="V15553" s="13"/>
      <c r="W15553" s="13"/>
      <c r="X15553" s="13"/>
      <c r="Y15553" s="13"/>
      <c r="Z15553" s="13"/>
      <c r="AA15553" s="13"/>
    </row>
    <row r="15554" spans="3:27" ht="15.75" x14ac:dyDescent="0.25">
      <c r="C15554" s="16"/>
      <c r="D15554" s="16"/>
      <c r="E15554" s="16"/>
      <c r="F15554" s="16"/>
      <c r="G15554" s="16"/>
      <c r="H15554" s="16"/>
      <c r="I15554" s="16"/>
      <c r="J15554" s="13"/>
      <c r="K15554" s="13"/>
      <c r="L15554" s="13"/>
      <c r="M15554" s="13"/>
      <c r="N15554" s="13"/>
      <c r="O15554" s="13"/>
      <c r="P15554" s="13"/>
      <c r="Q15554" s="13"/>
      <c r="R15554" s="13"/>
      <c r="S15554" s="13"/>
      <c r="T15554" s="13"/>
      <c r="U15554" s="13"/>
      <c r="V15554" s="13"/>
      <c r="W15554" s="13"/>
      <c r="X15554" s="13"/>
      <c r="Y15554" s="13"/>
      <c r="Z15554" s="13"/>
      <c r="AA15554" s="13"/>
    </row>
    <row r="15555" spans="3:27" ht="15.75" x14ac:dyDescent="0.25">
      <c r="C15555" s="16"/>
      <c r="D15555" s="16"/>
      <c r="E15555" s="16"/>
      <c r="F15555" s="16"/>
      <c r="G15555" s="16"/>
      <c r="H15555" s="16"/>
      <c r="I15555" s="16"/>
      <c r="J15555" s="13"/>
      <c r="K15555" s="13"/>
      <c r="L15555" s="13"/>
      <c r="M15555" s="13"/>
      <c r="N15555" s="13"/>
      <c r="O15555" s="13"/>
      <c r="P15555" s="13"/>
      <c r="Q15555" s="13"/>
      <c r="R15555" s="13"/>
      <c r="S15555" s="13"/>
      <c r="T15555" s="13"/>
      <c r="U15555" s="13"/>
      <c r="V15555" s="13"/>
      <c r="W15555" s="13"/>
      <c r="X15555" s="13"/>
      <c r="Y15555" s="13"/>
      <c r="Z15555" s="13"/>
      <c r="AA15555" s="13"/>
    </row>
    <row r="15556" spans="3:27" ht="15.75" x14ac:dyDescent="0.25">
      <c r="C15556" s="16"/>
      <c r="D15556" s="16"/>
      <c r="E15556" s="16"/>
      <c r="F15556" s="16"/>
      <c r="G15556" s="16"/>
      <c r="H15556" s="16"/>
      <c r="I15556" s="16"/>
      <c r="J15556" s="13"/>
      <c r="K15556" s="13"/>
      <c r="L15556" s="13"/>
      <c r="M15556" s="13"/>
      <c r="N15556" s="13"/>
      <c r="O15556" s="13"/>
      <c r="P15556" s="13"/>
      <c r="Q15556" s="13"/>
      <c r="R15556" s="13"/>
      <c r="S15556" s="13"/>
      <c r="T15556" s="13"/>
      <c r="U15556" s="13"/>
      <c r="V15556" s="13"/>
      <c r="W15556" s="13"/>
      <c r="X15556" s="13"/>
      <c r="Y15556" s="13"/>
      <c r="Z15556" s="13"/>
      <c r="AA15556" s="13"/>
    </row>
    <row r="15557" spans="3:27" ht="15.75" x14ac:dyDescent="0.25">
      <c r="C15557" s="16"/>
      <c r="D15557" s="16"/>
      <c r="E15557" s="16"/>
      <c r="F15557" s="16"/>
      <c r="G15557" s="16"/>
      <c r="H15557" s="16"/>
      <c r="I15557" s="16"/>
      <c r="J15557" s="13"/>
      <c r="K15557" s="13"/>
      <c r="L15557" s="13"/>
      <c r="M15557" s="13"/>
      <c r="N15557" s="13"/>
      <c r="O15557" s="13"/>
      <c r="P15557" s="13"/>
      <c r="Q15557" s="13"/>
      <c r="R15557" s="13"/>
      <c r="S15557" s="13"/>
      <c r="T15557" s="13"/>
      <c r="U15557" s="13"/>
      <c r="V15557" s="13"/>
      <c r="W15557" s="13"/>
      <c r="X15557" s="13"/>
      <c r="Y15557" s="13"/>
      <c r="Z15557" s="13"/>
      <c r="AA15557" s="13"/>
    </row>
    <row r="15558" spans="3:27" ht="15.75" x14ac:dyDescent="0.25">
      <c r="C15558" s="16"/>
      <c r="D15558" s="16"/>
      <c r="E15558" s="16"/>
      <c r="F15558" s="16"/>
      <c r="G15558" s="16"/>
      <c r="H15558" s="16"/>
      <c r="I15558" s="16"/>
      <c r="J15558" s="13"/>
      <c r="K15558" s="13"/>
      <c r="L15558" s="13"/>
      <c r="M15558" s="13"/>
      <c r="N15558" s="13"/>
      <c r="O15558" s="13"/>
      <c r="P15558" s="13"/>
      <c r="Q15558" s="13"/>
      <c r="R15558" s="13"/>
      <c r="S15558" s="13"/>
      <c r="T15558" s="13"/>
      <c r="U15558" s="13"/>
      <c r="V15558" s="13"/>
      <c r="W15558" s="13"/>
      <c r="X15558" s="13"/>
      <c r="Y15558" s="13"/>
      <c r="Z15558" s="13"/>
      <c r="AA15558" s="13"/>
    </row>
    <row r="15559" spans="3:27" ht="15.75" x14ac:dyDescent="0.25">
      <c r="C15559" s="16"/>
      <c r="D15559" s="16"/>
      <c r="E15559" s="16"/>
      <c r="F15559" s="16"/>
      <c r="G15559" s="16"/>
      <c r="H15559" s="16"/>
      <c r="I15559" s="16"/>
      <c r="J15559" s="13"/>
      <c r="K15559" s="13"/>
      <c r="L15559" s="13"/>
      <c r="M15559" s="13"/>
      <c r="N15559" s="13"/>
      <c r="O15559" s="13"/>
      <c r="P15559" s="13"/>
      <c r="Q15559" s="13"/>
      <c r="R15559" s="13"/>
      <c r="S15559" s="13"/>
      <c r="T15559" s="13"/>
      <c r="U15559" s="13"/>
      <c r="V15559" s="13"/>
      <c r="W15559" s="13"/>
      <c r="X15559" s="13"/>
      <c r="Y15559" s="13"/>
      <c r="Z15559" s="13"/>
      <c r="AA15559" s="13"/>
    </row>
    <row r="15560" spans="3:27" ht="15.75" x14ac:dyDescent="0.25">
      <c r="C15560" s="16"/>
      <c r="D15560" s="16"/>
      <c r="E15560" s="16"/>
      <c r="F15560" s="16"/>
      <c r="G15560" s="16"/>
      <c r="H15560" s="16"/>
      <c r="I15560" s="16"/>
      <c r="J15560" s="13"/>
      <c r="K15560" s="13"/>
      <c r="L15560" s="13"/>
      <c r="M15560" s="13"/>
      <c r="N15560" s="13"/>
      <c r="O15560" s="13"/>
      <c r="P15560" s="13"/>
      <c r="Q15560" s="13"/>
      <c r="R15560" s="13"/>
      <c r="S15560" s="13"/>
      <c r="T15560" s="13"/>
      <c r="U15560" s="13"/>
      <c r="V15560" s="13"/>
      <c r="W15560" s="13"/>
      <c r="X15560" s="13"/>
      <c r="Y15560" s="13"/>
      <c r="Z15560" s="13"/>
      <c r="AA15560" s="13"/>
    </row>
    <row r="15561" spans="3:27" ht="15.75" x14ac:dyDescent="0.25">
      <c r="C15561" s="16"/>
      <c r="D15561" s="16"/>
      <c r="E15561" s="16"/>
      <c r="F15561" s="16"/>
      <c r="G15561" s="16"/>
      <c r="H15561" s="16"/>
      <c r="I15561" s="16"/>
      <c r="J15561" s="13"/>
      <c r="K15561" s="13"/>
      <c r="L15561" s="13"/>
      <c r="M15561" s="13"/>
      <c r="N15561" s="13"/>
      <c r="O15561" s="13"/>
      <c r="P15561" s="13"/>
      <c r="Q15561" s="13"/>
      <c r="R15561" s="13"/>
      <c r="S15561" s="13"/>
      <c r="T15561" s="13"/>
      <c r="U15561" s="13"/>
      <c r="V15561" s="13"/>
      <c r="W15561" s="13"/>
      <c r="X15561" s="13"/>
      <c r="Y15561" s="13"/>
      <c r="Z15561" s="13"/>
      <c r="AA15561" s="13"/>
    </row>
    <row r="15562" spans="3:27" ht="15.75" x14ac:dyDescent="0.25">
      <c r="C15562" s="16"/>
      <c r="D15562" s="16"/>
      <c r="E15562" s="16"/>
      <c r="F15562" s="16"/>
      <c r="G15562" s="16"/>
      <c r="H15562" s="16"/>
      <c r="I15562" s="16"/>
      <c r="J15562" s="13"/>
      <c r="K15562" s="13"/>
      <c r="L15562" s="13"/>
      <c r="M15562" s="13"/>
      <c r="N15562" s="13"/>
      <c r="O15562" s="13"/>
      <c r="P15562" s="13"/>
      <c r="Q15562" s="13"/>
      <c r="R15562" s="13"/>
      <c r="S15562" s="13"/>
      <c r="T15562" s="13"/>
      <c r="U15562" s="13"/>
      <c r="V15562" s="13"/>
      <c r="W15562" s="13"/>
      <c r="X15562" s="13"/>
      <c r="Y15562" s="13"/>
      <c r="Z15562" s="13"/>
      <c r="AA15562" s="13"/>
    </row>
    <row r="15563" spans="3:27" ht="15.75" x14ac:dyDescent="0.25">
      <c r="C15563" s="16"/>
      <c r="D15563" s="16"/>
      <c r="E15563" s="16"/>
      <c r="F15563" s="16"/>
      <c r="G15563" s="16"/>
      <c r="H15563" s="16"/>
      <c r="I15563" s="16"/>
      <c r="J15563" s="13"/>
      <c r="K15563" s="13"/>
      <c r="L15563" s="13"/>
      <c r="M15563" s="13"/>
      <c r="N15563" s="13"/>
      <c r="O15563" s="13"/>
      <c r="P15563" s="13"/>
      <c r="Q15563" s="13"/>
      <c r="R15563" s="13"/>
      <c r="S15563" s="13"/>
      <c r="T15563" s="13"/>
      <c r="U15563" s="13"/>
      <c r="V15563" s="13"/>
      <c r="W15563" s="13"/>
      <c r="X15563" s="13"/>
      <c r="Y15563" s="13"/>
      <c r="Z15563" s="13"/>
      <c r="AA15563" s="13"/>
    </row>
    <row r="15564" spans="3:27" ht="15.75" x14ac:dyDescent="0.25">
      <c r="C15564" s="16"/>
      <c r="D15564" s="16"/>
      <c r="E15564" s="16"/>
      <c r="F15564" s="16"/>
      <c r="G15564" s="16"/>
      <c r="H15564" s="16"/>
      <c r="I15564" s="16"/>
      <c r="J15564" s="13"/>
      <c r="K15564" s="13"/>
      <c r="L15564" s="13"/>
      <c r="M15564" s="13"/>
      <c r="N15564" s="13"/>
      <c r="O15564" s="13"/>
      <c r="P15564" s="13"/>
      <c r="Q15564" s="13"/>
      <c r="R15564" s="13"/>
      <c r="S15564" s="13"/>
      <c r="T15564" s="13"/>
      <c r="U15564" s="13"/>
      <c r="V15564" s="13"/>
      <c r="W15564" s="13"/>
      <c r="X15564" s="13"/>
      <c r="Y15564" s="13"/>
      <c r="Z15564" s="13"/>
      <c r="AA15564" s="13"/>
    </row>
    <row r="15565" spans="3:27" ht="15.75" x14ac:dyDescent="0.25">
      <c r="C15565" s="16"/>
      <c r="D15565" s="16"/>
      <c r="E15565" s="16"/>
      <c r="F15565" s="16"/>
      <c r="G15565" s="16"/>
      <c r="H15565" s="16"/>
      <c r="I15565" s="16"/>
      <c r="J15565" s="13"/>
      <c r="K15565" s="13"/>
      <c r="L15565" s="13"/>
      <c r="M15565" s="13"/>
      <c r="N15565" s="13"/>
      <c r="O15565" s="13"/>
      <c r="P15565" s="13"/>
      <c r="Q15565" s="13"/>
      <c r="R15565" s="13"/>
      <c r="S15565" s="13"/>
      <c r="T15565" s="13"/>
      <c r="U15565" s="13"/>
      <c r="V15565" s="13"/>
      <c r="W15565" s="13"/>
      <c r="X15565" s="13"/>
      <c r="Y15565" s="13"/>
      <c r="Z15565" s="13"/>
      <c r="AA15565" s="13"/>
    </row>
    <row r="15566" spans="3:27" ht="15.75" x14ac:dyDescent="0.25">
      <c r="C15566" s="16"/>
      <c r="D15566" s="16"/>
      <c r="E15566" s="16"/>
      <c r="F15566" s="16"/>
      <c r="G15566" s="16"/>
      <c r="H15566" s="16"/>
      <c r="I15566" s="16"/>
      <c r="J15566" s="13"/>
      <c r="K15566" s="13"/>
      <c r="L15566" s="13"/>
      <c r="M15566" s="13"/>
      <c r="N15566" s="13"/>
      <c r="O15566" s="13"/>
      <c r="P15566" s="13"/>
      <c r="Q15566" s="13"/>
      <c r="R15566" s="13"/>
      <c r="S15566" s="13"/>
      <c r="T15566" s="13"/>
      <c r="U15566" s="13"/>
      <c r="V15566" s="13"/>
      <c r="W15566" s="13"/>
      <c r="X15566" s="13"/>
      <c r="Y15566" s="13"/>
      <c r="Z15566" s="13"/>
      <c r="AA15566" s="13"/>
    </row>
    <row r="15567" spans="3:27" ht="15.75" x14ac:dyDescent="0.25">
      <c r="C15567" s="16"/>
      <c r="D15567" s="16"/>
      <c r="E15567" s="16"/>
      <c r="F15567" s="16"/>
      <c r="G15567" s="16"/>
      <c r="H15567" s="16"/>
      <c r="I15567" s="16"/>
      <c r="J15567" s="13"/>
      <c r="K15567" s="13"/>
      <c r="L15567" s="13"/>
      <c r="M15567" s="13"/>
      <c r="N15567" s="13"/>
      <c r="O15567" s="13"/>
      <c r="P15567" s="13"/>
      <c r="Q15567" s="13"/>
      <c r="R15567" s="13"/>
      <c r="S15567" s="13"/>
      <c r="T15567" s="13"/>
      <c r="U15567" s="13"/>
      <c r="V15567" s="13"/>
      <c r="W15567" s="13"/>
      <c r="X15567" s="13"/>
      <c r="Y15567" s="13"/>
      <c r="Z15567" s="13"/>
      <c r="AA15567" s="13"/>
    </row>
    <row r="15568" spans="3:27" ht="15.75" x14ac:dyDescent="0.25">
      <c r="C15568" s="16"/>
      <c r="D15568" s="16"/>
      <c r="E15568" s="16"/>
      <c r="F15568" s="16"/>
      <c r="G15568" s="16"/>
      <c r="H15568" s="16"/>
      <c r="I15568" s="16"/>
      <c r="J15568" s="13"/>
      <c r="K15568" s="13"/>
      <c r="L15568" s="13"/>
      <c r="M15568" s="13"/>
      <c r="N15568" s="13"/>
      <c r="O15568" s="13"/>
      <c r="P15568" s="13"/>
      <c r="Q15568" s="13"/>
      <c r="R15568" s="13"/>
      <c r="S15568" s="13"/>
      <c r="T15568" s="13"/>
      <c r="U15568" s="13"/>
      <c r="V15568" s="13"/>
      <c r="W15568" s="13"/>
      <c r="X15568" s="13"/>
      <c r="Y15568" s="13"/>
      <c r="Z15568" s="13"/>
      <c r="AA15568" s="13"/>
    </row>
    <row r="15569" spans="3:27" ht="15.75" x14ac:dyDescent="0.25">
      <c r="C15569" s="16"/>
      <c r="D15569" s="16"/>
      <c r="E15569" s="16"/>
      <c r="F15569" s="16"/>
      <c r="G15569" s="16"/>
      <c r="H15569" s="16"/>
      <c r="I15569" s="16"/>
      <c r="J15569" s="13"/>
      <c r="K15569" s="13"/>
      <c r="L15569" s="13"/>
      <c r="M15569" s="13"/>
      <c r="N15569" s="13"/>
      <c r="O15569" s="13"/>
      <c r="P15569" s="13"/>
      <c r="Q15569" s="13"/>
      <c r="R15569" s="13"/>
      <c r="S15569" s="13"/>
      <c r="T15569" s="13"/>
      <c r="U15569" s="13"/>
      <c r="V15569" s="13"/>
      <c r="W15569" s="13"/>
      <c r="X15569" s="13"/>
      <c r="Y15569" s="13"/>
      <c r="Z15569" s="13"/>
      <c r="AA15569" s="13"/>
    </row>
    <row r="15570" spans="3:27" ht="15.75" x14ac:dyDescent="0.25">
      <c r="C15570" s="16"/>
      <c r="D15570" s="16"/>
      <c r="E15570" s="16"/>
      <c r="F15570" s="16"/>
      <c r="G15570" s="16"/>
      <c r="H15570" s="16"/>
      <c r="I15570" s="16"/>
      <c r="J15570" s="13"/>
      <c r="K15570" s="13"/>
      <c r="L15570" s="13"/>
      <c r="M15570" s="13"/>
      <c r="N15570" s="13"/>
      <c r="O15570" s="13"/>
      <c r="P15570" s="13"/>
      <c r="Q15570" s="13"/>
      <c r="R15570" s="13"/>
      <c r="S15570" s="13"/>
      <c r="T15570" s="13"/>
      <c r="U15570" s="13"/>
      <c r="V15570" s="13"/>
      <c r="W15570" s="13"/>
      <c r="X15570" s="13"/>
      <c r="Y15570" s="13"/>
      <c r="Z15570" s="13"/>
      <c r="AA15570" s="13"/>
    </row>
    <row r="15571" spans="3:27" ht="15.75" x14ac:dyDescent="0.25">
      <c r="C15571" s="16"/>
      <c r="D15571" s="16"/>
      <c r="E15571" s="16"/>
      <c r="F15571" s="16"/>
      <c r="G15571" s="16"/>
      <c r="H15571" s="16"/>
      <c r="I15571" s="16"/>
      <c r="J15571" s="13"/>
      <c r="K15571" s="13"/>
      <c r="L15571" s="13"/>
      <c r="M15571" s="13"/>
      <c r="N15571" s="13"/>
      <c r="O15571" s="13"/>
      <c r="P15571" s="13"/>
      <c r="Q15571" s="13"/>
      <c r="R15571" s="13"/>
      <c r="S15571" s="13"/>
      <c r="T15571" s="13"/>
      <c r="U15571" s="13"/>
      <c r="V15571" s="13"/>
      <c r="W15571" s="13"/>
      <c r="X15571" s="13"/>
      <c r="Y15571" s="13"/>
      <c r="Z15571" s="13"/>
      <c r="AA15571" s="13"/>
    </row>
    <row r="15572" spans="3:27" ht="15.75" x14ac:dyDescent="0.25">
      <c r="C15572" s="16"/>
      <c r="D15572" s="16"/>
      <c r="E15572" s="16"/>
      <c r="F15572" s="16"/>
      <c r="G15572" s="16"/>
      <c r="H15572" s="16"/>
      <c r="I15572" s="16"/>
      <c r="J15572" s="13"/>
      <c r="K15572" s="13"/>
      <c r="L15572" s="13"/>
      <c r="M15572" s="13"/>
      <c r="N15572" s="13"/>
      <c r="O15572" s="13"/>
      <c r="P15572" s="13"/>
      <c r="Q15572" s="13"/>
      <c r="R15572" s="13"/>
      <c r="S15572" s="13"/>
      <c r="T15572" s="13"/>
      <c r="U15572" s="13"/>
      <c r="V15572" s="13"/>
      <c r="W15572" s="13"/>
      <c r="X15572" s="13"/>
      <c r="Y15572" s="13"/>
      <c r="Z15572" s="13"/>
      <c r="AA15572" s="13"/>
    </row>
    <row r="15573" spans="3:27" ht="15.75" x14ac:dyDescent="0.25">
      <c r="C15573" s="16"/>
      <c r="D15573" s="16"/>
      <c r="E15573" s="16"/>
      <c r="F15573" s="16"/>
      <c r="G15573" s="16"/>
      <c r="H15573" s="16"/>
      <c r="I15573" s="16"/>
      <c r="J15573" s="13"/>
      <c r="K15573" s="13"/>
      <c r="L15573" s="13"/>
      <c r="M15573" s="13"/>
      <c r="N15573" s="13"/>
      <c r="O15573" s="13"/>
      <c r="P15573" s="13"/>
      <c r="Q15573" s="13"/>
      <c r="R15573" s="13"/>
      <c r="S15573" s="13"/>
      <c r="T15573" s="13"/>
      <c r="U15573" s="13"/>
      <c r="V15573" s="13"/>
      <c r="W15573" s="13"/>
      <c r="X15573" s="13"/>
      <c r="Y15573" s="13"/>
      <c r="Z15573" s="13"/>
      <c r="AA15573" s="13"/>
    </row>
    <row r="15574" spans="3:27" ht="15.75" x14ac:dyDescent="0.25">
      <c r="C15574" s="16"/>
      <c r="D15574" s="16"/>
      <c r="E15574" s="16"/>
      <c r="F15574" s="16"/>
      <c r="G15574" s="16"/>
      <c r="H15574" s="16"/>
      <c r="I15574" s="16"/>
      <c r="J15574" s="13"/>
      <c r="K15574" s="13"/>
      <c r="L15574" s="13"/>
      <c r="M15574" s="13"/>
      <c r="N15574" s="13"/>
      <c r="O15574" s="13"/>
      <c r="P15574" s="13"/>
      <c r="Q15574" s="13"/>
      <c r="R15574" s="13"/>
      <c r="S15574" s="13"/>
      <c r="T15574" s="13"/>
      <c r="U15574" s="13"/>
      <c r="V15574" s="13"/>
      <c r="W15574" s="13"/>
      <c r="X15574" s="13"/>
      <c r="Y15574" s="13"/>
      <c r="Z15574" s="13"/>
      <c r="AA15574" s="13"/>
    </row>
    <row r="15575" spans="3:27" ht="15.75" x14ac:dyDescent="0.25">
      <c r="C15575" s="16"/>
      <c r="D15575" s="16"/>
      <c r="E15575" s="16"/>
      <c r="F15575" s="16"/>
      <c r="G15575" s="16"/>
      <c r="H15575" s="16"/>
      <c r="I15575" s="16"/>
      <c r="J15575" s="13"/>
      <c r="K15575" s="13"/>
      <c r="L15575" s="13"/>
      <c r="M15575" s="13"/>
      <c r="N15575" s="13"/>
      <c r="O15575" s="13"/>
      <c r="P15575" s="13"/>
      <c r="Q15575" s="13"/>
      <c r="R15575" s="13"/>
      <c r="S15575" s="13"/>
      <c r="T15575" s="13"/>
      <c r="U15575" s="13"/>
      <c r="V15575" s="13"/>
      <c r="W15575" s="13"/>
      <c r="X15575" s="13"/>
      <c r="Y15575" s="13"/>
      <c r="Z15575" s="13"/>
      <c r="AA15575" s="13"/>
    </row>
    <row r="15576" spans="3:27" ht="15.75" x14ac:dyDescent="0.25">
      <c r="C15576" s="16"/>
      <c r="D15576" s="16"/>
      <c r="E15576" s="16"/>
      <c r="F15576" s="16"/>
      <c r="G15576" s="16"/>
      <c r="H15576" s="16"/>
      <c r="I15576" s="16"/>
      <c r="J15576" s="13"/>
      <c r="K15576" s="13"/>
      <c r="L15576" s="13"/>
      <c r="M15576" s="13"/>
      <c r="N15576" s="13"/>
      <c r="O15576" s="13"/>
      <c r="P15576" s="13"/>
      <c r="Q15576" s="13"/>
      <c r="R15576" s="13"/>
      <c r="S15576" s="13"/>
      <c r="T15576" s="13"/>
      <c r="U15576" s="13"/>
      <c r="V15576" s="13"/>
      <c r="W15576" s="13"/>
      <c r="X15576" s="13"/>
      <c r="Y15576" s="13"/>
      <c r="Z15576" s="13"/>
      <c r="AA15576" s="13"/>
    </row>
    <row r="15577" spans="3:27" ht="15.75" x14ac:dyDescent="0.25">
      <c r="C15577" s="16"/>
      <c r="D15577" s="16"/>
      <c r="E15577" s="16"/>
      <c r="F15577" s="16"/>
      <c r="G15577" s="16"/>
      <c r="H15577" s="16"/>
      <c r="I15577" s="16"/>
      <c r="J15577" s="13"/>
      <c r="K15577" s="13"/>
      <c r="L15577" s="13"/>
      <c r="M15577" s="13"/>
      <c r="N15577" s="13"/>
      <c r="O15577" s="13"/>
      <c r="P15577" s="13"/>
      <c r="Q15577" s="13"/>
      <c r="R15577" s="13"/>
      <c r="S15577" s="13"/>
      <c r="T15577" s="13"/>
      <c r="U15577" s="13"/>
      <c r="V15577" s="13"/>
      <c r="W15577" s="13"/>
      <c r="X15577" s="13"/>
      <c r="Y15577" s="13"/>
      <c r="Z15577" s="13"/>
      <c r="AA15577" s="13"/>
    </row>
    <row r="15578" spans="3:27" ht="15.75" x14ac:dyDescent="0.25">
      <c r="C15578" s="16"/>
      <c r="D15578" s="16"/>
      <c r="E15578" s="16"/>
      <c r="F15578" s="16"/>
      <c r="G15578" s="16"/>
      <c r="H15578" s="16"/>
      <c r="I15578" s="16"/>
      <c r="J15578" s="13"/>
      <c r="K15578" s="13"/>
      <c r="L15578" s="13"/>
      <c r="M15578" s="13"/>
      <c r="N15578" s="13"/>
      <c r="O15578" s="13"/>
      <c r="P15578" s="13"/>
      <c r="Q15578" s="13"/>
      <c r="R15578" s="13"/>
      <c r="S15578" s="13"/>
      <c r="T15578" s="13"/>
      <c r="U15578" s="13"/>
      <c r="V15578" s="13"/>
      <c r="W15578" s="13"/>
      <c r="X15578" s="13"/>
      <c r="Y15578" s="13"/>
      <c r="Z15578" s="13"/>
      <c r="AA15578" s="13"/>
    </row>
    <row r="15579" spans="3:27" ht="15.75" x14ac:dyDescent="0.25">
      <c r="C15579" s="16"/>
      <c r="D15579" s="16"/>
      <c r="E15579" s="16"/>
      <c r="F15579" s="16"/>
      <c r="G15579" s="16"/>
      <c r="H15579" s="16"/>
      <c r="I15579" s="16"/>
      <c r="J15579" s="13"/>
      <c r="K15579" s="13"/>
      <c r="L15579" s="13"/>
      <c r="M15579" s="13"/>
      <c r="N15579" s="13"/>
      <c r="O15579" s="13"/>
      <c r="P15579" s="13"/>
      <c r="Q15579" s="13"/>
      <c r="R15579" s="13"/>
      <c r="S15579" s="13"/>
      <c r="T15579" s="13"/>
      <c r="U15579" s="13"/>
      <c r="V15579" s="13"/>
      <c r="W15579" s="13"/>
      <c r="X15579" s="13"/>
      <c r="Y15579" s="13"/>
      <c r="Z15579" s="13"/>
      <c r="AA15579" s="13"/>
    </row>
    <row r="15580" spans="3:27" ht="15.75" x14ac:dyDescent="0.25">
      <c r="C15580" s="16"/>
      <c r="D15580" s="16"/>
      <c r="E15580" s="16"/>
      <c r="F15580" s="16"/>
      <c r="G15580" s="16"/>
      <c r="H15580" s="16"/>
      <c r="I15580" s="16"/>
      <c r="J15580" s="13"/>
      <c r="K15580" s="13"/>
      <c r="L15580" s="13"/>
      <c r="M15580" s="13"/>
      <c r="N15580" s="13"/>
      <c r="O15580" s="13"/>
      <c r="P15580" s="13"/>
      <c r="Q15580" s="13"/>
      <c r="R15580" s="13"/>
      <c r="S15580" s="13"/>
      <c r="T15580" s="13"/>
      <c r="U15580" s="13"/>
      <c r="V15580" s="13"/>
      <c r="W15580" s="13"/>
      <c r="X15580" s="13"/>
      <c r="Y15580" s="13"/>
      <c r="Z15580" s="13"/>
      <c r="AA15580" s="13"/>
    </row>
    <row r="15581" spans="3:27" ht="15.75" x14ac:dyDescent="0.25">
      <c r="C15581" s="16"/>
      <c r="D15581" s="16"/>
      <c r="E15581" s="16"/>
      <c r="F15581" s="16"/>
      <c r="G15581" s="16"/>
      <c r="H15581" s="16"/>
      <c r="I15581" s="16"/>
      <c r="J15581" s="13"/>
      <c r="K15581" s="13"/>
      <c r="L15581" s="13"/>
      <c r="M15581" s="13"/>
      <c r="N15581" s="13"/>
      <c r="O15581" s="13"/>
      <c r="P15581" s="13"/>
      <c r="Q15581" s="13"/>
      <c r="R15581" s="13"/>
      <c r="S15581" s="13"/>
      <c r="T15581" s="13"/>
      <c r="U15581" s="13"/>
      <c r="V15581" s="13"/>
      <c r="W15581" s="13"/>
      <c r="X15581" s="13"/>
      <c r="Y15581" s="13"/>
      <c r="Z15581" s="13"/>
      <c r="AA15581" s="13"/>
    </row>
    <row r="15582" spans="3:27" ht="15.75" x14ac:dyDescent="0.25">
      <c r="C15582" s="16"/>
      <c r="D15582" s="16"/>
      <c r="E15582" s="16"/>
      <c r="F15582" s="16"/>
      <c r="G15582" s="16"/>
      <c r="H15582" s="16"/>
      <c r="I15582" s="16"/>
      <c r="J15582" s="13"/>
      <c r="K15582" s="13"/>
      <c r="L15582" s="13"/>
      <c r="M15582" s="13"/>
      <c r="N15582" s="13"/>
      <c r="O15582" s="13"/>
      <c r="P15582" s="13"/>
      <c r="Q15582" s="13"/>
      <c r="R15582" s="13"/>
      <c r="S15582" s="13"/>
      <c r="T15582" s="13"/>
      <c r="U15582" s="13"/>
      <c r="V15582" s="13"/>
      <c r="W15582" s="13"/>
      <c r="X15582" s="13"/>
      <c r="Y15582" s="13"/>
      <c r="Z15582" s="13"/>
      <c r="AA15582" s="13"/>
    </row>
    <row r="15583" spans="3:27" ht="15.75" x14ac:dyDescent="0.25">
      <c r="C15583" s="16"/>
      <c r="D15583" s="16"/>
      <c r="E15583" s="16"/>
      <c r="F15583" s="16"/>
      <c r="G15583" s="16"/>
      <c r="H15583" s="16"/>
      <c r="I15583" s="16"/>
      <c r="J15583" s="13"/>
      <c r="K15583" s="13"/>
      <c r="L15583" s="13"/>
      <c r="M15583" s="13"/>
      <c r="N15583" s="13"/>
      <c r="O15583" s="13"/>
      <c r="P15583" s="13"/>
      <c r="Q15583" s="13"/>
      <c r="R15583" s="13"/>
      <c r="S15583" s="13"/>
      <c r="T15583" s="13"/>
      <c r="U15583" s="13"/>
      <c r="V15583" s="13"/>
      <c r="W15583" s="13"/>
      <c r="X15583" s="13"/>
      <c r="Y15583" s="13"/>
      <c r="Z15583" s="13"/>
      <c r="AA15583" s="13"/>
    </row>
    <row r="15584" spans="3:27" ht="15.75" x14ac:dyDescent="0.25">
      <c r="C15584" s="16"/>
      <c r="D15584" s="16"/>
      <c r="E15584" s="16"/>
      <c r="F15584" s="16"/>
      <c r="G15584" s="16"/>
      <c r="H15584" s="16"/>
      <c r="I15584" s="16"/>
      <c r="J15584" s="13"/>
      <c r="K15584" s="13"/>
      <c r="L15584" s="13"/>
      <c r="M15584" s="13"/>
      <c r="N15584" s="13"/>
      <c r="O15584" s="13"/>
      <c r="P15584" s="13"/>
      <c r="Q15584" s="13"/>
      <c r="R15584" s="13"/>
      <c r="S15584" s="13"/>
      <c r="T15584" s="13"/>
      <c r="U15584" s="13"/>
      <c r="V15584" s="13"/>
      <c r="W15584" s="13"/>
      <c r="X15584" s="13"/>
      <c r="Y15584" s="13"/>
      <c r="Z15584" s="13"/>
      <c r="AA15584" s="13"/>
    </row>
    <row r="15585" spans="3:27" ht="15.75" x14ac:dyDescent="0.25">
      <c r="C15585" s="16"/>
      <c r="D15585" s="16"/>
      <c r="E15585" s="16"/>
      <c r="F15585" s="16"/>
      <c r="G15585" s="16"/>
      <c r="H15585" s="16"/>
      <c r="I15585" s="16"/>
      <c r="J15585" s="13"/>
      <c r="K15585" s="13"/>
      <c r="L15585" s="13"/>
      <c r="M15585" s="13"/>
      <c r="N15585" s="13"/>
      <c r="O15585" s="13"/>
      <c r="P15585" s="13"/>
      <c r="Q15585" s="13"/>
      <c r="R15585" s="13"/>
      <c r="S15585" s="13"/>
      <c r="T15585" s="13"/>
      <c r="U15585" s="13"/>
      <c r="V15585" s="13"/>
      <c r="W15585" s="13"/>
      <c r="X15585" s="13"/>
      <c r="Y15585" s="13"/>
      <c r="Z15585" s="13"/>
      <c r="AA15585" s="13"/>
    </row>
    <row r="15586" spans="3:27" ht="15.75" x14ac:dyDescent="0.25">
      <c r="C15586" s="16"/>
      <c r="D15586" s="16"/>
      <c r="E15586" s="16"/>
      <c r="F15586" s="16"/>
      <c r="G15586" s="16"/>
      <c r="H15586" s="16"/>
      <c r="I15586" s="16"/>
      <c r="J15586" s="13"/>
      <c r="K15586" s="13"/>
      <c r="L15586" s="13"/>
      <c r="M15586" s="13"/>
      <c r="N15586" s="13"/>
      <c r="O15586" s="13"/>
      <c r="P15586" s="13"/>
      <c r="Q15586" s="13"/>
      <c r="R15586" s="13"/>
      <c r="S15586" s="13"/>
      <c r="T15586" s="13"/>
      <c r="U15586" s="13"/>
      <c r="V15586" s="13"/>
      <c r="W15586" s="13"/>
      <c r="X15586" s="13"/>
      <c r="Y15586" s="13"/>
      <c r="Z15586" s="13"/>
      <c r="AA15586" s="13"/>
    </row>
    <row r="15587" spans="3:27" ht="15.75" x14ac:dyDescent="0.25">
      <c r="C15587" s="16"/>
      <c r="D15587" s="16"/>
      <c r="E15587" s="16"/>
      <c r="F15587" s="16"/>
      <c r="G15587" s="16"/>
      <c r="H15587" s="16"/>
      <c r="I15587" s="16"/>
      <c r="J15587" s="13"/>
      <c r="K15587" s="13"/>
      <c r="L15587" s="13"/>
      <c r="M15587" s="13"/>
      <c r="N15587" s="13"/>
      <c r="O15587" s="13"/>
      <c r="P15587" s="13"/>
      <c r="Q15587" s="13"/>
      <c r="R15587" s="13"/>
      <c r="S15587" s="13"/>
      <c r="T15587" s="13"/>
      <c r="U15587" s="13"/>
      <c r="V15587" s="13"/>
      <c r="W15587" s="13"/>
      <c r="X15587" s="13"/>
      <c r="Y15587" s="13"/>
      <c r="Z15587" s="13"/>
      <c r="AA15587" s="13"/>
    </row>
    <row r="15588" spans="3:27" ht="15.75" x14ac:dyDescent="0.25">
      <c r="C15588" s="16"/>
      <c r="D15588" s="16"/>
      <c r="E15588" s="16"/>
      <c r="F15588" s="16"/>
      <c r="G15588" s="16"/>
      <c r="H15588" s="16"/>
      <c r="I15588" s="16"/>
      <c r="J15588" s="13"/>
      <c r="K15588" s="13"/>
      <c r="L15588" s="13"/>
      <c r="M15588" s="13"/>
      <c r="N15588" s="13"/>
      <c r="O15588" s="13"/>
      <c r="P15588" s="13"/>
      <c r="Q15588" s="13"/>
      <c r="R15588" s="13"/>
      <c r="S15588" s="13"/>
      <c r="T15588" s="13"/>
      <c r="U15588" s="13"/>
      <c r="V15588" s="13"/>
      <c r="W15588" s="13"/>
      <c r="X15588" s="13"/>
      <c r="Y15588" s="13"/>
      <c r="Z15588" s="13"/>
      <c r="AA15588" s="13"/>
    </row>
    <row r="15589" spans="3:27" ht="15.75" x14ac:dyDescent="0.25">
      <c r="C15589" s="16"/>
      <c r="D15589" s="16"/>
      <c r="E15589" s="16"/>
      <c r="F15589" s="16"/>
      <c r="G15589" s="16"/>
      <c r="H15589" s="16"/>
      <c r="I15589" s="16"/>
      <c r="J15589" s="13"/>
      <c r="K15589" s="13"/>
      <c r="L15589" s="13"/>
      <c r="M15589" s="13"/>
      <c r="N15589" s="13"/>
      <c r="O15589" s="13"/>
      <c r="P15589" s="13"/>
      <c r="Q15589" s="13"/>
      <c r="R15589" s="13"/>
      <c r="S15589" s="13"/>
      <c r="T15589" s="13"/>
      <c r="U15589" s="13"/>
      <c r="V15589" s="13"/>
      <c r="W15589" s="13"/>
      <c r="X15589" s="13"/>
      <c r="Y15589" s="13"/>
      <c r="Z15589" s="13"/>
      <c r="AA15589" s="13"/>
    </row>
    <row r="15590" spans="3:27" ht="15.75" x14ac:dyDescent="0.25">
      <c r="C15590" s="16"/>
      <c r="D15590" s="16"/>
      <c r="E15590" s="16"/>
      <c r="F15590" s="16"/>
      <c r="G15590" s="16"/>
      <c r="H15590" s="16"/>
      <c r="I15590" s="16"/>
      <c r="J15590" s="13"/>
      <c r="K15590" s="13"/>
      <c r="L15590" s="13"/>
      <c r="M15590" s="13"/>
      <c r="N15590" s="13"/>
      <c r="O15590" s="13"/>
      <c r="P15590" s="13"/>
      <c r="Q15590" s="13"/>
      <c r="R15590" s="13"/>
      <c r="S15590" s="13"/>
      <c r="T15590" s="13"/>
      <c r="U15590" s="13"/>
      <c r="V15590" s="13"/>
      <c r="W15590" s="13"/>
      <c r="X15590" s="13"/>
      <c r="Y15590" s="13"/>
      <c r="Z15590" s="13"/>
      <c r="AA15590" s="13"/>
    </row>
    <row r="15591" spans="3:27" ht="15.75" x14ac:dyDescent="0.25">
      <c r="C15591" s="16"/>
      <c r="D15591" s="16"/>
      <c r="E15591" s="16"/>
      <c r="F15591" s="16"/>
      <c r="G15591" s="16"/>
      <c r="H15591" s="16"/>
      <c r="I15591" s="16"/>
      <c r="J15591" s="13"/>
      <c r="K15591" s="13"/>
      <c r="L15591" s="13"/>
      <c r="M15591" s="13"/>
      <c r="N15591" s="13"/>
      <c r="O15591" s="13"/>
      <c r="P15591" s="13"/>
      <c r="Q15591" s="13"/>
      <c r="R15591" s="13"/>
      <c r="S15591" s="13"/>
      <c r="T15591" s="13"/>
      <c r="U15591" s="13"/>
      <c r="V15591" s="13"/>
      <c r="W15591" s="13"/>
      <c r="X15591" s="13"/>
      <c r="Y15591" s="13"/>
      <c r="Z15591" s="13"/>
      <c r="AA15591" s="13"/>
    </row>
    <row r="15592" spans="3:27" ht="15.75" x14ac:dyDescent="0.25">
      <c r="C15592" s="16"/>
      <c r="D15592" s="16"/>
      <c r="E15592" s="16"/>
      <c r="F15592" s="16"/>
      <c r="G15592" s="16"/>
      <c r="H15592" s="16"/>
      <c r="I15592" s="16"/>
      <c r="J15592" s="13"/>
      <c r="K15592" s="13"/>
      <c r="L15592" s="13"/>
      <c r="M15592" s="13"/>
      <c r="N15592" s="13"/>
      <c r="O15592" s="13"/>
      <c r="P15592" s="13"/>
      <c r="Q15592" s="13"/>
      <c r="R15592" s="13"/>
      <c r="S15592" s="13"/>
      <c r="T15592" s="13"/>
      <c r="U15592" s="13"/>
      <c r="V15592" s="13"/>
      <c r="W15592" s="13"/>
      <c r="X15592" s="13"/>
      <c r="Y15592" s="13"/>
      <c r="Z15592" s="13"/>
      <c r="AA15592" s="13"/>
    </row>
    <row r="15593" spans="3:27" ht="15.75" x14ac:dyDescent="0.25">
      <c r="C15593" s="16"/>
      <c r="D15593" s="16"/>
      <c r="E15593" s="16"/>
      <c r="F15593" s="16"/>
      <c r="G15593" s="16"/>
      <c r="H15593" s="16"/>
      <c r="I15593" s="16"/>
      <c r="J15593" s="13"/>
      <c r="K15593" s="13"/>
      <c r="L15593" s="13"/>
      <c r="M15593" s="13"/>
      <c r="N15593" s="13"/>
      <c r="O15593" s="13"/>
      <c r="P15593" s="13"/>
      <c r="Q15593" s="13"/>
      <c r="R15593" s="13"/>
      <c r="S15593" s="13"/>
      <c r="T15593" s="13"/>
      <c r="U15593" s="13"/>
      <c r="V15593" s="13"/>
      <c r="W15593" s="13"/>
      <c r="X15593" s="13"/>
      <c r="Y15593" s="13"/>
      <c r="Z15593" s="13"/>
      <c r="AA15593" s="13"/>
    </row>
    <row r="15594" spans="3:27" ht="15.75" x14ac:dyDescent="0.25">
      <c r="C15594" s="16"/>
      <c r="D15594" s="16"/>
      <c r="E15594" s="16"/>
      <c r="F15594" s="16"/>
      <c r="G15594" s="16"/>
      <c r="H15594" s="16"/>
      <c r="I15594" s="16"/>
      <c r="J15594" s="13"/>
      <c r="K15594" s="13"/>
      <c r="L15594" s="13"/>
      <c r="M15594" s="13"/>
      <c r="N15594" s="13"/>
      <c r="O15594" s="13"/>
      <c r="P15594" s="13"/>
      <c r="Q15594" s="13"/>
      <c r="R15594" s="13"/>
      <c r="S15594" s="13"/>
      <c r="T15594" s="13"/>
      <c r="U15594" s="13"/>
      <c r="V15594" s="13"/>
      <c r="W15594" s="13"/>
      <c r="X15594" s="13"/>
      <c r="Y15594" s="13"/>
      <c r="Z15594" s="13"/>
      <c r="AA15594" s="13"/>
    </row>
    <row r="15595" spans="3:27" ht="15.75" x14ac:dyDescent="0.25">
      <c r="C15595" s="16"/>
      <c r="D15595" s="16"/>
      <c r="E15595" s="16"/>
      <c r="F15595" s="16"/>
      <c r="G15595" s="16"/>
      <c r="H15595" s="16"/>
      <c r="I15595" s="16"/>
      <c r="J15595" s="13"/>
      <c r="K15595" s="13"/>
      <c r="L15595" s="13"/>
      <c r="M15595" s="13"/>
      <c r="N15595" s="13"/>
      <c r="O15595" s="13"/>
      <c r="P15595" s="13"/>
      <c r="Q15595" s="13"/>
      <c r="R15595" s="13"/>
      <c r="S15595" s="13"/>
      <c r="T15595" s="13"/>
      <c r="U15595" s="13"/>
      <c r="V15595" s="13"/>
      <c r="W15595" s="13"/>
      <c r="X15595" s="13"/>
      <c r="Y15595" s="13"/>
      <c r="Z15595" s="13"/>
      <c r="AA15595" s="13"/>
    </row>
    <row r="15596" spans="3:27" ht="15.75" x14ac:dyDescent="0.25">
      <c r="C15596" s="16"/>
      <c r="D15596" s="16"/>
      <c r="E15596" s="16"/>
      <c r="F15596" s="16"/>
      <c r="G15596" s="16"/>
      <c r="H15596" s="16"/>
      <c r="I15596" s="16"/>
      <c r="J15596" s="13"/>
      <c r="K15596" s="13"/>
      <c r="L15596" s="13"/>
      <c r="M15596" s="13"/>
      <c r="N15596" s="13"/>
      <c r="O15596" s="13"/>
      <c r="P15596" s="13"/>
      <c r="Q15596" s="13"/>
      <c r="R15596" s="13"/>
      <c r="S15596" s="13"/>
      <c r="T15596" s="13"/>
      <c r="U15596" s="13"/>
      <c r="V15596" s="13"/>
      <c r="W15596" s="13"/>
      <c r="X15596" s="13"/>
      <c r="Y15596" s="13"/>
      <c r="Z15596" s="13"/>
      <c r="AA15596" s="13"/>
    </row>
    <row r="15597" spans="3:27" ht="15.75" x14ac:dyDescent="0.25">
      <c r="C15597" s="16"/>
      <c r="D15597" s="16"/>
      <c r="E15597" s="16"/>
      <c r="F15597" s="16"/>
      <c r="G15597" s="16"/>
      <c r="H15597" s="16"/>
      <c r="I15597" s="16"/>
      <c r="J15597" s="13"/>
      <c r="K15597" s="13"/>
      <c r="L15597" s="13"/>
      <c r="M15597" s="13"/>
      <c r="N15597" s="13"/>
      <c r="O15597" s="13"/>
      <c r="P15597" s="13"/>
      <c r="Q15597" s="13"/>
      <c r="R15597" s="13"/>
      <c r="S15597" s="13"/>
      <c r="T15597" s="13"/>
      <c r="U15597" s="13"/>
      <c r="V15597" s="13"/>
      <c r="W15597" s="13"/>
      <c r="X15597" s="13"/>
      <c r="Y15597" s="13"/>
      <c r="Z15597" s="13"/>
      <c r="AA15597" s="13"/>
    </row>
    <row r="15598" spans="3:27" ht="15.75" x14ac:dyDescent="0.25">
      <c r="C15598" s="16"/>
      <c r="D15598" s="16"/>
      <c r="E15598" s="16"/>
      <c r="F15598" s="16"/>
      <c r="G15598" s="16"/>
      <c r="H15598" s="16"/>
      <c r="I15598" s="16"/>
      <c r="J15598" s="13"/>
      <c r="K15598" s="13"/>
      <c r="L15598" s="13"/>
      <c r="M15598" s="13"/>
      <c r="N15598" s="13"/>
      <c r="O15598" s="13"/>
      <c r="P15598" s="13"/>
      <c r="Q15598" s="13"/>
      <c r="R15598" s="13"/>
      <c r="S15598" s="13"/>
      <c r="T15598" s="13"/>
      <c r="U15598" s="13"/>
      <c r="V15598" s="13"/>
      <c r="W15598" s="13"/>
      <c r="X15598" s="13"/>
      <c r="Y15598" s="13"/>
      <c r="Z15598" s="13"/>
      <c r="AA15598" s="13"/>
    </row>
    <row r="15599" spans="3:27" ht="15.75" x14ac:dyDescent="0.25">
      <c r="C15599" s="16"/>
      <c r="D15599" s="16"/>
      <c r="E15599" s="16"/>
      <c r="F15599" s="16"/>
      <c r="G15599" s="16"/>
      <c r="H15599" s="16"/>
      <c r="I15599" s="16"/>
      <c r="J15599" s="13"/>
      <c r="K15599" s="13"/>
      <c r="L15599" s="13"/>
      <c r="M15599" s="13"/>
      <c r="N15599" s="13"/>
      <c r="O15599" s="13"/>
      <c r="P15599" s="13"/>
      <c r="Q15599" s="13"/>
      <c r="R15599" s="13"/>
      <c r="S15599" s="13"/>
      <c r="T15599" s="13"/>
      <c r="U15599" s="13"/>
      <c r="V15599" s="13"/>
      <c r="W15599" s="13"/>
      <c r="X15599" s="13"/>
      <c r="Y15599" s="13"/>
      <c r="Z15599" s="13"/>
      <c r="AA15599" s="13"/>
    </row>
    <row r="15600" spans="3:27" ht="15.75" x14ac:dyDescent="0.25">
      <c r="C15600" s="16"/>
      <c r="D15600" s="16"/>
      <c r="E15600" s="16"/>
      <c r="F15600" s="16"/>
      <c r="G15600" s="16"/>
      <c r="H15600" s="16"/>
      <c r="I15600" s="16"/>
      <c r="J15600" s="13"/>
      <c r="K15600" s="13"/>
      <c r="L15600" s="13"/>
      <c r="M15600" s="13"/>
      <c r="N15600" s="13"/>
      <c r="O15600" s="13"/>
      <c r="P15600" s="13"/>
      <c r="Q15600" s="13"/>
      <c r="R15600" s="13"/>
      <c r="S15600" s="13"/>
      <c r="T15600" s="13"/>
      <c r="U15600" s="13"/>
      <c r="V15600" s="13"/>
      <c r="W15600" s="13"/>
      <c r="X15600" s="13"/>
      <c r="Y15600" s="13"/>
      <c r="Z15600" s="13"/>
      <c r="AA15600" s="13"/>
    </row>
    <row r="15601" spans="3:27" ht="15.75" x14ac:dyDescent="0.25">
      <c r="C15601" s="16"/>
      <c r="D15601" s="16"/>
      <c r="E15601" s="16"/>
      <c r="F15601" s="16"/>
      <c r="G15601" s="16"/>
      <c r="H15601" s="16"/>
      <c r="I15601" s="16"/>
      <c r="J15601" s="13"/>
      <c r="K15601" s="13"/>
      <c r="L15601" s="13"/>
      <c r="M15601" s="13"/>
      <c r="N15601" s="13"/>
      <c r="O15601" s="13"/>
      <c r="P15601" s="13"/>
      <c r="Q15601" s="13"/>
      <c r="R15601" s="13"/>
      <c r="S15601" s="13"/>
      <c r="T15601" s="13"/>
      <c r="U15601" s="13"/>
      <c r="V15601" s="13"/>
      <c r="W15601" s="13"/>
      <c r="X15601" s="13"/>
      <c r="Y15601" s="13"/>
      <c r="Z15601" s="13"/>
      <c r="AA15601" s="13"/>
    </row>
    <row r="15602" spans="3:27" ht="15.75" x14ac:dyDescent="0.25">
      <c r="C15602" s="16"/>
      <c r="D15602" s="16"/>
      <c r="E15602" s="16"/>
      <c r="F15602" s="16"/>
      <c r="G15602" s="16"/>
      <c r="H15602" s="16"/>
      <c r="I15602" s="16"/>
      <c r="J15602" s="13"/>
      <c r="K15602" s="13"/>
      <c r="L15602" s="13"/>
      <c r="M15602" s="13"/>
      <c r="N15602" s="13"/>
      <c r="O15602" s="13"/>
      <c r="P15602" s="13"/>
      <c r="Q15602" s="13"/>
      <c r="R15602" s="13"/>
      <c r="S15602" s="13"/>
      <c r="T15602" s="13"/>
      <c r="U15602" s="13"/>
      <c r="V15602" s="13"/>
      <c r="W15602" s="13"/>
      <c r="X15602" s="13"/>
      <c r="Y15602" s="13"/>
      <c r="Z15602" s="13"/>
      <c r="AA15602" s="13"/>
    </row>
    <row r="15603" spans="3:27" ht="15.75" x14ac:dyDescent="0.25">
      <c r="C15603" s="16"/>
      <c r="D15603" s="16"/>
      <c r="E15603" s="16"/>
      <c r="F15603" s="16"/>
      <c r="G15603" s="16"/>
      <c r="H15603" s="16"/>
      <c r="I15603" s="16"/>
      <c r="J15603" s="13"/>
      <c r="K15603" s="13"/>
      <c r="L15603" s="13"/>
      <c r="M15603" s="13"/>
      <c r="N15603" s="13"/>
      <c r="O15603" s="13"/>
      <c r="P15603" s="13"/>
      <c r="Q15603" s="13"/>
      <c r="R15603" s="13"/>
      <c r="S15603" s="13"/>
      <c r="T15603" s="13"/>
      <c r="U15603" s="13"/>
      <c r="V15603" s="13"/>
      <c r="W15603" s="13"/>
      <c r="X15603" s="13"/>
      <c r="Y15603" s="13"/>
      <c r="Z15603" s="13"/>
      <c r="AA15603" s="13"/>
    </row>
    <row r="15604" spans="3:27" ht="15.75" x14ac:dyDescent="0.25">
      <c r="C15604" s="16"/>
      <c r="D15604" s="16"/>
      <c r="E15604" s="16"/>
      <c r="F15604" s="16"/>
      <c r="G15604" s="16"/>
      <c r="H15604" s="16"/>
      <c r="I15604" s="16"/>
      <c r="J15604" s="13"/>
      <c r="K15604" s="13"/>
      <c r="L15604" s="13"/>
      <c r="M15604" s="13"/>
      <c r="N15604" s="13"/>
      <c r="O15604" s="13"/>
      <c r="P15604" s="13"/>
      <c r="Q15604" s="13"/>
      <c r="R15604" s="13"/>
      <c r="S15604" s="13"/>
      <c r="T15604" s="13"/>
      <c r="U15604" s="13"/>
      <c r="V15604" s="13"/>
      <c r="W15604" s="13"/>
      <c r="X15604" s="13"/>
      <c r="Y15604" s="13"/>
      <c r="Z15604" s="13"/>
      <c r="AA15604" s="13"/>
    </row>
    <row r="15605" spans="3:27" ht="15.75" x14ac:dyDescent="0.25">
      <c r="C15605" s="16"/>
      <c r="D15605" s="16"/>
      <c r="E15605" s="16"/>
      <c r="F15605" s="16"/>
      <c r="G15605" s="16"/>
      <c r="H15605" s="16"/>
      <c r="I15605" s="16"/>
      <c r="J15605" s="13"/>
      <c r="K15605" s="13"/>
      <c r="L15605" s="13"/>
      <c r="M15605" s="13"/>
      <c r="N15605" s="13"/>
      <c r="O15605" s="13"/>
      <c r="P15605" s="13"/>
      <c r="Q15605" s="13"/>
      <c r="R15605" s="13"/>
      <c r="S15605" s="13"/>
      <c r="T15605" s="13"/>
      <c r="U15605" s="13"/>
      <c r="V15605" s="13"/>
      <c r="W15605" s="13"/>
      <c r="X15605" s="13"/>
      <c r="Y15605" s="13"/>
      <c r="Z15605" s="13"/>
      <c r="AA15605" s="13"/>
    </row>
    <row r="15606" spans="3:27" ht="15.75" x14ac:dyDescent="0.25">
      <c r="C15606" s="16"/>
      <c r="D15606" s="16"/>
      <c r="E15606" s="16"/>
      <c r="F15606" s="16"/>
      <c r="G15606" s="16"/>
      <c r="H15606" s="16"/>
      <c r="I15606" s="16"/>
      <c r="J15606" s="13"/>
      <c r="K15606" s="13"/>
      <c r="L15606" s="13"/>
      <c r="M15606" s="13"/>
      <c r="N15606" s="13"/>
      <c r="O15606" s="13"/>
      <c r="P15606" s="13"/>
      <c r="Q15606" s="13"/>
      <c r="R15606" s="13"/>
      <c r="S15606" s="13"/>
      <c r="T15606" s="13"/>
      <c r="U15606" s="13"/>
      <c r="V15606" s="13"/>
      <c r="W15606" s="13"/>
      <c r="X15606" s="13"/>
      <c r="Y15606" s="13"/>
      <c r="Z15606" s="13"/>
      <c r="AA15606" s="13"/>
    </row>
    <row r="15607" spans="3:27" ht="15.75" x14ac:dyDescent="0.25">
      <c r="C15607" s="16"/>
      <c r="D15607" s="16"/>
      <c r="E15607" s="16"/>
      <c r="F15607" s="16"/>
      <c r="G15607" s="16"/>
      <c r="H15607" s="16"/>
      <c r="I15607" s="16"/>
      <c r="J15607" s="13"/>
      <c r="K15607" s="13"/>
      <c r="L15607" s="13"/>
      <c r="M15607" s="13"/>
      <c r="N15607" s="13"/>
      <c r="O15607" s="13"/>
      <c r="P15607" s="13"/>
      <c r="Q15607" s="13"/>
      <c r="R15607" s="13"/>
      <c r="S15607" s="13"/>
      <c r="T15607" s="13"/>
      <c r="U15607" s="13"/>
      <c r="V15607" s="13"/>
      <c r="W15607" s="13"/>
      <c r="X15607" s="13"/>
      <c r="Y15607" s="13"/>
      <c r="Z15607" s="13"/>
      <c r="AA15607" s="13"/>
    </row>
    <row r="15608" spans="3:27" ht="15.75" x14ac:dyDescent="0.25">
      <c r="C15608" s="16"/>
      <c r="D15608" s="16"/>
      <c r="E15608" s="16"/>
      <c r="F15608" s="16"/>
      <c r="G15608" s="16"/>
      <c r="H15608" s="16"/>
      <c r="I15608" s="16"/>
      <c r="J15608" s="13"/>
      <c r="K15608" s="13"/>
      <c r="L15608" s="13"/>
      <c r="M15608" s="13"/>
      <c r="N15608" s="13"/>
      <c r="O15608" s="13"/>
      <c r="P15608" s="13"/>
      <c r="Q15608" s="13"/>
      <c r="R15608" s="13"/>
      <c r="S15608" s="13"/>
      <c r="T15608" s="13"/>
      <c r="U15608" s="13"/>
      <c r="V15608" s="13"/>
      <c r="W15608" s="13"/>
      <c r="X15608" s="13"/>
      <c r="Y15608" s="13"/>
      <c r="Z15608" s="13"/>
      <c r="AA15608" s="13"/>
    </row>
    <row r="15609" spans="3:27" ht="15.75" x14ac:dyDescent="0.25">
      <c r="C15609" s="16"/>
      <c r="D15609" s="16"/>
      <c r="E15609" s="16"/>
      <c r="F15609" s="16"/>
      <c r="G15609" s="16"/>
      <c r="H15609" s="16"/>
      <c r="I15609" s="16"/>
      <c r="J15609" s="13"/>
      <c r="K15609" s="13"/>
      <c r="L15609" s="13"/>
      <c r="M15609" s="13"/>
      <c r="N15609" s="13"/>
      <c r="O15609" s="13"/>
      <c r="P15609" s="13"/>
      <c r="Q15609" s="13"/>
      <c r="R15609" s="13"/>
      <c r="S15609" s="13"/>
      <c r="T15609" s="13"/>
      <c r="U15609" s="13"/>
      <c r="V15609" s="13"/>
      <c r="W15609" s="13"/>
      <c r="X15609" s="13"/>
      <c r="Y15609" s="13"/>
      <c r="Z15609" s="13"/>
      <c r="AA15609" s="13"/>
    </row>
    <row r="15610" spans="3:27" ht="15.75" x14ac:dyDescent="0.25">
      <c r="C15610" s="16"/>
      <c r="D15610" s="16"/>
      <c r="E15610" s="16"/>
      <c r="F15610" s="16"/>
      <c r="G15610" s="16"/>
      <c r="H15610" s="16"/>
      <c r="I15610" s="16"/>
      <c r="J15610" s="13"/>
      <c r="K15610" s="13"/>
      <c r="L15610" s="13"/>
      <c r="M15610" s="13"/>
      <c r="N15610" s="13"/>
      <c r="O15610" s="13"/>
      <c r="P15610" s="13"/>
      <c r="Q15610" s="13"/>
      <c r="R15610" s="13"/>
      <c r="S15610" s="13"/>
      <c r="T15610" s="13"/>
      <c r="U15610" s="13"/>
      <c r="V15610" s="13"/>
      <c r="W15610" s="13"/>
      <c r="X15610" s="13"/>
      <c r="Y15610" s="13"/>
      <c r="Z15610" s="13"/>
      <c r="AA15610" s="13"/>
    </row>
    <row r="15611" spans="3:27" ht="15.75" x14ac:dyDescent="0.25">
      <c r="C15611" s="16"/>
      <c r="D15611" s="16"/>
      <c r="E15611" s="16"/>
      <c r="F15611" s="16"/>
      <c r="G15611" s="16"/>
      <c r="H15611" s="16"/>
      <c r="I15611" s="16"/>
      <c r="J15611" s="13"/>
      <c r="K15611" s="13"/>
      <c r="L15611" s="13"/>
      <c r="M15611" s="13"/>
      <c r="N15611" s="13"/>
      <c r="O15611" s="13"/>
      <c r="P15611" s="13"/>
      <c r="Q15611" s="13"/>
      <c r="R15611" s="13"/>
      <c r="S15611" s="13"/>
      <c r="T15611" s="13"/>
      <c r="U15611" s="13"/>
      <c r="V15611" s="13"/>
      <c r="W15611" s="13"/>
      <c r="X15611" s="13"/>
      <c r="Y15611" s="13"/>
      <c r="Z15611" s="13"/>
      <c r="AA15611" s="13"/>
    </row>
    <row r="15612" spans="3:27" ht="15.75" x14ac:dyDescent="0.25">
      <c r="C15612" s="16"/>
      <c r="D15612" s="16"/>
      <c r="E15612" s="16"/>
      <c r="F15612" s="16"/>
      <c r="G15612" s="16"/>
      <c r="H15612" s="16"/>
      <c r="I15612" s="16"/>
      <c r="J15612" s="13"/>
      <c r="K15612" s="13"/>
      <c r="L15612" s="13"/>
      <c r="M15612" s="13"/>
      <c r="N15612" s="13"/>
      <c r="O15612" s="13"/>
      <c r="P15612" s="13"/>
      <c r="Q15612" s="13"/>
      <c r="R15612" s="13"/>
      <c r="S15612" s="13"/>
      <c r="T15612" s="13"/>
      <c r="U15612" s="13"/>
      <c r="V15612" s="13"/>
      <c r="W15612" s="13"/>
      <c r="X15612" s="13"/>
      <c r="Y15612" s="13"/>
      <c r="Z15612" s="13"/>
      <c r="AA15612" s="13"/>
    </row>
    <row r="15613" spans="3:27" ht="15.75" x14ac:dyDescent="0.25">
      <c r="C15613" s="16"/>
      <c r="D15613" s="16"/>
      <c r="E15613" s="16"/>
      <c r="F15613" s="16"/>
      <c r="G15613" s="16"/>
      <c r="H15613" s="16"/>
      <c r="I15613" s="16"/>
      <c r="J15613" s="13"/>
      <c r="K15613" s="13"/>
      <c r="L15613" s="13"/>
      <c r="M15613" s="13"/>
      <c r="N15613" s="13"/>
      <c r="O15613" s="13"/>
      <c r="P15613" s="13"/>
      <c r="Q15613" s="13"/>
      <c r="R15613" s="13"/>
      <c r="S15613" s="13"/>
      <c r="T15613" s="13"/>
      <c r="U15613" s="13"/>
      <c r="V15613" s="13"/>
      <c r="W15613" s="13"/>
      <c r="X15613" s="13"/>
      <c r="Y15613" s="13"/>
      <c r="Z15613" s="13"/>
      <c r="AA15613" s="13"/>
    </row>
    <row r="15614" spans="3:27" ht="15.75" x14ac:dyDescent="0.25">
      <c r="C15614" s="16"/>
      <c r="D15614" s="16"/>
      <c r="E15614" s="16"/>
      <c r="F15614" s="16"/>
      <c r="G15614" s="16"/>
      <c r="H15614" s="16"/>
      <c r="I15614" s="16"/>
      <c r="J15614" s="13"/>
      <c r="K15614" s="13"/>
      <c r="L15614" s="13"/>
      <c r="M15614" s="13"/>
      <c r="N15614" s="13"/>
      <c r="O15614" s="13"/>
      <c r="P15614" s="13"/>
      <c r="Q15614" s="13"/>
      <c r="R15614" s="13"/>
      <c r="S15614" s="13"/>
      <c r="T15614" s="13"/>
      <c r="U15614" s="13"/>
      <c r="V15614" s="13"/>
      <c r="W15614" s="13"/>
      <c r="X15614" s="13"/>
      <c r="Y15614" s="13"/>
      <c r="Z15614" s="13"/>
      <c r="AA15614" s="13"/>
    </row>
    <row r="15615" spans="3:27" ht="15.75" x14ac:dyDescent="0.25">
      <c r="C15615" s="16"/>
      <c r="D15615" s="16"/>
      <c r="E15615" s="16"/>
      <c r="F15615" s="16"/>
      <c r="G15615" s="16"/>
      <c r="H15615" s="16"/>
      <c r="I15615" s="16"/>
      <c r="J15615" s="13"/>
      <c r="K15615" s="13"/>
      <c r="L15615" s="13"/>
      <c r="M15615" s="13"/>
      <c r="N15615" s="13"/>
      <c r="O15615" s="13"/>
      <c r="P15615" s="13"/>
      <c r="Q15615" s="13"/>
      <c r="R15615" s="13"/>
      <c r="S15615" s="13"/>
      <c r="T15615" s="13"/>
      <c r="U15615" s="13"/>
      <c r="V15615" s="13"/>
      <c r="W15615" s="13"/>
      <c r="X15615" s="13"/>
      <c r="Y15615" s="13"/>
      <c r="Z15615" s="13"/>
      <c r="AA15615" s="13"/>
    </row>
    <row r="15616" spans="3:27" ht="15.75" x14ac:dyDescent="0.25">
      <c r="C15616" s="16"/>
      <c r="D15616" s="16"/>
      <c r="E15616" s="16"/>
      <c r="F15616" s="16"/>
      <c r="G15616" s="16"/>
      <c r="H15616" s="16"/>
      <c r="I15616" s="16"/>
      <c r="J15616" s="13"/>
      <c r="K15616" s="13"/>
      <c r="L15616" s="13"/>
      <c r="M15616" s="13"/>
      <c r="N15616" s="13"/>
      <c r="O15616" s="13"/>
      <c r="P15616" s="13"/>
      <c r="Q15616" s="13"/>
      <c r="R15616" s="13"/>
      <c r="S15616" s="13"/>
      <c r="T15616" s="13"/>
      <c r="U15616" s="13"/>
      <c r="V15616" s="13"/>
      <c r="W15616" s="13"/>
      <c r="X15616" s="13"/>
      <c r="Y15616" s="13"/>
      <c r="Z15616" s="13"/>
      <c r="AA15616" s="13"/>
    </row>
    <row r="15617" spans="3:27" ht="15.75" x14ac:dyDescent="0.25">
      <c r="C15617" s="16"/>
      <c r="D15617" s="16"/>
      <c r="E15617" s="16"/>
      <c r="F15617" s="16"/>
      <c r="G15617" s="16"/>
      <c r="H15617" s="16"/>
      <c r="I15617" s="16"/>
      <c r="J15617" s="13"/>
      <c r="K15617" s="13"/>
      <c r="L15617" s="13"/>
      <c r="M15617" s="13"/>
      <c r="N15617" s="13"/>
      <c r="O15617" s="13"/>
      <c r="P15617" s="13"/>
      <c r="Q15617" s="13"/>
      <c r="R15617" s="13"/>
      <c r="S15617" s="13"/>
      <c r="T15617" s="13"/>
      <c r="U15617" s="13"/>
      <c r="V15617" s="13"/>
      <c r="W15617" s="13"/>
      <c r="X15617" s="13"/>
      <c r="Y15617" s="13"/>
      <c r="Z15617" s="13"/>
      <c r="AA15617" s="13"/>
    </row>
    <row r="15618" spans="3:27" ht="15.75" x14ac:dyDescent="0.25">
      <c r="C15618" s="16"/>
      <c r="D15618" s="16"/>
      <c r="E15618" s="16"/>
      <c r="F15618" s="16"/>
      <c r="G15618" s="16"/>
      <c r="H15618" s="16"/>
      <c r="I15618" s="16"/>
      <c r="J15618" s="13"/>
      <c r="K15618" s="13"/>
      <c r="L15618" s="13"/>
      <c r="M15618" s="13"/>
      <c r="N15618" s="13"/>
      <c r="O15618" s="13"/>
      <c r="P15618" s="13"/>
      <c r="Q15618" s="13"/>
      <c r="R15618" s="13"/>
      <c r="S15618" s="13"/>
      <c r="T15618" s="13"/>
      <c r="U15618" s="13"/>
      <c r="V15618" s="13"/>
      <c r="W15618" s="13"/>
      <c r="X15618" s="13"/>
      <c r="Y15618" s="13"/>
      <c r="Z15618" s="13"/>
      <c r="AA15618" s="13"/>
    </row>
    <row r="15619" spans="3:27" ht="15.75" x14ac:dyDescent="0.25">
      <c r="C15619" s="16"/>
      <c r="D15619" s="16"/>
      <c r="E15619" s="16"/>
      <c r="F15619" s="16"/>
      <c r="G15619" s="16"/>
      <c r="H15619" s="16"/>
      <c r="I15619" s="16"/>
      <c r="J15619" s="13"/>
      <c r="K15619" s="13"/>
      <c r="L15619" s="13"/>
      <c r="M15619" s="13"/>
      <c r="N15619" s="13"/>
      <c r="O15619" s="13"/>
      <c r="P15619" s="13"/>
      <c r="Q15619" s="13"/>
      <c r="R15619" s="13"/>
      <c r="S15619" s="13"/>
      <c r="T15619" s="13"/>
      <c r="U15619" s="13"/>
      <c r="V15619" s="13"/>
      <c r="W15619" s="13"/>
      <c r="X15619" s="13"/>
      <c r="Y15619" s="13"/>
      <c r="Z15619" s="13"/>
      <c r="AA15619" s="13"/>
    </row>
    <row r="15620" spans="3:27" ht="15.75" x14ac:dyDescent="0.25">
      <c r="C15620" s="16"/>
      <c r="D15620" s="16"/>
      <c r="E15620" s="16"/>
      <c r="F15620" s="16"/>
      <c r="G15620" s="16"/>
      <c r="H15620" s="16"/>
      <c r="I15620" s="16"/>
      <c r="J15620" s="13"/>
      <c r="K15620" s="13"/>
      <c r="L15620" s="13"/>
      <c r="M15620" s="13"/>
      <c r="N15620" s="13"/>
      <c r="O15620" s="13"/>
      <c r="P15620" s="13"/>
      <c r="Q15620" s="13"/>
      <c r="R15620" s="13"/>
      <c r="S15620" s="13"/>
      <c r="T15620" s="13"/>
      <c r="U15620" s="13"/>
      <c r="V15620" s="13"/>
      <c r="W15620" s="13"/>
      <c r="X15620" s="13"/>
      <c r="Y15620" s="13"/>
      <c r="Z15620" s="13"/>
      <c r="AA15620" s="13"/>
    </row>
    <row r="15621" spans="3:27" ht="15.75" x14ac:dyDescent="0.25">
      <c r="C15621" s="16"/>
      <c r="D15621" s="16"/>
      <c r="E15621" s="16"/>
      <c r="F15621" s="16"/>
      <c r="G15621" s="16"/>
      <c r="H15621" s="16"/>
      <c r="I15621" s="16"/>
      <c r="J15621" s="13"/>
      <c r="K15621" s="13"/>
      <c r="L15621" s="13"/>
      <c r="M15621" s="13"/>
      <c r="N15621" s="13"/>
      <c r="O15621" s="13"/>
      <c r="P15621" s="13"/>
      <c r="Q15621" s="13"/>
      <c r="R15621" s="13"/>
      <c r="S15621" s="13"/>
      <c r="T15621" s="13"/>
      <c r="U15621" s="13"/>
      <c r="V15621" s="13"/>
      <c r="W15621" s="13"/>
      <c r="X15621" s="13"/>
      <c r="Y15621" s="13"/>
      <c r="Z15621" s="13"/>
      <c r="AA15621" s="13"/>
    </row>
    <row r="15622" spans="3:27" ht="15.75" x14ac:dyDescent="0.25">
      <c r="C15622" s="16"/>
      <c r="D15622" s="16"/>
      <c r="E15622" s="16"/>
      <c r="F15622" s="16"/>
      <c r="G15622" s="16"/>
      <c r="H15622" s="16"/>
      <c r="I15622" s="16"/>
      <c r="J15622" s="13"/>
      <c r="K15622" s="13"/>
      <c r="L15622" s="13"/>
      <c r="M15622" s="13"/>
      <c r="N15622" s="13"/>
      <c r="O15622" s="13"/>
      <c r="P15622" s="13"/>
      <c r="Q15622" s="13"/>
      <c r="R15622" s="13"/>
      <c r="S15622" s="13"/>
      <c r="T15622" s="13"/>
      <c r="U15622" s="13"/>
      <c r="V15622" s="13"/>
      <c r="W15622" s="13"/>
      <c r="X15622" s="13"/>
      <c r="Y15622" s="13"/>
      <c r="Z15622" s="13"/>
      <c r="AA15622" s="13"/>
    </row>
    <row r="15623" spans="3:27" ht="15.75" x14ac:dyDescent="0.25">
      <c r="C15623" s="16"/>
      <c r="D15623" s="16"/>
      <c r="E15623" s="16"/>
      <c r="F15623" s="16"/>
      <c r="G15623" s="16"/>
      <c r="H15623" s="16"/>
      <c r="I15623" s="16"/>
      <c r="J15623" s="13"/>
      <c r="K15623" s="13"/>
      <c r="L15623" s="13"/>
      <c r="M15623" s="13"/>
      <c r="N15623" s="13"/>
      <c r="O15623" s="13"/>
      <c r="P15623" s="13"/>
      <c r="Q15623" s="13"/>
      <c r="R15623" s="13"/>
      <c r="S15623" s="13"/>
      <c r="T15623" s="13"/>
      <c r="U15623" s="13"/>
      <c r="V15623" s="13"/>
      <c r="W15623" s="13"/>
      <c r="X15623" s="13"/>
      <c r="Y15623" s="13"/>
      <c r="Z15623" s="13"/>
      <c r="AA15623" s="13"/>
    </row>
    <row r="15624" spans="3:27" ht="15.75" x14ac:dyDescent="0.25">
      <c r="C15624" s="16"/>
      <c r="D15624" s="16"/>
      <c r="E15624" s="16"/>
      <c r="F15624" s="16"/>
      <c r="G15624" s="16"/>
      <c r="H15624" s="16"/>
      <c r="I15624" s="16"/>
      <c r="J15624" s="13"/>
      <c r="K15624" s="13"/>
      <c r="L15624" s="13"/>
      <c r="M15624" s="13"/>
      <c r="N15624" s="13"/>
      <c r="O15624" s="13"/>
      <c r="P15624" s="13"/>
      <c r="Q15624" s="13"/>
      <c r="R15624" s="13"/>
      <c r="S15624" s="13"/>
      <c r="T15624" s="13"/>
      <c r="U15624" s="13"/>
      <c r="V15624" s="13"/>
      <c r="W15624" s="13"/>
      <c r="X15624" s="13"/>
      <c r="Y15624" s="13"/>
      <c r="Z15624" s="13"/>
      <c r="AA15624" s="13"/>
    </row>
    <row r="15625" spans="3:27" ht="15.75" x14ac:dyDescent="0.25">
      <c r="C15625" s="16"/>
      <c r="D15625" s="16"/>
      <c r="E15625" s="16"/>
      <c r="F15625" s="16"/>
      <c r="G15625" s="16"/>
      <c r="H15625" s="16"/>
      <c r="I15625" s="16"/>
      <c r="J15625" s="13"/>
      <c r="K15625" s="13"/>
      <c r="L15625" s="13"/>
      <c r="M15625" s="13"/>
      <c r="N15625" s="13"/>
      <c r="O15625" s="13"/>
      <c r="P15625" s="13"/>
      <c r="Q15625" s="13"/>
      <c r="R15625" s="13"/>
      <c r="S15625" s="13"/>
      <c r="T15625" s="13"/>
      <c r="U15625" s="13"/>
      <c r="V15625" s="13"/>
      <c r="W15625" s="13"/>
      <c r="X15625" s="13"/>
      <c r="Y15625" s="13"/>
      <c r="Z15625" s="13"/>
      <c r="AA15625" s="13"/>
    </row>
    <row r="15626" spans="3:27" ht="15.75" x14ac:dyDescent="0.25">
      <c r="C15626" s="16"/>
      <c r="D15626" s="16"/>
      <c r="E15626" s="16"/>
      <c r="F15626" s="16"/>
      <c r="G15626" s="16"/>
      <c r="H15626" s="16"/>
      <c r="I15626" s="16"/>
      <c r="J15626" s="13"/>
      <c r="K15626" s="13"/>
      <c r="L15626" s="13"/>
      <c r="M15626" s="13"/>
      <c r="N15626" s="13"/>
      <c r="O15626" s="13"/>
      <c r="P15626" s="13"/>
      <c r="Q15626" s="13"/>
      <c r="R15626" s="13"/>
      <c r="S15626" s="13"/>
      <c r="T15626" s="13"/>
      <c r="U15626" s="13"/>
      <c r="V15626" s="13"/>
      <c r="W15626" s="13"/>
      <c r="X15626" s="13"/>
      <c r="Y15626" s="13"/>
      <c r="Z15626" s="13"/>
      <c r="AA15626" s="13"/>
    </row>
    <row r="15627" spans="3:27" ht="15.75" x14ac:dyDescent="0.25">
      <c r="C15627" s="16"/>
      <c r="D15627" s="16"/>
      <c r="E15627" s="16"/>
      <c r="F15627" s="16"/>
      <c r="G15627" s="16"/>
      <c r="H15627" s="16"/>
      <c r="I15627" s="16"/>
      <c r="J15627" s="13"/>
      <c r="K15627" s="13"/>
      <c r="L15627" s="13"/>
      <c r="M15627" s="13"/>
      <c r="N15627" s="13"/>
      <c r="O15627" s="13"/>
      <c r="P15627" s="13"/>
      <c r="Q15627" s="13"/>
      <c r="R15627" s="13"/>
      <c r="S15627" s="13"/>
      <c r="T15627" s="13"/>
      <c r="U15627" s="13"/>
      <c r="V15627" s="13"/>
      <c r="W15627" s="13"/>
      <c r="X15627" s="13"/>
      <c r="Y15627" s="13"/>
      <c r="Z15627" s="13"/>
      <c r="AA15627" s="13"/>
    </row>
    <row r="15628" spans="3:27" ht="15.75" x14ac:dyDescent="0.25">
      <c r="C15628" s="16"/>
      <c r="D15628" s="16"/>
      <c r="E15628" s="16"/>
      <c r="F15628" s="16"/>
      <c r="G15628" s="16"/>
      <c r="H15628" s="16"/>
      <c r="I15628" s="16"/>
      <c r="J15628" s="13"/>
      <c r="K15628" s="13"/>
      <c r="L15628" s="13"/>
      <c r="M15628" s="13"/>
      <c r="N15628" s="13"/>
      <c r="O15628" s="13"/>
      <c r="P15628" s="13"/>
      <c r="Q15628" s="13"/>
      <c r="R15628" s="13"/>
      <c r="S15628" s="13"/>
      <c r="T15628" s="13"/>
      <c r="U15628" s="13"/>
      <c r="V15628" s="13"/>
      <c r="W15628" s="13"/>
      <c r="X15628" s="13"/>
      <c r="Y15628" s="13"/>
      <c r="Z15628" s="13"/>
      <c r="AA15628" s="13"/>
    </row>
    <row r="15629" spans="3:27" ht="15.75" x14ac:dyDescent="0.25">
      <c r="C15629" s="16"/>
      <c r="D15629" s="16"/>
      <c r="E15629" s="16"/>
      <c r="F15629" s="16"/>
      <c r="G15629" s="16"/>
      <c r="H15629" s="16"/>
      <c r="I15629" s="16"/>
      <c r="J15629" s="13"/>
      <c r="K15629" s="13"/>
      <c r="L15629" s="13"/>
      <c r="M15629" s="13"/>
      <c r="N15629" s="13"/>
      <c r="O15629" s="13"/>
      <c r="P15629" s="13"/>
      <c r="Q15629" s="13"/>
      <c r="R15629" s="13"/>
      <c r="S15629" s="13"/>
      <c r="T15629" s="13"/>
      <c r="U15629" s="13"/>
      <c r="V15629" s="13"/>
      <c r="W15629" s="13"/>
      <c r="X15629" s="13"/>
      <c r="Y15629" s="13"/>
      <c r="Z15629" s="13"/>
      <c r="AA15629" s="13"/>
    </row>
    <row r="15630" spans="3:27" ht="15.75" x14ac:dyDescent="0.25">
      <c r="C15630" s="16"/>
      <c r="D15630" s="16"/>
      <c r="E15630" s="16"/>
      <c r="F15630" s="16"/>
      <c r="G15630" s="16"/>
      <c r="H15630" s="16"/>
      <c r="I15630" s="16"/>
      <c r="J15630" s="13"/>
      <c r="K15630" s="13"/>
      <c r="L15630" s="13"/>
      <c r="M15630" s="13"/>
      <c r="N15630" s="13"/>
      <c r="O15630" s="13"/>
      <c r="P15630" s="13"/>
      <c r="Q15630" s="13"/>
      <c r="R15630" s="13"/>
      <c r="S15630" s="13"/>
      <c r="T15630" s="13"/>
      <c r="U15630" s="13"/>
      <c r="V15630" s="13"/>
      <c r="W15630" s="13"/>
      <c r="X15630" s="13"/>
      <c r="Y15630" s="13"/>
      <c r="Z15630" s="13"/>
      <c r="AA15630" s="13"/>
    </row>
    <row r="15631" spans="3:27" ht="15.75" x14ac:dyDescent="0.25">
      <c r="C15631" s="16"/>
      <c r="D15631" s="16"/>
      <c r="E15631" s="16"/>
      <c r="F15631" s="16"/>
      <c r="G15631" s="16"/>
      <c r="H15631" s="16"/>
      <c r="I15631" s="16"/>
      <c r="J15631" s="13"/>
      <c r="K15631" s="13"/>
      <c r="L15631" s="13"/>
      <c r="M15631" s="13"/>
      <c r="N15631" s="13"/>
      <c r="O15631" s="13"/>
      <c r="P15631" s="13"/>
      <c r="Q15631" s="13"/>
      <c r="R15631" s="13"/>
      <c r="S15631" s="13"/>
      <c r="T15631" s="13"/>
      <c r="U15631" s="13"/>
      <c r="V15631" s="13"/>
      <c r="W15631" s="13"/>
      <c r="X15631" s="13"/>
      <c r="Y15631" s="13"/>
      <c r="Z15631" s="13"/>
      <c r="AA15631" s="13"/>
    </row>
    <row r="15632" spans="3:27" ht="15.75" x14ac:dyDescent="0.25">
      <c r="C15632" s="16"/>
      <c r="D15632" s="16"/>
      <c r="E15632" s="16"/>
      <c r="F15632" s="16"/>
      <c r="G15632" s="16"/>
      <c r="H15632" s="16"/>
      <c r="I15632" s="16"/>
      <c r="J15632" s="13"/>
      <c r="K15632" s="13"/>
      <c r="L15632" s="13"/>
      <c r="M15632" s="13"/>
      <c r="N15632" s="13"/>
      <c r="O15632" s="13"/>
      <c r="P15632" s="13"/>
      <c r="Q15632" s="13"/>
      <c r="R15632" s="13"/>
      <c r="S15632" s="13"/>
      <c r="T15632" s="13"/>
      <c r="U15632" s="13"/>
      <c r="V15632" s="13"/>
      <c r="W15632" s="13"/>
      <c r="X15632" s="13"/>
      <c r="Y15632" s="13"/>
      <c r="Z15632" s="13"/>
      <c r="AA15632" s="13"/>
    </row>
    <row r="15633" spans="3:27" ht="15.75" x14ac:dyDescent="0.25">
      <c r="C15633" s="16"/>
      <c r="D15633" s="16"/>
      <c r="E15633" s="16"/>
      <c r="F15633" s="16"/>
      <c r="G15633" s="16"/>
      <c r="H15633" s="16"/>
      <c r="I15633" s="16"/>
      <c r="J15633" s="13"/>
      <c r="K15633" s="13"/>
      <c r="L15633" s="13"/>
      <c r="M15633" s="13"/>
      <c r="N15633" s="13"/>
      <c r="O15633" s="13"/>
      <c r="P15633" s="13"/>
      <c r="Q15633" s="13"/>
      <c r="R15633" s="13"/>
      <c r="S15633" s="13"/>
      <c r="T15633" s="13"/>
      <c r="U15633" s="13"/>
      <c r="V15633" s="13"/>
      <c r="W15633" s="13"/>
      <c r="X15633" s="13"/>
      <c r="Y15633" s="13"/>
      <c r="Z15633" s="13"/>
      <c r="AA15633" s="13"/>
    </row>
    <row r="15634" spans="3:27" ht="15.75" x14ac:dyDescent="0.25">
      <c r="C15634" s="16"/>
      <c r="D15634" s="16"/>
      <c r="E15634" s="16"/>
      <c r="F15634" s="16"/>
      <c r="G15634" s="16"/>
      <c r="H15634" s="16"/>
      <c r="I15634" s="16"/>
      <c r="J15634" s="13"/>
      <c r="K15634" s="13"/>
      <c r="L15634" s="13"/>
      <c r="M15634" s="13"/>
      <c r="N15634" s="13"/>
      <c r="O15634" s="13"/>
      <c r="P15634" s="13"/>
      <c r="Q15634" s="13"/>
      <c r="R15634" s="13"/>
      <c r="S15634" s="13"/>
      <c r="T15634" s="13"/>
      <c r="U15634" s="13"/>
      <c r="V15634" s="13"/>
      <c r="W15634" s="13"/>
      <c r="X15634" s="13"/>
      <c r="Y15634" s="13"/>
      <c r="Z15634" s="13"/>
      <c r="AA15634" s="13"/>
    </row>
    <row r="15635" spans="3:27" ht="15.75" x14ac:dyDescent="0.25">
      <c r="C15635" s="16"/>
      <c r="D15635" s="16"/>
      <c r="E15635" s="16"/>
      <c r="F15635" s="16"/>
      <c r="G15635" s="16"/>
      <c r="H15635" s="16"/>
      <c r="I15635" s="16"/>
      <c r="J15635" s="13"/>
      <c r="K15635" s="13"/>
      <c r="L15635" s="13"/>
      <c r="M15635" s="13"/>
      <c r="N15635" s="13"/>
      <c r="O15635" s="13"/>
      <c r="P15635" s="13"/>
      <c r="Q15635" s="13"/>
      <c r="R15635" s="13"/>
      <c r="S15635" s="13"/>
      <c r="T15635" s="13"/>
      <c r="U15635" s="13"/>
      <c r="V15635" s="13"/>
      <c r="W15635" s="13"/>
      <c r="X15635" s="13"/>
      <c r="Y15635" s="13"/>
      <c r="Z15635" s="13"/>
      <c r="AA15635" s="13"/>
    </row>
    <row r="15636" spans="3:27" ht="15.75" x14ac:dyDescent="0.25">
      <c r="C15636" s="16"/>
      <c r="D15636" s="16"/>
      <c r="E15636" s="16"/>
      <c r="F15636" s="16"/>
      <c r="G15636" s="16"/>
      <c r="H15636" s="16"/>
      <c r="I15636" s="16"/>
      <c r="J15636" s="13"/>
      <c r="K15636" s="13"/>
      <c r="L15636" s="13"/>
      <c r="M15636" s="13"/>
      <c r="N15636" s="13"/>
      <c r="O15636" s="13"/>
      <c r="P15636" s="13"/>
      <c r="Q15636" s="13"/>
      <c r="R15636" s="13"/>
      <c r="S15636" s="13"/>
      <c r="T15636" s="13"/>
      <c r="U15636" s="13"/>
      <c r="V15636" s="13"/>
      <c r="W15636" s="13"/>
      <c r="X15636" s="13"/>
      <c r="Y15636" s="13"/>
      <c r="Z15636" s="13"/>
      <c r="AA15636" s="13"/>
    </row>
    <row r="15637" spans="3:27" ht="15.75" x14ac:dyDescent="0.25">
      <c r="C15637" s="16"/>
      <c r="D15637" s="16"/>
      <c r="E15637" s="16"/>
      <c r="F15637" s="16"/>
      <c r="G15637" s="16"/>
      <c r="H15637" s="16"/>
      <c r="I15637" s="16"/>
      <c r="J15637" s="13"/>
      <c r="K15637" s="13"/>
      <c r="L15637" s="13"/>
      <c r="M15637" s="13"/>
      <c r="N15637" s="13"/>
      <c r="O15637" s="13"/>
      <c r="P15637" s="13"/>
      <c r="Q15637" s="13"/>
      <c r="R15637" s="13"/>
      <c r="S15637" s="13"/>
      <c r="T15637" s="13"/>
      <c r="U15637" s="13"/>
      <c r="V15637" s="13"/>
      <c r="W15637" s="13"/>
      <c r="X15637" s="13"/>
      <c r="Y15637" s="13"/>
      <c r="Z15637" s="13"/>
      <c r="AA15637" s="13"/>
    </row>
    <row r="15638" spans="3:27" ht="15.75" x14ac:dyDescent="0.25">
      <c r="C15638" s="16"/>
      <c r="D15638" s="16"/>
      <c r="E15638" s="16"/>
      <c r="F15638" s="16"/>
      <c r="G15638" s="16"/>
      <c r="H15638" s="16"/>
      <c r="I15638" s="16"/>
      <c r="J15638" s="13"/>
      <c r="K15638" s="13"/>
      <c r="L15638" s="13"/>
      <c r="M15638" s="13"/>
      <c r="N15638" s="13"/>
      <c r="O15638" s="13"/>
      <c r="P15638" s="13"/>
      <c r="Q15638" s="13"/>
      <c r="R15638" s="13"/>
      <c r="S15638" s="13"/>
      <c r="T15638" s="13"/>
      <c r="U15638" s="13"/>
      <c r="V15638" s="13"/>
      <c r="W15638" s="13"/>
      <c r="X15638" s="13"/>
      <c r="Y15638" s="13"/>
      <c r="Z15638" s="13"/>
      <c r="AA15638" s="13"/>
    </row>
    <row r="15639" spans="3:27" ht="15.75" x14ac:dyDescent="0.25">
      <c r="C15639" s="16"/>
      <c r="D15639" s="16"/>
      <c r="E15639" s="16"/>
      <c r="F15639" s="16"/>
      <c r="G15639" s="16"/>
      <c r="H15639" s="16"/>
      <c r="I15639" s="16"/>
      <c r="J15639" s="13"/>
      <c r="K15639" s="13"/>
      <c r="L15639" s="13"/>
      <c r="M15639" s="13"/>
      <c r="N15639" s="13"/>
      <c r="O15639" s="13"/>
      <c r="P15639" s="13"/>
      <c r="Q15639" s="13"/>
      <c r="R15639" s="13"/>
      <c r="S15639" s="13"/>
      <c r="T15639" s="13"/>
      <c r="U15639" s="13"/>
      <c r="V15639" s="13"/>
      <c r="W15639" s="13"/>
      <c r="X15639" s="13"/>
      <c r="Y15639" s="13"/>
      <c r="Z15639" s="13"/>
      <c r="AA15639" s="13"/>
    </row>
    <row r="15640" spans="3:27" ht="15.75" x14ac:dyDescent="0.25">
      <c r="C15640" s="16"/>
      <c r="D15640" s="16"/>
      <c r="E15640" s="16"/>
      <c r="F15640" s="16"/>
      <c r="G15640" s="16"/>
      <c r="H15640" s="16"/>
      <c r="I15640" s="16"/>
      <c r="J15640" s="13"/>
      <c r="K15640" s="13"/>
      <c r="L15640" s="13"/>
      <c r="M15640" s="13"/>
      <c r="N15640" s="13"/>
      <c r="O15640" s="13"/>
      <c r="P15640" s="13"/>
      <c r="Q15640" s="13"/>
      <c r="R15640" s="13"/>
      <c r="S15640" s="13"/>
      <c r="T15640" s="13"/>
      <c r="U15640" s="13"/>
      <c r="V15640" s="13"/>
      <c r="W15640" s="13"/>
      <c r="X15640" s="13"/>
      <c r="Y15640" s="13"/>
      <c r="Z15640" s="13"/>
      <c r="AA15640" s="13"/>
    </row>
    <row r="15641" spans="3:27" ht="15.75" x14ac:dyDescent="0.25">
      <c r="C15641" s="16"/>
      <c r="D15641" s="16"/>
      <c r="E15641" s="16"/>
      <c r="F15641" s="16"/>
      <c r="G15641" s="16"/>
      <c r="H15641" s="16"/>
      <c r="I15641" s="16"/>
      <c r="J15641" s="13"/>
      <c r="K15641" s="13"/>
      <c r="L15641" s="13"/>
      <c r="M15641" s="13"/>
      <c r="N15641" s="13"/>
      <c r="O15641" s="13"/>
      <c r="P15641" s="13"/>
      <c r="Q15641" s="13"/>
      <c r="R15641" s="13"/>
      <c r="S15641" s="13"/>
      <c r="T15641" s="13"/>
      <c r="U15641" s="13"/>
      <c r="V15641" s="13"/>
      <c r="W15641" s="13"/>
      <c r="X15641" s="13"/>
      <c r="Y15641" s="13"/>
      <c r="Z15641" s="13"/>
      <c r="AA15641" s="13"/>
    </row>
    <row r="15642" spans="3:27" ht="15.75" x14ac:dyDescent="0.25">
      <c r="C15642" s="16"/>
      <c r="D15642" s="16"/>
      <c r="E15642" s="16"/>
      <c r="F15642" s="16"/>
      <c r="G15642" s="16"/>
      <c r="H15642" s="16"/>
      <c r="I15642" s="16"/>
      <c r="J15642" s="13"/>
      <c r="K15642" s="13"/>
      <c r="L15642" s="13"/>
      <c r="M15642" s="13"/>
      <c r="N15642" s="13"/>
      <c r="O15642" s="13"/>
      <c r="P15642" s="13"/>
      <c r="Q15642" s="13"/>
      <c r="R15642" s="13"/>
      <c r="S15642" s="13"/>
      <c r="T15642" s="13"/>
      <c r="U15642" s="13"/>
      <c r="V15642" s="13"/>
      <c r="W15642" s="13"/>
      <c r="X15642" s="13"/>
      <c r="Y15642" s="13"/>
      <c r="Z15642" s="13"/>
      <c r="AA15642" s="13"/>
    </row>
    <row r="15643" spans="3:27" ht="15.75" x14ac:dyDescent="0.25">
      <c r="C15643" s="16"/>
      <c r="D15643" s="16"/>
      <c r="E15643" s="16"/>
      <c r="F15643" s="16"/>
      <c r="G15643" s="16"/>
      <c r="H15643" s="16"/>
      <c r="I15643" s="16"/>
      <c r="J15643" s="13"/>
      <c r="K15643" s="13"/>
      <c r="L15643" s="13"/>
      <c r="M15643" s="13"/>
      <c r="N15643" s="13"/>
      <c r="O15643" s="13"/>
      <c r="P15643" s="13"/>
      <c r="Q15643" s="13"/>
      <c r="R15643" s="13"/>
      <c r="S15643" s="13"/>
      <c r="T15643" s="13"/>
      <c r="U15643" s="13"/>
      <c r="V15643" s="13"/>
      <c r="W15643" s="13"/>
      <c r="X15643" s="13"/>
      <c r="Y15643" s="13"/>
      <c r="Z15643" s="13"/>
      <c r="AA15643" s="13"/>
    </row>
    <row r="15644" spans="3:27" ht="15.75" x14ac:dyDescent="0.25">
      <c r="C15644" s="16"/>
      <c r="D15644" s="16"/>
      <c r="E15644" s="16"/>
      <c r="F15644" s="16"/>
      <c r="G15644" s="16"/>
      <c r="H15644" s="16"/>
      <c r="I15644" s="16"/>
      <c r="J15644" s="13"/>
      <c r="K15644" s="13"/>
      <c r="L15644" s="13"/>
      <c r="M15644" s="13"/>
      <c r="N15644" s="13"/>
      <c r="O15644" s="13"/>
      <c r="P15644" s="13"/>
      <c r="Q15644" s="13"/>
      <c r="R15644" s="13"/>
      <c r="S15644" s="13"/>
      <c r="T15644" s="13"/>
      <c r="U15644" s="13"/>
      <c r="V15644" s="13"/>
      <c r="W15644" s="13"/>
      <c r="X15644" s="13"/>
      <c r="Y15644" s="13"/>
      <c r="Z15644" s="13"/>
      <c r="AA15644" s="13"/>
    </row>
    <row r="15645" spans="3:27" ht="15.75" x14ac:dyDescent="0.25">
      <c r="C15645" s="16"/>
      <c r="D15645" s="16"/>
      <c r="E15645" s="16"/>
      <c r="F15645" s="16"/>
      <c r="G15645" s="16"/>
      <c r="H15645" s="16"/>
      <c r="I15645" s="16"/>
      <c r="J15645" s="13"/>
      <c r="K15645" s="13"/>
      <c r="L15645" s="13"/>
      <c r="M15645" s="13"/>
      <c r="N15645" s="13"/>
      <c r="O15645" s="13"/>
      <c r="P15645" s="13"/>
      <c r="Q15645" s="13"/>
      <c r="R15645" s="13"/>
      <c r="S15645" s="13"/>
      <c r="T15645" s="13"/>
      <c r="U15645" s="13"/>
      <c r="V15645" s="13"/>
      <c r="W15645" s="13"/>
      <c r="X15645" s="13"/>
      <c r="Y15645" s="13"/>
      <c r="Z15645" s="13"/>
      <c r="AA15645" s="13"/>
    </row>
    <row r="15646" spans="3:27" ht="15.75" x14ac:dyDescent="0.25">
      <c r="C15646" s="16"/>
      <c r="D15646" s="16"/>
      <c r="E15646" s="16"/>
      <c r="F15646" s="16"/>
      <c r="G15646" s="16"/>
      <c r="H15646" s="16"/>
      <c r="I15646" s="16"/>
      <c r="J15646" s="13"/>
      <c r="K15646" s="13"/>
      <c r="L15646" s="13"/>
      <c r="M15646" s="13"/>
      <c r="N15646" s="13"/>
      <c r="O15646" s="13"/>
      <c r="P15646" s="13"/>
      <c r="Q15646" s="13"/>
      <c r="R15646" s="13"/>
      <c r="S15646" s="13"/>
      <c r="T15646" s="13"/>
      <c r="U15646" s="13"/>
      <c r="V15646" s="13"/>
      <c r="W15646" s="13"/>
      <c r="X15646" s="13"/>
      <c r="Y15646" s="13"/>
      <c r="Z15646" s="13"/>
      <c r="AA15646" s="13"/>
    </row>
    <row r="15647" spans="3:27" ht="15.75" x14ac:dyDescent="0.25">
      <c r="C15647" s="16"/>
      <c r="D15647" s="16"/>
      <c r="E15647" s="16"/>
      <c r="F15647" s="16"/>
      <c r="G15647" s="16"/>
      <c r="H15647" s="16"/>
      <c r="I15647" s="16"/>
      <c r="J15647" s="13"/>
      <c r="K15647" s="13"/>
      <c r="L15647" s="13"/>
      <c r="M15647" s="13"/>
      <c r="N15647" s="13"/>
      <c r="O15647" s="13"/>
      <c r="P15647" s="13"/>
      <c r="Q15647" s="13"/>
      <c r="R15647" s="13"/>
      <c r="S15647" s="13"/>
      <c r="T15647" s="13"/>
      <c r="U15647" s="13"/>
      <c r="V15647" s="13"/>
      <c r="W15647" s="13"/>
      <c r="X15647" s="13"/>
      <c r="Y15647" s="13"/>
      <c r="Z15647" s="13"/>
      <c r="AA15647" s="13"/>
    </row>
    <row r="15648" spans="3:27" ht="15.75" x14ac:dyDescent="0.25">
      <c r="C15648" s="16"/>
      <c r="D15648" s="16"/>
      <c r="E15648" s="16"/>
      <c r="F15648" s="16"/>
      <c r="G15648" s="16"/>
      <c r="H15648" s="16"/>
      <c r="I15648" s="16"/>
      <c r="J15648" s="13"/>
      <c r="K15648" s="13"/>
      <c r="L15648" s="13"/>
      <c r="M15648" s="13"/>
      <c r="N15648" s="13"/>
      <c r="O15648" s="13"/>
      <c r="P15648" s="13"/>
      <c r="Q15648" s="13"/>
      <c r="R15648" s="13"/>
      <c r="S15648" s="13"/>
      <c r="T15648" s="13"/>
      <c r="U15648" s="13"/>
      <c r="V15648" s="13"/>
      <c r="W15648" s="13"/>
      <c r="X15648" s="13"/>
      <c r="Y15648" s="13"/>
      <c r="Z15648" s="13"/>
      <c r="AA15648" s="13"/>
    </row>
    <row r="15649" spans="3:27" ht="15.75" x14ac:dyDescent="0.25">
      <c r="C15649" s="16"/>
      <c r="D15649" s="16"/>
      <c r="E15649" s="16"/>
      <c r="F15649" s="16"/>
      <c r="G15649" s="16"/>
      <c r="H15649" s="16"/>
      <c r="I15649" s="16"/>
      <c r="J15649" s="13"/>
      <c r="K15649" s="13"/>
      <c r="L15649" s="13"/>
      <c r="M15649" s="13"/>
      <c r="N15649" s="13"/>
      <c r="O15649" s="13"/>
      <c r="P15649" s="13"/>
      <c r="Q15649" s="13"/>
      <c r="R15649" s="13"/>
      <c r="S15649" s="13"/>
      <c r="T15649" s="13"/>
      <c r="U15649" s="13"/>
      <c r="V15649" s="13"/>
      <c r="W15649" s="13"/>
      <c r="X15649" s="13"/>
      <c r="Y15649" s="13"/>
      <c r="Z15649" s="13"/>
      <c r="AA15649" s="13"/>
    </row>
    <row r="15650" spans="3:27" ht="15.75" x14ac:dyDescent="0.25">
      <c r="C15650" s="16"/>
      <c r="D15650" s="16"/>
      <c r="E15650" s="16"/>
      <c r="F15650" s="16"/>
      <c r="G15650" s="16"/>
      <c r="H15650" s="16"/>
      <c r="I15650" s="16"/>
      <c r="J15650" s="13"/>
      <c r="K15650" s="13"/>
      <c r="L15650" s="13"/>
      <c r="M15650" s="13"/>
      <c r="N15650" s="13"/>
      <c r="O15650" s="13"/>
      <c r="P15650" s="13"/>
      <c r="Q15650" s="13"/>
      <c r="R15650" s="13"/>
      <c r="S15650" s="13"/>
      <c r="T15650" s="13"/>
      <c r="U15650" s="13"/>
      <c r="V15650" s="13"/>
      <c r="W15650" s="13"/>
      <c r="X15650" s="13"/>
      <c r="Y15650" s="13"/>
      <c r="Z15650" s="13"/>
      <c r="AA15650" s="13"/>
    </row>
    <row r="15651" spans="3:27" ht="15.75" x14ac:dyDescent="0.25">
      <c r="C15651" s="16"/>
      <c r="D15651" s="16"/>
      <c r="E15651" s="16"/>
      <c r="F15651" s="16"/>
      <c r="G15651" s="16"/>
      <c r="H15651" s="16"/>
      <c r="I15651" s="16"/>
      <c r="J15651" s="13"/>
      <c r="K15651" s="13"/>
      <c r="L15651" s="13"/>
      <c r="M15651" s="13"/>
      <c r="N15651" s="13"/>
      <c r="O15651" s="13"/>
      <c r="P15651" s="13"/>
      <c r="Q15651" s="13"/>
      <c r="R15651" s="13"/>
      <c r="S15651" s="13"/>
      <c r="T15651" s="13"/>
      <c r="U15651" s="13"/>
      <c r="V15651" s="13"/>
      <c r="W15651" s="13"/>
      <c r="X15651" s="13"/>
      <c r="Y15651" s="13"/>
      <c r="Z15651" s="13"/>
      <c r="AA15651" s="13"/>
    </row>
    <row r="15652" spans="3:27" ht="15.75" x14ac:dyDescent="0.25">
      <c r="C15652" s="16"/>
      <c r="D15652" s="16"/>
      <c r="E15652" s="16"/>
      <c r="F15652" s="16"/>
      <c r="G15652" s="16"/>
      <c r="H15652" s="16"/>
      <c r="I15652" s="16"/>
      <c r="J15652" s="13"/>
      <c r="K15652" s="13"/>
      <c r="L15652" s="13"/>
      <c r="M15652" s="13"/>
      <c r="N15652" s="13"/>
      <c r="O15652" s="13"/>
      <c r="P15652" s="13"/>
      <c r="Q15652" s="13"/>
      <c r="R15652" s="13"/>
      <c r="S15652" s="13"/>
      <c r="T15652" s="13"/>
      <c r="U15652" s="13"/>
      <c r="V15652" s="13"/>
      <c r="W15652" s="13"/>
      <c r="X15652" s="13"/>
      <c r="Y15652" s="13"/>
      <c r="Z15652" s="13"/>
      <c r="AA15652" s="13"/>
    </row>
    <row r="15653" spans="3:27" ht="15.75" x14ac:dyDescent="0.25">
      <c r="C15653" s="16"/>
      <c r="D15653" s="16"/>
      <c r="E15653" s="16"/>
      <c r="F15653" s="16"/>
      <c r="G15653" s="16"/>
      <c r="H15653" s="16"/>
      <c r="I15653" s="16"/>
      <c r="J15653" s="13"/>
      <c r="K15653" s="13"/>
      <c r="L15653" s="13"/>
      <c r="M15653" s="13"/>
      <c r="N15653" s="13"/>
      <c r="O15653" s="13"/>
      <c r="P15653" s="13"/>
      <c r="Q15653" s="13"/>
      <c r="R15653" s="13"/>
      <c r="S15653" s="13"/>
      <c r="T15653" s="13"/>
      <c r="U15653" s="13"/>
      <c r="V15653" s="13"/>
      <c r="W15653" s="13"/>
      <c r="X15653" s="13"/>
      <c r="Y15653" s="13"/>
      <c r="Z15653" s="13"/>
      <c r="AA15653" s="13"/>
    </row>
    <row r="15654" spans="3:27" ht="15.75" x14ac:dyDescent="0.25">
      <c r="C15654" s="16"/>
      <c r="D15654" s="16"/>
      <c r="E15654" s="16"/>
      <c r="F15654" s="16"/>
      <c r="G15654" s="16"/>
      <c r="H15654" s="16"/>
      <c r="I15654" s="16"/>
      <c r="J15654" s="13"/>
      <c r="K15654" s="13"/>
      <c r="L15654" s="13"/>
      <c r="M15654" s="13"/>
      <c r="N15654" s="13"/>
      <c r="O15654" s="13"/>
      <c r="P15654" s="13"/>
      <c r="Q15654" s="13"/>
      <c r="R15654" s="13"/>
      <c r="S15654" s="13"/>
      <c r="T15654" s="13"/>
      <c r="U15654" s="13"/>
      <c r="V15654" s="13"/>
      <c r="W15654" s="13"/>
      <c r="X15654" s="13"/>
      <c r="Y15654" s="13"/>
      <c r="Z15654" s="13"/>
      <c r="AA15654" s="13"/>
    </row>
    <row r="15655" spans="3:27" ht="15.75" x14ac:dyDescent="0.25">
      <c r="C15655" s="16"/>
      <c r="D15655" s="16"/>
      <c r="E15655" s="16"/>
      <c r="F15655" s="16"/>
      <c r="G15655" s="16"/>
      <c r="H15655" s="16"/>
      <c r="I15655" s="16"/>
      <c r="J15655" s="13"/>
      <c r="K15655" s="13"/>
      <c r="L15655" s="13"/>
      <c r="M15655" s="13"/>
      <c r="N15655" s="13"/>
      <c r="O15655" s="13"/>
      <c r="P15655" s="13"/>
      <c r="Q15655" s="13"/>
      <c r="R15655" s="13"/>
      <c r="S15655" s="13"/>
      <c r="T15655" s="13"/>
      <c r="U15655" s="13"/>
      <c r="V15655" s="13"/>
      <c r="W15655" s="13"/>
      <c r="X15655" s="13"/>
      <c r="Y15655" s="13"/>
      <c r="Z15655" s="13"/>
      <c r="AA15655" s="13"/>
    </row>
    <row r="15656" spans="3:27" ht="15.75" x14ac:dyDescent="0.25">
      <c r="C15656" s="16"/>
      <c r="D15656" s="16"/>
      <c r="E15656" s="16"/>
      <c r="F15656" s="16"/>
      <c r="G15656" s="16"/>
      <c r="H15656" s="16"/>
      <c r="I15656" s="16"/>
      <c r="J15656" s="13"/>
      <c r="K15656" s="13"/>
      <c r="L15656" s="13"/>
      <c r="M15656" s="13"/>
      <c r="N15656" s="13"/>
      <c r="O15656" s="13"/>
      <c r="P15656" s="13"/>
      <c r="Q15656" s="13"/>
      <c r="R15656" s="13"/>
      <c r="S15656" s="13"/>
      <c r="T15656" s="13"/>
      <c r="U15656" s="13"/>
      <c r="V15656" s="13"/>
      <c r="W15656" s="13"/>
      <c r="X15656" s="13"/>
      <c r="Y15656" s="13"/>
      <c r="Z15656" s="13"/>
      <c r="AA15656" s="13"/>
    </row>
    <row r="15657" spans="3:27" ht="15.75" x14ac:dyDescent="0.25">
      <c r="C15657" s="16"/>
      <c r="D15657" s="16"/>
      <c r="E15657" s="16"/>
      <c r="F15657" s="16"/>
      <c r="G15657" s="16"/>
      <c r="H15657" s="16"/>
      <c r="I15657" s="16"/>
      <c r="J15657" s="13"/>
      <c r="K15657" s="13"/>
      <c r="L15657" s="13"/>
      <c r="M15657" s="13"/>
      <c r="N15657" s="13"/>
      <c r="O15657" s="13"/>
      <c r="P15657" s="13"/>
      <c r="Q15657" s="13"/>
      <c r="R15657" s="13"/>
      <c r="S15657" s="13"/>
      <c r="T15657" s="13"/>
      <c r="U15657" s="13"/>
      <c r="V15657" s="13"/>
      <c r="W15657" s="13"/>
      <c r="X15657" s="13"/>
      <c r="Y15657" s="13"/>
      <c r="Z15657" s="13"/>
      <c r="AA15657" s="13"/>
    </row>
    <row r="15658" spans="3:27" ht="15.75" x14ac:dyDescent="0.25">
      <c r="C15658" s="16"/>
      <c r="D15658" s="16"/>
      <c r="E15658" s="16"/>
      <c r="F15658" s="16"/>
      <c r="G15658" s="16"/>
      <c r="H15658" s="16"/>
      <c r="I15658" s="16"/>
      <c r="J15658" s="13"/>
      <c r="K15658" s="13"/>
      <c r="L15658" s="13"/>
      <c r="M15658" s="13"/>
      <c r="N15658" s="13"/>
      <c r="O15658" s="13"/>
      <c r="P15658" s="13"/>
      <c r="Q15658" s="13"/>
      <c r="R15658" s="13"/>
      <c r="S15658" s="13"/>
      <c r="T15658" s="13"/>
      <c r="U15658" s="13"/>
      <c r="V15658" s="13"/>
      <c r="W15658" s="13"/>
      <c r="X15658" s="13"/>
      <c r="Y15658" s="13"/>
      <c r="Z15658" s="13"/>
      <c r="AA15658" s="13"/>
    </row>
    <row r="15659" spans="3:27" ht="15.75" x14ac:dyDescent="0.25">
      <c r="C15659" s="16"/>
      <c r="D15659" s="16"/>
      <c r="E15659" s="16"/>
      <c r="F15659" s="16"/>
      <c r="G15659" s="16"/>
      <c r="H15659" s="16"/>
      <c r="I15659" s="16"/>
      <c r="J15659" s="13"/>
      <c r="K15659" s="13"/>
      <c r="L15659" s="13"/>
      <c r="M15659" s="13"/>
      <c r="N15659" s="13"/>
      <c r="O15659" s="13"/>
      <c r="P15659" s="13"/>
      <c r="Q15659" s="13"/>
      <c r="R15659" s="13"/>
      <c r="S15659" s="13"/>
      <c r="T15659" s="13"/>
      <c r="U15659" s="13"/>
      <c r="V15659" s="13"/>
      <c r="W15659" s="13"/>
      <c r="X15659" s="13"/>
      <c r="Y15659" s="13"/>
      <c r="Z15659" s="13"/>
      <c r="AA15659" s="13"/>
    </row>
    <row r="15660" spans="3:27" ht="15.75" x14ac:dyDescent="0.25">
      <c r="C15660" s="16"/>
      <c r="D15660" s="16"/>
      <c r="E15660" s="16"/>
      <c r="F15660" s="16"/>
      <c r="G15660" s="16"/>
      <c r="H15660" s="16"/>
      <c r="I15660" s="16"/>
      <c r="J15660" s="13"/>
      <c r="K15660" s="13"/>
      <c r="L15660" s="13"/>
      <c r="M15660" s="13"/>
      <c r="N15660" s="13"/>
      <c r="O15660" s="13"/>
      <c r="P15660" s="13"/>
      <c r="Q15660" s="13"/>
      <c r="R15660" s="13"/>
      <c r="S15660" s="13"/>
      <c r="T15660" s="13"/>
      <c r="U15660" s="13"/>
      <c r="V15660" s="13"/>
      <c r="W15660" s="13"/>
      <c r="X15660" s="13"/>
      <c r="Y15660" s="13"/>
      <c r="Z15660" s="13"/>
      <c r="AA15660" s="13"/>
    </row>
    <row r="15661" spans="3:27" ht="15.75" x14ac:dyDescent="0.25">
      <c r="C15661" s="16"/>
      <c r="D15661" s="16"/>
      <c r="E15661" s="16"/>
      <c r="F15661" s="16"/>
      <c r="G15661" s="16"/>
      <c r="H15661" s="16"/>
      <c r="I15661" s="16"/>
      <c r="J15661" s="13"/>
      <c r="K15661" s="13"/>
      <c r="L15661" s="13"/>
      <c r="M15661" s="13"/>
      <c r="N15661" s="13"/>
      <c r="O15661" s="13"/>
      <c r="P15661" s="13"/>
      <c r="Q15661" s="13"/>
      <c r="R15661" s="13"/>
      <c r="S15661" s="13"/>
      <c r="T15661" s="13"/>
      <c r="U15661" s="13"/>
      <c r="V15661" s="13"/>
      <c r="W15661" s="13"/>
      <c r="X15661" s="13"/>
      <c r="Y15661" s="13"/>
      <c r="Z15661" s="13"/>
      <c r="AA15661" s="13"/>
    </row>
    <row r="15662" spans="3:27" ht="15.75" x14ac:dyDescent="0.25">
      <c r="C15662" s="16"/>
      <c r="D15662" s="16"/>
      <c r="E15662" s="16"/>
      <c r="F15662" s="16"/>
      <c r="G15662" s="16"/>
      <c r="H15662" s="16"/>
      <c r="I15662" s="16"/>
      <c r="J15662" s="13"/>
      <c r="K15662" s="13"/>
      <c r="L15662" s="13"/>
      <c r="M15662" s="13"/>
      <c r="N15662" s="13"/>
      <c r="O15662" s="13"/>
      <c r="P15662" s="13"/>
      <c r="Q15662" s="13"/>
      <c r="R15662" s="13"/>
      <c r="S15662" s="13"/>
      <c r="T15662" s="13"/>
      <c r="U15662" s="13"/>
      <c r="V15662" s="13"/>
      <c r="W15662" s="13"/>
      <c r="X15662" s="13"/>
      <c r="Y15662" s="13"/>
      <c r="Z15662" s="13"/>
      <c r="AA15662" s="13"/>
    </row>
    <row r="15663" spans="3:27" ht="15.75" x14ac:dyDescent="0.25">
      <c r="C15663" s="16"/>
      <c r="D15663" s="16"/>
      <c r="E15663" s="16"/>
      <c r="F15663" s="16"/>
      <c r="G15663" s="16"/>
      <c r="H15663" s="16"/>
      <c r="I15663" s="16"/>
      <c r="J15663" s="13"/>
      <c r="K15663" s="13"/>
      <c r="L15663" s="13"/>
      <c r="M15663" s="13"/>
      <c r="N15663" s="13"/>
      <c r="O15663" s="13"/>
      <c r="P15663" s="13"/>
      <c r="Q15663" s="13"/>
      <c r="R15663" s="13"/>
      <c r="S15663" s="13"/>
      <c r="T15663" s="13"/>
      <c r="U15663" s="13"/>
      <c r="V15663" s="13"/>
      <c r="W15663" s="13"/>
      <c r="X15663" s="13"/>
      <c r="Y15663" s="13"/>
      <c r="Z15663" s="13"/>
      <c r="AA15663" s="13"/>
    </row>
    <row r="15664" spans="3:27" ht="15.75" x14ac:dyDescent="0.25">
      <c r="C15664" s="16"/>
      <c r="D15664" s="16"/>
      <c r="E15664" s="16"/>
      <c r="F15664" s="16"/>
      <c r="G15664" s="16"/>
      <c r="H15664" s="16"/>
      <c r="I15664" s="16"/>
      <c r="J15664" s="13"/>
      <c r="K15664" s="13"/>
      <c r="L15664" s="13"/>
      <c r="M15664" s="13"/>
      <c r="N15664" s="13"/>
      <c r="O15664" s="13"/>
      <c r="P15664" s="13"/>
      <c r="Q15664" s="13"/>
      <c r="R15664" s="13"/>
      <c r="S15664" s="13"/>
      <c r="T15664" s="13"/>
      <c r="U15664" s="13"/>
      <c r="V15664" s="13"/>
      <c r="W15664" s="13"/>
      <c r="X15664" s="13"/>
      <c r="Y15664" s="13"/>
      <c r="Z15664" s="13"/>
      <c r="AA15664" s="13"/>
    </row>
    <row r="15665" spans="3:27" ht="15.75" x14ac:dyDescent="0.25">
      <c r="C15665" s="16"/>
      <c r="D15665" s="16"/>
      <c r="E15665" s="16"/>
      <c r="F15665" s="16"/>
      <c r="G15665" s="16"/>
      <c r="H15665" s="16"/>
      <c r="I15665" s="16"/>
      <c r="J15665" s="13"/>
      <c r="K15665" s="13"/>
      <c r="L15665" s="13"/>
      <c r="M15665" s="13"/>
      <c r="N15665" s="13"/>
      <c r="O15665" s="13"/>
      <c r="P15665" s="13"/>
      <c r="Q15665" s="13"/>
      <c r="R15665" s="13"/>
      <c r="S15665" s="13"/>
      <c r="T15665" s="13"/>
      <c r="U15665" s="13"/>
      <c r="V15665" s="13"/>
      <c r="W15665" s="13"/>
      <c r="X15665" s="13"/>
      <c r="Y15665" s="13"/>
      <c r="Z15665" s="13"/>
      <c r="AA15665" s="13"/>
    </row>
    <row r="15666" spans="3:27" ht="15.75" x14ac:dyDescent="0.25">
      <c r="C15666" s="16"/>
      <c r="D15666" s="16"/>
      <c r="E15666" s="16"/>
      <c r="F15666" s="16"/>
      <c r="G15666" s="16"/>
      <c r="H15666" s="16"/>
      <c r="I15666" s="16"/>
      <c r="J15666" s="13"/>
      <c r="K15666" s="13"/>
      <c r="L15666" s="13"/>
      <c r="M15666" s="13"/>
      <c r="N15666" s="13"/>
      <c r="O15666" s="13"/>
      <c r="P15666" s="13"/>
      <c r="Q15666" s="13"/>
      <c r="R15666" s="13"/>
      <c r="S15666" s="13"/>
      <c r="T15666" s="13"/>
      <c r="U15666" s="13"/>
      <c r="V15666" s="13"/>
      <c r="W15666" s="13"/>
      <c r="X15666" s="13"/>
      <c r="Y15666" s="13"/>
      <c r="Z15666" s="13"/>
      <c r="AA15666" s="13"/>
    </row>
    <row r="15667" spans="3:27" ht="15.75" x14ac:dyDescent="0.25">
      <c r="C15667" s="16"/>
      <c r="D15667" s="16"/>
      <c r="E15667" s="16"/>
      <c r="F15667" s="16"/>
      <c r="G15667" s="16"/>
      <c r="H15667" s="16"/>
      <c r="I15667" s="16"/>
      <c r="J15667" s="13"/>
      <c r="K15667" s="13"/>
      <c r="L15667" s="13"/>
      <c r="M15667" s="13"/>
      <c r="N15667" s="13"/>
      <c r="O15667" s="13"/>
      <c r="P15667" s="13"/>
      <c r="Q15667" s="13"/>
      <c r="R15667" s="13"/>
      <c r="S15667" s="13"/>
      <c r="T15667" s="13"/>
      <c r="U15667" s="13"/>
      <c r="V15667" s="13"/>
      <c r="W15667" s="13"/>
      <c r="X15667" s="13"/>
      <c r="Y15667" s="13"/>
      <c r="Z15667" s="13"/>
      <c r="AA15667" s="13"/>
    </row>
    <row r="15668" spans="3:27" ht="15.75" x14ac:dyDescent="0.25">
      <c r="C15668" s="16"/>
      <c r="D15668" s="16"/>
      <c r="E15668" s="16"/>
      <c r="F15668" s="16"/>
      <c r="G15668" s="16"/>
      <c r="H15668" s="16"/>
      <c r="I15668" s="16"/>
      <c r="J15668" s="13"/>
      <c r="K15668" s="13"/>
      <c r="L15668" s="13"/>
      <c r="M15668" s="13"/>
      <c r="N15668" s="13"/>
      <c r="O15668" s="13"/>
      <c r="P15668" s="13"/>
      <c r="Q15668" s="13"/>
      <c r="R15668" s="13"/>
      <c r="S15668" s="13"/>
      <c r="T15668" s="13"/>
      <c r="U15668" s="13"/>
      <c r="V15668" s="13"/>
      <c r="W15668" s="13"/>
      <c r="X15668" s="13"/>
      <c r="Y15668" s="13"/>
      <c r="Z15668" s="13"/>
      <c r="AA15668" s="13"/>
    </row>
    <row r="15669" spans="3:27" ht="15.75" x14ac:dyDescent="0.25">
      <c r="C15669" s="16"/>
      <c r="D15669" s="16"/>
      <c r="E15669" s="16"/>
      <c r="F15669" s="16"/>
      <c r="G15669" s="16"/>
      <c r="H15669" s="16"/>
      <c r="I15669" s="16"/>
      <c r="J15669" s="13"/>
      <c r="K15669" s="13"/>
      <c r="L15669" s="13"/>
      <c r="M15669" s="13"/>
      <c r="N15669" s="13"/>
      <c r="O15669" s="13"/>
      <c r="P15669" s="13"/>
      <c r="Q15669" s="13"/>
      <c r="R15669" s="13"/>
      <c r="S15669" s="13"/>
      <c r="T15669" s="13"/>
      <c r="U15669" s="13"/>
      <c r="V15669" s="13"/>
      <c r="W15669" s="13"/>
      <c r="X15669" s="13"/>
      <c r="Y15669" s="13"/>
      <c r="Z15669" s="13"/>
      <c r="AA15669" s="13"/>
    </row>
    <row r="15670" spans="3:27" ht="15.75" x14ac:dyDescent="0.25">
      <c r="C15670" s="16"/>
      <c r="D15670" s="16"/>
      <c r="E15670" s="16"/>
      <c r="F15670" s="16"/>
      <c r="G15670" s="16"/>
      <c r="H15670" s="16"/>
      <c r="I15670" s="16"/>
      <c r="J15670" s="13"/>
      <c r="K15670" s="13"/>
      <c r="L15670" s="13"/>
      <c r="M15670" s="13"/>
      <c r="N15670" s="13"/>
      <c r="O15670" s="13"/>
      <c r="P15670" s="13"/>
      <c r="Q15670" s="13"/>
      <c r="R15670" s="13"/>
      <c r="S15670" s="13"/>
      <c r="T15670" s="13"/>
      <c r="U15670" s="13"/>
      <c r="V15670" s="13"/>
      <c r="W15670" s="13"/>
      <c r="X15670" s="13"/>
      <c r="Y15670" s="13"/>
      <c r="Z15670" s="13"/>
      <c r="AA15670" s="13"/>
    </row>
    <row r="15671" spans="3:27" ht="15.75" x14ac:dyDescent="0.25">
      <c r="C15671" s="16"/>
      <c r="D15671" s="16"/>
      <c r="E15671" s="16"/>
      <c r="F15671" s="16"/>
      <c r="G15671" s="16"/>
      <c r="H15671" s="16"/>
      <c r="I15671" s="16"/>
      <c r="J15671" s="13"/>
      <c r="K15671" s="13"/>
      <c r="L15671" s="13"/>
      <c r="M15671" s="13"/>
      <c r="N15671" s="13"/>
      <c r="O15671" s="13"/>
      <c r="P15671" s="13"/>
      <c r="Q15671" s="13"/>
      <c r="R15671" s="13"/>
      <c r="S15671" s="13"/>
      <c r="T15671" s="13"/>
      <c r="U15671" s="13"/>
      <c r="V15671" s="13"/>
      <c r="W15671" s="13"/>
      <c r="X15671" s="13"/>
      <c r="Y15671" s="13"/>
      <c r="Z15671" s="13"/>
      <c r="AA15671" s="13"/>
    </row>
    <row r="15672" spans="3:27" ht="15.75" x14ac:dyDescent="0.25">
      <c r="C15672" s="16"/>
      <c r="D15672" s="16"/>
      <c r="E15672" s="16"/>
      <c r="F15672" s="16"/>
      <c r="G15672" s="16"/>
      <c r="H15672" s="16"/>
      <c r="I15672" s="16"/>
      <c r="J15672" s="13"/>
      <c r="K15672" s="13"/>
      <c r="L15672" s="13"/>
      <c r="M15672" s="13"/>
      <c r="N15672" s="13"/>
      <c r="O15672" s="13"/>
      <c r="P15672" s="13"/>
      <c r="Q15672" s="13"/>
      <c r="R15672" s="13"/>
      <c r="S15672" s="13"/>
      <c r="T15672" s="13"/>
      <c r="U15672" s="13"/>
      <c r="V15672" s="13"/>
      <c r="W15672" s="13"/>
      <c r="X15672" s="13"/>
      <c r="Y15672" s="13"/>
      <c r="Z15672" s="13"/>
      <c r="AA15672" s="13"/>
    </row>
    <row r="15673" spans="3:27" ht="15.75" x14ac:dyDescent="0.25">
      <c r="C15673" s="16"/>
      <c r="D15673" s="16"/>
      <c r="E15673" s="16"/>
      <c r="F15673" s="16"/>
      <c r="G15673" s="16"/>
      <c r="H15673" s="16"/>
      <c r="I15673" s="16"/>
      <c r="J15673" s="13"/>
      <c r="K15673" s="13"/>
      <c r="L15673" s="13"/>
      <c r="M15673" s="13"/>
      <c r="N15673" s="13"/>
      <c r="O15673" s="13"/>
      <c r="P15673" s="13"/>
      <c r="Q15673" s="13"/>
      <c r="R15673" s="13"/>
      <c r="S15673" s="13"/>
      <c r="T15673" s="13"/>
      <c r="U15673" s="13"/>
      <c r="V15673" s="13"/>
      <c r="W15673" s="13"/>
      <c r="X15673" s="13"/>
      <c r="Y15673" s="13"/>
      <c r="Z15673" s="13"/>
      <c r="AA15673" s="13"/>
    </row>
    <row r="15674" spans="3:27" ht="15.75" x14ac:dyDescent="0.25">
      <c r="C15674" s="16"/>
      <c r="D15674" s="16"/>
      <c r="E15674" s="16"/>
      <c r="F15674" s="16"/>
      <c r="G15674" s="16"/>
      <c r="H15674" s="16"/>
      <c r="I15674" s="16"/>
      <c r="J15674" s="13"/>
      <c r="K15674" s="13"/>
      <c r="L15674" s="13"/>
      <c r="M15674" s="13"/>
      <c r="N15674" s="13"/>
      <c r="O15674" s="13"/>
      <c r="P15674" s="13"/>
      <c r="Q15674" s="13"/>
      <c r="R15674" s="13"/>
      <c r="S15674" s="13"/>
      <c r="T15674" s="13"/>
      <c r="U15674" s="13"/>
      <c r="V15674" s="13"/>
      <c r="W15674" s="13"/>
      <c r="X15674" s="13"/>
      <c r="Y15674" s="13"/>
      <c r="Z15674" s="13"/>
      <c r="AA15674" s="13"/>
    </row>
    <row r="15675" spans="3:27" ht="15.75" x14ac:dyDescent="0.25">
      <c r="C15675" s="16"/>
      <c r="D15675" s="16"/>
      <c r="E15675" s="16"/>
      <c r="F15675" s="16"/>
      <c r="G15675" s="16"/>
      <c r="H15675" s="16"/>
      <c r="I15675" s="16"/>
      <c r="J15675" s="13"/>
      <c r="K15675" s="13"/>
      <c r="L15675" s="13"/>
      <c r="M15675" s="13"/>
      <c r="N15675" s="13"/>
      <c r="O15675" s="13"/>
      <c r="P15675" s="13"/>
      <c r="Q15675" s="13"/>
      <c r="R15675" s="13"/>
      <c r="S15675" s="13"/>
      <c r="T15675" s="13"/>
      <c r="U15675" s="13"/>
      <c r="V15675" s="13"/>
      <c r="W15675" s="13"/>
      <c r="X15675" s="13"/>
      <c r="Y15675" s="13"/>
      <c r="Z15675" s="13"/>
      <c r="AA15675" s="13"/>
    </row>
    <row r="15676" spans="3:27" ht="15.75" x14ac:dyDescent="0.25">
      <c r="C15676" s="16"/>
      <c r="D15676" s="16"/>
      <c r="E15676" s="16"/>
      <c r="F15676" s="16"/>
      <c r="G15676" s="16"/>
      <c r="H15676" s="16"/>
      <c r="I15676" s="16"/>
      <c r="J15676" s="13"/>
      <c r="K15676" s="13"/>
      <c r="L15676" s="13"/>
      <c r="M15676" s="13"/>
      <c r="N15676" s="13"/>
      <c r="O15676" s="13"/>
      <c r="P15676" s="13"/>
      <c r="Q15676" s="13"/>
      <c r="R15676" s="13"/>
      <c r="S15676" s="13"/>
      <c r="T15676" s="13"/>
      <c r="U15676" s="13"/>
      <c r="V15676" s="13"/>
      <c r="W15676" s="13"/>
      <c r="X15676" s="13"/>
      <c r="Y15676" s="13"/>
      <c r="Z15676" s="13"/>
      <c r="AA15676" s="13"/>
    </row>
    <row r="15677" spans="3:27" ht="15.75" x14ac:dyDescent="0.25">
      <c r="C15677" s="16"/>
      <c r="D15677" s="16"/>
      <c r="E15677" s="16"/>
      <c r="F15677" s="16"/>
      <c r="G15677" s="16"/>
      <c r="H15677" s="16"/>
      <c r="I15677" s="16"/>
      <c r="J15677" s="13"/>
      <c r="K15677" s="13"/>
      <c r="L15677" s="13"/>
      <c r="M15677" s="13"/>
      <c r="N15677" s="13"/>
      <c r="O15677" s="13"/>
      <c r="P15677" s="13"/>
      <c r="Q15677" s="13"/>
      <c r="R15677" s="13"/>
      <c r="S15677" s="13"/>
      <c r="T15677" s="13"/>
      <c r="U15677" s="13"/>
      <c r="V15677" s="13"/>
      <c r="W15677" s="13"/>
      <c r="X15677" s="13"/>
      <c r="Y15677" s="13"/>
      <c r="Z15677" s="13"/>
      <c r="AA15677" s="13"/>
    </row>
    <row r="15678" spans="3:27" ht="15.75" x14ac:dyDescent="0.25">
      <c r="C15678" s="16"/>
      <c r="D15678" s="16"/>
      <c r="E15678" s="16"/>
      <c r="F15678" s="16"/>
      <c r="G15678" s="16"/>
      <c r="H15678" s="16"/>
      <c r="I15678" s="16"/>
      <c r="J15678" s="13"/>
      <c r="K15678" s="13"/>
      <c r="L15678" s="13"/>
      <c r="M15678" s="13"/>
      <c r="N15678" s="13"/>
      <c r="O15678" s="13"/>
      <c r="P15678" s="13"/>
      <c r="Q15678" s="13"/>
      <c r="R15678" s="13"/>
      <c r="S15678" s="13"/>
      <c r="T15678" s="13"/>
      <c r="U15678" s="13"/>
      <c r="V15678" s="13"/>
      <c r="W15678" s="13"/>
      <c r="X15678" s="13"/>
      <c r="Y15678" s="13"/>
      <c r="Z15678" s="13"/>
      <c r="AA15678" s="13"/>
    </row>
    <row r="15679" spans="3:27" ht="15.75" x14ac:dyDescent="0.25">
      <c r="C15679" s="16"/>
      <c r="D15679" s="16"/>
      <c r="E15679" s="16"/>
      <c r="F15679" s="16"/>
      <c r="G15679" s="16"/>
      <c r="H15679" s="16"/>
      <c r="I15679" s="16"/>
      <c r="J15679" s="13"/>
      <c r="K15679" s="13"/>
      <c r="L15679" s="13"/>
      <c r="M15679" s="13"/>
      <c r="N15679" s="13"/>
      <c r="O15679" s="13"/>
      <c r="P15679" s="13"/>
      <c r="Q15679" s="13"/>
      <c r="R15679" s="13"/>
      <c r="S15679" s="13"/>
      <c r="T15679" s="13"/>
      <c r="U15679" s="13"/>
      <c r="V15679" s="13"/>
      <c r="W15679" s="13"/>
      <c r="X15679" s="13"/>
      <c r="Y15679" s="13"/>
      <c r="Z15679" s="13"/>
      <c r="AA15679" s="13"/>
    </row>
    <row r="15680" spans="3:27" ht="15.75" x14ac:dyDescent="0.25">
      <c r="C15680" s="16"/>
      <c r="D15680" s="16"/>
      <c r="E15680" s="16"/>
      <c r="F15680" s="16"/>
      <c r="G15680" s="16"/>
      <c r="H15680" s="16"/>
      <c r="I15680" s="16"/>
      <c r="J15680" s="13"/>
      <c r="K15680" s="13"/>
      <c r="L15680" s="13"/>
      <c r="M15680" s="13"/>
      <c r="N15680" s="13"/>
      <c r="O15680" s="13"/>
      <c r="P15680" s="13"/>
      <c r="Q15680" s="13"/>
      <c r="R15680" s="13"/>
      <c r="S15680" s="13"/>
      <c r="T15680" s="13"/>
      <c r="U15680" s="13"/>
      <c r="V15680" s="13"/>
      <c r="W15680" s="13"/>
      <c r="X15680" s="13"/>
      <c r="Y15680" s="13"/>
      <c r="Z15680" s="13"/>
      <c r="AA15680" s="13"/>
    </row>
    <row r="15681" spans="3:27" ht="15.75" x14ac:dyDescent="0.25">
      <c r="C15681" s="16"/>
      <c r="D15681" s="16"/>
      <c r="E15681" s="16"/>
      <c r="F15681" s="16"/>
      <c r="G15681" s="16"/>
      <c r="H15681" s="16"/>
      <c r="I15681" s="16"/>
      <c r="J15681" s="13"/>
      <c r="K15681" s="13"/>
      <c r="L15681" s="13"/>
      <c r="M15681" s="13"/>
      <c r="N15681" s="13"/>
      <c r="O15681" s="13"/>
      <c r="P15681" s="13"/>
      <c r="Q15681" s="13"/>
      <c r="R15681" s="13"/>
      <c r="S15681" s="13"/>
      <c r="T15681" s="13"/>
      <c r="U15681" s="13"/>
      <c r="V15681" s="13"/>
      <c r="W15681" s="13"/>
      <c r="X15681" s="13"/>
      <c r="Y15681" s="13"/>
      <c r="Z15681" s="13"/>
      <c r="AA15681" s="13"/>
    </row>
    <row r="15682" spans="3:27" ht="15.75" x14ac:dyDescent="0.25">
      <c r="C15682" s="16"/>
      <c r="D15682" s="16"/>
      <c r="E15682" s="16"/>
      <c r="F15682" s="16"/>
      <c r="G15682" s="16"/>
      <c r="H15682" s="16"/>
      <c r="I15682" s="16"/>
      <c r="J15682" s="13"/>
      <c r="K15682" s="13"/>
      <c r="L15682" s="13"/>
      <c r="M15682" s="13"/>
      <c r="N15682" s="13"/>
      <c r="O15682" s="13"/>
      <c r="P15682" s="13"/>
      <c r="Q15682" s="13"/>
      <c r="R15682" s="13"/>
      <c r="S15682" s="13"/>
      <c r="T15682" s="13"/>
      <c r="U15682" s="13"/>
      <c r="V15682" s="13"/>
      <c r="W15682" s="13"/>
      <c r="X15682" s="13"/>
      <c r="Y15682" s="13"/>
      <c r="Z15682" s="13"/>
      <c r="AA15682" s="13"/>
    </row>
    <row r="15683" spans="3:27" ht="15.75" x14ac:dyDescent="0.25">
      <c r="C15683" s="16"/>
      <c r="D15683" s="16"/>
      <c r="E15683" s="16"/>
      <c r="F15683" s="16"/>
      <c r="G15683" s="16"/>
      <c r="H15683" s="16"/>
      <c r="I15683" s="16"/>
      <c r="J15683" s="13"/>
      <c r="K15683" s="13"/>
      <c r="L15683" s="13"/>
      <c r="M15683" s="13"/>
      <c r="N15683" s="13"/>
      <c r="O15683" s="13"/>
      <c r="P15683" s="13"/>
      <c r="Q15683" s="13"/>
      <c r="R15683" s="13"/>
      <c r="S15683" s="13"/>
      <c r="T15683" s="13"/>
      <c r="U15683" s="13"/>
      <c r="V15683" s="13"/>
      <c r="W15683" s="13"/>
      <c r="X15683" s="13"/>
      <c r="Y15683" s="13"/>
      <c r="Z15683" s="13"/>
      <c r="AA15683" s="13"/>
    </row>
    <row r="15684" spans="3:27" ht="15.75" x14ac:dyDescent="0.25">
      <c r="C15684" s="16"/>
      <c r="D15684" s="16"/>
      <c r="E15684" s="16"/>
      <c r="F15684" s="16"/>
      <c r="G15684" s="16"/>
      <c r="H15684" s="16"/>
      <c r="I15684" s="16"/>
      <c r="J15684" s="13"/>
      <c r="K15684" s="13"/>
      <c r="L15684" s="13"/>
      <c r="M15684" s="13"/>
      <c r="N15684" s="13"/>
      <c r="O15684" s="13"/>
      <c r="P15684" s="13"/>
      <c r="Q15684" s="13"/>
      <c r="R15684" s="13"/>
      <c r="S15684" s="13"/>
      <c r="T15684" s="13"/>
      <c r="U15684" s="13"/>
      <c r="V15684" s="13"/>
      <c r="W15684" s="13"/>
      <c r="X15684" s="13"/>
      <c r="Y15684" s="13"/>
      <c r="Z15684" s="13"/>
      <c r="AA15684" s="13"/>
    </row>
    <row r="15685" spans="3:27" ht="15.75" x14ac:dyDescent="0.25">
      <c r="C15685" s="16"/>
      <c r="D15685" s="16"/>
      <c r="E15685" s="16"/>
      <c r="F15685" s="16"/>
      <c r="G15685" s="16"/>
      <c r="H15685" s="16"/>
      <c r="I15685" s="16"/>
      <c r="J15685" s="13"/>
      <c r="K15685" s="13"/>
      <c r="L15685" s="13"/>
      <c r="M15685" s="13"/>
      <c r="N15685" s="13"/>
      <c r="O15685" s="13"/>
      <c r="P15685" s="13"/>
      <c r="Q15685" s="13"/>
      <c r="R15685" s="13"/>
      <c r="S15685" s="13"/>
      <c r="T15685" s="13"/>
      <c r="U15685" s="13"/>
      <c r="V15685" s="13"/>
      <c r="W15685" s="13"/>
      <c r="X15685" s="13"/>
      <c r="Y15685" s="13"/>
      <c r="Z15685" s="13"/>
      <c r="AA15685" s="13"/>
    </row>
    <row r="15686" spans="3:27" ht="15.75" x14ac:dyDescent="0.25">
      <c r="C15686" s="16"/>
      <c r="D15686" s="16"/>
      <c r="E15686" s="16"/>
      <c r="F15686" s="16"/>
      <c r="G15686" s="16"/>
      <c r="H15686" s="16"/>
      <c r="I15686" s="16"/>
      <c r="J15686" s="13"/>
      <c r="K15686" s="13"/>
      <c r="L15686" s="13"/>
      <c r="M15686" s="13"/>
      <c r="N15686" s="13"/>
      <c r="O15686" s="13"/>
      <c r="P15686" s="13"/>
      <c r="Q15686" s="13"/>
      <c r="R15686" s="13"/>
      <c r="S15686" s="13"/>
      <c r="T15686" s="13"/>
      <c r="U15686" s="13"/>
      <c r="V15686" s="13"/>
      <c r="W15686" s="13"/>
      <c r="X15686" s="13"/>
      <c r="Y15686" s="13"/>
      <c r="Z15686" s="13"/>
      <c r="AA15686" s="13"/>
    </row>
    <row r="15687" spans="3:27" ht="15.75" x14ac:dyDescent="0.25">
      <c r="C15687" s="16"/>
      <c r="D15687" s="16"/>
      <c r="E15687" s="16"/>
      <c r="F15687" s="16"/>
      <c r="G15687" s="16"/>
      <c r="H15687" s="16"/>
      <c r="I15687" s="16"/>
      <c r="J15687" s="13"/>
      <c r="K15687" s="13"/>
      <c r="L15687" s="13"/>
      <c r="M15687" s="13"/>
      <c r="N15687" s="13"/>
      <c r="O15687" s="13"/>
      <c r="P15687" s="13"/>
      <c r="Q15687" s="13"/>
      <c r="R15687" s="13"/>
      <c r="S15687" s="13"/>
      <c r="T15687" s="13"/>
      <c r="U15687" s="13"/>
      <c r="V15687" s="13"/>
      <c r="W15687" s="13"/>
      <c r="X15687" s="13"/>
      <c r="Y15687" s="13"/>
      <c r="Z15687" s="13"/>
      <c r="AA15687" s="13"/>
    </row>
    <row r="15688" spans="3:27" ht="15.75" x14ac:dyDescent="0.25">
      <c r="C15688" s="16"/>
      <c r="D15688" s="16"/>
      <c r="E15688" s="16"/>
      <c r="F15688" s="16"/>
      <c r="G15688" s="16"/>
      <c r="H15688" s="16"/>
      <c r="I15688" s="16"/>
      <c r="J15688" s="13"/>
      <c r="K15688" s="13"/>
      <c r="L15688" s="13"/>
      <c r="M15688" s="13"/>
      <c r="N15688" s="13"/>
      <c r="O15688" s="13"/>
      <c r="P15688" s="13"/>
      <c r="Q15688" s="13"/>
      <c r="R15688" s="13"/>
      <c r="S15688" s="13"/>
      <c r="T15688" s="13"/>
      <c r="U15688" s="13"/>
      <c r="V15688" s="13"/>
      <c r="W15688" s="13"/>
      <c r="X15688" s="13"/>
      <c r="Y15688" s="13"/>
      <c r="Z15688" s="13"/>
      <c r="AA15688" s="13"/>
    </row>
    <row r="15689" spans="3:27" ht="15.75" x14ac:dyDescent="0.25">
      <c r="C15689" s="16"/>
      <c r="D15689" s="16"/>
      <c r="E15689" s="16"/>
      <c r="F15689" s="16"/>
      <c r="G15689" s="16"/>
      <c r="H15689" s="16"/>
      <c r="I15689" s="16"/>
      <c r="J15689" s="13"/>
      <c r="K15689" s="13"/>
      <c r="L15689" s="13"/>
      <c r="M15689" s="13"/>
      <c r="N15689" s="13"/>
      <c r="O15689" s="13"/>
      <c r="P15689" s="13"/>
      <c r="Q15689" s="13"/>
      <c r="R15689" s="13"/>
      <c r="S15689" s="13"/>
      <c r="T15689" s="13"/>
      <c r="U15689" s="13"/>
      <c r="V15689" s="13"/>
      <c r="W15689" s="13"/>
      <c r="X15689" s="13"/>
      <c r="Y15689" s="13"/>
      <c r="Z15689" s="13"/>
      <c r="AA15689" s="13"/>
    </row>
    <row r="15690" spans="3:27" ht="15.75" x14ac:dyDescent="0.25">
      <c r="C15690" s="16"/>
      <c r="D15690" s="16"/>
      <c r="E15690" s="16"/>
      <c r="F15690" s="16"/>
      <c r="G15690" s="16"/>
      <c r="H15690" s="16"/>
      <c r="I15690" s="16"/>
      <c r="J15690" s="13"/>
      <c r="K15690" s="13"/>
      <c r="L15690" s="13"/>
      <c r="M15690" s="13"/>
      <c r="N15690" s="13"/>
      <c r="O15690" s="13"/>
      <c r="P15690" s="13"/>
      <c r="Q15690" s="13"/>
      <c r="R15690" s="13"/>
      <c r="S15690" s="13"/>
      <c r="T15690" s="13"/>
      <c r="U15690" s="13"/>
      <c r="V15690" s="13"/>
      <c r="W15690" s="13"/>
      <c r="X15690" s="13"/>
      <c r="Y15690" s="13"/>
      <c r="Z15690" s="13"/>
      <c r="AA15690" s="13"/>
    </row>
    <row r="15691" spans="3:27" ht="15.75" x14ac:dyDescent="0.25">
      <c r="C15691" s="16"/>
      <c r="D15691" s="16"/>
      <c r="E15691" s="16"/>
      <c r="F15691" s="16"/>
      <c r="G15691" s="16"/>
      <c r="H15691" s="16"/>
      <c r="I15691" s="16"/>
      <c r="J15691" s="13"/>
      <c r="K15691" s="13"/>
      <c r="L15691" s="13"/>
      <c r="M15691" s="13"/>
      <c r="N15691" s="13"/>
      <c r="O15691" s="13"/>
      <c r="P15691" s="13"/>
      <c r="Q15691" s="13"/>
      <c r="R15691" s="13"/>
      <c r="S15691" s="13"/>
      <c r="T15691" s="13"/>
      <c r="U15691" s="13"/>
      <c r="V15691" s="13"/>
      <c r="W15691" s="13"/>
      <c r="X15691" s="13"/>
      <c r="Y15691" s="13"/>
      <c r="Z15691" s="13"/>
      <c r="AA15691" s="13"/>
    </row>
    <row r="15692" spans="3:27" ht="15.75" x14ac:dyDescent="0.25">
      <c r="C15692" s="16"/>
      <c r="D15692" s="16"/>
      <c r="E15692" s="16"/>
      <c r="F15692" s="16"/>
      <c r="G15692" s="16"/>
      <c r="H15692" s="16"/>
      <c r="I15692" s="16"/>
      <c r="J15692" s="13"/>
      <c r="K15692" s="13"/>
      <c r="L15692" s="13"/>
      <c r="M15692" s="13"/>
      <c r="N15692" s="13"/>
      <c r="O15692" s="13"/>
      <c r="P15692" s="13"/>
      <c r="Q15692" s="13"/>
      <c r="R15692" s="13"/>
      <c r="S15692" s="13"/>
      <c r="T15692" s="13"/>
      <c r="U15692" s="13"/>
      <c r="V15692" s="13"/>
      <c r="W15692" s="13"/>
      <c r="X15692" s="13"/>
      <c r="Y15692" s="13"/>
      <c r="Z15692" s="13"/>
      <c r="AA15692" s="13"/>
    </row>
    <row r="15693" spans="3:27" ht="15.75" x14ac:dyDescent="0.25">
      <c r="C15693" s="16"/>
      <c r="D15693" s="16"/>
      <c r="E15693" s="16"/>
      <c r="F15693" s="16"/>
      <c r="G15693" s="16"/>
      <c r="H15693" s="16"/>
      <c r="I15693" s="16"/>
      <c r="J15693" s="13"/>
      <c r="K15693" s="13"/>
      <c r="L15693" s="13"/>
      <c r="M15693" s="13"/>
      <c r="N15693" s="13"/>
      <c r="O15693" s="13"/>
      <c r="P15693" s="13"/>
      <c r="Q15693" s="13"/>
      <c r="R15693" s="13"/>
      <c r="S15693" s="13"/>
      <c r="T15693" s="13"/>
      <c r="U15693" s="13"/>
      <c r="V15693" s="13"/>
      <c r="W15693" s="13"/>
      <c r="X15693" s="13"/>
      <c r="Y15693" s="13"/>
      <c r="Z15693" s="13"/>
      <c r="AA15693" s="13"/>
    </row>
    <row r="15694" spans="3:27" ht="15.75" x14ac:dyDescent="0.25">
      <c r="C15694" s="16"/>
      <c r="D15694" s="16"/>
      <c r="E15694" s="16"/>
      <c r="F15694" s="16"/>
      <c r="G15694" s="16"/>
      <c r="H15694" s="16"/>
      <c r="I15694" s="16"/>
      <c r="J15694" s="13"/>
      <c r="K15694" s="13"/>
      <c r="L15694" s="13"/>
      <c r="M15694" s="13"/>
      <c r="N15694" s="13"/>
      <c r="O15694" s="13"/>
      <c r="P15694" s="13"/>
      <c r="Q15694" s="13"/>
      <c r="R15694" s="13"/>
      <c r="S15694" s="13"/>
      <c r="T15694" s="13"/>
      <c r="U15694" s="13"/>
      <c r="V15694" s="13"/>
      <c r="W15694" s="13"/>
      <c r="X15694" s="13"/>
      <c r="Y15694" s="13"/>
      <c r="Z15694" s="13"/>
      <c r="AA15694" s="13"/>
    </row>
    <row r="15695" spans="3:27" ht="15.75" x14ac:dyDescent="0.25">
      <c r="C15695" s="16"/>
      <c r="D15695" s="16"/>
      <c r="E15695" s="16"/>
      <c r="F15695" s="16"/>
      <c r="G15695" s="16"/>
      <c r="H15695" s="16"/>
      <c r="I15695" s="16"/>
      <c r="J15695" s="13"/>
      <c r="K15695" s="13"/>
      <c r="L15695" s="13"/>
      <c r="M15695" s="13"/>
      <c r="N15695" s="13"/>
      <c r="O15695" s="13"/>
      <c r="P15695" s="13"/>
      <c r="Q15695" s="13"/>
      <c r="R15695" s="13"/>
      <c r="S15695" s="13"/>
      <c r="T15695" s="13"/>
      <c r="U15695" s="13"/>
      <c r="V15695" s="13"/>
      <c r="W15695" s="13"/>
      <c r="X15695" s="13"/>
      <c r="Y15695" s="13"/>
      <c r="Z15695" s="13"/>
      <c r="AA15695" s="13"/>
    </row>
    <row r="15696" spans="3:27" ht="15.75" x14ac:dyDescent="0.25">
      <c r="C15696" s="16"/>
      <c r="D15696" s="16"/>
      <c r="E15696" s="16"/>
      <c r="F15696" s="16"/>
      <c r="G15696" s="16"/>
      <c r="H15696" s="16"/>
      <c r="I15696" s="16"/>
      <c r="J15696" s="13"/>
      <c r="K15696" s="13"/>
      <c r="L15696" s="13"/>
      <c r="M15696" s="13"/>
      <c r="N15696" s="13"/>
      <c r="O15696" s="13"/>
      <c r="P15696" s="13"/>
      <c r="Q15696" s="13"/>
      <c r="R15696" s="13"/>
      <c r="S15696" s="13"/>
      <c r="T15696" s="13"/>
      <c r="U15696" s="13"/>
      <c r="V15696" s="13"/>
      <c r="W15696" s="13"/>
      <c r="X15696" s="13"/>
      <c r="Y15696" s="13"/>
      <c r="Z15696" s="13"/>
      <c r="AA15696" s="13"/>
    </row>
    <row r="15697" spans="3:27" ht="15.75" x14ac:dyDescent="0.25">
      <c r="C15697" s="16"/>
      <c r="D15697" s="16"/>
      <c r="E15697" s="16"/>
      <c r="F15697" s="16"/>
      <c r="G15697" s="16"/>
      <c r="H15697" s="16"/>
      <c r="I15697" s="16"/>
      <c r="J15697" s="13"/>
      <c r="K15697" s="13"/>
      <c r="L15697" s="13"/>
      <c r="M15697" s="13"/>
      <c r="N15697" s="13"/>
      <c r="O15697" s="13"/>
      <c r="P15697" s="13"/>
      <c r="Q15697" s="13"/>
      <c r="R15697" s="13"/>
      <c r="S15697" s="13"/>
      <c r="T15697" s="13"/>
      <c r="U15697" s="13"/>
      <c r="V15697" s="13"/>
      <c r="W15697" s="13"/>
      <c r="X15697" s="13"/>
      <c r="Y15697" s="13"/>
      <c r="Z15697" s="13"/>
      <c r="AA15697" s="13"/>
    </row>
    <row r="15698" spans="3:27" ht="15.75" x14ac:dyDescent="0.25">
      <c r="C15698" s="16"/>
      <c r="D15698" s="16"/>
      <c r="E15698" s="16"/>
      <c r="F15698" s="16"/>
      <c r="G15698" s="16"/>
      <c r="H15698" s="16"/>
      <c r="I15698" s="16"/>
      <c r="J15698" s="13"/>
      <c r="K15698" s="13"/>
      <c r="L15698" s="13"/>
      <c r="M15698" s="13"/>
      <c r="N15698" s="13"/>
      <c r="O15698" s="13"/>
      <c r="P15698" s="13"/>
      <c r="Q15698" s="13"/>
      <c r="R15698" s="13"/>
      <c r="S15698" s="13"/>
      <c r="T15698" s="13"/>
      <c r="U15698" s="13"/>
      <c r="V15698" s="13"/>
      <c r="W15698" s="13"/>
      <c r="X15698" s="13"/>
      <c r="Y15698" s="13"/>
      <c r="Z15698" s="13"/>
      <c r="AA15698" s="13"/>
    </row>
    <row r="15699" spans="3:27" ht="15.75" x14ac:dyDescent="0.25">
      <c r="C15699" s="16"/>
      <c r="D15699" s="16"/>
      <c r="E15699" s="16"/>
      <c r="F15699" s="16"/>
      <c r="G15699" s="16"/>
      <c r="H15699" s="16"/>
      <c r="I15699" s="16"/>
      <c r="J15699" s="13"/>
      <c r="K15699" s="13"/>
      <c r="L15699" s="13"/>
      <c r="M15699" s="13"/>
      <c r="N15699" s="13"/>
      <c r="O15699" s="13"/>
      <c r="P15699" s="13"/>
      <c r="Q15699" s="13"/>
      <c r="R15699" s="13"/>
      <c r="S15699" s="13"/>
      <c r="T15699" s="13"/>
      <c r="U15699" s="13"/>
      <c r="V15699" s="13"/>
      <c r="W15699" s="13"/>
      <c r="X15699" s="13"/>
      <c r="Y15699" s="13"/>
      <c r="Z15699" s="13"/>
      <c r="AA15699" s="13"/>
    </row>
    <row r="15700" spans="3:27" ht="15.75" x14ac:dyDescent="0.25">
      <c r="C15700" s="16"/>
      <c r="D15700" s="16"/>
      <c r="E15700" s="16"/>
      <c r="F15700" s="16"/>
      <c r="G15700" s="16"/>
      <c r="H15700" s="16"/>
      <c r="I15700" s="16"/>
      <c r="J15700" s="13"/>
      <c r="K15700" s="13"/>
      <c r="L15700" s="13"/>
      <c r="M15700" s="13"/>
      <c r="N15700" s="13"/>
      <c r="O15700" s="13"/>
      <c r="P15700" s="13"/>
      <c r="Q15700" s="13"/>
      <c r="R15700" s="13"/>
      <c r="S15700" s="13"/>
      <c r="T15700" s="13"/>
      <c r="U15700" s="13"/>
      <c r="V15700" s="13"/>
      <c r="W15700" s="13"/>
      <c r="X15700" s="13"/>
      <c r="Y15700" s="13"/>
      <c r="Z15700" s="13"/>
      <c r="AA15700" s="13"/>
    </row>
    <row r="15701" spans="3:27" ht="15.75" x14ac:dyDescent="0.25">
      <c r="C15701" s="16"/>
      <c r="D15701" s="16"/>
      <c r="E15701" s="16"/>
      <c r="F15701" s="16"/>
      <c r="G15701" s="16"/>
      <c r="H15701" s="16"/>
      <c r="I15701" s="16"/>
      <c r="J15701" s="13"/>
      <c r="K15701" s="13"/>
      <c r="L15701" s="13"/>
      <c r="M15701" s="13"/>
      <c r="N15701" s="13"/>
      <c r="O15701" s="13"/>
      <c r="P15701" s="13"/>
      <c r="Q15701" s="13"/>
      <c r="R15701" s="13"/>
      <c r="S15701" s="13"/>
      <c r="T15701" s="13"/>
      <c r="U15701" s="13"/>
      <c r="V15701" s="13"/>
      <c r="W15701" s="13"/>
      <c r="X15701" s="13"/>
      <c r="Y15701" s="13"/>
      <c r="Z15701" s="13"/>
      <c r="AA15701" s="13"/>
    </row>
    <row r="15702" spans="3:27" ht="15.75" x14ac:dyDescent="0.25">
      <c r="C15702" s="16"/>
      <c r="D15702" s="16"/>
      <c r="E15702" s="16"/>
      <c r="F15702" s="16"/>
      <c r="G15702" s="16"/>
      <c r="H15702" s="16"/>
      <c r="I15702" s="16"/>
      <c r="J15702" s="13"/>
      <c r="K15702" s="13"/>
      <c r="L15702" s="13"/>
      <c r="M15702" s="13"/>
      <c r="N15702" s="13"/>
      <c r="O15702" s="13"/>
      <c r="P15702" s="13"/>
      <c r="Q15702" s="13"/>
      <c r="R15702" s="13"/>
      <c r="S15702" s="13"/>
      <c r="T15702" s="13"/>
      <c r="U15702" s="13"/>
      <c r="V15702" s="13"/>
      <c r="W15702" s="13"/>
      <c r="X15702" s="13"/>
      <c r="Y15702" s="13"/>
      <c r="Z15702" s="13"/>
      <c r="AA15702" s="13"/>
    </row>
    <row r="15703" spans="3:27" ht="15.75" x14ac:dyDescent="0.25">
      <c r="C15703" s="16"/>
      <c r="D15703" s="16"/>
      <c r="E15703" s="16"/>
      <c r="F15703" s="16"/>
      <c r="G15703" s="16"/>
      <c r="H15703" s="16"/>
      <c r="I15703" s="16"/>
      <c r="J15703" s="13"/>
      <c r="K15703" s="13"/>
      <c r="L15703" s="13"/>
      <c r="M15703" s="13"/>
      <c r="N15703" s="13"/>
      <c r="O15703" s="13"/>
      <c r="P15703" s="13"/>
      <c r="Q15703" s="13"/>
      <c r="R15703" s="13"/>
      <c r="S15703" s="13"/>
      <c r="T15703" s="13"/>
      <c r="U15703" s="13"/>
      <c r="V15703" s="13"/>
      <c r="W15703" s="13"/>
      <c r="X15703" s="13"/>
      <c r="Y15703" s="13"/>
      <c r="Z15703" s="13"/>
      <c r="AA15703" s="13"/>
    </row>
    <row r="15704" spans="3:27" ht="15.75" x14ac:dyDescent="0.25">
      <c r="C15704" s="16"/>
      <c r="D15704" s="16"/>
      <c r="E15704" s="16"/>
      <c r="F15704" s="16"/>
      <c r="G15704" s="16"/>
      <c r="H15704" s="16"/>
      <c r="I15704" s="16"/>
      <c r="J15704" s="13"/>
      <c r="K15704" s="13"/>
      <c r="L15704" s="13"/>
      <c r="M15704" s="13"/>
      <c r="N15704" s="13"/>
      <c r="O15704" s="13"/>
      <c r="P15704" s="13"/>
      <c r="Q15704" s="13"/>
      <c r="R15704" s="13"/>
      <c r="S15704" s="13"/>
      <c r="T15704" s="13"/>
      <c r="U15704" s="13"/>
      <c r="V15704" s="13"/>
      <c r="W15704" s="13"/>
      <c r="X15704" s="13"/>
      <c r="Y15704" s="13"/>
      <c r="Z15704" s="13"/>
      <c r="AA15704" s="13"/>
    </row>
    <row r="15705" spans="3:27" ht="15.75" x14ac:dyDescent="0.25">
      <c r="C15705" s="16"/>
      <c r="D15705" s="16"/>
      <c r="E15705" s="16"/>
      <c r="F15705" s="16"/>
      <c r="G15705" s="16"/>
      <c r="H15705" s="16"/>
      <c r="I15705" s="16"/>
      <c r="J15705" s="13"/>
      <c r="K15705" s="13"/>
      <c r="L15705" s="13"/>
      <c r="M15705" s="13"/>
      <c r="N15705" s="13"/>
      <c r="O15705" s="13"/>
      <c r="P15705" s="13"/>
      <c r="Q15705" s="13"/>
      <c r="R15705" s="13"/>
      <c r="S15705" s="13"/>
      <c r="T15705" s="13"/>
      <c r="U15705" s="13"/>
      <c r="V15705" s="13"/>
      <c r="W15705" s="13"/>
      <c r="X15705" s="13"/>
      <c r="Y15705" s="13"/>
      <c r="Z15705" s="13"/>
      <c r="AA15705" s="13"/>
    </row>
    <row r="15706" spans="3:27" ht="15.75" x14ac:dyDescent="0.25">
      <c r="C15706" s="16"/>
      <c r="D15706" s="16"/>
      <c r="E15706" s="16"/>
      <c r="F15706" s="16"/>
      <c r="G15706" s="16"/>
      <c r="H15706" s="16"/>
      <c r="I15706" s="16"/>
      <c r="J15706" s="13"/>
      <c r="K15706" s="13"/>
      <c r="L15706" s="13"/>
      <c r="M15706" s="13"/>
      <c r="N15706" s="13"/>
      <c r="O15706" s="13"/>
      <c r="P15706" s="13"/>
      <c r="Q15706" s="13"/>
      <c r="R15706" s="13"/>
      <c r="S15706" s="13"/>
      <c r="T15706" s="13"/>
      <c r="U15706" s="13"/>
      <c r="V15706" s="13"/>
      <c r="W15706" s="13"/>
      <c r="X15706" s="13"/>
      <c r="Y15706" s="13"/>
      <c r="Z15706" s="13"/>
      <c r="AA15706" s="13"/>
    </row>
    <row r="15707" spans="3:27" ht="15.75" x14ac:dyDescent="0.25">
      <c r="C15707" s="16"/>
      <c r="D15707" s="16"/>
      <c r="E15707" s="16"/>
      <c r="F15707" s="16"/>
      <c r="G15707" s="16"/>
      <c r="H15707" s="16"/>
      <c r="I15707" s="16"/>
      <c r="J15707" s="13"/>
      <c r="K15707" s="13"/>
      <c r="L15707" s="13"/>
      <c r="M15707" s="13"/>
      <c r="N15707" s="13"/>
      <c r="O15707" s="13"/>
      <c r="P15707" s="13"/>
      <c r="Q15707" s="13"/>
      <c r="R15707" s="13"/>
      <c r="S15707" s="13"/>
      <c r="T15707" s="13"/>
      <c r="U15707" s="13"/>
      <c r="V15707" s="13"/>
      <c r="W15707" s="13"/>
      <c r="X15707" s="13"/>
      <c r="Y15707" s="13"/>
      <c r="Z15707" s="13"/>
      <c r="AA15707" s="13"/>
    </row>
    <row r="15708" spans="3:27" ht="15.75" x14ac:dyDescent="0.25">
      <c r="C15708" s="16"/>
      <c r="D15708" s="16"/>
      <c r="E15708" s="16"/>
      <c r="F15708" s="16"/>
      <c r="G15708" s="16"/>
      <c r="H15708" s="16"/>
      <c r="I15708" s="16"/>
      <c r="J15708" s="13"/>
      <c r="K15708" s="13"/>
      <c r="L15708" s="13"/>
      <c r="M15708" s="13"/>
      <c r="N15708" s="13"/>
      <c r="O15708" s="13"/>
      <c r="P15708" s="13"/>
      <c r="Q15708" s="13"/>
      <c r="R15708" s="13"/>
      <c r="S15708" s="13"/>
      <c r="T15708" s="13"/>
      <c r="U15708" s="13"/>
      <c r="V15708" s="13"/>
      <c r="W15708" s="13"/>
      <c r="X15708" s="13"/>
      <c r="Y15708" s="13"/>
      <c r="Z15708" s="13"/>
      <c r="AA15708" s="13"/>
    </row>
    <row r="15709" spans="3:27" ht="15.75" x14ac:dyDescent="0.25">
      <c r="C15709" s="16"/>
      <c r="D15709" s="16"/>
      <c r="E15709" s="16"/>
      <c r="F15709" s="16"/>
      <c r="G15709" s="16"/>
      <c r="H15709" s="16"/>
      <c r="I15709" s="16"/>
      <c r="J15709" s="13"/>
      <c r="K15709" s="13"/>
      <c r="L15709" s="13"/>
      <c r="M15709" s="13"/>
      <c r="N15709" s="13"/>
      <c r="O15709" s="13"/>
      <c r="P15709" s="13"/>
      <c r="Q15709" s="13"/>
      <c r="R15709" s="13"/>
      <c r="S15709" s="13"/>
      <c r="T15709" s="13"/>
      <c r="U15709" s="13"/>
      <c r="V15709" s="13"/>
      <c r="W15709" s="13"/>
      <c r="X15709" s="13"/>
      <c r="Y15709" s="13"/>
      <c r="Z15709" s="13"/>
      <c r="AA15709" s="13"/>
    </row>
    <row r="15710" spans="3:27" ht="15.75" x14ac:dyDescent="0.25">
      <c r="C15710" s="16"/>
      <c r="D15710" s="16"/>
      <c r="E15710" s="16"/>
      <c r="F15710" s="16"/>
      <c r="G15710" s="16"/>
      <c r="H15710" s="16"/>
      <c r="I15710" s="16"/>
      <c r="J15710" s="13"/>
      <c r="K15710" s="13"/>
      <c r="L15710" s="13"/>
      <c r="M15710" s="13"/>
      <c r="N15710" s="13"/>
      <c r="O15710" s="13"/>
      <c r="P15710" s="13"/>
      <c r="Q15710" s="13"/>
      <c r="R15710" s="13"/>
      <c r="S15710" s="13"/>
      <c r="T15710" s="13"/>
      <c r="U15710" s="13"/>
      <c r="V15710" s="13"/>
      <c r="W15710" s="13"/>
      <c r="X15710" s="13"/>
      <c r="Y15710" s="13"/>
      <c r="Z15710" s="13"/>
      <c r="AA15710" s="13"/>
    </row>
    <row r="15711" spans="3:27" ht="15.75" x14ac:dyDescent="0.25">
      <c r="C15711" s="16"/>
      <c r="D15711" s="16"/>
      <c r="E15711" s="16"/>
      <c r="F15711" s="16"/>
      <c r="G15711" s="16"/>
      <c r="H15711" s="16"/>
      <c r="I15711" s="16"/>
      <c r="J15711" s="13"/>
      <c r="K15711" s="13"/>
      <c r="L15711" s="13"/>
      <c r="M15711" s="13"/>
      <c r="N15711" s="13"/>
      <c r="O15711" s="13"/>
      <c r="P15711" s="13"/>
      <c r="Q15711" s="13"/>
      <c r="R15711" s="13"/>
      <c r="S15711" s="13"/>
      <c r="T15711" s="13"/>
      <c r="U15711" s="13"/>
      <c r="V15711" s="13"/>
      <c r="W15711" s="13"/>
      <c r="X15711" s="13"/>
      <c r="Y15711" s="13"/>
      <c r="Z15711" s="13"/>
      <c r="AA15711" s="13"/>
    </row>
    <row r="15712" spans="3:27" ht="15.75" x14ac:dyDescent="0.25">
      <c r="C15712" s="16"/>
      <c r="D15712" s="16"/>
      <c r="E15712" s="16"/>
      <c r="F15712" s="16"/>
      <c r="G15712" s="16"/>
      <c r="H15712" s="16"/>
      <c r="I15712" s="16"/>
      <c r="J15712" s="13"/>
      <c r="K15712" s="13"/>
      <c r="L15712" s="13"/>
      <c r="M15712" s="13"/>
      <c r="N15712" s="13"/>
      <c r="O15712" s="13"/>
      <c r="P15712" s="13"/>
      <c r="Q15712" s="13"/>
      <c r="R15712" s="13"/>
      <c r="S15712" s="13"/>
      <c r="T15712" s="13"/>
      <c r="U15712" s="13"/>
      <c r="V15712" s="13"/>
      <c r="W15712" s="13"/>
      <c r="X15712" s="13"/>
      <c r="Y15712" s="13"/>
      <c r="Z15712" s="13"/>
      <c r="AA15712" s="13"/>
    </row>
    <row r="15713" spans="3:27" ht="15.75" x14ac:dyDescent="0.25">
      <c r="C15713" s="16"/>
      <c r="D15713" s="16"/>
      <c r="E15713" s="16"/>
      <c r="F15713" s="16"/>
      <c r="G15713" s="16"/>
      <c r="H15713" s="16"/>
      <c r="I15713" s="16"/>
      <c r="J15713" s="13"/>
      <c r="K15713" s="13"/>
      <c r="L15713" s="13"/>
      <c r="M15713" s="13"/>
      <c r="N15713" s="13"/>
      <c r="O15713" s="13"/>
      <c r="P15713" s="13"/>
      <c r="Q15713" s="13"/>
      <c r="R15713" s="13"/>
      <c r="S15713" s="13"/>
      <c r="T15713" s="13"/>
      <c r="U15713" s="13"/>
      <c r="V15713" s="13"/>
      <c r="W15713" s="13"/>
      <c r="X15713" s="13"/>
      <c r="Y15713" s="13"/>
      <c r="Z15713" s="13"/>
      <c r="AA15713" s="13"/>
    </row>
    <row r="15714" spans="3:27" ht="15.75" x14ac:dyDescent="0.25">
      <c r="C15714" s="16"/>
      <c r="D15714" s="16"/>
      <c r="E15714" s="16"/>
      <c r="F15714" s="16"/>
      <c r="G15714" s="16"/>
      <c r="H15714" s="16"/>
      <c r="I15714" s="16"/>
      <c r="J15714" s="13"/>
      <c r="K15714" s="13"/>
      <c r="L15714" s="13"/>
      <c r="M15714" s="13"/>
      <c r="N15714" s="13"/>
      <c r="O15714" s="13"/>
      <c r="P15714" s="13"/>
      <c r="Q15714" s="13"/>
      <c r="R15714" s="13"/>
      <c r="S15714" s="13"/>
      <c r="T15714" s="13"/>
      <c r="U15714" s="13"/>
      <c r="V15714" s="13"/>
      <c r="W15714" s="13"/>
      <c r="X15714" s="13"/>
      <c r="Y15714" s="13"/>
      <c r="Z15714" s="13"/>
      <c r="AA15714" s="13"/>
    </row>
    <row r="15715" spans="3:27" ht="15.75" x14ac:dyDescent="0.25">
      <c r="C15715" s="16"/>
      <c r="D15715" s="16"/>
      <c r="E15715" s="16"/>
      <c r="F15715" s="16"/>
      <c r="G15715" s="16"/>
      <c r="H15715" s="16"/>
      <c r="I15715" s="16"/>
      <c r="J15715" s="13"/>
      <c r="K15715" s="13"/>
      <c r="L15715" s="13"/>
      <c r="M15715" s="13"/>
      <c r="N15715" s="13"/>
      <c r="O15715" s="13"/>
      <c r="P15715" s="13"/>
      <c r="Q15715" s="13"/>
      <c r="R15715" s="13"/>
      <c r="S15715" s="13"/>
      <c r="T15715" s="13"/>
      <c r="U15715" s="13"/>
      <c r="V15715" s="13"/>
      <c r="W15715" s="13"/>
      <c r="X15715" s="13"/>
      <c r="Y15715" s="13"/>
      <c r="Z15715" s="13"/>
      <c r="AA15715" s="13"/>
    </row>
    <row r="15716" spans="3:27" ht="15.75" x14ac:dyDescent="0.25">
      <c r="C15716" s="16"/>
      <c r="D15716" s="16"/>
      <c r="E15716" s="16"/>
      <c r="F15716" s="16"/>
      <c r="G15716" s="16"/>
      <c r="H15716" s="16"/>
      <c r="I15716" s="16"/>
      <c r="J15716" s="13"/>
      <c r="K15716" s="13"/>
      <c r="L15716" s="13"/>
      <c r="M15716" s="13"/>
      <c r="N15716" s="13"/>
      <c r="O15716" s="13"/>
      <c r="P15716" s="13"/>
      <c r="Q15716" s="13"/>
      <c r="R15716" s="13"/>
      <c r="S15716" s="13"/>
      <c r="T15716" s="13"/>
      <c r="U15716" s="13"/>
      <c r="V15716" s="13"/>
      <c r="W15716" s="13"/>
      <c r="X15716" s="13"/>
      <c r="Y15716" s="13"/>
      <c r="Z15716" s="13"/>
      <c r="AA15716" s="13"/>
    </row>
    <row r="15717" spans="3:27" ht="15.75" x14ac:dyDescent="0.25">
      <c r="C15717" s="16"/>
      <c r="D15717" s="16"/>
      <c r="E15717" s="16"/>
      <c r="F15717" s="16"/>
      <c r="G15717" s="16"/>
      <c r="H15717" s="16"/>
      <c r="I15717" s="16"/>
      <c r="J15717" s="13"/>
      <c r="K15717" s="13"/>
      <c r="L15717" s="13"/>
      <c r="M15717" s="13"/>
      <c r="N15717" s="13"/>
      <c r="O15717" s="13"/>
      <c r="P15717" s="13"/>
      <c r="Q15717" s="13"/>
      <c r="R15717" s="13"/>
      <c r="S15717" s="13"/>
      <c r="T15717" s="13"/>
      <c r="U15717" s="13"/>
      <c r="V15717" s="13"/>
      <c r="W15717" s="13"/>
      <c r="X15717" s="13"/>
      <c r="Y15717" s="13"/>
      <c r="Z15717" s="13"/>
      <c r="AA15717" s="13"/>
    </row>
    <row r="15718" spans="3:27" ht="15.75" x14ac:dyDescent="0.25">
      <c r="C15718" s="16"/>
      <c r="D15718" s="16"/>
      <c r="E15718" s="16"/>
      <c r="F15718" s="16"/>
      <c r="G15718" s="16"/>
      <c r="H15718" s="16"/>
      <c r="I15718" s="16"/>
      <c r="J15718" s="13"/>
      <c r="K15718" s="13"/>
      <c r="L15718" s="13"/>
      <c r="M15718" s="13"/>
      <c r="N15718" s="13"/>
      <c r="O15718" s="13"/>
      <c r="P15718" s="13"/>
      <c r="Q15718" s="13"/>
      <c r="R15718" s="13"/>
      <c r="S15718" s="13"/>
      <c r="T15718" s="13"/>
      <c r="U15718" s="13"/>
      <c r="V15718" s="13"/>
      <c r="W15718" s="13"/>
      <c r="X15718" s="13"/>
      <c r="Y15718" s="13"/>
      <c r="Z15718" s="13"/>
      <c r="AA15718" s="13"/>
    </row>
    <row r="15719" spans="3:27" ht="15.75" x14ac:dyDescent="0.25">
      <c r="C15719" s="16"/>
      <c r="D15719" s="16"/>
      <c r="E15719" s="16"/>
      <c r="F15719" s="16"/>
      <c r="G15719" s="16"/>
      <c r="H15719" s="16"/>
      <c r="I15719" s="16"/>
      <c r="J15719" s="13"/>
      <c r="K15719" s="13"/>
      <c r="L15719" s="13"/>
      <c r="M15719" s="13"/>
      <c r="N15719" s="13"/>
      <c r="O15719" s="13"/>
      <c r="P15719" s="13"/>
      <c r="Q15719" s="13"/>
      <c r="R15719" s="13"/>
      <c r="S15719" s="13"/>
      <c r="T15719" s="13"/>
      <c r="U15719" s="13"/>
      <c r="V15719" s="13"/>
      <c r="W15719" s="13"/>
      <c r="X15719" s="13"/>
      <c r="Y15719" s="13"/>
      <c r="Z15719" s="13"/>
      <c r="AA15719" s="13"/>
    </row>
    <row r="15720" spans="3:27" ht="15.75" x14ac:dyDescent="0.25">
      <c r="C15720" s="16"/>
      <c r="D15720" s="16"/>
      <c r="E15720" s="16"/>
      <c r="F15720" s="16"/>
      <c r="G15720" s="16"/>
      <c r="H15720" s="16"/>
      <c r="I15720" s="16"/>
      <c r="J15720" s="13"/>
      <c r="K15720" s="13"/>
      <c r="L15720" s="13"/>
      <c r="M15720" s="13"/>
      <c r="N15720" s="13"/>
      <c r="O15720" s="13"/>
      <c r="P15720" s="13"/>
      <c r="Q15720" s="13"/>
      <c r="R15720" s="13"/>
      <c r="S15720" s="13"/>
      <c r="T15720" s="13"/>
      <c r="U15720" s="13"/>
      <c r="V15720" s="13"/>
      <c r="W15720" s="13"/>
      <c r="X15720" s="13"/>
      <c r="Y15720" s="13"/>
      <c r="Z15720" s="13"/>
      <c r="AA15720" s="13"/>
    </row>
    <row r="15721" spans="3:27" ht="15.75" x14ac:dyDescent="0.25">
      <c r="C15721" s="16"/>
      <c r="D15721" s="16"/>
      <c r="E15721" s="16"/>
      <c r="F15721" s="16"/>
      <c r="G15721" s="16"/>
      <c r="H15721" s="16"/>
      <c r="I15721" s="16"/>
      <c r="J15721" s="13"/>
      <c r="K15721" s="13"/>
      <c r="L15721" s="13"/>
      <c r="M15721" s="13"/>
      <c r="N15721" s="13"/>
      <c r="O15721" s="13"/>
      <c r="P15721" s="13"/>
      <c r="Q15721" s="13"/>
      <c r="R15721" s="13"/>
      <c r="S15721" s="13"/>
      <c r="T15721" s="13"/>
      <c r="U15721" s="13"/>
      <c r="V15721" s="13"/>
      <c r="W15721" s="13"/>
      <c r="X15721" s="13"/>
      <c r="Y15721" s="13"/>
      <c r="Z15721" s="13"/>
      <c r="AA15721" s="13"/>
    </row>
    <row r="15722" spans="3:27" ht="15.75" x14ac:dyDescent="0.25">
      <c r="C15722" s="16"/>
      <c r="D15722" s="16"/>
      <c r="E15722" s="16"/>
      <c r="F15722" s="16"/>
      <c r="G15722" s="16"/>
      <c r="H15722" s="16"/>
      <c r="I15722" s="16"/>
      <c r="J15722" s="13"/>
      <c r="K15722" s="13"/>
      <c r="L15722" s="13"/>
      <c r="M15722" s="13"/>
      <c r="N15722" s="13"/>
      <c r="O15722" s="13"/>
      <c r="P15722" s="13"/>
      <c r="Q15722" s="13"/>
      <c r="R15722" s="13"/>
      <c r="S15722" s="13"/>
      <c r="T15722" s="13"/>
      <c r="U15722" s="13"/>
      <c r="V15722" s="13"/>
      <c r="W15722" s="13"/>
      <c r="X15722" s="13"/>
      <c r="Y15722" s="13"/>
      <c r="Z15722" s="13"/>
      <c r="AA15722" s="13"/>
    </row>
    <row r="15723" spans="3:27" ht="15.75" x14ac:dyDescent="0.25">
      <c r="C15723" s="16"/>
      <c r="D15723" s="16"/>
      <c r="E15723" s="16"/>
      <c r="F15723" s="16"/>
      <c r="G15723" s="16"/>
      <c r="H15723" s="16"/>
      <c r="I15723" s="16"/>
      <c r="J15723" s="13"/>
      <c r="K15723" s="13"/>
      <c r="L15723" s="13"/>
      <c r="M15723" s="13"/>
      <c r="N15723" s="13"/>
      <c r="O15723" s="13"/>
      <c r="P15723" s="13"/>
      <c r="Q15723" s="13"/>
      <c r="R15723" s="13"/>
      <c r="S15723" s="13"/>
      <c r="T15723" s="13"/>
      <c r="U15723" s="13"/>
      <c r="V15723" s="13"/>
      <c r="W15723" s="13"/>
      <c r="X15723" s="13"/>
      <c r="Y15723" s="13"/>
      <c r="Z15723" s="13"/>
      <c r="AA15723" s="13"/>
    </row>
    <row r="15724" spans="3:27" ht="15.75" x14ac:dyDescent="0.25">
      <c r="C15724" s="16"/>
      <c r="D15724" s="16"/>
      <c r="E15724" s="16"/>
      <c r="F15724" s="16"/>
      <c r="G15724" s="16"/>
      <c r="H15724" s="16"/>
      <c r="I15724" s="16"/>
      <c r="J15724" s="13"/>
      <c r="K15724" s="13"/>
      <c r="L15724" s="13"/>
      <c r="M15724" s="13"/>
      <c r="N15724" s="13"/>
      <c r="O15724" s="13"/>
      <c r="P15724" s="13"/>
      <c r="Q15724" s="13"/>
      <c r="R15724" s="13"/>
      <c r="S15724" s="13"/>
      <c r="T15724" s="13"/>
      <c r="U15724" s="13"/>
      <c r="V15724" s="13"/>
      <c r="W15724" s="13"/>
      <c r="X15724" s="13"/>
      <c r="Y15724" s="13"/>
      <c r="Z15724" s="13"/>
      <c r="AA15724" s="13"/>
    </row>
    <row r="15725" spans="3:27" ht="15.75" x14ac:dyDescent="0.25">
      <c r="C15725" s="16"/>
      <c r="D15725" s="16"/>
      <c r="E15725" s="16"/>
      <c r="F15725" s="16"/>
      <c r="G15725" s="16"/>
      <c r="H15725" s="16"/>
      <c r="I15725" s="16"/>
      <c r="J15725" s="13"/>
      <c r="K15725" s="13"/>
      <c r="L15725" s="13"/>
      <c r="M15725" s="13"/>
      <c r="N15725" s="13"/>
      <c r="O15725" s="13"/>
      <c r="P15725" s="13"/>
      <c r="Q15725" s="13"/>
      <c r="R15725" s="13"/>
      <c r="S15725" s="13"/>
      <c r="T15725" s="13"/>
      <c r="U15725" s="13"/>
      <c r="V15725" s="13"/>
      <c r="W15725" s="13"/>
      <c r="X15725" s="13"/>
      <c r="Y15725" s="13"/>
      <c r="Z15725" s="13"/>
      <c r="AA15725" s="13"/>
    </row>
    <row r="15726" spans="3:27" ht="15.75" x14ac:dyDescent="0.25">
      <c r="C15726" s="16"/>
      <c r="D15726" s="16"/>
      <c r="E15726" s="16"/>
      <c r="F15726" s="16"/>
      <c r="G15726" s="16"/>
      <c r="H15726" s="16"/>
      <c r="I15726" s="16"/>
      <c r="J15726" s="13"/>
      <c r="K15726" s="13"/>
      <c r="L15726" s="13"/>
      <c r="M15726" s="13"/>
      <c r="N15726" s="13"/>
      <c r="O15726" s="13"/>
      <c r="P15726" s="13"/>
      <c r="Q15726" s="13"/>
      <c r="R15726" s="13"/>
      <c r="S15726" s="13"/>
      <c r="T15726" s="13"/>
      <c r="U15726" s="13"/>
      <c r="V15726" s="13"/>
      <c r="W15726" s="13"/>
      <c r="X15726" s="13"/>
      <c r="Y15726" s="13"/>
      <c r="Z15726" s="13"/>
      <c r="AA15726" s="13"/>
    </row>
    <row r="15727" spans="3:27" ht="15.75" x14ac:dyDescent="0.25">
      <c r="C15727" s="16"/>
      <c r="D15727" s="16"/>
      <c r="E15727" s="16"/>
      <c r="F15727" s="16"/>
      <c r="G15727" s="16"/>
      <c r="H15727" s="16"/>
      <c r="I15727" s="16"/>
      <c r="J15727" s="13"/>
      <c r="K15727" s="13"/>
      <c r="L15727" s="13"/>
      <c r="M15727" s="13"/>
      <c r="N15727" s="13"/>
      <c r="O15727" s="13"/>
      <c r="P15727" s="13"/>
      <c r="Q15727" s="13"/>
      <c r="R15727" s="13"/>
      <c r="S15727" s="13"/>
      <c r="T15727" s="13"/>
      <c r="U15727" s="13"/>
      <c r="V15727" s="13"/>
      <c r="W15727" s="13"/>
      <c r="X15727" s="13"/>
      <c r="Y15727" s="13"/>
      <c r="Z15727" s="13"/>
      <c r="AA15727" s="13"/>
    </row>
    <row r="15728" spans="3:27" ht="15.75" x14ac:dyDescent="0.25">
      <c r="C15728" s="16"/>
      <c r="D15728" s="16"/>
      <c r="E15728" s="16"/>
      <c r="F15728" s="16"/>
      <c r="G15728" s="16"/>
      <c r="H15728" s="16"/>
      <c r="I15728" s="16"/>
      <c r="J15728" s="13"/>
      <c r="K15728" s="13"/>
      <c r="L15728" s="13"/>
      <c r="M15728" s="13"/>
      <c r="N15728" s="13"/>
      <c r="O15728" s="13"/>
      <c r="P15728" s="13"/>
      <c r="Q15728" s="13"/>
      <c r="R15728" s="13"/>
      <c r="S15728" s="13"/>
      <c r="T15728" s="13"/>
      <c r="U15728" s="13"/>
      <c r="V15728" s="13"/>
      <c r="W15728" s="13"/>
      <c r="X15728" s="13"/>
      <c r="Y15728" s="13"/>
      <c r="Z15728" s="13"/>
      <c r="AA15728" s="13"/>
    </row>
    <row r="15729" spans="3:27" ht="15.75" x14ac:dyDescent="0.25">
      <c r="C15729" s="16"/>
      <c r="D15729" s="16"/>
      <c r="E15729" s="16"/>
      <c r="F15729" s="16"/>
      <c r="G15729" s="16"/>
      <c r="H15729" s="16"/>
      <c r="I15729" s="16"/>
      <c r="J15729" s="13"/>
      <c r="K15729" s="13"/>
      <c r="L15729" s="13"/>
      <c r="M15729" s="13"/>
      <c r="N15729" s="13"/>
      <c r="O15729" s="13"/>
      <c r="P15729" s="13"/>
      <c r="Q15729" s="13"/>
      <c r="R15729" s="13"/>
      <c r="S15729" s="13"/>
      <c r="T15729" s="13"/>
      <c r="U15729" s="13"/>
      <c r="V15729" s="13"/>
      <c r="W15729" s="13"/>
      <c r="X15729" s="13"/>
      <c r="Y15729" s="13"/>
      <c r="Z15729" s="13"/>
      <c r="AA15729" s="13"/>
    </row>
    <row r="15730" spans="3:27" ht="15.75" x14ac:dyDescent="0.25">
      <c r="C15730" s="16"/>
      <c r="D15730" s="16"/>
      <c r="E15730" s="16"/>
      <c r="F15730" s="16"/>
      <c r="G15730" s="16"/>
      <c r="H15730" s="16"/>
      <c r="I15730" s="16"/>
      <c r="J15730" s="13"/>
      <c r="K15730" s="13"/>
      <c r="L15730" s="13"/>
      <c r="M15730" s="13"/>
      <c r="N15730" s="13"/>
      <c r="O15730" s="13"/>
      <c r="P15730" s="13"/>
      <c r="Q15730" s="13"/>
      <c r="R15730" s="13"/>
      <c r="S15730" s="13"/>
      <c r="T15730" s="13"/>
      <c r="U15730" s="13"/>
      <c r="V15730" s="13"/>
      <c r="W15730" s="13"/>
      <c r="X15730" s="13"/>
      <c r="Y15730" s="13"/>
      <c r="Z15730" s="13"/>
      <c r="AA15730" s="13"/>
    </row>
    <row r="15731" spans="3:27" ht="15.75" x14ac:dyDescent="0.25">
      <c r="C15731" s="16"/>
      <c r="D15731" s="16"/>
      <c r="E15731" s="16"/>
      <c r="F15731" s="16"/>
      <c r="G15731" s="16"/>
      <c r="H15731" s="16"/>
      <c r="I15731" s="16"/>
      <c r="J15731" s="13"/>
      <c r="K15731" s="13"/>
      <c r="L15731" s="13"/>
      <c r="M15731" s="13"/>
      <c r="N15731" s="13"/>
      <c r="O15731" s="13"/>
      <c r="P15731" s="13"/>
      <c r="Q15731" s="13"/>
      <c r="R15731" s="13"/>
      <c r="S15731" s="13"/>
      <c r="T15731" s="13"/>
      <c r="U15731" s="13"/>
      <c r="V15731" s="13"/>
      <c r="W15731" s="13"/>
      <c r="X15731" s="13"/>
      <c r="Y15731" s="13"/>
      <c r="Z15731" s="13"/>
      <c r="AA15731" s="13"/>
    </row>
    <row r="15732" spans="3:27" ht="15.75" x14ac:dyDescent="0.25">
      <c r="C15732" s="16"/>
      <c r="D15732" s="16"/>
      <c r="E15732" s="16"/>
      <c r="F15732" s="16"/>
      <c r="G15732" s="16"/>
      <c r="H15732" s="16"/>
      <c r="I15732" s="16"/>
      <c r="J15732" s="13"/>
      <c r="K15732" s="13"/>
      <c r="L15732" s="13"/>
      <c r="M15732" s="13"/>
      <c r="N15732" s="13"/>
      <c r="O15732" s="13"/>
      <c r="P15732" s="13"/>
      <c r="Q15732" s="13"/>
      <c r="R15732" s="13"/>
      <c r="S15732" s="13"/>
      <c r="T15732" s="13"/>
      <c r="U15732" s="13"/>
      <c r="V15732" s="13"/>
      <c r="W15732" s="13"/>
      <c r="X15732" s="13"/>
      <c r="Y15732" s="13"/>
      <c r="Z15732" s="13"/>
      <c r="AA15732" s="13"/>
    </row>
    <row r="15733" spans="3:27" ht="15.75" x14ac:dyDescent="0.25">
      <c r="C15733" s="16"/>
      <c r="D15733" s="16"/>
      <c r="E15733" s="16"/>
      <c r="F15733" s="16"/>
      <c r="G15733" s="16"/>
      <c r="H15733" s="16"/>
      <c r="I15733" s="16"/>
      <c r="J15733" s="13"/>
      <c r="K15733" s="13"/>
      <c r="L15733" s="13"/>
      <c r="M15733" s="13"/>
      <c r="N15733" s="13"/>
      <c r="O15733" s="13"/>
      <c r="P15733" s="13"/>
      <c r="Q15733" s="13"/>
      <c r="R15733" s="13"/>
      <c r="S15733" s="13"/>
      <c r="T15733" s="13"/>
      <c r="U15733" s="13"/>
      <c r="V15733" s="13"/>
      <c r="W15733" s="13"/>
      <c r="X15733" s="13"/>
      <c r="Y15733" s="13"/>
      <c r="Z15733" s="13"/>
      <c r="AA15733" s="13"/>
    </row>
    <row r="15734" spans="3:27" ht="15.75" x14ac:dyDescent="0.25">
      <c r="C15734" s="16"/>
      <c r="D15734" s="16"/>
      <c r="E15734" s="16"/>
      <c r="F15734" s="16"/>
      <c r="G15734" s="16"/>
      <c r="H15734" s="16"/>
      <c r="I15734" s="16"/>
      <c r="J15734" s="13"/>
      <c r="K15734" s="13"/>
      <c r="L15734" s="13"/>
      <c r="M15734" s="13"/>
      <c r="N15734" s="13"/>
      <c r="O15734" s="13"/>
      <c r="P15734" s="13"/>
      <c r="Q15734" s="13"/>
      <c r="R15734" s="13"/>
      <c r="S15734" s="13"/>
      <c r="T15734" s="13"/>
      <c r="U15734" s="13"/>
      <c r="V15734" s="13"/>
      <c r="W15734" s="13"/>
      <c r="X15734" s="13"/>
      <c r="Y15734" s="13"/>
      <c r="Z15734" s="13"/>
      <c r="AA15734" s="13"/>
    </row>
    <row r="15735" spans="3:27" ht="15.75" x14ac:dyDescent="0.25">
      <c r="C15735" s="16"/>
      <c r="D15735" s="16"/>
      <c r="E15735" s="16"/>
      <c r="F15735" s="16"/>
      <c r="G15735" s="16"/>
      <c r="H15735" s="16"/>
      <c r="I15735" s="16"/>
      <c r="J15735" s="13"/>
      <c r="K15735" s="13"/>
      <c r="L15735" s="13"/>
      <c r="M15735" s="13"/>
      <c r="N15735" s="13"/>
      <c r="O15735" s="13"/>
      <c r="P15735" s="13"/>
      <c r="Q15735" s="13"/>
      <c r="R15735" s="13"/>
      <c r="S15735" s="13"/>
      <c r="T15735" s="13"/>
      <c r="U15735" s="13"/>
      <c r="V15735" s="13"/>
      <c r="W15735" s="13"/>
      <c r="X15735" s="13"/>
      <c r="Y15735" s="13"/>
      <c r="Z15735" s="13"/>
      <c r="AA15735" s="13"/>
    </row>
    <row r="15736" spans="3:27" ht="15.75" x14ac:dyDescent="0.25">
      <c r="C15736" s="16"/>
      <c r="D15736" s="16"/>
      <c r="E15736" s="16"/>
      <c r="F15736" s="16"/>
      <c r="G15736" s="16"/>
      <c r="H15736" s="16"/>
      <c r="I15736" s="16"/>
      <c r="J15736" s="13"/>
      <c r="K15736" s="13"/>
      <c r="L15736" s="13"/>
      <c r="M15736" s="13"/>
      <c r="N15736" s="13"/>
      <c r="O15736" s="13"/>
      <c r="P15736" s="13"/>
      <c r="Q15736" s="13"/>
      <c r="R15736" s="13"/>
      <c r="S15736" s="13"/>
      <c r="T15736" s="13"/>
      <c r="U15736" s="13"/>
      <c r="V15736" s="13"/>
      <c r="W15736" s="13"/>
      <c r="X15736" s="13"/>
      <c r="Y15736" s="13"/>
      <c r="Z15736" s="13"/>
      <c r="AA15736" s="13"/>
    </row>
    <row r="15737" spans="3:27" ht="15.75" x14ac:dyDescent="0.25">
      <c r="C15737" s="16"/>
      <c r="D15737" s="16"/>
      <c r="E15737" s="16"/>
      <c r="F15737" s="16"/>
      <c r="G15737" s="16"/>
      <c r="H15737" s="16"/>
      <c r="I15737" s="16"/>
      <c r="J15737" s="13"/>
      <c r="K15737" s="13"/>
      <c r="L15737" s="13"/>
      <c r="M15737" s="13"/>
      <c r="N15737" s="13"/>
      <c r="O15737" s="13"/>
      <c r="P15737" s="13"/>
      <c r="Q15737" s="13"/>
      <c r="R15737" s="13"/>
      <c r="S15737" s="13"/>
      <c r="T15737" s="13"/>
      <c r="U15737" s="13"/>
      <c r="V15737" s="13"/>
      <c r="W15737" s="13"/>
      <c r="X15737" s="13"/>
      <c r="Y15737" s="13"/>
      <c r="Z15737" s="13"/>
      <c r="AA15737" s="13"/>
    </row>
    <row r="15738" spans="3:27" ht="15.75" x14ac:dyDescent="0.25">
      <c r="C15738" s="16"/>
      <c r="D15738" s="16"/>
      <c r="E15738" s="16"/>
      <c r="F15738" s="16"/>
      <c r="G15738" s="16"/>
      <c r="H15738" s="16"/>
      <c r="I15738" s="16"/>
      <c r="J15738" s="13"/>
      <c r="K15738" s="13"/>
      <c r="L15738" s="13"/>
      <c r="M15738" s="13"/>
      <c r="N15738" s="13"/>
      <c r="O15738" s="13"/>
      <c r="P15738" s="13"/>
      <c r="Q15738" s="13"/>
      <c r="R15738" s="13"/>
      <c r="S15738" s="13"/>
      <c r="T15738" s="13"/>
      <c r="U15738" s="13"/>
      <c r="V15738" s="13"/>
      <c r="W15738" s="13"/>
      <c r="X15738" s="13"/>
      <c r="Y15738" s="13"/>
      <c r="Z15738" s="13"/>
      <c r="AA15738" s="13"/>
    </row>
    <row r="15739" spans="3:27" ht="15.75" x14ac:dyDescent="0.25">
      <c r="C15739" s="16"/>
      <c r="D15739" s="16"/>
      <c r="E15739" s="16"/>
      <c r="F15739" s="16"/>
      <c r="G15739" s="16"/>
      <c r="H15739" s="16"/>
      <c r="I15739" s="16"/>
      <c r="J15739" s="13"/>
      <c r="K15739" s="13"/>
      <c r="L15739" s="13"/>
      <c r="M15739" s="13"/>
      <c r="N15739" s="13"/>
      <c r="O15739" s="13"/>
      <c r="P15739" s="13"/>
      <c r="Q15739" s="13"/>
      <c r="R15739" s="13"/>
      <c r="S15739" s="13"/>
      <c r="T15739" s="13"/>
      <c r="U15739" s="13"/>
      <c r="V15739" s="13"/>
      <c r="W15739" s="13"/>
      <c r="X15739" s="13"/>
      <c r="Y15739" s="13"/>
      <c r="Z15739" s="13"/>
      <c r="AA15739" s="13"/>
    </row>
    <row r="15740" spans="3:27" ht="15.75" x14ac:dyDescent="0.25">
      <c r="C15740" s="16"/>
      <c r="D15740" s="16"/>
      <c r="E15740" s="16"/>
      <c r="F15740" s="16"/>
      <c r="G15740" s="16"/>
      <c r="H15740" s="16"/>
      <c r="I15740" s="16"/>
      <c r="J15740" s="13"/>
      <c r="K15740" s="13"/>
      <c r="L15740" s="13"/>
      <c r="M15740" s="13"/>
      <c r="N15740" s="13"/>
      <c r="O15740" s="13"/>
      <c r="P15740" s="13"/>
      <c r="Q15740" s="13"/>
      <c r="R15740" s="13"/>
      <c r="S15740" s="13"/>
      <c r="T15740" s="13"/>
      <c r="U15740" s="13"/>
      <c r="V15740" s="13"/>
      <c r="W15740" s="13"/>
      <c r="X15740" s="13"/>
      <c r="Y15740" s="13"/>
      <c r="Z15740" s="13"/>
      <c r="AA15740" s="13"/>
    </row>
    <row r="15741" spans="3:27" ht="15.75" x14ac:dyDescent="0.25">
      <c r="C15741" s="16"/>
      <c r="D15741" s="16"/>
      <c r="E15741" s="16"/>
      <c r="F15741" s="16"/>
      <c r="G15741" s="16"/>
      <c r="H15741" s="16"/>
      <c r="I15741" s="16"/>
      <c r="J15741" s="13"/>
      <c r="K15741" s="13"/>
      <c r="L15741" s="13"/>
      <c r="M15741" s="13"/>
      <c r="N15741" s="13"/>
      <c r="O15741" s="13"/>
      <c r="P15741" s="13"/>
      <c r="Q15741" s="13"/>
      <c r="R15741" s="13"/>
      <c r="S15741" s="13"/>
      <c r="T15741" s="13"/>
      <c r="U15741" s="13"/>
      <c r="V15741" s="13"/>
      <c r="W15741" s="13"/>
      <c r="X15741" s="13"/>
      <c r="Y15741" s="13"/>
      <c r="Z15741" s="13"/>
      <c r="AA15741" s="13"/>
    </row>
    <row r="15742" spans="3:27" ht="15.75" x14ac:dyDescent="0.25">
      <c r="C15742" s="16"/>
      <c r="D15742" s="16"/>
      <c r="E15742" s="16"/>
      <c r="F15742" s="16"/>
      <c r="G15742" s="16"/>
      <c r="H15742" s="16"/>
      <c r="I15742" s="16"/>
      <c r="J15742" s="13"/>
      <c r="K15742" s="13"/>
      <c r="L15742" s="13"/>
      <c r="M15742" s="13"/>
      <c r="N15742" s="13"/>
      <c r="O15742" s="13"/>
      <c r="P15742" s="13"/>
      <c r="Q15742" s="13"/>
      <c r="R15742" s="13"/>
      <c r="S15742" s="13"/>
      <c r="T15742" s="13"/>
      <c r="U15742" s="13"/>
      <c r="V15742" s="13"/>
      <c r="W15742" s="13"/>
      <c r="X15742" s="13"/>
      <c r="Y15742" s="13"/>
      <c r="Z15742" s="13"/>
      <c r="AA15742" s="13"/>
    </row>
    <row r="15743" spans="3:27" ht="15.75" x14ac:dyDescent="0.25">
      <c r="C15743" s="16"/>
      <c r="D15743" s="16"/>
      <c r="E15743" s="16"/>
      <c r="F15743" s="16"/>
      <c r="G15743" s="16"/>
      <c r="H15743" s="16"/>
      <c r="I15743" s="16"/>
      <c r="J15743" s="13"/>
      <c r="K15743" s="13"/>
      <c r="L15743" s="13"/>
      <c r="M15743" s="13"/>
      <c r="N15743" s="13"/>
      <c r="O15743" s="13"/>
      <c r="P15743" s="13"/>
      <c r="Q15743" s="13"/>
      <c r="R15743" s="13"/>
      <c r="S15743" s="13"/>
      <c r="T15743" s="13"/>
      <c r="U15743" s="13"/>
      <c r="V15743" s="13"/>
      <c r="W15743" s="13"/>
      <c r="X15743" s="13"/>
      <c r="Y15743" s="13"/>
      <c r="Z15743" s="13"/>
      <c r="AA15743" s="13"/>
    </row>
    <row r="15744" spans="3:27" ht="15.75" x14ac:dyDescent="0.25">
      <c r="C15744" s="16"/>
      <c r="D15744" s="16"/>
      <c r="E15744" s="16"/>
      <c r="F15744" s="16"/>
      <c r="G15744" s="16"/>
      <c r="H15744" s="16"/>
      <c r="I15744" s="16"/>
      <c r="J15744" s="13"/>
      <c r="K15744" s="13"/>
      <c r="L15744" s="13"/>
      <c r="M15744" s="13"/>
      <c r="N15744" s="13"/>
      <c r="O15744" s="13"/>
      <c r="P15744" s="13"/>
      <c r="Q15744" s="13"/>
      <c r="R15744" s="13"/>
      <c r="S15744" s="13"/>
      <c r="T15744" s="13"/>
      <c r="U15744" s="13"/>
      <c r="V15744" s="13"/>
      <c r="W15744" s="13"/>
      <c r="X15744" s="13"/>
      <c r="Y15744" s="13"/>
      <c r="Z15744" s="13"/>
      <c r="AA15744" s="13"/>
    </row>
    <row r="15745" spans="3:27" ht="15.75" x14ac:dyDescent="0.25">
      <c r="C15745" s="16"/>
      <c r="D15745" s="16"/>
      <c r="E15745" s="16"/>
      <c r="F15745" s="16"/>
      <c r="G15745" s="16"/>
      <c r="H15745" s="16"/>
      <c r="I15745" s="16"/>
      <c r="J15745" s="13"/>
      <c r="K15745" s="13"/>
      <c r="L15745" s="13"/>
      <c r="M15745" s="13"/>
      <c r="N15745" s="13"/>
      <c r="O15745" s="13"/>
      <c r="P15745" s="13"/>
      <c r="Q15745" s="13"/>
      <c r="R15745" s="13"/>
      <c r="S15745" s="13"/>
      <c r="T15745" s="13"/>
      <c r="U15745" s="13"/>
      <c r="V15745" s="13"/>
      <c r="W15745" s="13"/>
      <c r="X15745" s="13"/>
      <c r="Y15745" s="13"/>
      <c r="Z15745" s="13"/>
      <c r="AA15745" s="13"/>
    </row>
    <row r="15746" spans="3:27" ht="15.75" x14ac:dyDescent="0.25">
      <c r="C15746" s="16"/>
      <c r="D15746" s="16"/>
      <c r="E15746" s="16"/>
      <c r="F15746" s="16"/>
      <c r="G15746" s="16"/>
      <c r="H15746" s="16"/>
      <c r="I15746" s="16"/>
      <c r="J15746" s="13"/>
      <c r="K15746" s="13"/>
      <c r="L15746" s="13"/>
      <c r="M15746" s="13"/>
      <c r="N15746" s="13"/>
      <c r="O15746" s="13"/>
      <c r="P15746" s="13"/>
      <c r="Q15746" s="13"/>
      <c r="R15746" s="13"/>
      <c r="S15746" s="13"/>
      <c r="T15746" s="13"/>
      <c r="U15746" s="13"/>
      <c r="V15746" s="13"/>
      <c r="W15746" s="13"/>
      <c r="X15746" s="13"/>
      <c r="Y15746" s="13"/>
      <c r="Z15746" s="13"/>
      <c r="AA15746" s="13"/>
    </row>
    <row r="15747" spans="3:27" ht="15.75" x14ac:dyDescent="0.25">
      <c r="C15747" s="16"/>
      <c r="D15747" s="16"/>
      <c r="E15747" s="16"/>
      <c r="F15747" s="16"/>
      <c r="G15747" s="16"/>
      <c r="H15747" s="16"/>
      <c r="I15747" s="16"/>
      <c r="J15747" s="13"/>
      <c r="K15747" s="13"/>
      <c r="L15747" s="13"/>
      <c r="M15747" s="13"/>
      <c r="N15747" s="13"/>
      <c r="O15747" s="13"/>
      <c r="P15747" s="13"/>
      <c r="Q15747" s="13"/>
      <c r="R15747" s="13"/>
      <c r="S15747" s="13"/>
      <c r="T15747" s="13"/>
      <c r="U15747" s="13"/>
      <c r="V15747" s="13"/>
      <c r="W15747" s="13"/>
      <c r="X15747" s="13"/>
      <c r="Y15747" s="13"/>
      <c r="Z15747" s="13"/>
      <c r="AA15747" s="13"/>
    </row>
    <row r="15748" spans="3:27" ht="15.75" x14ac:dyDescent="0.25">
      <c r="C15748" s="16"/>
      <c r="D15748" s="16"/>
      <c r="E15748" s="16"/>
      <c r="F15748" s="16"/>
      <c r="G15748" s="16"/>
      <c r="H15748" s="16"/>
      <c r="I15748" s="16"/>
      <c r="J15748" s="13"/>
      <c r="K15748" s="13"/>
      <c r="L15748" s="13"/>
      <c r="M15748" s="13"/>
      <c r="N15748" s="13"/>
      <c r="O15748" s="13"/>
      <c r="P15748" s="13"/>
      <c r="Q15748" s="13"/>
      <c r="R15748" s="13"/>
      <c r="S15748" s="13"/>
      <c r="T15748" s="13"/>
      <c r="U15748" s="13"/>
      <c r="V15748" s="13"/>
      <c r="W15748" s="13"/>
      <c r="X15748" s="13"/>
      <c r="Y15748" s="13"/>
      <c r="Z15748" s="13"/>
      <c r="AA15748" s="13"/>
    </row>
    <row r="15749" spans="3:27" ht="15.75" x14ac:dyDescent="0.25">
      <c r="C15749" s="16"/>
      <c r="D15749" s="16"/>
      <c r="E15749" s="16"/>
      <c r="F15749" s="16"/>
      <c r="G15749" s="16"/>
      <c r="H15749" s="16"/>
      <c r="I15749" s="16"/>
      <c r="J15749" s="13"/>
      <c r="K15749" s="13"/>
      <c r="L15749" s="13"/>
      <c r="M15749" s="13"/>
      <c r="N15749" s="13"/>
      <c r="O15749" s="13"/>
      <c r="P15749" s="13"/>
      <c r="Q15749" s="13"/>
      <c r="R15749" s="13"/>
      <c r="S15749" s="13"/>
      <c r="T15749" s="13"/>
      <c r="U15749" s="13"/>
      <c r="V15749" s="13"/>
      <c r="W15749" s="13"/>
      <c r="X15749" s="13"/>
      <c r="Y15749" s="13"/>
      <c r="Z15749" s="13"/>
      <c r="AA15749" s="13"/>
    </row>
    <row r="15750" spans="3:27" ht="15.75" x14ac:dyDescent="0.25">
      <c r="C15750" s="16"/>
      <c r="D15750" s="16"/>
      <c r="E15750" s="16"/>
      <c r="F15750" s="16"/>
      <c r="G15750" s="16"/>
      <c r="H15750" s="16"/>
      <c r="I15750" s="16"/>
      <c r="J15750" s="13"/>
      <c r="K15750" s="13"/>
      <c r="L15750" s="13"/>
      <c r="M15750" s="13"/>
      <c r="N15750" s="13"/>
      <c r="O15750" s="13"/>
      <c r="P15750" s="13"/>
      <c r="Q15750" s="13"/>
      <c r="R15750" s="13"/>
      <c r="S15750" s="13"/>
      <c r="T15750" s="13"/>
      <c r="U15750" s="13"/>
      <c r="V15750" s="13"/>
      <c r="W15750" s="13"/>
      <c r="X15750" s="13"/>
      <c r="Y15750" s="13"/>
      <c r="Z15750" s="13"/>
      <c r="AA15750" s="13"/>
    </row>
    <row r="15751" spans="3:27" ht="15.75" x14ac:dyDescent="0.25">
      <c r="C15751" s="16"/>
      <c r="D15751" s="16"/>
      <c r="E15751" s="16"/>
      <c r="F15751" s="16"/>
      <c r="G15751" s="16"/>
      <c r="H15751" s="16"/>
      <c r="I15751" s="16"/>
      <c r="J15751" s="13"/>
      <c r="K15751" s="13"/>
      <c r="L15751" s="13"/>
      <c r="M15751" s="13"/>
      <c r="N15751" s="13"/>
      <c r="O15751" s="13"/>
      <c r="P15751" s="13"/>
      <c r="Q15751" s="13"/>
      <c r="R15751" s="13"/>
      <c r="S15751" s="13"/>
      <c r="T15751" s="13"/>
      <c r="U15751" s="13"/>
      <c r="V15751" s="13"/>
      <c r="W15751" s="13"/>
      <c r="X15751" s="13"/>
      <c r="Y15751" s="13"/>
      <c r="Z15751" s="13"/>
      <c r="AA15751" s="13"/>
    </row>
    <row r="15752" spans="3:27" ht="15.75" x14ac:dyDescent="0.25">
      <c r="C15752" s="16"/>
      <c r="D15752" s="16"/>
      <c r="E15752" s="16"/>
      <c r="F15752" s="16"/>
      <c r="G15752" s="16"/>
      <c r="H15752" s="16"/>
      <c r="I15752" s="16"/>
      <c r="J15752" s="13"/>
      <c r="K15752" s="13"/>
      <c r="L15752" s="13"/>
      <c r="M15752" s="13"/>
      <c r="N15752" s="13"/>
      <c r="O15752" s="13"/>
      <c r="P15752" s="13"/>
      <c r="Q15752" s="13"/>
      <c r="R15752" s="13"/>
      <c r="S15752" s="13"/>
      <c r="T15752" s="13"/>
      <c r="U15752" s="13"/>
      <c r="V15752" s="13"/>
      <c r="W15752" s="13"/>
      <c r="X15752" s="13"/>
      <c r="Y15752" s="13"/>
      <c r="Z15752" s="13"/>
      <c r="AA15752" s="13"/>
    </row>
    <row r="15753" spans="3:27" ht="15.75" x14ac:dyDescent="0.25">
      <c r="C15753" s="16"/>
      <c r="D15753" s="16"/>
      <c r="E15753" s="16"/>
      <c r="F15753" s="16"/>
      <c r="G15753" s="16"/>
      <c r="H15753" s="16"/>
      <c r="I15753" s="16"/>
      <c r="J15753" s="13"/>
      <c r="K15753" s="13"/>
      <c r="L15753" s="13"/>
      <c r="M15753" s="13"/>
      <c r="N15753" s="13"/>
      <c r="O15753" s="13"/>
      <c r="P15753" s="13"/>
      <c r="Q15753" s="13"/>
      <c r="R15753" s="13"/>
      <c r="S15753" s="13"/>
      <c r="T15753" s="13"/>
      <c r="U15753" s="13"/>
      <c r="V15753" s="13"/>
      <c r="W15753" s="13"/>
      <c r="X15753" s="13"/>
      <c r="Y15753" s="13"/>
      <c r="Z15753" s="13"/>
      <c r="AA15753" s="13"/>
    </row>
    <row r="15754" spans="3:27" ht="15.75" x14ac:dyDescent="0.25">
      <c r="C15754" s="16"/>
      <c r="D15754" s="16"/>
      <c r="E15754" s="16"/>
      <c r="F15754" s="16"/>
      <c r="G15754" s="16"/>
      <c r="H15754" s="16"/>
      <c r="I15754" s="16"/>
      <c r="J15754" s="13"/>
      <c r="K15754" s="13"/>
      <c r="L15754" s="13"/>
      <c r="M15754" s="13"/>
      <c r="N15754" s="13"/>
      <c r="O15754" s="13"/>
      <c r="P15754" s="13"/>
      <c r="Q15754" s="13"/>
      <c r="R15754" s="13"/>
      <c r="S15754" s="13"/>
      <c r="T15754" s="13"/>
      <c r="U15754" s="13"/>
      <c r="V15754" s="13"/>
      <c r="W15754" s="13"/>
      <c r="X15754" s="13"/>
      <c r="Y15754" s="13"/>
      <c r="Z15754" s="13"/>
      <c r="AA15754" s="13"/>
    </row>
    <row r="15755" spans="3:27" ht="15.75" x14ac:dyDescent="0.25">
      <c r="C15755" s="16"/>
      <c r="D15755" s="16"/>
      <c r="E15755" s="16"/>
      <c r="F15755" s="16"/>
      <c r="G15755" s="16"/>
      <c r="H15755" s="16"/>
      <c r="I15755" s="16"/>
      <c r="J15755" s="13"/>
      <c r="K15755" s="13"/>
      <c r="L15755" s="13"/>
      <c r="M15755" s="13"/>
      <c r="N15755" s="13"/>
      <c r="O15755" s="13"/>
      <c r="P15755" s="13"/>
      <c r="Q15755" s="13"/>
      <c r="R15755" s="13"/>
      <c r="S15755" s="13"/>
      <c r="T15755" s="13"/>
      <c r="U15755" s="13"/>
      <c r="V15755" s="13"/>
      <c r="W15755" s="13"/>
      <c r="X15755" s="13"/>
      <c r="Y15755" s="13"/>
      <c r="Z15755" s="13"/>
      <c r="AA15755" s="13"/>
    </row>
    <row r="15756" spans="3:27" ht="15.75" x14ac:dyDescent="0.25">
      <c r="C15756" s="16"/>
      <c r="D15756" s="16"/>
      <c r="E15756" s="16"/>
      <c r="F15756" s="16"/>
      <c r="G15756" s="16"/>
      <c r="H15756" s="16"/>
      <c r="I15756" s="16"/>
      <c r="J15756" s="13"/>
      <c r="K15756" s="13"/>
      <c r="L15756" s="13"/>
      <c r="M15756" s="13"/>
      <c r="N15756" s="13"/>
      <c r="O15756" s="13"/>
      <c r="P15756" s="13"/>
      <c r="Q15756" s="13"/>
      <c r="R15756" s="13"/>
      <c r="S15756" s="13"/>
      <c r="T15756" s="13"/>
      <c r="U15756" s="13"/>
      <c r="V15756" s="13"/>
      <c r="W15756" s="13"/>
      <c r="X15756" s="13"/>
      <c r="Y15756" s="13"/>
      <c r="Z15756" s="13"/>
      <c r="AA15756" s="13"/>
    </row>
    <row r="15757" spans="3:27" ht="15.75" x14ac:dyDescent="0.25">
      <c r="C15757" s="16"/>
      <c r="D15757" s="16"/>
      <c r="E15757" s="16"/>
      <c r="F15757" s="16"/>
      <c r="G15757" s="16"/>
      <c r="H15757" s="16"/>
      <c r="I15757" s="16"/>
      <c r="J15757" s="13"/>
      <c r="K15757" s="13"/>
      <c r="L15757" s="13"/>
      <c r="M15757" s="13"/>
      <c r="N15757" s="13"/>
      <c r="O15757" s="13"/>
      <c r="P15757" s="13"/>
      <c r="Q15757" s="13"/>
      <c r="R15757" s="13"/>
      <c r="S15757" s="13"/>
      <c r="T15757" s="13"/>
      <c r="U15757" s="13"/>
      <c r="V15757" s="13"/>
      <c r="W15757" s="13"/>
      <c r="X15757" s="13"/>
      <c r="Y15757" s="13"/>
      <c r="Z15757" s="13"/>
      <c r="AA15757" s="13"/>
    </row>
    <row r="15758" spans="3:27" ht="15.75" x14ac:dyDescent="0.25">
      <c r="C15758" s="16"/>
      <c r="D15758" s="16"/>
      <c r="E15758" s="16"/>
      <c r="F15758" s="16"/>
      <c r="G15758" s="16"/>
      <c r="H15758" s="16"/>
      <c r="I15758" s="16"/>
      <c r="J15758" s="13"/>
      <c r="K15758" s="13"/>
      <c r="L15758" s="13"/>
      <c r="M15758" s="13"/>
      <c r="N15758" s="13"/>
      <c r="O15758" s="13"/>
      <c r="P15758" s="13"/>
      <c r="Q15758" s="13"/>
      <c r="R15758" s="13"/>
      <c r="S15758" s="13"/>
      <c r="T15758" s="13"/>
      <c r="U15758" s="13"/>
      <c r="V15758" s="13"/>
      <c r="W15758" s="13"/>
      <c r="X15758" s="13"/>
      <c r="Y15758" s="13"/>
      <c r="Z15758" s="13"/>
      <c r="AA15758" s="13"/>
    </row>
    <row r="15759" spans="3:27" ht="15.75" x14ac:dyDescent="0.25">
      <c r="C15759" s="16"/>
      <c r="D15759" s="16"/>
      <c r="E15759" s="16"/>
      <c r="F15759" s="16"/>
      <c r="G15759" s="16"/>
      <c r="H15759" s="16"/>
      <c r="I15759" s="16"/>
      <c r="J15759" s="13"/>
      <c r="K15759" s="13"/>
      <c r="L15759" s="13"/>
      <c r="M15759" s="13"/>
      <c r="N15759" s="13"/>
      <c r="O15759" s="13"/>
      <c r="P15759" s="13"/>
      <c r="Q15759" s="13"/>
      <c r="R15759" s="13"/>
      <c r="S15759" s="13"/>
      <c r="T15759" s="13"/>
      <c r="U15759" s="13"/>
      <c r="V15759" s="13"/>
      <c r="W15759" s="13"/>
      <c r="X15759" s="13"/>
      <c r="Y15759" s="13"/>
      <c r="Z15759" s="13"/>
      <c r="AA15759" s="13"/>
    </row>
    <row r="15760" spans="3:27" ht="15.75" x14ac:dyDescent="0.25">
      <c r="C15760" s="16"/>
      <c r="D15760" s="16"/>
      <c r="E15760" s="16"/>
      <c r="F15760" s="16"/>
      <c r="G15760" s="16"/>
      <c r="H15760" s="16"/>
      <c r="I15760" s="16"/>
      <c r="J15760" s="13"/>
      <c r="K15760" s="13"/>
      <c r="L15760" s="13"/>
      <c r="M15760" s="13"/>
      <c r="N15760" s="13"/>
      <c r="O15760" s="13"/>
      <c r="P15760" s="13"/>
      <c r="Q15760" s="13"/>
      <c r="R15760" s="13"/>
      <c r="S15760" s="13"/>
      <c r="T15760" s="13"/>
      <c r="U15760" s="13"/>
      <c r="V15760" s="13"/>
      <c r="W15760" s="13"/>
      <c r="X15760" s="13"/>
      <c r="Y15760" s="13"/>
      <c r="Z15760" s="13"/>
      <c r="AA15760" s="13"/>
    </row>
    <row r="15761" spans="3:27" ht="15.75" x14ac:dyDescent="0.25">
      <c r="C15761" s="16"/>
      <c r="D15761" s="16"/>
      <c r="E15761" s="16"/>
      <c r="F15761" s="16"/>
      <c r="G15761" s="16"/>
      <c r="H15761" s="16"/>
      <c r="I15761" s="16"/>
      <c r="J15761" s="13"/>
      <c r="K15761" s="13"/>
      <c r="L15761" s="13"/>
      <c r="M15761" s="13"/>
      <c r="N15761" s="13"/>
      <c r="O15761" s="13"/>
      <c r="P15761" s="13"/>
      <c r="Q15761" s="13"/>
      <c r="R15761" s="13"/>
      <c r="S15761" s="13"/>
      <c r="T15761" s="13"/>
      <c r="U15761" s="13"/>
      <c r="V15761" s="13"/>
      <c r="W15761" s="13"/>
      <c r="X15761" s="13"/>
      <c r="Y15761" s="13"/>
      <c r="Z15761" s="13"/>
      <c r="AA15761" s="13"/>
    </row>
    <row r="15762" spans="3:27" ht="15.75" x14ac:dyDescent="0.25">
      <c r="C15762" s="16"/>
      <c r="D15762" s="16"/>
      <c r="E15762" s="16"/>
      <c r="F15762" s="16"/>
      <c r="G15762" s="16"/>
      <c r="H15762" s="16"/>
      <c r="I15762" s="16"/>
      <c r="J15762" s="13"/>
      <c r="K15762" s="13"/>
      <c r="L15762" s="13"/>
      <c r="M15762" s="13"/>
      <c r="N15762" s="13"/>
      <c r="O15762" s="13"/>
      <c r="P15762" s="13"/>
      <c r="Q15762" s="13"/>
      <c r="R15762" s="13"/>
      <c r="S15762" s="13"/>
      <c r="T15762" s="13"/>
      <c r="U15762" s="13"/>
      <c r="V15762" s="13"/>
      <c r="W15762" s="13"/>
      <c r="X15762" s="13"/>
      <c r="Y15762" s="13"/>
      <c r="Z15762" s="13"/>
      <c r="AA15762" s="13"/>
    </row>
    <row r="15763" spans="3:27" ht="15.75" x14ac:dyDescent="0.25">
      <c r="C15763" s="16"/>
      <c r="D15763" s="16"/>
      <c r="E15763" s="16"/>
      <c r="F15763" s="16"/>
      <c r="G15763" s="16"/>
      <c r="H15763" s="16"/>
      <c r="I15763" s="16"/>
      <c r="J15763" s="13"/>
      <c r="K15763" s="13"/>
      <c r="L15763" s="13"/>
      <c r="M15763" s="13"/>
      <c r="N15763" s="13"/>
      <c r="O15763" s="13"/>
      <c r="P15763" s="13"/>
      <c r="Q15763" s="13"/>
      <c r="R15763" s="13"/>
      <c r="S15763" s="13"/>
      <c r="T15763" s="13"/>
      <c r="U15763" s="13"/>
      <c r="V15763" s="13"/>
      <c r="W15763" s="13"/>
      <c r="X15763" s="13"/>
      <c r="Y15763" s="13"/>
      <c r="Z15763" s="13"/>
      <c r="AA15763" s="13"/>
    </row>
    <row r="15764" spans="3:27" ht="15.75" x14ac:dyDescent="0.25">
      <c r="C15764" s="16"/>
      <c r="D15764" s="16"/>
      <c r="E15764" s="16"/>
      <c r="F15764" s="16"/>
      <c r="G15764" s="16"/>
      <c r="H15764" s="16"/>
      <c r="I15764" s="16"/>
      <c r="J15764" s="13"/>
      <c r="K15764" s="13"/>
      <c r="L15764" s="13"/>
      <c r="M15764" s="13"/>
      <c r="N15764" s="13"/>
      <c r="O15764" s="13"/>
      <c r="P15764" s="13"/>
      <c r="Q15764" s="13"/>
      <c r="R15764" s="13"/>
      <c r="S15764" s="13"/>
      <c r="T15764" s="13"/>
      <c r="U15764" s="13"/>
      <c r="V15764" s="13"/>
      <c r="W15764" s="13"/>
      <c r="X15764" s="13"/>
      <c r="Y15764" s="13"/>
      <c r="Z15764" s="13"/>
      <c r="AA15764" s="13"/>
    </row>
    <row r="15765" spans="3:27" ht="15.75" x14ac:dyDescent="0.25">
      <c r="C15765" s="16"/>
      <c r="D15765" s="16"/>
      <c r="E15765" s="16"/>
      <c r="F15765" s="16"/>
      <c r="G15765" s="16"/>
      <c r="H15765" s="16"/>
      <c r="I15765" s="16"/>
      <c r="J15765" s="13"/>
      <c r="K15765" s="13"/>
      <c r="L15765" s="13"/>
      <c r="M15765" s="13"/>
      <c r="N15765" s="13"/>
      <c r="O15765" s="13"/>
      <c r="P15765" s="13"/>
      <c r="Q15765" s="13"/>
      <c r="R15765" s="13"/>
      <c r="S15765" s="13"/>
      <c r="T15765" s="13"/>
      <c r="U15765" s="13"/>
      <c r="V15765" s="13"/>
      <c r="W15765" s="13"/>
      <c r="X15765" s="13"/>
      <c r="Y15765" s="13"/>
      <c r="Z15765" s="13"/>
      <c r="AA15765" s="13"/>
    </row>
    <row r="15766" spans="3:27" ht="15.75" x14ac:dyDescent="0.25">
      <c r="C15766" s="16"/>
      <c r="D15766" s="16"/>
      <c r="E15766" s="16"/>
      <c r="F15766" s="16"/>
      <c r="G15766" s="16"/>
      <c r="H15766" s="16"/>
      <c r="I15766" s="16"/>
      <c r="J15766" s="13"/>
      <c r="K15766" s="13"/>
      <c r="L15766" s="13"/>
      <c r="M15766" s="13"/>
      <c r="N15766" s="13"/>
      <c r="O15766" s="13"/>
      <c r="P15766" s="13"/>
      <c r="Q15766" s="13"/>
      <c r="R15766" s="13"/>
      <c r="S15766" s="13"/>
      <c r="T15766" s="13"/>
      <c r="U15766" s="13"/>
      <c r="V15766" s="13"/>
      <c r="W15766" s="13"/>
      <c r="X15766" s="13"/>
      <c r="Y15766" s="13"/>
      <c r="Z15766" s="13"/>
      <c r="AA15766" s="13"/>
    </row>
    <row r="15767" spans="3:27" ht="15.75" x14ac:dyDescent="0.25">
      <c r="C15767" s="16"/>
      <c r="D15767" s="16"/>
      <c r="E15767" s="16"/>
      <c r="F15767" s="16"/>
      <c r="G15767" s="16"/>
      <c r="H15767" s="16"/>
      <c r="I15767" s="16"/>
      <c r="J15767" s="13"/>
      <c r="K15767" s="13"/>
      <c r="L15767" s="13"/>
      <c r="M15767" s="13"/>
      <c r="N15767" s="13"/>
      <c r="O15767" s="13"/>
      <c r="P15767" s="13"/>
      <c r="Q15767" s="13"/>
      <c r="R15767" s="13"/>
      <c r="S15767" s="13"/>
      <c r="T15767" s="13"/>
      <c r="U15767" s="13"/>
      <c r="V15767" s="13"/>
      <c r="W15767" s="13"/>
      <c r="X15767" s="13"/>
      <c r="Y15767" s="13"/>
      <c r="Z15767" s="13"/>
      <c r="AA15767" s="13"/>
    </row>
    <row r="15768" spans="3:27" ht="15.75" x14ac:dyDescent="0.25">
      <c r="C15768" s="16"/>
      <c r="D15768" s="16"/>
      <c r="E15768" s="16"/>
      <c r="F15768" s="16"/>
      <c r="G15768" s="16"/>
      <c r="H15768" s="16"/>
      <c r="I15768" s="16"/>
      <c r="J15768" s="13"/>
      <c r="K15768" s="13"/>
      <c r="L15768" s="13"/>
      <c r="M15768" s="13"/>
      <c r="N15768" s="13"/>
      <c r="O15768" s="13"/>
      <c r="P15768" s="13"/>
      <c r="Q15768" s="13"/>
      <c r="R15768" s="13"/>
      <c r="S15768" s="13"/>
      <c r="T15768" s="13"/>
      <c r="U15768" s="13"/>
      <c r="V15768" s="13"/>
      <c r="W15768" s="13"/>
      <c r="X15768" s="13"/>
      <c r="Y15768" s="13"/>
      <c r="Z15768" s="13"/>
      <c r="AA15768" s="13"/>
    </row>
    <row r="15769" spans="3:27" ht="15.75" x14ac:dyDescent="0.25">
      <c r="C15769" s="16"/>
      <c r="D15769" s="16"/>
      <c r="E15769" s="16"/>
      <c r="F15769" s="16"/>
      <c r="G15769" s="16"/>
      <c r="H15769" s="16"/>
      <c r="I15769" s="16"/>
      <c r="J15769" s="13"/>
      <c r="K15769" s="13"/>
      <c r="L15769" s="13"/>
      <c r="M15769" s="13"/>
      <c r="N15769" s="13"/>
      <c r="O15769" s="13"/>
      <c r="P15769" s="13"/>
      <c r="Q15769" s="13"/>
      <c r="R15769" s="13"/>
      <c r="S15769" s="13"/>
      <c r="T15769" s="13"/>
      <c r="U15769" s="13"/>
      <c r="V15769" s="13"/>
      <c r="W15769" s="13"/>
      <c r="X15769" s="13"/>
      <c r="Y15769" s="13"/>
      <c r="Z15769" s="13"/>
      <c r="AA15769" s="13"/>
    </row>
    <row r="15770" spans="3:27" ht="15.75" x14ac:dyDescent="0.25">
      <c r="C15770" s="16"/>
      <c r="D15770" s="16"/>
      <c r="E15770" s="16"/>
      <c r="F15770" s="16"/>
      <c r="G15770" s="16"/>
      <c r="H15770" s="16"/>
      <c r="I15770" s="16"/>
      <c r="J15770" s="13"/>
      <c r="K15770" s="13"/>
      <c r="L15770" s="13"/>
      <c r="M15770" s="13"/>
      <c r="N15770" s="13"/>
      <c r="O15770" s="13"/>
      <c r="P15770" s="13"/>
      <c r="Q15770" s="13"/>
      <c r="R15770" s="13"/>
      <c r="S15770" s="13"/>
      <c r="T15770" s="13"/>
      <c r="U15770" s="13"/>
      <c r="V15770" s="13"/>
      <c r="W15770" s="13"/>
      <c r="X15770" s="13"/>
      <c r="Y15770" s="13"/>
      <c r="Z15770" s="13"/>
      <c r="AA15770" s="13"/>
    </row>
    <row r="15771" spans="3:27" ht="15.75" x14ac:dyDescent="0.25">
      <c r="C15771" s="16"/>
      <c r="D15771" s="16"/>
      <c r="E15771" s="16"/>
      <c r="F15771" s="16"/>
      <c r="G15771" s="16"/>
      <c r="H15771" s="16"/>
      <c r="I15771" s="16"/>
      <c r="J15771" s="13"/>
      <c r="K15771" s="13"/>
      <c r="L15771" s="13"/>
      <c r="M15771" s="13"/>
      <c r="N15771" s="13"/>
      <c r="O15771" s="13"/>
      <c r="P15771" s="13"/>
      <c r="Q15771" s="13"/>
      <c r="R15771" s="13"/>
      <c r="S15771" s="13"/>
      <c r="T15771" s="13"/>
      <c r="U15771" s="13"/>
      <c r="V15771" s="13"/>
      <c r="W15771" s="13"/>
      <c r="X15771" s="13"/>
      <c r="Y15771" s="13"/>
      <c r="Z15771" s="13"/>
      <c r="AA15771" s="13"/>
    </row>
    <row r="15772" spans="3:27" ht="15.75" x14ac:dyDescent="0.25">
      <c r="C15772" s="16"/>
      <c r="D15772" s="16"/>
      <c r="E15772" s="16"/>
      <c r="F15772" s="16"/>
      <c r="G15772" s="16"/>
      <c r="H15772" s="16"/>
      <c r="I15772" s="16"/>
      <c r="J15772" s="13"/>
      <c r="K15772" s="13"/>
      <c r="L15772" s="13"/>
      <c r="M15772" s="13"/>
      <c r="N15772" s="13"/>
      <c r="O15772" s="13"/>
      <c r="P15772" s="13"/>
      <c r="Q15772" s="13"/>
      <c r="R15772" s="13"/>
      <c r="S15772" s="13"/>
      <c r="T15772" s="13"/>
      <c r="U15772" s="13"/>
      <c r="V15772" s="13"/>
      <c r="W15772" s="13"/>
      <c r="X15772" s="13"/>
      <c r="Y15772" s="13"/>
      <c r="Z15772" s="13"/>
      <c r="AA15772" s="13"/>
    </row>
    <row r="15773" spans="3:27" ht="15.75" x14ac:dyDescent="0.25">
      <c r="C15773" s="16"/>
      <c r="D15773" s="16"/>
      <c r="E15773" s="16"/>
      <c r="F15773" s="16"/>
      <c r="G15773" s="16"/>
      <c r="H15773" s="16"/>
      <c r="I15773" s="16"/>
      <c r="J15773" s="13"/>
      <c r="K15773" s="13"/>
      <c r="L15773" s="13"/>
      <c r="M15773" s="13"/>
      <c r="N15773" s="13"/>
      <c r="O15773" s="13"/>
      <c r="P15773" s="13"/>
      <c r="Q15773" s="13"/>
      <c r="R15773" s="13"/>
      <c r="S15773" s="13"/>
      <c r="T15773" s="13"/>
      <c r="U15773" s="13"/>
      <c r="V15773" s="13"/>
      <c r="W15773" s="13"/>
      <c r="X15773" s="13"/>
      <c r="Y15773" s="13"/>
      <c r="Z15773" s="13"/>
      <c r="AA15773" s="13"/>
    </row>
    <row r="15774" spans="3:27" ht="15.75" x14ac:dyDescent="0.25">
      <c r="C15774" s="16"/>
      <c r="D15774" s="16"/>
      <c r="E15774" s="16"/>
      <c r="F15774" s="16"/>
      <c r="G15774" s="16"/>
      <c r="H15774" s="16"/>
      <c r="I15774" s="16"/>
      <c r="J15774" s="13"/>
      <c r="K15774" s="13"/>
      <c r="L15774" s="13"/>
      <c r="M15774" s="13"/>
      <c r="N15774" s="13"/>
      <c r="O15774" s="13"/>
      <c r="P15774" s="13"/>
      <c r="Q15774" s="13"/>
      <c r="R15774" s="13"/>
      <c r="S15774" s="13"/>
      <c r="T15774" s="13"/>
      <c r="U15774" s="13"/>
      <c r="V15774" s="13"/>
      <c r="W15774" s="13"/>
      <c r="X15774" s="13"/>
      <c r="Y15774" s="13"/>
      <c r="Z15774" s="13"/>
      <c r="AA15774" s="13"/>
    </row>
    <row r="15775" spans="3:27" ht="15.75" x14ac:dyDescent="0.25">
      <c r="C15775" s="16"/>
      <c r="D15775" s="16"/>
      <c r="E15775" s="16"/>
      <c r="F15775" s="16"/>
      <c r="G15775" s="16"/>
      <c r="H15775" s="16"/>
      <c r="I15775" s="16"/>
      <c r="J15775" s="13"/>
      <c r="K15775" s="13"/>
      <c r="L15775" s="13"/>
      <c r="M15775" s="13"/>
      <c r="N15775" s="13"/>
      <c r="O15775" s="13"/>
      <c r="P15775" s="13"/>
      <c r="Q15775" s="13"/>
      <c r="R15775" s="13"/>
      <c r="S15775" s="13"/>
      <c r="T15775" s="13"/>
      <c r="U15775" s="13"/>
      <c r="V15775" s="13"/>
      <c r="W15775" s="13"/>
      <c r="X15775" s="13"/>
      <c r="Y15775" s="13"/>
      <c r="Z15775" s="13"/>
      <c r="AA15775" s="13"/>
    </row>
    <row r="15776" spans="3:27" ht="15.75" x14ac:dyDescent="0.25">
      <c r="C15776" s="16"/>
      <c r="D15776" s="16"/>
      <c r="E15776" s="16"/>
      <c r="F15776" s="16"/>
      <c r="G15776" s="16"/>
      <c r="H15776" s="16"/>
      <c r="I15776" s="16"/>
      <c r="J15776" s="13"/>
      <c r="K15776" s="13"/>
      <c r="L15776" s="13"/>
      <c r="M15776" s="13"/>
      <c r="N15776" s="13"/>
      <c r="O15776" s="13"/>
      <c r="P15776" s="13"/>
      <c r="Q15776" s="13"/>
      <c r="R15776" s="13"/>
      <c r="S15776" s="13"/>
      <c r="T15776" s="13"/>
      <c r="U15776" s="13"/>
      <c r="V15776" s="13"/>
      <c r="W15776" s="13"/>
      <c r="X15776" s="13"/>
      <c r="Y15776" s="13"/>
      <c r="Z15776" s="13"/>
      <c r="AA15776" s="13"/>
    </row>
    <row r="15777" spans="3:27" ht="15.75" x14ac:dyDescent="0.25">
      <c r="C15777" s="16"/>
      <c r="D15777" s="16"/>
      <c r="E15777" s="16"/>
      <c r="F15777" s="16"/>
      <c r="G15777" s="16"/>
      <c r="H15777" s="16"/>
      <c r="I15777" s="16"/>
      <c r="J15777" s="13"/>
      <c r="K15777" s="13"/>
      <c r="L15777" s="13"/>
      <c r="M15777" s="13"/>
      <c r="N15777" s="13"/>
      <c r="O15777" s="13"/>
      <c r="P15777" s="13"/>
      <c r="Q15777" s="13"/>
      <c r="R15777" s="13"/>
      <c r="S15777" s="13"/>
      <c r="T15777" s="13"/>
      <c r="U15777" s="13"/>
      <c r="V15777" s="13"/>
      <c r="W15777" s="13"/>
      <c r="X15777" s="13"/>
      <c r="Y15777" s="13"/>
      <c r="Z15777" s="13"/>
      <c r="AA15777" s="13"/>
    </row>
    <row r="15778" spans="3:27" ht="15.75" x14ac:dyDescent="0.25">
      <c r="C15778" s="16"/>
      <c r="D15778" s="16"/>
      <c r="E15778" s="16"/>
      <c r="F15778" s="16"/>
      <c r="G15778" s="16"/>
      <c r="H15778" s="16"/>
      <c r="I15778" s="16"/>
      <c r="J15778" s="13"/>
      <c r="K15778" s="13"/>
      <c r="L15778" s="13"/>
      <c r="M15778" s="13"/>
      <c r="N15778" s="13"/>
      <c r="O15778" s="13"/>
      <c r="P15778" s="13"/>
      <c r="Q15778" s="13"/>
      <c r="R15778" s="13"/>
      <c r="S15778" s="13"/>
      <c r="T15778" s="13"/>
      <c r="U15778" s="13"/>
      <c r="V15778" s="13"/>
      <c r="W15778" s="13"/>
      <c r="X15778" s="13"/>
      <c r="Y15778" s="13"/>
      <c r="Z15778" s="13"/>
      <c r="AA15778" s="13"/>
    </row>
    <row r="15779" spans="3:27" ht="15.75" x14ac:dyDescent="0.25">
      <c r="C15779" s="16"/>
      <c r="D15779" s="16"/>
      <c r="E15779" s="16"/>
      <c r="F15779" s="16"/>
      <c r="G15779" s="16"/>
      <c r="H15779" s="16"/>
      <c r="I15779" s="16"/>
      <c r="J15779" s="13"/>
      <c r="K15779" s="13"/>
      <c r="L15779" s="13"/>
      <c r="M15779" s="13"/>
      <c r="N15779" s="13"/>
      <c r="O15779" s="13"/>
      <c r="P15779" s="13"/>
      <c r="Q15779" s="13"/>
      <c r="R15779" s="13"/>
      <c r="S15779" s="13"/>
      <c r="T15779" s="13"/>
      <c r="U15779" s="13"/>
      <c r="V15779" s="13"/>
      <c r="W15779" s="13"/>
      <c r="X15779" s="13"/>
      <c r="Y15779" s="13"/>
      <c r="Z15779" s="13"/>
      <c r="AA15779" s="13"/>
    </row>
    <row r="15780" spans="3:27" ht="15.75" x14ac:dyDescent="0.25">
      <c r="C15780" s="16"/>
      <c r="D15780" s="16"/>
      <c r="E15780" s="16"/>
      <c r="F15780" s="16"/>
      <c r="G15780" s="16"/>
      <c r="H15780" s="16"/>
      <c r="I15780" s="16"/>
      <c r="J15780" s="13"/>
      <c r="K15780" s="13"/>
      <c r="L15780" s="13"/>
      <c r="M15780" s="13"/>
      <c r="N15780" s="13"/>
      <c r="O15780" s="13"/>
      <c r="P15780" s="13"/>
      <c r="Q15780" s="13"/>
      <c r="R15780" s="13"/>
      <c r="S15780" s="13"/>
      <c r="T15780" s="13"/>
      <c r="U15780" s="13"/>
      <c r="V15780" s="13"/>
      <c r="W15780" s="13"/>
      <c r="X15780" s="13"/>
      <c r="Y15780" s="13"/>
      <c r="Z15780" s="13"/>
      <c r="AA15780" s="13"/>
    </row>
    <row r="15781" spans="3:27" ht="15.75" x14ac:dyDescent="0.25">
      <c r="C15781" s="16"/>
      <c r="D15781" s="16"/>
      <c r="E15781" s="16"/>
      <c r="F15781" s="16"/>
      <c r="G15781" s="16"/>
      <c r="H15781" s="16"/>
      <c r="I15781" s="16"/>
      <c r="J15781" s="13"/>
      <c r="K15781" s="13"/>
      <c r="L15781" s="13"/>
      <c r="M15781" s="13"/>
      <c r="N15781" s="13"/>
      <c r="O15781" s="13"/>
      <c r="P15781" s="13"/>
      <c r="Q15781" s="13"/>
      <c r="R15781" s="13"/>
      <c r="S15781" s="13"/>
      <c r="T15781" s="13"/>
      <c r="U15781" s="13"/>
      <c r="V15781" s="13"/>
      <c r="W15781" s="13"/>
      <c r="X15781" s="13"/>
      <c r="Y15781" s="13"/>
      <c r="Z15781" s="13"/>
      <c r="AA15781" s="13"/>
    </row>
    <row r="15782" spans="3:27" ht="15.75" x14ac:dyDescent="0.25">
      <c r="C15782" s="16"/>
      <c r="D15782" s="16"/>
      <c r="E15782" s="16"/>
      <c r="F15782" s="16"/>
      <c r="G15782" s="16"/>
      <c r="H15782" s="16"/>
      <c r="I15782" s="16"/>
      <c r="J15782" s="13"/>
      <c r="K15782" s="13"/>
      <c r="L15782" s="13"/>
      <c r="M15782" s="13"/>
      <c r="N15782" s="13"/>
      <c r="O15782" s="13"/>
      <c r="P15782" s="13"/>
      <c r="Q15782" s="13"/>
      <c r="R15782" s="13"/>
      <c r="S15782" s="13"/>
      <c r="T15782" s="13"/>
      <c r="U15782" s="13"/>
      <c r="V15782" s="13"/>
      <c r="W15782" s="13"/>
      <c r="X15782" s="13"/>
      <c r="Y15782" s="13"/>
      <c r="Z15782" s="13"/>
      <c r="AA15782" s="13"/>
    </row>
    <row r="15783" spans="3:27" ht="15.75" x14ac:dyDescent="0.25">
      <c r="C15783" s="16"/>
      <c r="D15783" s="16"/>
      <c r="E15783" s="16"/>
      <c r="F15783" s="16"/>
      <c r="G15783" s="16"/>
      <c r="H15783" s="16"/>
      <c r="I15783" s="16"/>
      <c r="J15783" s="13"/>
      <c r="K15783" s="13"/>
      <c r="L15783" s="13"/>
      <c r="M15783" s="13"/>
      <c r="N15783" s="13"/>
      <c r="O15783" s="13"/>
      <c r="P15783" s="13"/>
      <c r="Q15783" s="13"/>
      <c r="R15783" s="13"/>
      <c r="S15783" s="13"/>
      <c r="T15783" s="13"/>
      <c r="U15783" s="13"/>
      <c r="V15783" s="13"/>
      <c r="W15783" s="13"/>
      <c r="X15783" s="13"/>
      <c r="Y15783" s="13"/>
      <c r="Z15783" s="13"/>
      <c r="AA15783" s="13"/>
    </row>
    <row r="15784" spans="3:27" ht="15.75" x14ac:dyDescent="0.25">
      <c r="C15784" s="16"/>
      <c r="D15784" s="16"/>
      <c r="E15784" s="16"/>
      <c r="F15784" s="16"/>
      <c r="G15784" s="16"/>
      <c r="H15784" s="16"/>
      <c r="I15784" s="16"/>
      <c r="J15784" s="13"/>
      <c r="K15784" s="13"/>
      <c r="L15784" s="13"/>
      <c r="M15784" s="13"/>
      <c r="N15784" s="13"/>
      <c r="O15784" s="13"/>
      <c r="P15784" s="13"/>
      <c r="Q15784" s="13"/>
      <c r="R15784" s="13"/>
      <c r="S15784" s="13"/>
      <c r="T15784" s="13"/>
      <c r="U15784" s="13"/>
      <c r="V15784" s="13"/>
      <c r="W15784" s="13"/>
      <c r="X15784" s="13"/>
      <c r="Y15784" s="13"/>
      <c r="Z15784" s="13"/>
      <c r="AA15784" s="13"/>
    </row>
    <row r="15785" spans="3:27" ht="15.75" x14ac:dyDescent="0.25">
      <c r="C15785" s="16"/>
      <c r="D15785" s="16"/>
      <c r="E15785" s="16"/>
      <c r="F15785" s="16"/>
      <c r="G15785" s="16"/>
      <c r="H15785" s="16"/>
      <c r="I15785" s="16"/>
      <c r="J15785" s="13"/>
      <c r="K15785" s="13"/>
      <c r="L15785" s="13"/>
      <c r="M15785" s="13"/>
      <c r="N15785" s="13"/>
      <c r="O15785" s="13"/>
      <c r="P15785" s="13"/>
      <c r="Q15785" s="13"/>
      <c r="R15785" s="13"/>
      <c r="S15785" s="13"/>
      <c r="T15785" s="13"/>
      <c r="U15785" s="13"/>
      <c r="V15785" s="13"/>
      <c r="W15785" s="13"/>
      <c r="X15785" s="13"/>
      <c r="Y15785" s="13"/>
      <c r="Z15785" s="13"/>
      <c r="AA15785" s="13"/>
    </row>
    <row r="15786" spans="3:27" ht="15.75" x14ac:dyDescent="0.25">
      <c r="C15786" s="16"/>
      <c r="D15786" s="16"/>
      <c r="E15786" s="16"/>
      <c r="F15786" s="16"/>
      <c r="G15786" s="16"/>
      <c r="H15786" s="16"/>
      <c r="I15786" s="16"/>
      <c r="J15786" s="13"/>
      <c r="K15786" s="13"/>
      <c r="L15786" s="13"/>
      <c r="M15786" s="13"/>
      <c r="N15786" s="13"/>
      <c r="O15786" s="13"/>
      <c r="P15786" s="13"/>
      <c r="Q15786" s="13"/>
      <c r="R15786" s="13"/>
      <c r="S15786" s="13"/>
      <c r="T15786" s="13"/>
      <c r="U15786" s="13"/>
      <c r="V15786" s="13"/>
      <c r="W15786" s="13"/>
      <c r="X15786" s="13"/>
      <c r="Y15786" s="13"/>
      <c r="Z15786" s="13"/>
      <c r="AA15786" s="13"/>
    </row>
    <row r="15787" spans="3:27" ht="15.75" x14ac:dyDescent="0.25">
      <c r="C15787" s="16"/>
      <c r="D15787" s="16"/>
      <c r="E15787" s="16"/>
      <c r="F15787" s="16"/>
      <c r="G15787" s="16"/>
      <c r="H15787" s="16"/>
      <c r="I15787" s="16"/>
      <c r="J15787" s="13"/>
      <c r="K15787" s="13"/>
      <c r="L15787" s="13"/>
      <c r="M15787" s="13"/>
      <c r="N15787" s="13"/>
      <c r="O15787" s="13"/>
      <c r="P15787" s="13"/>
      <c r="Q15787" s="13"/>
      <c r="R15787" s="13"/>
      <c r="S15787" s="13"/>
      <c r="T15787" s="13"/>
      <c r="U15787" s="13"/>
      <c r="V15787" s="13"/>
      <c r="W15787" s="13"/>
      <c r="X15787" s="13"/>
      <c r="Y15787" s="13"/>
      <c r="Z15787" s="13"/>
      <c r="AA15787" s="13"/>
    </row>
    <row r="15788" spans="3:27" ht="15.75" x14ac:dyDescent="0.25">
      <c r="C15788" s="16"/>
      <c r="D15788" s="16"/>
      <c r="E15788" s="16"/>
      <c r="F15788" s="16"/>
      <c r="G15788" s="16"/>
      <c r="H15788" s="16"/>
      <c r="I15788" s="16"/>
      <c r="J15788" s="13"/>
      <c r="K15788" s="13"/>
      <c r="L15788" s="13"/>
      <c r="M15788" s="13"/>
      <c r="N15788" s="13"/>
      <c r="O15788" s="13"/>
      <c r="P15788" s="13"/>
      <c r="Q15788" s="13"/>
      <c r="R15788" s="13"/>
      <c r="S15788" s="13"/>
      <c r="T15788" s="13"/>
      <c r="U15788" s="13"/>
      <c r="V15788" s="13"/>
      <c r="W15788" s="13"/>
      <c r="X15788" s="13"/>
      <c r="Y15788" s="13"/>
      <c r="Z15788" s="13"/>
      <c r="AA15788" s="13"/>
    </row>
    <row r="15789" spans="3:27" ht="15.75" x14ac:dyDescent="0.25">
      <c r="C15789" s="16"/>
      <c r="D15789" s="16"/>
      <c r="E15789" s="16"/>
      <c r="F15789" s="16"/>
      <c r="G15789" s="16"/>
      <c r="H15789" s="16"/>
      <c r="I15789" s="16"/>
      <c r="J15789" s="13"/>
      <c r="K15789" s="13"/>
      <c r="L15789" s="13"/>
      <c r="M15789" s="13"/>
      <c r="N15789" s="13"/>
      <c r="O15789" s="13"/>
      <c r="P15789" s="13"/>
      <c r="Q15789" s="13"/>
      <c r="R15789" s="13"/>
      <c r="S15789" s="13"/>
      <c r="T15789" s="13"/>
      <c r="U15789" s="13"/>
      <c r="V15789" s="13"/>
      <c r="W15789" s="13"/>
      <c r="X15789" s="13"/>
      <c r="Y15789" s="13"/>
      <c r="Z15789" s="13"/>
      <c r="AA15789" s="13"/>
    </row>
    <row r="15790" spans="3:27" ht="15.75" x14ac:dyDescent="0.25">
      <c r="C15790" s="16"/>
      <c r="D15790" s="16"/>
      <c r="E15790" s="16"/>
      <c r="F15790" s="16"/>
      <c r="G15790" s="16"/>
      <c r="H15790" s="16"/>
      <c r="I15790" s="16"/>
      <c r="J15790" s="13"/>
      <c r="K15790" s="13"/>
      <c r="L15790" s="13"/>
      <c r="M15790" s="13"/>
      <c r="N15790" s="13"/>
      <c r="O15790" s="13"/>
      <c r="P15790" s="13"/>
      <c r="Q15790" s="13"/>
      <c r="R15790" s="13"/>
      <c r="S15790" s="13"/>
      <c r="T15790" s="13"/>
      <c r="U15790" s="13"/>
      <c r="V15790" s="13"/>
      <c r="W15790" s="13"/>
      <c r="X15790" s="13"/>
      <c r="Y15790" s="13"/>
      <c r="Z15790" s="13"/>
      <c r="AA15790" s="13"/>
    </row>
    <row r="15791" spans="3:27" ht="15.75" x14ac:dyDescent="0.25">
      <c r="C15791" s="16"/>
      <c r="D15791" s="16"/>
      <c r="E15791" s="16"/>
      <c r="F15791" s="16"/>
      <c r="G15791" s="16"/>
      <c r="H15791" s="16"/>
      <c r="I15791" s="16"/>
      <c r="J15791" s="13"/>
      <c r="K15791" s="13"/>
      <c r="L15791" s="13"/>
      <c r="M15791" s="13"/>
      <c r="N15791" s="13"/>
      <c r="O15791" s="13"/>
      <c r="P15791" s="13"/>
      <c r="Q15791" s="13"/>
      <c r="R15791" s="13"/>
      <c r="S15791" s="13"/>
      <c r="T15791" s="13"/>
      <c r="U15791" s="13"/>
      <c r="V15791" s="13"/>
      <c r="W15791" s="13"/>
      <c r="X15791" s="13"/>
      <c r="Y15791" s="13"/>
      <c r="Z15791" s="13"/>
      <c r="AA15791" s="13"/>
    </row>
    <row r="15792" spans="3:27" ht="15.75" x14ac:dyDescent="0.25">
      <c r="C15792" s="16"/>
      <c r="D15792" s="16"/>
      <c r="E15792" s="16"/>
      <c r="F15792" s="16"/>
      <c r="G15792" s="16"/>
      <c r="H15792" s="16"/>
      <c r="I15792" s="16"/>
      <c r="J15792" s="13"/>
      <c r="K15792" s="13"/>
      <c r="L15792" s="13"/>
      <c r="M15792" s="13"/>
      <c r="N15792" s="13"/>
      <c r="O15792" s="13"/>
      <c r="P15792" s="13"/>
      <c r="Q15792" s="13"/>
      <c r="R15792" s="13"/>
      <c r="S15792" s="13"/>
      <c r="T15792" s="13"/>
      <c r="U15792" s="13"/>
      <c r="V15792" s="13"/>
      <c r="W15792" s="13"/>
      <c r="X15792" s="13"/>
      <c r="Y15792" s="13"/>
      <c r="Z15792" s="13"/>
      <c r="AA15792" s="13"/>
    </row>
    <row r="15793" spans="3:27" ht="15.75" x14ac:dyDescent="0.25">
      <c r="C15793" s="16"/>
      <c r="D15793" s="16"/>
      <c r="E15793" s="16"/>
      <c r="F15793" s="16"/>
      <c r="G15793" s="16"/>
      <c r="H15793" s="16"/>
      <c r="I15793" s="16"/>
      <c r="J15793" s="13"/>
      <c r="K15793" s="13"/>
      <c r="L15793" s="13"/>
      <c r="M15793" s="13"/>
      <c r="N15793" s="13"/>
      <c r="O15793" s="13"/>
      <c r="P15793" s="13"/>
      <c r="Q15793" s="13"/>
      <c r="R15793" s="13"/>
      <c r="S15793" s="13"/>
      <c r="T15793" s="13"/>
      <c r="U15793" s="13"/>
      <c r="V15793" s="13"/>
      <c r="W15793" s="13"/>
      <c r="X15793" s="13"/>
      <c r="Y15793" s="13"/>
      <c r="Z15793" s="13"/>
      <c r="AA15793" s="13"/>
    </row>
    <row r="15794" spans="3:27" ht="15.75" x14ac:dyDescent="0.25">
      <c r="C15794" s="16"/>
      <c r="D15794" s="16"/>
      <c r="E15794" s="16"/>
      <c r="F15794" s="16"/>
      <c r="G15794" s="16"/>
      <c r="H15794" s="16"/>
      <c r="I15794" s="16"/>
      <c r="J15794" s="13"/>
      <c r="K15794" s="13"/>
      <c r="L15794" s="13"/>
      <c r="M15794" s="13"/>
      <c r="N15794" s="13"/>
      <c r="O15794" s="13"/>
      <c r="P15794" s="13"/>
      <c r="Q15794" s="13"/>
      <c r="R15794" s="13"/>
      <c r="S15794" s="13"/>
      <c r="T15794" s="13"/>
      <c r="U15794" s="13"/>
      <c r="V15794" s="13"/>
      <c r="W15794" s="13"/>
      <c r="X15794" s="13"/>
      <c r="Y15794" s="13"/>
      <c r="Z15794" s="13"/>
      <c r="AA15794" s="13"/>
    </row>
    <row r="15795" spans="3:27" ht="15.75" x14ac:dyDescent="0.25">
      <c r="C15795" s="16"/>
      <c r="D15795" s="16"/>
      <c r="E15795" s="16"/>
      <c r="F15795" s="16"/>
      <c r="G15795" s="16"/>
      <c r="H15795" s="16"/>
      <c r="I15795" s="16"/>
      <c r="J15795" s="13"/>
      <c r="K15795" s="13"/>
      <c r="L15795" s="13"/>
      <c r="M15795" s="13"/>
      <c r="N15795" s="13"/>
      <c r="O15795" s="13"/>
      <c r="P15795" s="13"/>
      <c r="Q15795" s="13"/>
      <c r="R15795" s="13"/>
      <c r="S15795" s="13"/>
      <c r="T15795" s="13"/>
      <c r="U15795" s="13"/>
      <c r="V15795" s="13"/>
      <c r="W15795" s="13"/>
      <c r="X15795" s="13"/>
      <c r="Y15795" s="13"/>
      <c r="Z15795" s="13"/>
      <c r="AA15795" s="13"/>
    </row>
    <row r="15796" spans="3:27" ht="15.75" x14ac:dyDescent="0.25">
      <c r="C15796" s="16"/>
      <c r="D15796" s="16"/>
      <c r="E15796" s="16"/>
      <c r="F15796" s="16"/>
      <c r="G15796" s="16"/>
      <c r="H15796" s="16"/>
      <c r="I15796" s="16"/>
      <c r="J15796" s="13"/>
      <c r="K15796" s="13"/>
      <c r="L15796" s="13"/>
      <c r="M15796" s="13"/>
      <c r="N15796" s="13"/>
      <c r="O15796" s="13"/>
      <c r="P15796" s="13"/>
      <c r="Q15796" s="13"/>
      <c r="R15796" s="13"/>
      <c r="S15796" s="13"/>
      <c r="T15796" s="13"/>
      <c r="U15796" s="13"/>
      <c r="V15796" s="13"/>
      <c r="W15796" s="13"/>
      <c r="X15796" s="13"/>
      <c r="Y15796" s="13"/>
      <c r="Z15796" s="13"/>
      <c r="AA15796" s="13"/>
    </row>
    <row r="15797" spans="3:27" ht="15.75" x14ac:dyDescent="0.25">
      <c r="C15797" s="16"/>
      <c r="D15797" s="16"/>
      <c r="E15797" s="16"/>
      <c r="F15797" s="16"/>
      <c r="G15797" s="16"/>
      <c r="H15797" s="16"/>
      <c r="I15797" s="16"/>
      <c r="J15797" s="13"/>
      <c r="K15797" s="13"/>
      <c r="L15797" s="13"/>
      <c r="M15797" s="13"/>
      <c r="N15797" s="13"/>
      <c r="O15797" s="13"/>
      <c r="P15797" s="13"/>
      <c r="Q15797" s="13"/>
      <c r="R15797" s="13"/>
      <c r="S15797" s="13"/>
      <c r="T15797" s="13"/>
      <c r="U15797" s="13"/>
      <c r="V15797" s="13"/>
      <c r="W15797" s="13"/>
      <c r="X15797" s="13"/>
      <c r="Y15797" s="13"/>
      <c r="Z15797" s="13"/>
      <c r="AA15797" s="13"/>
    </row>
    <row r="15798" spans="3:27" ht="15.75" x14ac:dyDescent="0.25">
      <c r="C15798" s="16"/>
      <c r="D15798" s="16"/>
      <c r="E15798" s="16"/>
      <c r="F15798" s="16"/>
      <c r="G15798" s="16"/>
      <c r="H15798" s="16"/>
      <c r="I15798" s="16"/>
      <c r="J15798" s="13"/>
      <c r="K15798" s="13"/>
      <c r="L15798" s="13"/>
      <c r="M15798" s="13"/>
      <c r="N15798" s="13"/>
      <c r="O15798" s="13"/>
      <c r="P15798" s="13"/>
      <c r="Q15798" s="13"/>
      <c r="R15798" s="13"/>
      <c r="S15798" s="13"/>
      <c r="T15798" s="13"/>
      <c r="U15798" s="13"/>
      <c r="V15798" s="13"/>
      <c r="W15798" s="13"/>
      <c r="X15798" s="13"/>
      <c r="Y15798" s="13"/>
      <c r="Z15798" s="13"/>
      <c r="AA15798" s="13"/>
    </row>
    <row r="15799" spans="3:27" ht="15.75" x14ac:dyDescent="0.25">
      <c r="C15799" s="16"/>
      <c r="D15799" s="16"/>
      <c r="E15799" s="16"/>
      <c r="F15799" s="16"/>
      <c r="G15799" s="16"/>
      <c r="H15799" s="16"/>
      <c r="I15799" s="16"/>
      <c r="J15799" s="13"/>
      <c r="K15799" s="13"/>
      <c r="L15799" s="13"/>
      <c r="M15799" s="13"/>
      <c r="N15799" s="13"/>
      <c r="O15799" s="13"/>
      <c r="P15799" s="13"/>
      <c r="Q15799" s="13"/>
      <c r="R15799" s="13"/>
      <c r="S15799" s="13"/>
      <c r="T15799" s="13"/>
      <c r="U15799" s="13"/>
      <c r="V15799" s="13"/>
      <c r="W15799" s="13"/>
      <c r="X15799" s="13"/>
      <c r="Y15799" s="13"/>
      <c r="Z15799" s="13"/>
      <c r="AA15799" s="13"/>
    </row>
    <row r="15800" spans="3:27" ht="15.75" x14ac:dyDescent="0.25">
      <c r="C15800" s="16"/>
      <c r="D15800" s="16"/>
      <c r="E15800" s="16"/>
      <c r="F15800" s="16"/>
      <c r="G15800" s="16"/>
      <c r="H15800" s="16"/>
      <c r="I15800" s="16"/>
      <c r="J15800" s="13"/>
      <c r="K15800" s="13"/>
      <c r="L15800" s="13"/>
      <c r="M15800" s="13"/>
      <c r="N15800" s="13"/>
      <c r="O15800" s="13"/>
      <c r="P15800" s="13"/>
      <c r="Q15800" s="13"/>
      <c r="R15800" s="13"/>
      <c r="S15800" s="13"/>
      <c r="T15800" s="13"/>
      <c r="U15800" s="13"/>
      <c r="V15800" s="13"/>
      <c r="W15800" s="13"/>
      <c r="X15800" s="13"/>
      <c r="Y15800" s="13"/>
      <c r="Z15800" s="13"/>
      <c r="AA15800" s="13"/>
    </row>
    <row r="15801" spans="3:27" ht="15.75" x14ac:dyDescent="0.25">
      <c r="C15801" s="16"/>
      <c r="D15801" s="16"/>
      <c r="E15801" s="16"/>
      <c r="F15801" s="16"/>
      <c r="G15801" s="16"/>
      <c r="H15801" s="16"/>
      <c r="I15801" s="16"/>
      <c r="J15801" s="13"/>
      <c r="K15801" s="13"/>
      <c r="L15801" s="13"/>
      <c r="M15801" s="13"/>
      <c r="N15801" s="13"/>
      <c r="O15801" s="13"/>
      <c r="P15801" s="13"/>
      <c r="Q15801" s="13"/>
      <c r="R15801" s="13"/>
      <c r="S15801" s="13"/>
      <c r="T15801" s="13"/>
      <c r="U15801" s="13"/>
      <c r="V15801" s="13"/>
      <c r="W15801" s="13"/>
      <c r="X15801" s="13"/>
      <c r="Y15801" s="13"/>
      <c r="Z15801" s="13"/>
      <c r="AA15801" s="13"/>
    </row>
    <row r="15802" spans="3:27" ht="15.75" x14ac:dyDescent="0.25">
      <c r="C15802" s="16"/>
      <c r="D15802" s="16"/>
      <c r="E15802" s="16"/>
      <c r="F15802" s="16"/>
      <c r="G15802" s="16"/>
      <c r="H15802" s="16"/>
      <c r="I15802" s="16"/>
      <c r="J15802" s="13"/>
      <c r="K15802" s="13"/>
      <c r="L15802" s="13"/>
      <c r="M15802" s="13"/>
      <c r="N15802" s="13"/>
      <c r="O15802" s="13"/>
      <c r="P15802" s="13"/>
      <c r="Q15802" s="13"/>
      <c r="R15802" s="13"/>
      <c r="S15802" s="13"/>
      <c r="T15802" s="13"/>
      <c r="U15802" s="13"/>
      <c r="V15802" s="13"/>
      <c r="W15802" s="13"/>
      <c r="X15802" s="13"/>
      <c r="Y15802" s="13"/>
      <c r="Z15802" s="13"/>
      <c r="AA15802" s="13"/>
    </row>
    <row r="15803" spans="3:27" ht="15.75" x14ac:dyDescent="0.25">
      <c r="C15803" s="16"/>
      <c r="D15803" s="16"/>
      <c r="E15803" s="16"/>
      <c r="F15803" s="16"/>
      <c r="G15803" s="16"/>
      <c r="H15803" s="16"/>
      <c r="I15803" s="16"/>
      <c r="J15803" s="13"/>
      <c r="K15803" s="13"/>
      <c r="L15803" s="13"/>
      <c r="M15803" s="13"/>
      <c r="N15803" s="13"/>
      <c r="O15803" s="13"/>
      <c r="P15803" s="13"/>
      <c r="Q15803" s="13"/>
      <c r="R15803" s="13"/>
      <c r="S15803" s="13"/>
      <c r="T15803" s="13"/>
      <c r="U15803" s="13"/>
      <c r="V15803" s="13"/>
      <c r="W15803" s="13"/>
      <c r="X15803" s="13"/>
      <c r="Y15803" s="13"/>
      <c r="Z15803" s="13"/>
      <c r="AA15803" s="13"/>
    </row>
    <row r="15804" spans="3:27" ht="15.75" x14ac:dyDescent="0.25">
      <c r="C15804" s="16"/>
      <c r="D15804" s="16"/>
      <c r="E15804" s="16"/>
      <c r="F15804" s="16"/>
      <c r="G15804" s="16"/>
      <c r="H15804" s="16"/>
      <c r="I15804" s="16"/>
      <c r="J15804" s="13"/>
      <c r="K15804" s="13"/>
      <c r="L15804" s="13"/>
      <c r="M15804" s="13"/>
      <c r="N15804" s="13"/>
      <c r="O15804" s="13"/>
      <c r="P15804" s="13"/>
      <c r="Q15804" s="13"/>
      <c r="R15804" s="13"/>
      <c r="S15804" s="13"/>
      <c r="T15804" s="13"/>
      <c r="U15804" s="13"/>
      <c r="V15804" s="13"/>
      <c r="W15804" s="13"/>
      <c r="X15804" s="13"/>
      <c r="Y15804" s="13"/>
      <c r="Z15804" s="13"/>
      <c r="AA15804" s="13"/>
    </row>
    <row r="15805" spans="3:27" ht="15.75" x14ac:dyDescent="0.25">
      <c r="C15805" s="16"/>
      <c r="D15805" s="16"/>
      <c r="E15805" s="16"/>
      <c r="F15805" s="16"/>
      <c r="G15805" s="16"/>
      <c r="H15805" s="16"/>
      <c r="I15805" s="16"/>
      <c r="J15805" s="13"/>
      <c r="K15805" s="13"/>
      <c r="L15805" s="13"/>
      <c r="M15805" s="13"/>
      <c r="N15805" s="13"/>
      <c r="O15805" s="13"/>
      <c r="P15805" s="13"/>
      <c r="Q15805" s="13"/>
      <c r="R15805" s="13"/>
      <c r="S15805" s="13"/>
      <c r="T15805" s="13"/>
      <c r="U15805" s="13"/>
      <c r="V15805" s="13"/>
      <c r="W15805" s="13"/>
      <c r="X15805" s="13"/>
      <c r="Y15805" s="13"/>
      <c r="Z15805" s="13"/>
      <c r="AA15805" s="13"/>
    </row>
    <row r="15806" spans="3:27" ht="15.75" x14ac:dyDescent="0.25">
      <c r="C15806" s="16"/>
      <c r="D15806" s="16"/>
      <c r="E15806" s="16"/>
      <c r="F15806" s="16"/>
      <c r="G15806" s="16"/>
      <c r="H15806" s="16"/>
      <c r="I15806" s="16"/>
      <c r="J15806" s="13"/>
      <c r="K15806" s="13"/>
      <c r="L15806" s="13"/>
      <c r="M15806" s="13"/>
      <c r="N15806" s="13"/>
      <c r="O15806" s="13"/>
      <c r="P15806" s="13"/>
      <c r="Q15806" s="13"/>
      <c r="R15806" s="13"/>
      <c r="S15806" s="13"/>
      <c r="T15806" s="13"/>
      <c r="U15806" s="13"/>
      <c r="V15806" s="13"/>
      <c r="W15806" s="13"/>
      <c r="X15806" s="13"/>
      <c r="Y15806" s="13"/>
      <c r="Z15806" s="13"/>
      <c r="AA15806" s="13"/>
    </row>
    <row r="15807" spans="3:27" ht="15.75" x14ac:dyDescent="0.25">
      <c r="C15807" s="16"/>
      <c r="D15807" s="16"/>
      <c r="E15807" s="16"/>
      <c r="F15807" s="16"/>
      <c r="G15807" s="16"/>
      <c r="H15807" s="16"/>
      <c r="I15807" s="16"/>
      <c r="J15807" s="13"/>
      <c r="K15807" s="13"/>
      <c r="L15807" s="13"/>
      <c r="M15807" s="13"/>
      <c r="N15807" s="13"/>
      <c r="O15807" s="13"/>
      <c r="P15807" s="13"/>
      <c r="Q15807" s="13"/>
      <c r="R15807" s="13"/>
      <c r="S15807" s="13"/>
      <c r="T15807" s="13"/>
      <c r="U15807" s="13"/>
      <c r="V15807" s="13"/>
      <c r="W15807" s="13"/>
      <c r="X15807" s="13"/>
      <c r="Y15807" s="13"/>
      <c r="Z15807" s="13"/>
      <c r="AA15807" s="13"/>
    </row>
    <row r="15808" spans="3:27" ht="15.75" x14ac:dyDescent="0.25">
      <c r="C15808" s="16"/>
      <c r="D15808" s="16"/>
      <c r="E15808" s="16"/>
      <c r="F15808" s="16"/>
      <c r="G15808" s="16"/>
      <c r="H15808" s="16"/>
      <c r="I15808" s="16"/>
      <c r="J15808" s="13"/>
      <c r="K15808" s="13"/>
      <c r="L15808" s="13"/>
      <c r="M15808" s="13"/>
      <c r="N15808" s="13"/>
      <c r="O15808" s="13"/>
      <c r="P15808" s="13"/>
      <c r="Q15808" s="13"/>
      <c r="R15808" s="13"/>
      <c r="S15808" s="13"/>
      <c r="T15808" s="13"/>
      <c r="U15808" s="13"/>
      <c r="V15808" s="13"/>
      <c r="W15808" s="13"/>
      <c r="X15808" s="13"/>
      <c r="Y15808" s="13"/>
      <c r="Z15808" s="13"/>
      <c r="AA15808" s="13"/>
    </row>
    <row r="15809" spans="3:27" ht="15.75" x14ac:dyDescent="0.25">
      <c r="C15809" s="16"/>
      <c r="D15809" s="16"/>
      <c r="E15809" s="16"/>
      <c r="F15809" s="16"/>
      <c r="G15809" s="16"/>
      <c r="H15809" s="16"/>
      <c r="I15809" s="16"/>
      <c r="J15809" s="13"/>
      <c r="K15809" s="13"/>
      <c r="L15809" s="13"/>
      <c r="M15809" s="13"/>
      <c r="N15809" s="13"/>
      <c r="O15809" s="13"/>
      <c r="P15809" s="13"/>
      <c r="Q15809" s="13"/>
      <c r="R15809" s="13"/>
      <c r="S15809" s="13"/>
      <c r="T15809" s="13"/>
      <c r="U15809" s="13"/>
      <c r="V15809" s="13"/>
      <c r="W15809" s="13"/>
      <c r="X15809" s="13"/>
      <c r="Y15809" s="13"/>
      <c r="Z15809" s="13"/>
      <c r="AA15809" s="13"/>
    </row>
    <row r="15810" spans="3:27" ht="15.75" x14ac:dyDescent="0.25">
      <c r="C15810" s="16"/>
      <c r="D15810" s="16"/>
      <c r="E15810" s="16"/>
      <c r="F15810" s="16"/>
      <c r="G15810" s="16"/>
      <c r="H15810" s="16"/>
      <c r="I15810" s="16"/>
      <c r="J15810" s="13"/>
      <c r="K15810" s="13"/>
      <c r="L15810" s="13"/>
      <c r="M15810" s="13"/>
      <c r="N15810" s="13"/>
      <c r="O15810" s="13"/>
      <c r="P15810" s="13"/>
      <c r="Q15810" s="13"/>
      <c r="R15810" s="13"/>
      <c r="S15810" s="13"/>
      <c r="T15810" s="13"/>
      <c r="U15810" s="13"/>
      <c r="V15810" s="13"/>
      <c r="W15810" s="13"/>
      <c r="X15810" s="13"/>
      <c r="Y15810" s="13"/>
      <c r="Z15810" s="13"/>
      <c r="AA15810" s="13"/>
    </row>
    <row r="15811" spans="3:27" ht="15.75" x14ac:dyDescent="0.25">
      <c r="C15811" s="16"/>
      <c r="D15811" s="16"/>
      <c r="E15811" s="16"/>
      <c r="F15811" s="16"/>
      <c r="G15811" s="16"/>
      <c r="H15811" s="16"/>
      <c r="I15811" s="16"/>
      <c r="J15811" s="13"/>
      <c r="K15811" s="13"/>
      <c r="L15811" s="13"/>
      <c r="M15811" s="13"/>
      <c r="N15811" s="13"/>
      <c r="O15811" s="13"/>
      <c r="P15811" s="13"/>
      <c r="Q15811" s="13"/>
      <c r="R15811" s="13"/>
      <c r="S15811" s="13"/>
      <c r="T15811" s="13"/>
      <c r="U15811" s="13"/>
      <c r="V15811" s="13"/>
      <c r="W15811" s="13"/>
      <c r="X15811" s="13"/>
      <c r="Y15811" s="13"/>
      <c r="Z15811" s="13"/>
      <c r="AA15811" s="13"/>
    </row>
    <row r="15812" spans="3:27" ht="15.75" x14ac:dyDescent="0.25">
      <c r="C15812" s="16"/>
      <c r="D15812" s="16"/>
      <c r="E15812" s="16"/>
      <c r="F15812" s="16"/>
      <c r="G15812" s="16"/>
      <c r="H15812" s="16"/>
      <c r="I15812" s="16"/>
      <c r="J15812" s="13"/>
      <c r="K15812" s="13"/>
      <c r="L15812" s="13"/>
      <c r="M15812" s="13"/>
      <c r="N15812" s="13"/>
      <c r="O15812" s="13"/>
      <c r="P15812" s="13"/>
      <c r="Q15812" s="13"/>
      <c r="R15812" s="13"/>
      <c r="S15812" s="13"/>
      <c r="T15812" s="13"/>
      <c r="U15812" s="13"/>
      <c r="V15812" s="13"/>
      <c r="W15812" s="13"/>
      <c r="X15812" s="13"/>
      <c r="Y15812" s="13"/>
      <c r="Z15812" s="13"/>
      <c r="AA15812" s="13"/>
    </row>
    <row r="15813" spans="3:27" ht="15.75" x14ac:dyDescent="0.25">
      <c r="C15813" s="16"/>
      <c r="D15813" s="16"/>
      <c r="E15813" s="16"/>
      <c r="F15813" s="16"/>
      <c r="G15813" s="16"/>
      <c r="H15813" s="16"/>
      <c r="I15813" s="16"/>
      <c r="J15813" s="13"/>
      <c r="K15813" s="13"/>
      <c r="L15813" s="13"/>
      <c r="M15813" s="13"/>
      <c r="N15813" s="13"/>
      <c r="O15813" s="13"/>
      <c r="P15813" s="13"/>
      <c r="Q15813" s="13"/>
      <c r="R15813" s="13"/>
      <c r="S15813" s="13"/>
      <c r="T15813" s="13"/>
      <c r="U15813" s="13"/>
      <c r="V15813" s="13"/>
      <c r="W15813" s="13"/>
      <c r="X15813" s="13"/>
      <c r="Y15813" s="13"/>
      <c r="Z15813" s="13"/>
      <c r="AA15813" s="13"/>
    </row>
    <row r="15814" spans="3:27" ht="15.75" x14ac:dyDescent="0.25">
      <c r="C15814" s="16"/>
      <c r="D15814" s="16"/>
      <c r="E15814" s="16"/>
      <c r="F15814" s="16"/>
      <c r="G15814" s="16"/>
      <c r="H15814" s="16"/>
      <c r="I15814" s="16"/>
      <c r="J15814" s="13"/>
      <c r="K15814" s="13"/>
      <c r="L15814" s="13"/>
      <c r="M15814" s="13"/>
      <c r="N15814" s="13"/>
      <c r="O15814" s="13"/>
      <c r="P15814" s="13"/>
      <c r="Q15814" s="13"/>
      <c r="R15814" s="13"/>
      <c r="S15814" s="13"/>
      <c r="T15814" s="13"/>
      <c r="U15814" s="13"/>
      <c r="V15814" s="13"/>
      <c r="W15814" s="13"/>
      <c r="X15814" s="13"/>
      <c r="Y15814" s="13"/>
      <c r="Z15814" s="13"/>
      <c r="AA15814" s="13"/>
    </row>
    <row r="15815" spans="3:27" ht="15.75" x14ac:dyDescent="0.25">
      <c r="C15815" s="16"/>
      <c r="D15815" s="16"/>
      <c r="E15815" s="16"/>
      <c r="F15815" s="16"/>
      <c r="G15815" s="16"/>
      <c r="H15815" s="16"/>
      <c r="I15815" s="16"/>
      <c r="J15815" s="13"/>
      <c r="K15815" s="13"/>
      <c r="L15815" s="13"/>
      <c r="M15815" s="13"/>
      <c r="N15815" s="13"/>
      <c r="O15815" s="13"/>
      <c r="P15815" s="13"/>
      <c r="Q15815" s="13"/>
      <c r="R15815" s="13"/>
      <c r="S15815" s="13"/>
      <c r="T15815" s="13"/>
      <c r="U15815" s="13"/>
      <c r="V15815" s="13"/>
      <c r="W15815" s="13"/>
      <c r="X15815" s="13"/>
      <c r="Y15815" s="13"/>
      <c r="Z15815" s="13"/>
      <c r="AA15815" s="13"/>
    </row>
    <row r="15816" spans="3:27" ht="15.75" x14ac:dyDescent="0.25">
      <c r="C15816" s="16"/>
      <c r="D15816" s="16"/>
      <c r="E15816" s="16"/>
      <c r="F15816" s="16"/>
      <c r="G15816" s="16"/>
      <c r="H15816" s="16"/>
      <c r="I15816" s="16"/>
      <c r="J15816" s="13"/>
      <c r="K15816" s="13"/>
      <c r="L15816" s="13"/>
      <c r="M15816" s="13"/>
      <c r="N15816" s="13"/>
      <c r="O15816" s="13"/>
      <c r="P15816" s="13"/>
      <c r="Q15816" s="13"/>
      <c r="R15816" s="13"/>
      <c r="S15816" s="13"/>
      <c r="T15816" s="13"/>
      <c r="U15816" s="13"/>
      <c r="V15816" s="13"/>
      <c r="W15816" s="13"/>
      <c r="X15816" s="13"/>
      <c r="Y15816" s="13"/>
      <c r="Z15816" s="13"/>
      <c r="AA15816" s="13"/>
    </row>
    <row r="15817" spans="3:27" ht="15.75" x14ac:dyDescent="0.25">
      <c r="C15817" s="16"/>
      <c r="D15817" s="16"/>
      <c r="E15817" s="16"/>
      <c r="F15817" s="16"/>
      <c r="G15817" s="16"/>
      <c r="H15817" s="16"/>
      <c r="I15817" s="16"/>
      <c r="J15817" s="13"/>
      <c r="K15817" s="13"/>
      <c r="L15817" s="13"/>
      <c r="M15817" s="13"/>
      <c r="N15817" s="13"/>
      <c r="O15817" s="13"/>
      <c r="P15817" s="13"/>
      <c r="Q15817" s="13"/>
      <c r="R15817" s="13"/>
      <c r="S15817" s="13"/>
      <c r="T15817" s="13"/>
      <c r="U15817" s="13"/>
      <c r="V15817" s="13"/>
      <c r="W15817" s="13"/>
      <c r="X15817" s="13"/>
      <c r="Y15817" s="13"/>
      <c r="Z15817" s="13"/>
      <c r="AA15817" s="13"/>
    </row>
    <row r="15818" spans="3:27" ht="15.75" x14ac:dyDescent="0.25">
      <c r="C15818" s="16"/>
      <c r="D15818" s="16"/>
      <c r="E15818" s="16"/>
      <c r="F15818" s="16"/>
      <c r="G15818" s="16"/>
      <c r="H15818" s="16"/>
      <c r="I15818" s="16"/>
      <c r="J15818" s="13"/>
      <c r="K15818" s="13"/>
      <c r="L15818" s="13"/>
      <c r="M15818" s="13"/>
      <c r="N15818" s="13"/>
      <c r="O15818" s="13"/>
      <c r="P15818" s="13"/>
      <c r="Q15818" s="13"/>
      <c r="R15818" s="13"/>
      <c r="S15818" s="13"/>
      <c r="T15818" s="13"/>
      <c r="U15818" s="13"/>
      <c r="V15818" s="13"/>
      <c r="W15818" s="13"/>
      <c r="X15818" s="13"/>
      <c r="Y15818" s="13"/>
      <c r="Z15818" s="13"/>
      <c r="AA15818" s="13"/>
    </row>
    <row r="15819" spans="3:27" ht="15.75" x14ac:dyDescent="0.25">
      <c r="C15819" s="16"/>
      <c r="D15819" s="16"/>
      <c r="E15819" s="16"/>
      <c r="F15819" s="16"/>
      <c r="G15819" s="16"/>
      <c r="H15819" s="16"/>
      <c r="I15819" s="16"/>
      <c r="J15819" s="13"/>
      <c r="K15819" s="13"/>
      <c r="L15819" s="13"/>
      <c r="M15819" s="13"/>
      <c r="N15819" s="13"/>
      <c r="O15819" s="13"/>
      <c r="P15819" s="13"/>
      <c r="Q15819" s="13"/>
      <c r="R15819" s="13"/>
      <c r="S15819" s="13"/>
      <c r="T15819" s="13"/>
      <c r="U15819" s="13"/>
      <c r="V15819" s="13"/>
      <c r="W15819" s="13"/>
      <c r="X15819" s="13"/>
      <c r="Y15819" s="13"/>
      <c r="Z15819" s="13"/>
      <c r="AA15819" s="13"/>
    </row>
    <row r="15820" spans="3:27" ht="15.75" x14ac:dyDescent="0.25">
      <c r="C15820" s="16"/>
      <c r="D15820" s="16"/>
      <c r="E15820" s="16"/>
      <c r="F15820" s="16"/>
      <c r="G15820" s="16"/>
      <c r="H15820" s="16"/>
      <c r="I15820" s="16"/>
      <c r="J15820" s="13"/>
      <c r="K15820" s="13"/>
      <c r="L15820" s="13"/>
      <c r="M15820" s="13"/>
      <c r="N15820" s="13"/>
      <c r="O15820" s="13"/>
      <c r="P15820" s="13"/>
      <c r="Q15820" s="13"/>
      <c r="R15820" s="13"/>
      <c r="S15820" s="13"/>
      <c r="T15820" s="13"/>
      <c r="U15820" s="13"/>
      <c r="V15820" s="13"/>
      <c r="W15820" s="13"/>
      <c r="X15820" s="13"/>
      <c r="Y15820" s="13"/>
      <c r="Z15820" s="13"/>
      <c r="AA15820" s="13"/>
    </row>
    <row r="15821" spans="3:27" ht="15.75" x14ac:dyDescent="0.25">
      <c r="C15821" s="16"/>
      <c r="D15821" s="16"/>
      <c r="E15821" s="16"/>
      <c r="F15821" s="16"/>
      <c r="G15821" s="16"/>
      <c r="H15821" s="16"/>
      <c r="I15821" s="16"/>
      <c r="J15821" s="13"/>
      <c r="K15821" s="13"/>
      <c r="L15821" s="13"/>
      <c r="M15821" s="13"/>
      <c r="N15821" s="13"/>
      <c r="O15821" s="13"/>
      <c r="P15821" s="13"/>
      <c r="Q15821" s="13"/>
      <c r="R15821" s="13"/>
      <c r="S15821" s="13"/>
      <c r="T15821" s="13"/>
      <c r="U15821" s="13"/>
      <c r="V15821" s="13"/>
      <c r="W15821" s="13"/>
      <c r="X15821" s="13"/>
      <c r="Y15821" s="13"/>
      <c r="Z15821" s="13"/>
      <c r="AA15821" s="13"/>
    </row>
    <row r="15822" spans="3:27" ht="15.75" x14ac:dyDescent="0.25">
      <c r="C15822" s="16"/>
      <c r="D15822" s="16"/>
      <c r="E15822" s="16"/>
      <c r="F15822" s="16"/>
      <c r="G15822" s="16"/>
      <c r="H15822" s="16"/>
      <c r="I15822" s="16"/>
      <c r="J15822" s="13"/>
      <c r="K15822" s="13"/>
      <c r="L15822" s="13"/>
      <c r="M15822" s="13"/>
      <c r="N15822" s="13"/>
      <c r="O15822" s="13"/>
      <c r="P15822" s="13"/>
      <c r="Q15822" s="13"/>
      <c r="R15822" s="13"/>
      <c r="S15822" s="13"/>
      <c r="T15822" s="13"/>
      <c r="U15822" s="13"/>
      <c r="V15822" s="13"/>
      <c r="W15822" s="13"/>
      <c r="X15822" s="13"/>
      <c r="Y15822" s="13"/>
      <c r="Z15822" s="13"/>
      <c r="AA15822" s="13"/>
    </row>
    <row r="15823" spans="3:27" ht="15.75" x14ac:dyDescent="0.25">
      <c r="C15823" s="16"/>
      <c r="D15823" s="16"/>
      <c r="E15823" s="16"/>
      <c r="F15823" s="16"/>
      <c r="G15823" s="16"/>
      <c r="H15823" s="16"/>
      <c r="I15823" s="16"/>
      <c r="J15823" s="13"/>
      <c r="K15823" s="13"/>
      <c r="L15823" s="13"/>
      <c r="M15823" s="13"/>
      <c r="N15823" s="13"/>
      <c r="O15823" s="13"/>
      <c r="P15823" s="13"/>
      <c r="Q15823" s="13"/>
      <c r="R15823" s="13"/>
      <c r="S15823" s="13"/>
      <c r="T15823" s="13"/>
      <c r="U15823" s="13"/>
      <c r="V15823" s="13"/>
      <c r="W15823" s="13"/>
      <c r="X15823" s="13"/>
      <c r="Y15823" s="13"/>
      <c r="Z15823" s="13"/>
      <c r="AA15823" s="13"/>
    </row>
    <row r="15824" spans="3:27" ht="15.75" x14ac:dyDescent="0.25">
      <c r="C15824" s="16"/>
      <c r="D15824" s="16"/>
      <c r="E15824" s="16"/>
      <c r="F15824" s="16"/>
      <c r="G15824" s="16"/>
      <c r="H15824" s="16"/>
      <c r="I15824" s="16"/>
      <c r="J15824" s="13"/>
      <c r="K15824" s="13"/>
      <c r="L15824" s="13"/>
      <c r="M15824" s="13"/>
      <c r="N15824" s="13"/>
      <c r="O15824" s="13"/>
      <c r="P15824" s="13"/>
      <c r="Q15824" s="13"/>
      <c r="R15824" s="13"/>
      <c r="S15824" s="13"/>
      <c r="T15824" s="13"/>
      <c r="U15824" s="13"/>
      <c r="V15824" s="13"/>
      <c r="W15824" s="13"/>
      <c r="X15824" s="13"/>
      <c r="Y15824" s="13"/>
      <c r="Z15824" s="13"/>
      <c r="AA15824" s="13"/>
    </row>
    <row r="15825" spans="3:27" ht="15.75" x14ac:dyDescent="0.25">
      <c r="C15825" s="16"/>
      <c r="D15825" s="16"/>
      <c r="E15825" s="16"/>
      <c r="F15825" s="16"/>
      <c r="G15825" s="16"/>
      <c r="H15825" s="16"/>
      <c r="I15825" s="16"/>
      <c r="J15825" s="13"/>
      <c r="K15825" s="13"/>
      <c r="L15825" s="13"/>
      <c r="M15825" s="13"/>
      <c r="N15825" s="13"/>
      <c r="O15825" s="13"/>
      <c r="P15825" s="13"/>
      <c r="Q15825" s="13"/>
      <c r="R15825" s="13"/>
      <c r="S15825" s="13"/>
      <c r="T15825" s="13"/>
      <c r="U15825" s="13"/>
      <c r="V15825" s="13"/>
      <c r="W15825" s="13"/>
      <c r="X15825" s="13"/>
      <c r="Y15825" s="13"/>
      <c r="Z15825" s="13"/>
      <c r="AA15825" s="13"/>
    </row>
    <row r="15826" spans="3:27" ht="15.75" x14ac:dyDescent="0.25">
      <c r="C15826" s="16"/>
      <c r="D15826" s="16"/>
      <c r="E15826" s="16"/>
      <c r="F15826" s="16"/>
      <c r="G15826" s="16"/>
      <c r="H15826" s="16"/>
      <c r="I15826" s="16"/>
      <c r="J15826" s="13"/>
      <c r="K15826" s="13"/>
      <c r="L15826" s="13"/>
      <c r="M15826" s="13"/>
      <c r="N15826" s="13"/>
      <c r="O15826" s="13"/>
      <c r="P15826" s="13"/>
      <c r="Q15826" s="13"/>
      <c r="R15826" s="13"/>
      <c r="S15826" s="13"/>
      <c r="T15826" s="13"/>
      <c r="U15826" s="13"/>
      <c r="V15826" s="13"/>
      <c r="W15826" s="13"/>
      <c r="X15826" s="13"/>
      <c r="Y15826" s="13"/>
      <c r="Z15826" s="13"/>
      <c r="AA15826" s="13"/>
    </row>
    <row r="15827" spans="3:27" ht="15.75" x14ac:dyDescent="0.25">
      <c r="C15827" s="16"/>
      <c r="D15827" s="16"/>
      <c r="E15827" s="16"/>
      <c r="F15827" s="16"/>
      <c r="G15827" s="16"/>
      <c r="H15827" s="16"/>
      <c r="I15827" s="16"/>
      <c r="J15827" s="13"/>
      <c r="K15827" s="13"/>
      <c r="L15827" s="13"/>
      <c r="M15827" s="13"/>
      <c r="N15827" s="13"/>
      <c r="O15827" s="13"/>
      <c r="P15827" s="13"/>
      <c r="Q15827" s="13"/>
      <c r="R15827" s="13"/>
      <c r="S15827" s="13"/>
      <c r="T15827" s="13"/>
      <c r="U15827" s="13"/>
      <c r="V15827" s="13"/>
      <c r="W15827" s="13"/>
      <c r="X15827" s="13"/>
      <c r="Y15827" s="13"/>
      <c r="Z15827" s="13"/>
      <c r="AA15827" s="13"/>
    </row>
    <row r="15828" spans="3:27" ht="15.75" x14ac:dyDescent="0.25">
      <c r="C15828" s="16"/>
      <c r="D15828" s="16"/>
      <c r="E15828" s="16"/>
      <c r="F15828" s="16"/>
      <c r="G15828" s="16"/>
      <c r="H15828" s="16"/>
      <c r="I15828" s="16"/>
      <c r="J15828" s="13"/>
      <c r="K15828" s="13"/>
      <c r="L15828" s="13"/>
      <c r="M15828" s="13"/>
      <c r="N15828" s="13"/>
      <c r="O15828" s="13"/>
      <c r="P15828" s="13"/>
      <c r="Q15828" s="13"/>
      <c r="R15828" s="13"/>
      <c r="S15828" s="13"/>
      <c r="T15828" s="13"/>
      <c r="U15828" s="13"/>
      <c r="V15828" s="13"/>
      <c r="W15828" s="13"/>
      <c r="X15828" s="13"/>
      <c r="Y15828" s="13"/>
      <c r="Z15828" s="13"/>
      <c r="AA15828" s="13"/>
    </row>
    <row r="15829" spans="3:27" ht="15.75" x14ac:dyDescent="0.25">
      <c r="C15829" s="16"/>
      <c r="D15829" s="16"/>
      <c r="E15829" s="16"/>
      <c r="F15829" s="16"/>
      <c r="G15829" s="16"/>
      <c r="H15829" s="16"/>
      <c r="I15829" s="16"/>
      <c r="J15829" s="13"/>
      <c r="K15829" s="13"/>
      <c r="L15829" s="13"/>
      <c r="M15829" s="13"/>
      <c r="N15829" s="13"/>
      <c r="O15829" s="13"/>
      <c r="P15829" s="13"/>
      <c r="Q15829" s="13"/>
      <c r="R15829" s="13"/>
      <c r="S15829" s="13"/>
      <c r="T15829" s="13"/>
      <c r="U15829" s="13"/>
      <c r="V15829" s="13"/>
      <c r="W15829" s="13"/>
      <c r="X15829" s="13"/>
      <c r="Y15829" s="13"/>
      <c r="Z15829" s="13"/>
      <c r="AA15829" s="13"/>
    </row>
    <row r="15830" spans="3:27" ht="15.75" x14ac:dyDescent="0.25">
      <c r="C15830" s="16"/>
      <c r="D15830" s="16"/>
      <c r="E15830" s="16"/>
      <c r="F15830" s="16"/>
      <c r="G15830" s="16"/>
      <c r="H15830" s="16"/>
      <c r="I15830" s="16"/>
      <c r="J15830" s="13"/>
      <c r="K15830" s="13"/>
      <c r="L15830" s="13"/>
      <c r="M15830" s="13"/>
      <c r="N15830" s="13"/>
      <c r="O15830" s="13"/>
      <c r="P15830" s="13"/>
      <c r="Q15830" s="13"/>
      <c r="R15830" s="13"/>
      <c r="S15830" s="13"/>
      <c r="T15830" s="13"/>
      <c r="U15830" s="13"/>
      <c r="V15830" s="13"/>
      <c r="W15830" s="13"/>
      <c r="X15830" s="13"/>
      <c r="Y15830" s="13"/>
      <c r="Z15830" s="13"/>
      <c r="AA15830" s="13"/>
    </row>
    <row r="15831" spans="3:27" ht="15.75" x14ac:dyDescent="0.25">
      <c r="C15831" s="16"/>
      <c r="D15831" s="16"/>
      <c r="E15831" s="16"/>
      <c r="F15831" s="16"/>
      <c r="G15831" s="16"/>
      <c r="H15831" s="16"/>
      <c r="I15831" s="16"/>
      <c r="J15831" s="13"/>
      <c r="K15831" s="13"/>
      <c r="L15831" s="13"/>
      <c r="M15831" s="13"/>
      <c r="N15831" s="13"/>
      <c r="O15831" s="13"/>
      <c r="P15831" s="13"/>
      <c r="Q15831" s="13"/>
      <c r="R15831" s="13"/>
      <c r="S15831" s="13"/>
      <c r="T15831" s="13"/>
      <c r="U15831" s="13"/>
      <c r="V15831" s="13"/>
      <c r="W15831" s="13"/>
      <c r="X15831" s="13"/>
      <c r="Y15831" s="13"/>
      <c r="Z15831" s="13"/>
      <c r="AA15831" s="13"/>
    </row>
    <row r="15832" spans="3:27" ht="15.75" x14ac:dyDescent="0.25">
      <c r="C15832" s="16"/>
      <c r="D15832" s="16"/>
      <c r="E15832" s="16"/>
      <c r="F15832" s="16"/>
      <c r="G15832" s="16"/>
      <c r="H15832" s="16"/>
      <c r="I15832" s="16"/>
      <c r="J15832" s="13"/>
      <c r="K15832" s="13"/>
      <c r="L15832" s="13"/>
      <c r="M15832" s="13"/>
      <c r="N15832" s="13"/>
      <c r="O15832" s="13"/>
      <c r="P15832" s="13"/>
      <c r="Q15832" s="13"/>
      <c r="R15832" s="13"/>
      <c r="S15832" s="13"/>
      <c r="T15832" s="13"/>
      <c r="U15832" s="13"/>
      <c r="V15832" s="13"/>
      <c r="W15832" s="13"/>
      <c r="X15832" s="13"/>
      <c r="Y15832" s="13"/>
      <c r="Z15832" s="13"/>
      <c r="AA15832" s="13"/>
    </row>
    <row r="15833" spans="3:27" ht="15.75" x14ac:dyDescent="0.25">
      <c r="C15833" s="16"/>
      <c r="D15833" s="16"/>
      <c r="E15833" s="16"/>
      <c r="F15833" s="16"/>
      <c r="G15833" s="16"/>
      <c r="H15833" s="16"/>
      <c r="I15833" s="16"/>
      <c r="J15833" s="13"/>
      <c r="K15833" s="13"/>
      <c r="L15833" s="13"/>
      <c r="M15833" s="13"/>
      <c r="N15833" s="13"/>
      <c r="O15833" s="13"/>
      <c r="P15833" s="13"/>
      <c r="Q15833" s="13"/>
      <c r="R15833" s="13"/>
      <c r="S15833" s="13"/>
      <c r="T15833" s="13"/>
      <c r="U15833" s="13"/>
      <c r="V15833" s="13"/>
      <c r="W15833" s="13"/>
      <c r="X15833" s="13"/>
      <c r="Y15833" s="13"/>
      <c r="Z15833" s="13"/>
      <c r="AA15833" s="13"/>
    </row>
    <row r="15834" spans="3:27" ht="15.75" x14ac:dyDescent="0.25">
      <c r="C15834" s="16"/>
      <c r="D15834" s="16"/>
      <c r="E15834" s="16"/>
      <c r="F15834" s="16"/>
      <c r="G15834" s="16"/>
      <c r="H15834" s="16"/>
      <c r="I15834" s="16"/>
      <c r="J15834" s="13"/>
      <c r="K15834" s="13"/>
      <c r="L15834" s="13"/>
      <c r="M15834" s="13"/>
      <c r="N15834" s="13"/>
      <c r="O15834" s="13"/>
      <c r="P15834" s="13"/>
      <c r="Q15834" s="13"/>
      <c r="R15834" s="13"/>
      <c r="S15834" s="13"/>
      <c r="T15834" s="13"/>
      <c r="U15834" s="13"/>
      <c r="V15834" s="13"/>
      <c r="W15834" s="13"/>
      <c r="X15834" s="13"/>
      <c r="Y15834" s="13"/>
      <c r="Z15834" s="13"/>
      <c r="AA15834" s="13"/>
    </row>
    <row r="15835" spans="3:27" ht="15.75" x14ac:dyDescent="0.25">
      <c r="C15835" s="16"/>
      <c r="D15835" s="16"/>
      <c r="E15835" s="16"/>
      <c r="F15835" s="16"/>
      <c r="G15835" s="16"/>
      <c r="H15835" s="16"/>
      <c r="I15835" s="16"/>
      <c r="J15835" s="13"/>
      <c r="K15835" s="13"/>
      <c r="L15835" s="13"/>
      <c r="M15835" s="13"/>
      <c r="N15835" s="13"/>
      <c r="O15835" s="13"/>
      <c r="P15835" s="13"/>
      <c r="Q15835" s="13"/>
      <c r="R15835" s="13"/>
      <c r="S15835" s="13"/>
      <c r="T15835" s="13"/>
      <c r="U15835" s="13"/>
      <c r="V15835" s="13"/>
      <c r="W15835" s="13"/>
      <c r="X15835" s="13"/>
      <c r="Y15835" s="13"/>
      <c r="Z15835" s="13"/>
      <c r="AA15835" s="13"/>
    </row>
    <row r="15836" spans="3:27" ht="15.75" x14ac:dyDescent="0.25">
      <c r="C15836" s="16"/>
      <c r="D15836" s="16"/>
      <c r="E15836" s="16"/>
      <c r="F15836" s="16"/>
      <c r="G15836" s="16"/>
      <c r="H15836" s="16"/>
      <c r="I15836" s="16"/>
      <c r="J15836" s="13"/>
      <c r="K15836" s="13"/>
      <c r="L15836" s="13"/>
      <c r="M15836" s="13"/>
      <c r="N15836" s="13"/>
      <c r="O15836" s="13"/>
      <c r="P15836" s="13"/>
      <c r="Q15836" s="13"/>
      <c r="R15836" s="13"/>
      <c r="S15836" s="13"/>
      <c r="T15836" s="13"/>
      <c r="U15836" s="13"/>
      <c r="V15836" s="13"/>
      <c r="W15836" s="13"/>
      <c r="X15836" s="13"/>
      <c r="Y15836" s="13"/>
      <c r="Z15836" s="13"/>
      <c r="AA15836" s="13"/>
    </row>
    <row r="15837" spans="3:27" ht="15.75" x14ac:dyDescent="0.25">
      <c r="C15837" s="16"/>
      <c r="D15837" s="16"/>
      <c r="E15837" s="16"/>
      <c r="F15837" s="16"/>
      <c r="G15837" s="16"/>
      <c r="H15837" s="16"/>
      <c r="I15837" s="16"/>
      <c r="J15837" s="13"/>
      <c r="K15837" s="13"/>
      <c r="L15837" s="13"/>
      <c r="M15837" s="13"/>
      <c r="N15837" s="13"/>
      <c r="O15837" s="13"/>
      <c r="P15837" s="13"/>
      <c r="Q15837" s="13"/>
      <c r="R15837" s="13"/>
      <c r="S15837" s="13"/>
      <c r="T15837" s="13"/>
      <c r="U15837" s="13"/>
      <c r="V15837" s="13"/>
      <c r="W15837" s="13"/>
      <c r="X15837" s="13"/>
      <c r="Y15837" s="13"/>
      <c r="Z15837" s="13"/>
      <c r="AA15837" s="13"/>
    </row>
    <row r="15838" spans="3:27" ht="15.75" x14ac:dyDescent="0.25">
      <c r="C15838" s="16"/>
      <c r="D15838" s="16"/>
      <c r="E15838" s="16"/>
      <c r="F15838" s="16"/>
      <c r="G15838" s="16"/>
      <c r="H15838" s="16"/>
      <c r="I15838" s="16"/>
      <c r="J15838" s="13"/>
      <c r="K15838" s="13"/>
      <c r="L15838" s="13"/>
      <c r="M15838" s="13"/>
      <c r="N15838" s="13"/>
      <c r="O15838" s="13"/>
      <c r="P15838" s="13"/>
      <c r="Q15838" s="13"/>
      <c r="R15838" s="13"/>
      <c r="S15838" s="13"/>
      <c r="T15838" s="13"/>
      <c r="U15838" s="13"/>
      <c r="V15838" s="13"/>
      <c r="W15838" s="13"/>
      <c r="X15838" s="13"/>
      <c r="Y15838" s="13"/>
      <c r="Z15838" s="13"/>
      <c r="AA15838" s="13"/>
    </row>
    <row r="15839" spans="3:27" ht="15.75" x14ac:dyDescent="0.25">
      <c r="C15839" s="16"/>
      <c r="D15839" s="16"/>
      <c r="E15839" s="16"/>
      <c r="F15839" s="16"/>
      <c r="G15839" s="16"/>
      <c r="H15839" s="16"/>
      <c r="I15839" s="16"/>
      <c r="J15839" s="13"/>
      <c r="K15839" s="13"/>
      <c r="L15839" s="13"/>
      <c r="M15839" s="13"/>
      <c r="N15839" s="13"/>
      <c r="O15839" s="13"/>
      <c r="P15839" s="13"/>
      <c r="Q15839" s="13"/>
      <c r="R15839" s="13"/>
      <c r="S15839" s="13"/>
      <c r="T15839" s="13"/>
      <c r="U15839" s="13"/>
      <c r="V15839" s="13"/>
      <c r="W15839" s="13"/>
      <c r="X15839" s="13"/>
      <c r="Y15839" s="13"/>
      <c r="Z15839" s="13"/>
      <c r="AA15839" s="13"/>
    </row>
    <row r="15840" spans="3:27" ht="15.75" x14ac:dyDescent="0.25">
      <c r="C15840" s="16"/>
      <c r="D15840" s="16"/>
      <c r="E15840" s="16"/>
      <c r="F15840" s="16"/>
      <c r="G15840" s="16"/>
      <c r="H15840" s="16"/>
      <c r="I15840" s="16"/>
      <c r="J15840" s="13"/>
      <c r="K15840" s="13"/>
      <c r="L15840" s="13"/>
      <c r="M15840" s="13"/>
      <c r="N15840" s="13"/>
      <c r="O15840" s="13"/>
      <c r="P15840" s="13"/>
      <c r="Q15840" s="13"/>
      <c r="R15840" s="13"/>
      <c r="S15840" s="13"/>
      <c r="T15840" s="13"/>
      <c r="U15840" s="13"/>
      <c r="V15840" s="13"/>
      <c r="W15840" s="13"/>
      <c r="X15840" s="13"/>
      <c r="Y15840" s="13"/>
      <c r="Z15840" s="13"/>
      <c r="AA15840" s="13"/>
    </row>
    <row r="15841" spans="3:27" ht="15.75" x14ac:dyDescent="0.25">
      <c r="C15841" s="16"/>
      <c r="D15841" s="16"/>
      <c r="E15841" s="16"/>
      <c r="F15841" s="16"/>
      <c r="G15841" s="16"/>
      <c r="H15841" s="16"/>
      <c r="I15841" s="16"/>
      <c r="J15841" s="13"/>
      <c r="K15841" s="13"/>
      <c r="L15841" s="13"/>
      <c r="M15841" s="13"/>
      <c r="N15841" s="13"/>
      <c r="O15841" s="13"/>
      <c r="P15841" s="13"/>
      <c r="Q15841" s="13"/>
      <c r="R15841" s="13"/>
      <c r="S15841" s="13"/>
      <c r="T15841" s="13"/>
      <c r="U15841" s="13"/>
      <c r="V15841" s="13"/>
      <c r="W15841" s="13"/>
      <c r="X15841" s="13"/>
      <c r="Y15841" s="13"/>
      <c r="Z15841" s="13"/>
      <c r="AA15841" s="13"/>
    </row>
    <row r="15842" spans="3:27" ht="15.75" x14ac:dyDescent="0.25">
      <c r="C15842" s="16"/>
      <c r="D15842" s="16"/>
      <c r="E15842" s="16"/>
      <c r="F15842" s="16"/>
      <c r="G15842" s="16"/>
      <c r="H15842" s="16"/>
      <c r="I15842" s="16"/>
      <c r="J15842" s="13"/>
      <c r="K15842" s="13"/>
      <c r="L15842" s="13"/>
      <c r="M15842" s="13"/>
      <c r="N15842" s="13"/>
      <c r="O15842" s="13"/>
      <c r="P15842" s="13"/>
      <c r="Q15842" s="13"/>
      <c r="R15842" s="13"/>
      <c r="S15842" s="13"/>
      <c r="T15842" s="13"/>
      <c r="U15842" s="13"/>
      <c r="V15842" s="13"/>
      <c r="W15842" s="13"/>
      <c r="X15842" s="13"/>
      <c r="Y15842" s="13"/>
      <c r="Z15842" s="13"/>
      <c r="AA15842" s="13"/>
    </row>
    <row r="15843" spans="3:27" ht="15.75" x14ac:dyDescent="0.25">
      <c r="C15843" s="16"/>
      <c r="D15843" s="16"/>
      <c r="E15843" s="16"/>
      <c r="F15843" s="16"/>
      <c r="G15843" s="16"/>
      <c r="H15843" s="16"/>
      <c r="I15843" s="16"/>
      <c r="J15843" s="13"/>
      <c r="K15843" s="13"/>
      <c r="L15843" s="13"/>
      <c r="M15843" s="13"/>
      <c r="N15843" s="13"/>
      <c r="O15843" s="13"/>
      <c r="P15843" s="13"/>
      <c r="Q15843" s="13"/>
      <c r="R15843" s="13"/>
      <c r="S15843" s="13"/>
      <c r="T15843" s="13"/>
      <c r="U15843" s="13"/>
      <c r="V15843" s="13"/>
      <c r="W15843" s="13"/>
      <c r="X15843" s="13"/>
      <c r="Y15843" s="13"/>
      <c r="Z15843" s="13"/>
      <c r="AA15843" s="13"/>
    </row>
    <row r="15844" spans="3:27" ht="15.75" x14ac:dyDescent="0.25">
      <c r="C15844" s="16"/>
      <c r="D15844" s="16"/>
      <c r="E15844" s="16"/>
      <c r="F15844" s="16"/>
      <c r="G15844" s="16"/>
      <c r="H15844" s="16"/>
      <c r="I15844" s="16"/>
      <c r="J15844" s="13"/>
      <c r="K15844" s="13"/>
      <c r="L15844" s="13"/>
      <c r="M15844" s="13"/>
      <c r="N15844" s="13"/>
      <c r="O15844" s="13"/>
      <c r="P15844" s="13"/>
      <c r="Q15844" s="13"/>
      <c r="R15844" s="13"/>
      <c r="S15844" s="13"/>
      <c r="T15844" s="13"/>
      <c r="U15844" s="13"/>
      <c r="V15844" s="13"/>
      <c r="W15844" s="13"/>
      <c r="X15844" s="13"/>
      <c r="Y15844" s="13"/>
      <c r="Z15844" s="13"/>
      <c r="AA15844" s="13"/>
    </row>
    <row r="15845" spans="3:27" ht="15.75" x14ac:dyDescent="0.25">
      <c r="C15845" s="16"/>
      <c r="D15845" s="16"/>
      <c r="E15845" s="16"/>
      <c r="F15845" s="16"/>
      <c r="G15845" s="16"/>
      <c r="H15845" s="16"/>
      <c r="I15845" s="16"/>
      <c r="J15845" s="13"/>
      <c r="K15845" s="13"/>
      <c r="L15845" s="13"/>
      <c r="M15845" s="13"/>
      <c r="N15845" s="13"/>
      <c r="O15845" s="13"/>
      <c r="P15845" s="13"/>
      <c r="Q15845" s="13"/>
      <c r="R15845" s="13"/>
      <c r="S15845" s="13"/>
      <c r="T15845" s="13"/>
      <c r="U15845" s="13"/>
      <c r="V15845" s="13"/>
      <c r="W15845" s="13"/>
      <c r="X15845" s="13"/>
      <c r="Y15845" s="13"/>
      <c r="Z15845" s="13"/>
      <c r="AA15845" s="13"/>
    </row>
    <row r="15846" spans="3:27" ht="15.75" x14ac:dyDescent="0.25">
      <c r="C15846" s="16"/>
      <c r="D15846" s="16"/>
      <c r="E15846" s="16"/>
      <c r="F15846" s="16"/>
      <c r="G15846" s="16"/>
      <c r="H15846" s="16"/>
      <c r="I15846" s="16"/>
      <c r="J15846" s="13"/>
      <c r="K15846" s="13"/>
      <c r="L15846" s="13"/>
      <c r="M15846" s="13"/>
      <c r="N15846" s="13"/>
      <c r="O15846" s="13"/>
      <c r="P15846" s="13"/>
      <c r="Q15846" s="13"/>
      <c r="R15846" s="13"/>
      <c r="S15846" s="13"/>
      <c r="T15846" s="13"/>
      <c r="U15846" s="13"/>
      <c r="V15846" s="13"/>
      <c r="W15846" s="13"/>
      <c r="X15846" s="13"/>
      <c r="Y15846" s="13"/>
      <c r="Z15846" s="13"/>
      <c r="AA15846" s="13"/>
    </row>
    <row r="15847" spans="3:27" ht="15.75" x14ac:dyDescent="0.25">
      <c r="C15847" s="16"/>
      <c r="D15847" s="16"/>
      <c r="E15847" s="16"/>
      <c r="F15847" s="16"/>
      <c r="G15847" s="16"/>
      <c r="H15847" s="16"/>
      <c r="I15847" s="16"/>
      <c r="J15847" s="13"/>
      <c r="K15847" s="13"/>
      <c r="L15847" s="13"/>
      <c r="M15847" s="13"/>
      <c r="N15847" s="13"/>
      <c r="O15847" s="13"/>
      <c r="P15847" s="13"/>
      <c r="Q15847" s="13"/>
      <c r="R15847" s="13"/>
      <c r="S15847" s="13"/>
      <c r="T15847" s="13"/>
      <c r="U15847" s="13"/>
      <c r="V15847" s="13"/>
      <c r="W15847" s="13"/>
      <c r="X15847" s="13"/>
      <c r="Y15847" s="13"/>
      <c r="Z15847" s="13"/>
      <c r="AA15847" s="13"/>
    </row>
    <row r="15848" spans="3:27" ht="15.75" x14ac:dyDescent="0.25">
      <c r="C15848" s="16"/>
      <c r="D15848" s="16"/>
      <c r="E15848" s="16"/>
      <c r="F15848" s="16"/>
      <c r="G15848" s="16"/>
      <c r="H15848" s="16"/>
      <c r="I15848" s="16"/>
      <c r="J15848" s="13"/>
      <c r="K15848" s="13"/>
      <c r="L15848" s="13"/>
      <c r="M15848" s="13"/>
      <c r="N15848" s="13"/>
      <c r="O15848" s="13"/>
      <c r="P15848" s="13"/>
      <c r="Q15848" s="13"/>
      <c r="R15848" s="13"/>
      <c r="S15848" s="13"/>
      <c r="T15848" s="13"/>
      <c r="U15848" s="13"/>
      <c r="V15848" s="13"/>
      <c r="W15848" s="13"/>
      <c r="X15848" s="13"/>
      <c r="Y15848" s="13"/>
      <c r="Z15848" s="13"/>
      <c r="AA15848" s="13"/>
    </row>
    <row r="15849" spans="3:27" ht="15.75" x14ac:dyDescent="0.25">
      <c r="C15849" s="16"/>
      <c r="D15849" s="16"/>
      <c r="E15849" s="16"/>
      <c r="F15849" s="16"/>
      <c r="G15849" s="16"/>
      <c r="H15849" s="16"/>
      <c r="I15849" s="16"/>
      <c r="J15849" s="13"/>
      <c r="K15849" s="13"/>
      <c r="L15849" s="13"/>
      <c r="M15849" s="13"/>
      <c r="N15849" s="13"/>
      <c r="O15849" s="13"/>
      <c r="P15849" s="13"/>
      <c r="Q15849" s="13"/>
      <c r="R15849" s="13"/>
      <c r="S15849" s="13"/>
      <c r="T15849" s="13"/>
      <c r="U15849" s="13"/>
      <c r="V15849" s="13"/>
      <c r="W15849" s="13"/>
      <c r="X15849" s="13"/>
      <c r="Y15849" s="13"/>
      <c r="Z15849" s="13"/>
      <c r="AA15849" s="13"/>
    </row>
    <row r="15850" spans="3:27" ht="15.75" x14ac:dyDescent="0.25">
      <c r="C15850" s="16"/>
      <c r="D15850" s="16"/>
      <c r="E15850" s="16"/>
      <c r="F15850" s="16"/>
      <c r="G15850" s="16"/>
      <c r="H15850" s="16"/>
      <c r="I15850" s="16"/>
      <c r="J15850" s="13"/>
      <c r="K15850" s="13"/>
      <c r="L15850" s="13"/>
      <c r="M15850" s="13"/>
      <c r="N15850" s="13"/>
      <c r="O15850" s="13"/>
      <c r="P15850" s="13"/>
      <c r="Q15850" s="13"/>
      <c r="R15850" s="13"/>
      <c r="S15850" s="13"/>
      <c r="T15850" s="13"/>
      <c r="U15850" s="13"/>
      <c r="V15850" s="13"/>
      <c r="W15850" s="13"/>
      <c r="X15850" s="13"/>
      <c r="Y15850" s="13"/>
      <c r="Z15850" s="13"/>
      <c r="AA15850" s="13"/>
    </row>
    <row r="15851" spans="3:27" ht="15.75" x14ac:dyDescent="0.25">
      <c r="C15851" s="16"/>
      <c r="D15851" s="16"/>
      <c r="E15851" s="16"/>
      <c r="F15851" s="16"/>
      <c r="G15851" s="16"/>
      <c r="H15851" s="16"/>
      <c r="I15851" s="16"/>
      <c r="J15851" s="13"/>
      <c r="K15851" s="13"/>
      <c r="L15851" s="13"/>
      <c r="M15851" s="13"/>
      <c r="N15851" s="13"/>
      <c r="O15851" s="13"/>
      <c r="P15851" s="13"/>
      <c r="Q15851" s="13"/>
      <c r="R15851" s="13"/>
      <c r="S15851" s="13"/>
      <c r="T15851" s="13"/>
      <c r="U15851" s="13"/>
      <c r="V15851" s="13"/>
      <c r="W15851" s="13"/>
      <c r="X15851" s="13"/>
      <c r="Y15851" s="13"/>
      <c r="Z15851" s="13"/>
      <c r="AA15851" s="13"/>
    </row>
    <row r="15852" spans="3:27" ht="15.75" x14ac:dyDescent="0.25">
      <c r="C15852" s="16"/>
      <c r="D15852" s="16"/>
      <c r="E15852" s="16"/>
      <c r="F15852" s="16"/>
      <c r="G15852" s="16"/>
      <c r="H15852" s="16"/>
      <c r="I15852" s="16"/>
      <c r="J15852" s="13"/>
      <c r="K15852" s="13"/>
      <c r="L15852" s="13"/>
      <c r="M15852" s="13"/>
      <c r="N15852" s="13"/>
      <c r="O15852" s="13"/>
      <c r="P15852" s="13"/>
      <c r="Q15852" s="13"/>
      <c r="R15852" s="13"/>
      <c r="S15852" s="13"/>
      <c r="T15852" s="13"/>
      <c r="U15852" s="13"/>
      <c r="V15852" s="13"/>
      <c r="W15852" s="13"/>
      <c r="X15852" s="13"/>
      <c r="Y15852" s="13"/>
      <c r="Z15852" s="13"/>
      <c r="AA15852" s="13"/>
    </row>
    <row r="15853" spans="3:27" ht="15.75" x14ac:dyDescent="0.25">
      <c r="C15853" s="16"/>
      <c r="D15853" s="16"/>
      <c r="E15853" s="16"/>
      <c r="F15853" s="16"/>
      <c r="G15853" s="16"/>
      <c r="H15853" s="16"/>
      <c r="I15853" s="16"/>
      <c r="J15853" s="13"/>
      <c r="K15853" s="13"/>
      <c r="L15853" s="13"/>
      <c r="M15853" s="13"/>
      <c r="N15853" s="13"/>
      <c r="O15853" s="13"/>
      <c r="P15853" s="13"/>
      <c r="Q15853" s="13"/>
      <c r="R15853" s="13"/>
      <c r="S15853" s="13"/>
      <c r="T15853" s="13"/>
      <c r="U15853" s="13"/>
      <c r="V15853" s="13"/>
      <c r="W15853" s="13"/>
      <c r="X15853" s="13"/>
      <c r="Y15853" s="13"/>
      <c r="Z15853" s="13"/>
      <c r="AA15853" s="13"/>
    </row>
    <row r="15854" spans="3:27" ht="15.75" x14ac:dyDescent="0.25">
      <c r="C15854" s="16"/>
      <c r="D15854" s="16"/>
      <c r="E15854" s="16"/>
      <c r="F15854" s="16"/>
      <c r="G15854" s="16"/>
      <c r="H15854" s="16"/>
      <c r="I15854" s="16"/>
      <c r="J15854" s="13"/>
      <c r="K15854" s="13"/>
      <c r="L15854" s="13"/>
      <c r="M15854" s="13"/>
      <c r="N15854" s="13"/>
      <c r="O15854" s="13"/>
      <c r="P15854" s="13"/>
      <c r="Q15854" s="13"/>
      <c r="R15854" s="13"/>
      <c r="S15854" s="13"/>
      <c r="T15854" s="13"/>
      <c r="U15854" s="13"/>
      <c r="V15854" s="13"/>
      <c r="W15854" s="13"/>
      <c r="X15854" s="13"/>
      <c r="Y15854" s="13"/>
      <c r="Z15854" s="13"/>
      <c r="AA15854" s="13"/>
    </row>
    <row r="15855" spans="3:27" ht="15.75" x14ac:dyDescent="0.25">
      <c r="C15855" s="16"/>
      <c r="D15855" s="16"/>
      <c r="E15855" s="16"/>
      <c r="F15855" s="16"/>
      <c r="G15855" s="16"/>
      <c r="H15855" s="16"/>
      <c r="I15855" s="16"/>
      <c r="J15855" s="13"/>
      <c r="K15855" s="13"/>
      <c r="L15855" s="13"/>
      <c r="M15855" s="13"/>
      <c r="N15855" s="13"/>
      <c r="O15855" s="13"/>
      <c r="P15855" s="13"/>
      <c r="Q15855" s="13"/>
      <c r="R15855" s="13"/>
      <c r="S15855" s="13"/>
      <c r="T15855" s="13"/>
      <c r="U15855" s="13"/>
      <c r="V15855" s="13"/>
      <c r="W15855" s="13"/>
      <c r="X15855" s="13"/>
      <c r="Y15855" s="13"/>
      <c r="Z15855" s="13"/>
      <c r="AA15855" s="13"/>
    </row>
    <row r="15856" spans="3:27" ht="15.75" x14ac:dyDescent="0.25">
      <c r="C15856" s="16"/>
      <c r="D15856" s="16"/>
      <c r="E15856" s="16"/>
      <c r="F15856" s="16"/>
      <c r="G15856" s="16"/>
      <c r="H15856" s="16"/>
      <c r="I15856" s="16"/>
      <c r="J15856" s="13"/>
      <c r="K15856" s="13"/>
      <c r="L15856" s="13"/>
      <c r="M15856" s="13"/>
      <c r="N15856" s="13"/>
      <c r="O15856" s="13"/>
      <c r="P15856" s="13"/>
      <c r="Q15856" s="13"/>
      <c r="R15856" s="13"/>
      <c r="S15856" s="13"/>
      <c r="T15856" s="13"/>
      <c r="U15856" s="13"/>
      <c r="V15856" s="13"/>
      <c r="W15856" s="13"/>
      <c r="X15856" s="13"/>
      <c r="Y15856" s="13"/>
      <c r="Z15856" s="13"/>
      <c r="AA15856" s="13"/>
    </row>
    <row r="15857" spans="3:27" ht="15.75" x14ac:dyDescent="0.25">
      <c r="C15857" s="16"/>
      <c r="D15857" s="16"/>
      <c r="E15857" s="16"/>
      <c r="F15857" s="16"/>
      <c r="G15857" s="16"/>
      <c r="H15857" s="16"/>
      <c r="I15857" s="16"/>
      <c r="J15857" s="13"/>
      <c r="K15857" s="13"/>
      <c r="L15857" s="13"/>
      <c r="M15857" s="13"/>
      <c r="N15857" s="13"/>
      <c r="O15857" s="13"/>
      <c r="P15857" s="13"/>
      <c r="Q15857" s="13"/>
      <c r="R15857" s="13"/>
      <c r="S15857" s="13"/>
      <c r="T15857" s="13"/>
      <c r="U15857" s="13"/>
      <c r="V15857" s="13"/>
      <c r="W15857" s="13"/>
      <c r="X15857" s="13"/>
      <c r="Y15857" s="13"/>
      <c r="Z15857" s="13"/>
      <c r="AA15857" s="13"/>
    </row>
    <row r="15858" spans="3:27" ht="15.75" x14ac:dyDescent="0.25">
      <c r="C15858" s="16"/>
      <c r="D15858" s="16"/>
      <c r="E15858" s="16"/>
      <c r="F15858" s="16"/>
      <c r="G15858" s="16"/>
      <c r="H15858" s="16"/>
      <c r="I15858" s="16"/>
      <c r="J15858" s="13"/>
      <c r="K15858" s="13"/>
      <c r="L15858" s="13"/>
      <c r="M15858" s="13"/>
      <c r="N15858" s="13"/>
      <c r="O15858" s="13"/>
      <c r="P15858" s="13"/>
      <c r="Q15858" s="13"/>
      <c r="R15858" s="13"/>
      <c r="S15858" s="13"/>
      <c r="T15858" s="13"/>
      <c r="U15858" s="13"/>
      <c r="V15858" s="13"/>
      <c r="W15858" s="13"/>
      <c r="X15858" s="13"/>
      <c r="Y15858" s="13"/>
      <c r="Z15858" s="13"/>
      <c r="AA15858" s="13"/>
    </row>
    <row r="15859" spans="3:27" ht="15.75" x14ac:dyDescent="0.25">
      <c r="C15859" s="16"/>
      <c r="D15859" s="16"/>
      <c r="E15859" s="16"/>
      <c r="F15859" s="16"/>
      <c r="G15859" s="16"/>
      <c r="H15859" s="16"/>
      <c r="I15859" s="16"/>
      <c r="J15859" s="13"/>
      <c r="K15859" s="13"/>
      <c r="L15859" s="13"/>
      <c r="M15859" s="13"/>
      <c r="N15859" s="13"/>
      <c r="O15859" s="13"/>
      <c r="P15859" s="13"/>
      <c r="Q15859" s="13"/>
      <c r="R15859" s="13"/>
      <c r="S15859" s="13"/>
      <c r="T15859" s="13"/>
      <c r="U15859" s="13"/>
      <c r="V15859" s="13"/>
      <c r="W15859" s="13"/>
      <c r="X15859" s="13"/>
      <c r="Y15859" s="13"/>
      <c r="Z15859" s="13"/>
      <c r="AA15859" s="13"/>
    </row>
    <row r="15860" spans="3:27" ht="15.75" x14ac:dyDescent="0.25">
      <c r="C15860" s="16"/>
      <c r="D15860" s="16"/>
      <c r="E15860" s="16"/>
      <c r="F15860" s="16"/>
      <c r="G15860" s="16"/>
      <c r="H15860" s="16"/>
      <c r="I15860" s="16"/>
      <c r="J15860" s="13"/>
      <c r="K15860" s="13"/>
      <c r="L15860" s="13"/>
      <c r="M15860" s="13"/>
      <c r="N15860" s="13"/>
      <c r="O15860" s="13"/>
      <c r="P15860" s="13"/>
      <c r="Q15860" s="13"/>
      <c r="R15860" s="13"/>
      <c r="S15860" s="13"/>
      <c r="T15860" s="13"/>
      <c r="U15860" s="13"/>
      <c r="V15860" s="13"/>
      <c r="W15860" s="13"/>
      <c r="X15860" s="13"/>
      <c r="Y15860" s="13"/>
      <c r="Z15860" s="13"/>
      <c r="AA15860" s="13"/>
    </row>
    <row r="15861" spans="3:27" ht="15.75" x14ac:dyDescent="0.25">
      <c r="C15861" s="16"/>
      <c r="D15861" s="16"/>
      <c r="E15861" s="16"/>
      <c r="F15861" s="16"/>
      <c r="G15861" s="16"/>
      <c r="H15861" s="16"/>
      <c r="I15861" s="16"/>
      <c r="J15861" s="13"/>
      <c r="K15861" s="13"/>
      <c r="L15861" s="13"/>
      <c r="M15861" s="13"/>
      <c r="N15861" s="13"/>
      <c r="O15861" s="13"/>
      <c r="P15861" s="13"/>
      <c r="Q15861" s="13"/>
      <c r="R15861" s="13"/>
      <c r="S15861" s="13"/>
      <c r="T15861" s="13"/>
      <c r="U15861" s="13"/>
      <c r="V15861" s="13"/>
      <c r="W15861" s="13"/>
      <c r="X15861" s="13"/>
      <c r="Y15861" s="13"/>
      <c r="Z15861" s="13"/>
      <c r="AA15861" s="13"/>
    </row>
    <row r="15862" spans="3:27" ht="15.75" x14ac:dyDescent="0.25">
      <c r="C15862" s="16"/>
      <c r="D15862" s="16"/>
      <c r="E15862" s="16"/>
      <c r="F15862" s="16"/>
      <c r="G15862" s="16"/>
      <c r="H15862" s="16"/>
      <c r="I15862" s="16"/>
      <c r="J15862" s="13"/>
      <c r="K15862" s="13"/>
      <c r="L15862" s="13"/>
      <c r="M15862" s="13"/>
      <c r="N15862" s="13"/>
      <c r="O15862" s="13"/>
      <c r="P15862" s="13"/>
      <c r="Q15862" s="13"/>
      <c r="R15862" s="13"/>
      <c r="S15862" s="13"/>
      <c r="T15862" s="13"/>
      <c r="U15862" s="13"/>
      <c r="V15862" s="13"/>
      <c r="W15862" s="13"/>
      <c r="X15862" s="13"/>
      <c r="Y15862" s="13"/>
      <c r="Z15862" s="13"/>
      <c r="AA15862" s="13"/>
    </row>
    <row r="15863" spans="3:27" ht="15.75" x14ac:dyDescent="0.25">
      <c r="C15863" s="16"/>
      <c r="D15863" s="16"/>
      <c r="E15863" s="16"/>
      <c r="F15863" s="16"/>
      <c r="G15863" s="16"/>
      <c r="H15863" s="16"/>
      <c r="I15863" s="16"/>
      <c r="J15863" s="13"/>
      <c r="K15863" s="13"/>
      <c r="L15863" s="13"/>
      <c r="M15863" s="13"/>
      <c r="N15863" s="13"/>
      <c r="O15863" s="13"/>
      <c r="P15863" s="13"/>
      <c r="Q15863" s="13"/>
      <c r="R15863" s="13"/>
      <c r="S15863" s="13"/>
      <c r="T15863" s="13"/>
      <c r="U15863" s="13"/>
      <c r="V15863" s="13"/>
      <c r="W15863" s="13"/>
      <c r="X15863" s="13"/>
      <c r="Y15863" s="13"/>
      <c r="Z15863" s="13"/>
      <c r="AA15863" s="13"/>
    </row>
    <row r="15864" spans="3:27" ht="15.75" x14ac:dyDescent="0.25">
      <c r="C15864" s="16"/>
      <c r="D15864" s="16"/>
      <c r="E15864" s="16"/>
      <c r="F15864" s="16"/>
      <c r="G15864" s="16"/>
      <c r="H15864" s="16"/>
      <c r="I15864" s="16"/>
      <c r="J15864" s="13"/>
      <c r="K15864" s="13"/>
      <c r="L15864" s="13"/>
      <c r="M15864" s="13"/>
      <c r="N15864" s="13"/>
      <c r="O15864" s="13"/>
      <c r="P15864" s="13"/>
      <c r="Q15864" s="13"/>
      <c r="R15864" s="13"/>
      <c r="S15864" s="13"/>
      <c r="T15864" s="13"/>
      <c r="U15864" s="13"/>
      <c r="V15864" s="13"/>
      <c r="W15864" s="13"/>
      <c r="X15864" s="13"/>
      <c r="Y15864" s="13"/>
      <c r="Z15864" s="13"/>
      <c r="AA15864" s="13"/>
    </row>
    <row r="15865" spans="3:27" ht="15.75" x14ac:dyDescent="0.25">
      <c r="C15865" s="16"/>
      <c r="D15865" s="16"/>
      <c r="E15865" s="16"/>
      <c r="F15865" s="16"/>
      <c r="G15865" s="16"/>
      <c r="H15865" s="16"/>
      <c r="I15865" s="16"/>
      <c r="J15865" s="13"/>
      <c r="K15865" s="13"/>
      <c r="L15865" s="13"/>
      <c r="M15865" s="13"/>
      <c r="N15865" s="13"/>
      <c r="O15865" s="13"/>
      <c r="P15865" s="13"/>
      <c r="Q15865" s="13"/>
      <c r="R15865" s="13"/>
      <c r="S15865" s="13"/>
      <c r="T15865" s="13"/>
      <c r="U15865" s="13"/>
      <c r="V15865" s="13"/>
      <c r="W15865" s="13"/>
      <c r="X15865" s="13"/>
      <c r="Y15865" s="13"/>
      <c r="Z15865" s="13"/>
      <c r="AA15865" s="13"/>
    </row>
    <row r="15866" spans="3:27" ht="15.75" x14ac:dyDescent="0.25">
      <c r="C15866" s="16"/>
      <c r="D15866" s="16"/>
      <c r="E15866" s="16"/>
      <c r="F15866" s="16"/>
      <c r="G15866" s="16"/>
      <c r="H15866" s="16"/>
      <c r="I15866" s="16"/>
      <c r="J15866" s="13"/>
      <c r="K15866" s="13"/>
      <c r="L15866" s="13"/>
      <c r="M15866" s="13"/>
      <c r="N15866" s="13"/>
      <c r="O15866" s="13"/>
      <c r="P15866" s="13"/>
      <c r="Q15866" s="13"/>
      <c r="R15866" s="13"/>
      <c r="S15866" s="13"/>
      <c r="T15866" s="13"/>
      <c r="U15866" s="13"/>
      <c r="V15866" s="13"/>
      <c r="W15866" s="13"/>
      <c r="X15866" s="13"/>
      <c r="Y15866" s="13"/>
      <c r="Z15866" s="13"/>
      <c r="AA15866" s="13"/>
    </row>
    <row r="15867" spans="3:27" ht="15.75" x14ac:dyDescent="0.25">
      <c r="C15867" s="16"/>
      <c r="D15867" s="16"/>
      <c r="E15867" s="16"/>
      <c r="F15867" s="16"/>
      <c r="G15867" s="16"/>
      <c r="H15867" s="16"/>
      <c r="I15867" s="16"/>
      <c r="J15867" s="13"/>
      <c r="K15867" s="13"/>
      <c r="L15867" s="13"/>
      <c r="M15867" s="13"/>
      <c r="N15867" s="13"/>
      <c r="O15867" s="13"/>
      <c r="P15867" s="13"/>
      <c r="Q15867" s="13"/>
      <c r="R15867" s="13"/>
      <c r="S15867" s="13"/>
      <c r="T15867" s="13"/>
      <c r="U15867" s="13"/>
      <c r="V15867" s="13"/>
      <c r="W15867" s="13"/>
      <c r="X15867" s="13"/>
      <c r="Y15867" s="13"/>
      <c r="Z15867" s="13"/>
      <c r="AA15867" s="13"/>
    </row>
    <row r="15868" spans="3:27" ht="15.75" x14ac:dyDescent="0.25">
      <c r="C15868" s="16"/>
      <c r="D15868" s="16"/>
      <c r="E15868" s="16"/>
      <c r="F15868" s="16"/>
      <c r="G15868" s="16"/>
      <c r="H15868" s="16"/>
      <c r="I15868" s="16"/>
      <c r="J15868" s="13"/>
      <c r="K15868" s="13"/>
      <c r="L15868" s="13"/>
      <c r="M15868" s="13"/>
      <c r="N15868" s="13"/>
      <c r="O15868" s="13"/>
      <c r="P15868" s="13"/>
      <c r="Q15868" s="13"/>
      <c r="R15868" s="13"/>
      <c r="S15868" s="13"/>
      <c r="T15868" s="13"/>
      <c r="U15868" s="13"/>
      <c r="V15868" s="13"/>
      <c r="W15868" s="13"/>
      <c r="X15868" s="13"/>
      <c r="Y15868" s="13"/>
      <c r="Z15868" s="13"/>
      <c r="AA15868" s="13"/>
    </row>
    <row r="15869" spans="3:27" ht="15.75" x14ac:dyDescent="0.25">
      <c r="C15869" s="16"/>
      <c r="D15869" s="16"/>
      <c r="E15869" s="16"/>
      <c r="F15869" s="16"/>
      <c r="G15869" s="16"/>
      <c r="H15869" s="16"/>
      <c r="I15869" s="16"/>
      <c r="J15869" s="13"/>
      <c r="K15869" s="13"/>
      <c r="L15869" s="13"/>
      <c r="M15869" s="13"/>
      <c r="N15869" s="13"/>
      <c r="O15869" s="13"/>
      <c r="P15869" s="13"/>
      <c r="Q15869" s="13"/>
      <c r="R15869" s="13"/>
      <c r="S15869" s="13"/>
      <c r="T15869" s="13"/>
      <c r="U15869" s="13"/>
      <c r="V15869" s="13"/>
      <c r="W15869" s="13"/>
      <c r="X15869" s="13"/>
      <c r="Y15869" s="13"/>
      <c r="Z15869" s="13"/>
      <c r="AA15869" s="13"/>
    </row>
    <row r="15870" spans="3:27" ht="15.75" x14ac:dyDescent="0.25">
      <c r="C15870" s="16"/>
      <c r="D15870" s="16"/>
      <c r="E15870" s="16"/>
      <c r="F15870" s="16"/>
      <c r="G15870" s="16"/>
      <c r="H15870" s="16"/>
      <c r="I15870" s="16"/>
      <c r="J15870" s="13"/>
      <c r="K15870" s="13"/>
      <c r="L15870" s="13"/>
      <c r="M15870" s="13"/>
      <c r="N15870" s="13"/>
      <c r="O15870" s="13"/>
      <c r="P15870" s="13"/>
      <c r="Q15870" s="13"/>
      <c r="R15870" s="13"/>
      <c r="S15870" s="13"/>
      <c r="T15870" s="13"/>
      <c r="U15870" s="13"/>
      <c r="V15870" s="13"/>
      <c r="W15870" s="13"/>
      <c r="X15870" s="13"/>
      <c r="Y15870" s="13"/>
      <c r="Z15870" s="13"/>
      <c r="AA15870" s="13"/>
    </row>
    <row r="15871" spans="3:27" ht="15.75" x14ac:dyDescent="0.25">
      <c r="C15871" s="16"/>
      <c r="D15871" s="16"/>
      <c r="E15871" s="16"/>
      <c r="F15871" s="16"/>
      <c r="G15871" s="16"/>
      <c r="H15871" s="16"/>
      <c r="I15871" s="16"/>
      <c r="J15871" s="13"/>
      <c r="K15871" s="13"/>
      <c r="L15871" s="13"/>
      <c r="M15871" s="13"/>
      <c r="N15871" s="13"/>
      <c r="O15871" s="13"/>
      <c r="P15871" s="13"/>
      <c r="Q15871" s="13"/>
      <c r="R15871" s="13"/>
      <c r="S15871" s="13"/>
      <c r="T15871" s="13"/>
      <c r="U15871" s="13"/>
      <c r="V15871" s="13"/>
      <c r="W15871" s="13"/>
      <c r="X15871" s="13"/>
      <c r="Y15871" s="13"/>
      <c r="Z15871" s="13"/>
      <c r="AA15871" s="13"/>
    </row>
    <row r="15872" spans="3:27" ht="15.75" x14ac:dyDescent="0.25">
      <c r="C15872" s="16"/>
      <c r="D15872" s="16"/>
      <c r="E15872" s="16"/>
      <c r="F15872" s="16"/>
      <c r="G15872" s="16"/>
      <c r="H15872" s="16"/>
      <c r="I15872" s="16"/>
      <c r="J15872" s="13"/>
      <c r="K15872" s="13"/>
      <c r="L15872" s="13"/>
      <c r="M15872" s="13"/>
      <c r="N15872" s="13"/>
      <c r="O15872" s="13"/>
      <c r="P15872" s="13"/>
      <c r="Q15872" s="13"/>
      <c r="R15872" s="13"/>
      <c r="S15872" s="13"/>
      <c r="T15872" s="13"/>
      <c r="U15872" s="13"/>
      <c r="V15872" s="13"/>
      <c r="W15872" s="13"/>
      <c r="X15872" s="13"/>
      <c r="Y15872" s="13"/>
      <c r="Z15872" s="13"/>
      <c r="AA15872" s="13"/>
    </row>
    <row r="15873" spans="3:27" ht="15.75" x14ac:dyDescent="0.25">
      <c r="C15873" s="16"/>
      <c r="D15873" s="16"/>
      <c r="E15873" s="16"/>
      <c r="F15873" s="16"/>
      <c r="G15873" s="16"/>
      <c r="H15873" s="16"/>
      <c r="I15873" s="16"/>
      <c r="J15873" s="13"/>
      <c r="K15873" s="13"/>
      <c r="L15873" s="13"/>
      <c r="M15873" s="13"/>
      <c r="N15873" s="13"/>
      <c r="O15873" s="13"/>
      <c r="P15873" s="13"/>
      <c r="Q15873" s="13"/>
      <c r="R15873" s="13"/>
      <c r="S15873" s="13"/>
      <c r="T15873" s="13"/>
      <c r="U15873" s="13"/>
      <c r="V15873" s="13"/>
      <c r="W15873" s="13"/>
      <c r="X15873" s="13"/>
      <c r="Y15873" s="13"/>
      <c r="Z15873" s="13"/>
      <c r="AA15873" s="13"/>
    </row>
    <row r="15874" spans="3:27" ht="15.75" x14ac:dyDescent="0.25">
      <c r="C15874" s="16"/>
      <c r="D15874" s="16"/>
      <c r="E15874" s="16"/>
      <c r="F15874" s="16"/>
      <c r="G15874" s="16"/>
      <c r="H15874" s="16"/>
      <c r="I15874" s="16"/>
      <c r="J15874" s="13"/>
      <c r="K15874" s="13"/>
      <c r="L15874" s="13"/>
      <c r="M15874" s="13"/>
      <c r="N15874" s="13"/>
      <c r="O15874" s="13"/>
      <c r="P15874" s="13"/>
      <c r="Q15874" s="13"/>
      <c r="R15874" s="13"/>
      <c r="S15874" s="13"/>
      <c r="T15874" s="13"/>
      <c r="U15874" s="13"/>
      <c r="V15874" s="13"/>
      <c r="W15874" s="13"/>
      <c r="X15874" s="13"/>
      <c r="Y15874" s="13"/>
      <c r="Z15874" s="13"/>
      <c r="AA15874" s="13"/>
    </row>
    <row r="15875" spans="3:27" ht="15.75" x14ac:dyDescent="0.25">
      <c r="C15875" s="16"/>
      <c r="D15875" s="16"/>
      <c r="E15875" s="16"/>
      <c r="F15875" s="16"/>
      <c r="G15875" s="16"/>
      <c r="H15875" s="16"/>
      <c r="I15875" s="16"/>
      <c r="J15875" s="13"/>
      <c r="K15875" s="13"/>
      <c r="L15875" s="13"/>
      <c r="M15875" s="13"/>
      <c r="N15875" s="13"/>
      <c r="O15875" s="13"/>
      <c r="P15875" s="13"/>
      <c r="Q15875" s="13"/>
      <c r="R15875" s="13"/>
      <c r="S15875" s="13"/>
      <c r="T15875" s="13"/>
      <c r="U15875" s="13"/>
      <c r="V15875" s="13"/>
      <c r="W15875" s="13"/>
      <c r="X15875" s="13"/>
      <c r="Y15875" s="13"/>
      <c r="Z15875" s="13"/>
      <c r="AA15875" s="13"/>
    </row>
    <row r="15876" spans="3:27" ht="15.75" x14ac:dyDescent="0.25">
      <c r="C15876" s="16"/>
      <c r="D15876" s="16"/>
      <c r="E15876" s="16"/>
      <c r="F15876" s="16"/>
      <c r="G15876" s="16"/>
      <c r="H15876" s="16"/>
      <c r="I15876" s="16"/>
      <c r="J15876" s="13"/>
      <c r="K15876" s="13"/>
      <c r="L15876" s="13"/>
      <c r="M15876" s="13"/>
      <c r="N15876" s="13"/>
      <c r="O15876" s="13"/>
      <c r="P15876" s="13"/>
      <c r="Q15876" s="13"/>
      <c r="R15876" s="13"/>
      <c r="S15876" s="13"/>
      <c r="T15876" s="13"/>
      <c r="U15876" s="13"/>
      <c r="V15876" s="13"/>
      <c r="W15876" s="13"/>
      <c r="X15876" s="13"/>
      <c r="Y15876" s="13"/>
      <c r="Z15876" s="13"/>
      <c r="AA15876" s="13"/>
    </row>
    <row r="15877" spans="3:27" ht="15.75" x14ac:dyDescent="0.25">
      <c r="C15877" s="16"/>
      <c r="D15877" s="16"/>
      <c r="E15877" s="16"/>
      <c r="F15877" s="16"/>
      <c r="G15877" s="16"/>
      <c r="H15877" s="16"/>
      <c r="I15877" s="16"/>
      <c r="J15877" s="13"/>
      <c r="K15877" s="13"/>
      <c r="L15877" s="13"/>
      <c r="M15877" s="13"/>
      <c r="N15877" s="13"/>
      <c r="O15877" s="13"/>
      <c r="P15877" s="13"/>
      <c r="Q15877" s="13"/>
      <c r="R15877" s="13"/>
      <c r="S15877" s="13"/>
      <c r="T15877" s="13"/>
      <c r="U15877" s="13"/>
      <c r="V15877" s="13"/>
      <c r="W15877" s="13"/>
      <c r="X15877" s="13"/>
      <c r="Y15877" s="13"/>
      <c r="Z15877" s="13"/>
      <c r="AA15877" s="13"/>
    </row>
    <row r="15878" spans="3:27" ht="15.75" x14ac:dyDescent="0.25">
      <c r="C15878" s="16"/>
      <c r="D15878" s="16"/>
      <c r="E15878" s="16"/>
      <c r="F15878" s="16"/>
      <c r="G15878" s="16"/>
      <c r="H15878" s="16"/>
      <c r="I15878" s="16"/>
      <c r="J15878" s="13"/>
      <c r="K15878" s="13"/>
      <c r="L15878" s="13"/>
      <c r="M15878" s="13"/>
      <c r="N15878" s="13"/>
      <c r="O15878" s="13"/>
      <c r="P15878" s="13"/>
      <c r="Q15878" s="13"/>
      <c r="R15878" s="13"/>
      <c r="S15878" s="13"/>
      <c r="T15878" s="13"/>
      <c r="U15878" s="13"/>
      <c r="V15878" s="13"/>
      <c r="W15878" s="13"/>
      <c r="X15878" s="13"/>
      <c r="Y15878" s="13"/>
      <c r="Z15878" s="13"/>
      <c r="AA15878" s="13"/>
    </row>
    <row r="15879" spans="3:27" ht="15.75" x14ac:dyDescent="0.25">
      <c r="C15879" s="16"/>
      <c r="D15879" s="16"/>
      <c r="E15879" s="16"/>
      <c r="F15879" s="16"/>
      <c r="G15879" s="16"/>
      <c r="H15879" s="16"/>
      <c r="I15879" s="16"/>
      <c r="J15879" s="13"/>
      <c r="K15879" s="13"/>
      <c r="L15879" s="13"/>
      <c r="M15879" s="13"/>
      <c r="N15879" s="13"/>
      <c r="O15879" s="13"/>
      <c r="P15879" s="13"/>
      <c r="Q15879" s="13"/>
      <c r="R15879" s="13"/>
      <c r="S15879" s="13"/>
      <c r="T15879" s="13"/>
      <c r="U15879" s="13"/>
      <c r="V15879" s="13"/>
      <c r="W15879" s="13"/>
      <c r="X15879" s="13"/>
      <c r="Y15879" s="13"/>
      <c r="Z15879" s="13"/>
      <c r="AA15879" s="13"/>
    </row>
    <row r="15880" spans="3:27" ht="15.75" x14ac:dyDescent="0.25">
      <c r="C15880" s="16"/>
      <c r="D15880" s="16"/>
      <c r="E15880" s="16"/>
      <c r="F15880" s="16"/>
      <c r="G15880" s="16"/>
      <c r="H15880" s="16"/>
      <c r="I15880" s="16"/>
      <c r="J15880" s="13"/>
      <c r="K15880" s="13"/>
      <c r="L15880" s="13"/>
      <c r="M15880" s="13"/>
      <c r="N15880" s="13"/>
      <c r="O15880" s="13"/>
      <c r="P15880" s="13"/>
      <c r="Q15880" s="13"/>
      <c r="R15880" s="13"/>
      <c r="S15880" s="13"/>
      <c r="T15880" s="13"/>
      <c r="U15880" s="13"/>
      <c r="V15880" s="13"/>
      <c r="W15880" s="13"/>
      <c r="X15880" s="13"/>
      <c r="Y15880" s="13"/>
      <c r="Z15880" s="13"/>
      <c r="AA15880" s="13"/>
    </row>
    <row r="15881" spans="3:27" ht="15.75" x14ac:dyDescent="0.25">
      <c r="C15881" s="16"/>
      <c r="D15881" s="16"/>
      <c r="E15881" s="16"/>
      <c r="F15881" s="16"/>
      <c r="G15881" s="16"/>
      <c r="H15881" s="16"/>
      <c r="I15881" s="16"/>
      <c r="J15881" s="13"/>
      <c r="K15881" s="13"/>
      <c r="L15881" s="13"/>
      <c r="M15881" s="13"/>
      <c r="N15881" s="13"/>
      <c r="O15881" s="13"/>
      <c r="P15881" s="13"/>
      <c r="Q15881" s="13"/>
      <c r="R15881" s="13"/>
      <c r="S15881" s="13"/>
      <c r="T15881" s="13"/>
      <c r="U15881" s="13"/>
      <c r="V15881" s="13"/>
      <c r="W15881" s="13"/>
      <c r="X15881" s="13"/>
      <c r="Y15881" s="13"/>
      <c r="Z15881" s="13"/>
      <c r="AA15881" s="13"/>
    </row>
    <row r="15882" spans="3:27" ht="15.75" x14ac:dyDescent="0.25">
      <c r="C15882" s="16"/>
      <c r="D15882" s="16"/>
      <c r="E15882" s="16"/>
      <c r="F15882" s="16"/>
      <c r="G15882" s="16"/>
      <c r="H15882" s="16"/>
      <c r="I15882" s="16"/>
      <c r="J15882" s="13"/>
      <c r="K15882" s="13"/>
      <c r="L15882" s="13"/>
      <c r="M15882" s="13"/>
      <c r="N15882" s="13"/>
      <c r="O15882" s="13"/>
      <c r="P15882" s="13"/>
      <c r="Q15882" s="13"/>
      <c r="R15882" s="13"/>
      <c r="S15882" s="13"/>
      <c r="T15882" s="13"/>
      <c r="U15882" s="13"/>
      <c r="V15882" s="13"/>
      <c r="W15882" s="13"/>
      <c r="X15882" s="13"/>
      <c r="Y15882" s="13"/>
      <c r="Z15882" s="13"/>
      <c r="AA15882" s="13"/>
    </row>
    <row r="15883" spans="3:27" ht="15.75" x14ac:dyDescent="0.25">
      <c r="C15883" s="16"/>
      <c r="D15883" s="16"/>
      <c r="E15883" s="16"/>
      <c r="F15883" s="16"/>
      <c r="G15883" s="16"/>
      <c r="H15883" s="16"/>
      <c r="I15883" s="16"/>
      <c r="J15883" s="13"/>
      <c r="K15883" s="13"/>
      <c r="L15883" s="13"/>
      <c r="M15883" s="13"/>
      <c r="N15883" s="13"/>
      <c r="O15883" s="13"/>
      <c r="P15883" s="13"/>
      <c r="Q15883" s="13"/>
      <c r="R15883" s="13"/>
      <c r="S15883" s="13"/>
      <c r="T15883" s="13"/>
      <c r="U15883" s="13"/>
      <c r="V15883" s="13"/>
      <c r="W15883" s="13"/>
      <c r="X15883" s="13"/>
      <c r="Y15883" s="13"/>
      <c r="Z15883" s="13"/>
      <c r="AA15883" s="13"/>
    </row>
    <row r="15884" spans="3:27" ht="15.75" x14ac:dyDescent="0.25">
      <c r="C15884" s="16"/>
      <c r="D15884" s="16"/>
      <c r="E15884" s="16"/>
      <c r="F15884" s="16"/>
      <c r="G15884" s="16"/>
      <c r="H15884" s="16"/>
      <c r="I15884" s="16"/>
      <c r="J15884" s="13"/>
      <c r="K15884" s="13"/>
      <c r="L15884" s="13"/>
      <c r="M15884" s="13"/>
      <c r="N15884" s="13"/>
      <c r="O15884" s="13"/>
      <c r="P15884" s="13"/>
      <c r="Q15884" s="13"/>
      <c r="R15884" s="13"/>
      <c r="S15884" s="13"/>
      <c r="T15884" s="13"/>
      <c r="U15884" s="13"/>
      <c r="V15884" s="13"/>
      <c r="W15884" s="13"/>
      <c r="X15884" s="13"/>
      <c r="Y15884" s="13"/>
      <c r="Z15884" s="13"/>
      <c r="AA15884" s="13"/>
    </row>
    <row r="15885" spans="3:27" ht="15.75" x14ac:dyDescent="0.25">
      <c r="C15885" s="16"/>
      <c r="D15885" s="16"/>
      <c r="E15885" s="16"/>
      <c r="F15885" s="16"/>
      <c r="G15885" s="16"/>
      <c r="H15885" s="16"/>
      <c r="I15885" s="16"/>
      <c r="J15885" s="13"/>
      <c r="K15885" s="13"/>
      <c r="L15885" s="13"/>
      <c r="M15885" s="13"/>
      <c r="N15885" s="13"/>
      <c r="O15885" s="13"/>
      <c r="P15885" s="13"/>
      <c r="Q15885" s="13"/>
      <c r="R15885" s="13"/>
      <c r="S15885" s="13"/>
      <c r="T15885" s="13"/>
      <c r="U15885" s="13"/>
      <c r="V15885" s="13"/>
      <c r="W15885" s="13"/>
      <c r="X15885" s="13"/>
      <c r="Y15885" s="13"/>
      <c r="Z15885" s="13"/>
      <c r="AA15885" s="13"/>
    </row>
    <row r="15886" spans="3:27" ht="15.75" x14ac:dyDescent="0.25">
      <c r="C15886" s="16"/>
      <c r="D15886" s="16"/>
      <c r="E15886" s="16"/>
      <c r="F15886" s="16"/>
      <c r="G15886" s="16"/>
      <c r="H15886" s="16"/>
      <c r="I15886" s="16"/>
      <c r="J15886" s="13"/>
      <c r="K15886" s="13"/>
      <c r="L15886" s="13"/>
      <c r="M15886" s="13"/>
      <c r="N15886" s="13"/>
      <c r="O15886" s="13"/>
      <c r="P15886" s="13"/>
      <c r="Q15886" s="13"/>
      <c r="R15886" s="13"/>
      <c r="S15886" s="13"/>
      <c r="T15886" s="13"/>
      <c r="U15886" s="13"/>
      <c r="V15886" s="13"/>
      <c r="W15886" s="13"/>
      <c r="X15886" s="13"/>
      <c r="Y15886" s="13"/>
      <c r="Z15886" s="13"/>
      <c r="AA15886" s="13"/>
    </row>
    <row r="15887" spans="3:27" ht="15.75" x14ac:dyDescent="0.25">
      <c r="C15887" s="16"/>
      <c r="D15887" s="16"/>
      <c r="E15887" s="16"/>
      <c r="F15887" s="16"/>
      <c r="G15887" s="16"/>
      <c r="H15887" s="16"/>
      <c r="I15887" s="16"/>
      <c r="J15887" s="13"/>
      <c r="K15887" s="13"/>
      <c r="L15887" s="13"/>
      <c r="M15887" s="13"/>
      <c r="N15887" s="13"/>
      <c r="O15887" s="13"/>
      <c r="P15887" s="13"/>
      <c r="Q15887" s="13"/>
      <c r="R15887" s="13"/>
      <c r="S15887" s="13"/>
      <c r="T15887" s="13"/>
      <c r="U15887" s="13"/>
      <c r="V15887" s="13"/>
      <c r="W15887" s="13"/>
      <c r="X15887" s="13"/>
      <c r="Y15887" s="13"/>
      <c r="Z15887" s="13"/>
      <c r="AA15887" s="13"/>
    </row>
    <row r="15888" spans="3:27" ht="15.75" x14ac:dyDescent="0.25">
      <c r="C15888" s="16"/>
      <c r="D15888" s="16"/>
      <c r="E15888" s="16"/>
      <c r="F15888" s="16"/>
      <c r="G15888" s="16"/>
      <c r="H15888" s="16"/>
      <c r="I15888" s="16"/>
      <c r="J15888" s="13"/>
      <c r="K15888" s="13"/>
      <c r="L15888" s="13"/>
      <c r="M15888" s="13"/>
      <c r="N15888" s="13"/>
      <c r="O15888" s="13"/>
      <c r="P15888" s="13"/>
      <c r="Q15888" s="13"/>
      <c r="R15888" s="13"/>
      <c r="S15888" s="13"/>
      <c r="T15888" s="13"/>
      <c r="U15888" s="13"/>
      <c r="V15888" s="13"/>
      <c r="W15888" s="13"/>
      <c r="X15888" s="13"/>
      <c r="Y15888" s="13"/>
      <c r="Z15888" s="13"/>
      <c r="AA15888" s="13"/>
    </row>
    <row r="15889" spans="3:27" ht="15.75" x14ac:dyDescent="0.25">
      <c r="C15889" s="16"/>
      <c r="D15889" s="16"/>
      <c r="E15889" s="16"/>
      <c r="F15889" s="16"/>
      <c r="G15889" s="16"/>
      <c r="H15889" s="16"/>
      <c r="I15889" s="16"/>
      <c r="J15889" s="13"/>
      <c r="K15889" s="13"/>
      <c r="L15889" s="13"/>
      <c r="M15889" s="13"/>
      <c r="N15889" s="13"/>
      <c r="O15889" s="13"/>
      <c r="P15889" s="13"/>
      <c r="Q15889" s="13"/>
      <c r="R15889" s="13"/>
      <c r="S15889" s="13"/>
      <c r="T15889" s="13"/>
      <c r="U15889" s="13"/>
      <c r="V15889" s="13"/>
      <c r="W15889" s="13"/>
      <c r="X15889" s="13"/>
      <c r="Y15889" s="13"/>
      <c r="Z15889" s="13"/>
      <c r="AA15889" s="13"/>
    </row>
    <row r="15890" spans="3:27" ht="15.75" x14ac:dyDescent="0.25">
      <c r="C15890" s="16"/>
      <c r="D15890" s="16"/>
      <c r="E15890" s="16"/>
      <c r="F15890" s="16"/>
      <c r="G15890" s="16"/>
      <c r="H15890" s="16"/>
      <c r="I15890" s="16"/>
      <c r="J15890" s="13"/>
      <c r="K15890" s="13"/>
      <c r="L15890" s="13"/>
      <c r="M15890" s="13"/>
      <c r="N15890" s="13"/>
      <c r="O15890" s="13"/>
      <c r="P15890" s="13"/>
      <c r="Q15890" s="13"/>
      <c r="R15890" s="13"/>
      <c r="S15890" s="13"/>
      <c r="T15890" s="13"/>
      <c r="U15890" s="13"/>
      <c r="V15890" s="13"/>
      <c r="W15890" s="13"/>
      <c r="X15890" s="13"/>
      <c r="Y15890" s="13"/>
      <c r="Z15890" s="13"/>
      <c r="AA15890" s="13"/>
    </row>
    <row r="15891" spans="3:27" ht="15.75" x14ac:dyDescent="0.25">
      <c r="C15891" s="16"/>
      <c r="D15891" s="16"/>
      <c r="E15891" s="16"/>
      <c r="F15891" s="16"/>
      <c r="G15891" s="16"/>
      <c r="H15891" s="16"/>
      <c r="I15891" s="16"/>
      <c r="J15891" s="13"/>
      <c r="K15891" s="13"/>
      <c r="L15891" s="13"/>
      <c r="M15891" s="13"/>
      <c r="N15891" s="13"/>
      <c r="O15891" s="13"/>
      <c r="P15891" s="13"/>
      <c r="Q15891" s="13"/>
      <c r="R15891" s="13"/>
      <c r="S15891" s="13"/>
      <c r="T15891" s="13"/>
      <c r="U15891" s="13"/>
      <c r="V15891" s="13"/>
      <c r="W15891" s="13"/>
      <c r="X15891" s="13"/>
      <c r="Y15891" s="13"/>
      <c r="Z15891" s="13"/>
      <c r="AA15891" s="13"/>
    </row>
    <row r="15892" spans="3:27" ht="15.75" x14ac:dyDescent="0.25">
      <c r="C15892" s="16"/>
      <c r="D15892" s="16"/>
      <c r="E15892" s="16"/>
      <c r="F15892" s="16"/>
      <c r="G15892" s="16"/>
      <c r="H15892" s="16"/>
      <c r="I15892" s="16"/>
      <c r="J15892" s="13"/>
      <c r="K15892" s="13"/>
      <c r="L15892" s="13"/>
      <c r="M15892" s="13"/>
      <c r="N15892" s="13"/>
      <c r="O15892" s="13"/>
      <c r="P15892" s="13"/>
      <c r="Q15892" s="13"/>
      <c r="R15892" s="13"/>
      <c r="S15892" s="13"/>
      <c r="T15892" s="13"/>
      <c r="U15892" s="13"/>
      <c r="V15892" s="13"/>
      <c r="W15892" s="13"/>
      <c r="X15892" s="13"/>
      <c r="Y15892" s="13"/>
      <c r="Z15892" s="13"/>
      <c r="AA15892" s="13"/>
    </row>
    <row r="15893" spans="3:27" ht="15.75" x14ac:dyDescent="0.25">
      <c r="C15893" s="16"/>
      <c r="D15893" s="16"/>
      <c r="E15893" s="16"/>
      <c r="F15893" s="16"/>
      <c r="G15893" s="16"/>
      <c r="H15893" s="16"/>
      <c r="I15893" s="16"/>
      <c r="J15893" s="13"/>
      <c r="K15893" s="13"/>
      <c r="L15893" s="13"/>
      <c r="M15893" s="13"/>
      <c r="N15893" s="13"/>
      <c r="O15893" s="13"/>
      <c r="P15893" s="13"/>
      <c r="Q15893" s="13"/>
      <c r="R15893" s="13"/>
      <c r="S15893" s="13"/>
      <c r="T15893" s="13"/>
      <c r="U15893" s="13"/>
      <c r="V15893" s="13"/>
      <c r="W15893" s="13"/>
      <c r="X15893" s="13"/>
      <c r="Y15893" s="13"/>
      <c r="Z15893" s="13"/>
      <c r="AA15893" s="13"/>
    </row>
    <row r="15894" spans="3:27" ht="15.75" x14ac:dyDescent="0.25">
      <c r="C15894" s="16"/>
      <c r="D15894" s="16"/>
      <c r="E15894" s="16"/>
      <c r="F15894" s="16"/>
      <c r="G15894" s="16"/>
      <c r="H15894" s="16"/>
      <c r="I15894" s="16"/>
      <c r="J15894" s="13"/>
      <c r="K15894" s="13"/>
      <c r="L15894" s="13"/>
      <c r="M15894" s="13"/>
      <c r="N15894" s="13"/>
      <c r="O15894" s="13"/>
      <c r="P15894" s="13"/>
      <c r="Q15894" s="13"/>
      <c r="R15894" s="13"/>
      <c r="S15894" s="13"/>
      <c r="T15894" s="13"/>
      <c r="U15894" s="13"/>
      <c r="V15894" s="13"/>
      <c r="W15894" s="13"/>
      <c r="X15894" s="13"/>
      <c r="Y15894" s="13"/>
      <c r="Z15894" s="13"/>
      <c r="AA15894" s="13"/>
    </row>
    <row r="15895" spans="3:27" ht="15.75" x14ac:dyDescent="0.25">
      <c r="C15895" s="16"/>
      <c r="D15895" s="16"/>
      <c r="E15895" s="16"/>
      <c r="F15895" s="16"/>
      <c r="G15895" s="16"/>
      <c r="H15895" s="16"/>
      <c r="I15895" s="16"/>
      <c r="J15895" s="13"/>
      <c r="K15895" s="13"/>
      <c r="L15895" s="13"/>
      <c r="M15895" s="13"/>
      <c r="N15895" s="13"/>
      <c r="O15895" s="13"/>
      <c r="P15895" s="13"/>
      <c r="Q15895" s="13"/>
      <c r="R15895" s="13"/>
      <c r="S15895" s="13"/>
      <c r="T15895" s="13"/>
      <c r="U15895" s="13"/>
      <c r="V15895" s="13"/>
      <c r="W15895" s="13"/>
      <c r="X15895" s="13"/>
      <c r="Y15895" s="13"/>
      <c r="Z15895" s="13"/>
      <c r="AA15895" s="13"/>
    </row>
    <row r="15896" spans="3:27" ht="15.75" x14ac:dyDescent="0.25">
      <c r="C15896" s="16"/>
      <c r="D15896" s="16"/>
      <c r="E15896" s="16"/>
      <c r="F15896" s="16"/>
      <c r="G15896" s="16"/>
      <c r="H15896" s="16"/>
      <c r="I15896" s="16"/>
      <c r="J15896" s="13"/>
      <c r="K15896" s="13"/>
      <c r="L15896" s="13"/>
      <c r="M15896" s="13"/>
      <c r="N15896" s="13"/>
      <c r="O15896" s="13"/>
      <c r="P15896" s="13"/>
      <c r="Q15896" s="13"/>
      <c r="R15896" s="13"/>
      <c r="S15896" s="13"/>
      <c r="T15896" s="13"/>
      <c r="U15896" s="13"/>
      <c r="V15896" s="13"/>
      <c r="W15896" s="13"/>
      <c r="X15896" s="13"/>
      <c r="Y15896" s="13"/>
      <c r="Z15896" s="13"/>
      <c r="AA15896" s="13"/>
    </row>
    <row r="15897" spans="3:27" ht="15.75" x14ac:dyDescent="0.25">
      <c r="C15897" s="16"/>
      <c r="D15897" s="16"/>
      <c r="E15897" s="16"/>
      <c r="F15897" s="16"/>
      <c r="G15897" s="16"/>
      <c r="H15897" s="16"/>
      <c r="I15897" s="16"/>
      <c r="J15897" s="13"/>
      <c r="K15897" s="13"/>
      <c r="L15897" s="13"/>
      <c r="M15897" s="13"/>
      <c r="N15897" s="13"/>
      <c r="O15897" s="13"/>
      <c r="P15897" s="13"/>
      <c r="Q15897" s="13"/>
      <c r="R15897" s="13"/>
      <c r="S15897" s="13"/>
      <c r="T15897" s="13"/>
      <c r="U15897" s="13"/>
      <c r="V15897" s="13"/>
      <c r="W15897" s="13"/>
      <c r="X15897" s="13"/>
      <c r="Y15897" s="13"/>
      <c r="Z15897" s="13"/>
      <c r="AA15897" s="13"/>
    </row>
    <row r="15898" spans="3:27" ht="15.75" x14ac:dyDescent="0.25">
      <c r="C15898" s="16"/>
      <c r="D15898" s="16"/>
      <c r="E15898" s="16"/>
      <c r="F15898" s="16"/>
      <c r="G15898" s="16"/>
      <c r="H15898" s="16"/>
      <c r="I15898" s="16"/>
      <c r="J15898" s="13"/>
      <c r="K15898" s="13"/>
      <c r="L15898" s="13"/>
      <c r="M15898" s="13"/>
      <c r="N15898" s="13"/>
      <c r="O15898" s="13"/>
      <c r="P15898" s="13"/>
      <c r="Q15898" s="13"/>
      <c r="R15898" s="13"/>
      <c r="S15898" s="13"/>
      <c r="T15898" s="13"/>
      <c r="U15898" s="13"/>
      <c r="V15898" s="13"/>
      <c r="W15898" s="13"/>
      <c r="X15898" s="13"/>
      <c r="Y15898" s="13"/>
      <c r="Z15898" s="13"/>
      <c r="AA15898" s="13"/>
    </row>
    <row r="15899" spans="3:27" ht="15.75" x14ac:dyDescent="0.25">
      <c r="C15899" s="16"/>
      <c r="D15899" s="16"/>
      <c r="E15899" s="16"/>
      <c r="F15899" s="16"/>
      <c r="G15899" s="16"/>
      <c r="H15899" s="16"/>
      <c r="I15899" s="16"/>
      <c r="J15899" s="13"/>
      <c r="K15899" s="13"/>
      <c r="L15899" s="13"/>
      <c r="M15899" s="13"/>
      <c r="N15899" s="13"/>
      <c r="O15899" s="13"/>
      <c r="P15899" s="13"/>
      <c r="Q15899" s="13"/>
      <c r="R15899" s="13"/>
      <c r="S15899" s="13"/>
      <c r="T15899" s="13"/>
      <c r="U15899" s="13"/>
      <c r="V15899" s="13"/>
      <c r="W15899" s="13"/>
      <c r="X15899" s="13"/>
      <c r="Y15899" s="13"/>
      <c r="Z15899" s="13"/>
      <c r="AA15899" s="13"/>
    </row>
    <row r="15900" spans="3:27" ht="15.75" x14ac:dyDescent="0.25">
      <c r="C15900" s="16"/>
      <c r="D15900" s="16"/>
      <c r="E15900" s="16"/>
      <c r="F15900" s="16"/>
      <c r="G15900" s="16"/>
      <c r="H15900" s="16"/>
      <c r="I15900" s="16"/>
      <c r="J15900" s="13"/>
      <c r="K15900" s="13"/>
      <c r="L15900" s="13"/>
      <c r="M15900" s="13"/>
      <c r="N15900" s="13"/>
      <c r="O15900" s="13"/>
      <c r="P15900" s="13"/>
      <c r="Q15900" s="13"/>
      <c r="R15900" s="13"/>
      <c r="S15900" s="13"/>
      <c r="T15900" s="13"/>
      <c r="U15900" s="13"/>
      <c r="V15900" s="13"/>
      <c r="W15900" s="13"/>
      <c r="X15900" s="13"/>
      <c r="Y15900" s="13"/>
      <c r="Z15900" s="13"/>
      <c r="AA15900" s="13"/>
    </row>
    <row r="15901" spans="3:27" ht="15.75" x14ac:dyDescent="0.25">
      <c r="C15901" s="16"/>
      <c r="D15901" s="16"/>
      <c r="E15901" s="16"/>
      <c r="F15901" s="16"/>
      <c r="G15901" s="16"/>
      <c r="H15901" s="16"/>
      <c r="I15901" s="16"/>
      <c r="J15901" s="13"/>
      <c r="K15901" s="13"/>
      <c r="L15901" s="13"/>
      <c r="M15901" s="13"/>
      <c r="N15901" s="13"/>
      <c r="O15901" s="13"/>
      <c r="P15901" s="13"/>
      <c r="Q15901" s="13"/>
      <c r="R15901" s="13"/>
      <c r="S15901" s="13"/>
      <c r="T15901" s="13"/>
      <c r="U15901" s="13"/>
      <c r="V15901" s="13"/>
      <c r="W15901" s="13"/>
      <c r="X15901" s="13"/>
      <c r="Y15901" s="13"/>
      <c r="Z15901" s="13"/>
      <c r="AA15901" s="13"/>
    </row>
    <row r="15902" spans="3:27" ht="15.75" x14ac:dyDescent="0.25">
      <c r="C15902" s="16"/>
      <c r="D15902" s="16"/>
      <c r="E15902" s="16"/>
      <c r="F15902" s="16"/>
      <c r="G15902" s="16"/>
      <c r="H15902" s="16"/>
      <c r="I15902" s="16"/>
      <c r="J15902" s="13"/>
      <c r="K15902" s="13"/>
      <c r="L15902" s="13"/>
      <c r="M15902" s="13"/>
      <c r="N15902" s="13"/>
      <c r="O15902" s="13"/>
      <c r="P15902" s="13"/>
      <c r="Q15902" s="13"/>
      <c r="R15902" s="13"/>
      <c r="S15902" s="13"/>
      <c r="T15902" s="13"/>
      <c r="U15902" s="13"/>
      <c r="V15902" s="13"/>
      <c r="W15902" s="13"/>
      <c r="X15902" s="13"/>
      <c r="Y15902" s="13"/>
      <c r="Z15902" s="13"/>
      <c r="AA15902" s="13"/>
    </row>
    <row r="15903" spans="3:27" ht="15.75" x14ac:dyDescent="0.25">
      <c r="C15903" s="16"/>
      <c r="D15903" s="16"/>
      <c r="E15903" s="16"/>
      <c r="F15903" s="16"/>
      <c r="G15903" s="16"/>
      <c r="H15903" s="16"/>
      <c r="I15903" s="16"/>
      <c r="J15903" s="13"/>
      <c r="K15903" s="13"/>
      <c r="L15903" s="13"/>
      <c r="M15903" s="13"/>
      <c r="N15903" s="13"/>
      <c r="O15903" s="13"/>
      <c r="P15903" s="13"/>
      <c r="Q15903" s="13"/>
      <c r="R15903" s="13"/>
      <c r="S15903" s="13"/>
      <c r="T15903" s="13"/>
      <c r="U15903" s="13"/>
      <c r="V15903" s="13"/>
      <c r="W15903" s="13"/>
      <c r="X15903" s="13"/>
      <c r="Y15903" s="13"/>
      <c r="Z15903" s="13"/>
      <c r="AA15903" s="13"/>
    </row>
    <row r="15904" spans="3:27" ht="15.75" x14ac:dyDescent="0.25">
      <c r="C15904" s="16"/>
      <c r="D15904" s="16"/>
      <c r="E15904" s="16"/>
      <c r="F15904" s="16"/>
      <c r="G15904" s="16"/>
      <c r="H15904" s="16"/>
      <c r="I15904" s="16"/>
      <c r="J15904" s="13"/>
      <c r="K15904" s="13"/>
      <c r="L15904" s="13"/>
      <c r="M15904" s="13"/>
      <c r="N15904" s="13"/>
      <c r="O15904" s="13"/>
      <c r="P15904" s="13"/>
      <c r="Q15904" s="13"/>
      <c r="R15904" s="13"/>
      <c r="S15904" s="13"/>
      <c r="T15904" s="13"/>
      <c r="U15904" s="13"/>
      <c r="V15904" s="13"/>
      <c r="W15904" s="13"/>
      <c r="X15904" s="13"/>
      <c r="Y15904" s="13"/>
      <c r="Z15904" s="13"/>
      <c r="AA15904" s="13"/>
    </row>
    <row r="15905" spans="3:27" ht="15.75" x14ac:dyDescent="0.25">
      <c r="C15905" s="16"/>
      <c r="D15905" s="16"/>
      <c r="E15905" s="16"/>
      <c r="F15905" s="16"/>
      <c r="G15905" s="16"/>
      <c r="H15905" s="16"/>
      <c r="I15905" s="16"/>
      <c r="J15905" s="13"/>
      <c r="K15905" s="13"/>
      <c r="L15905" s="13"/>
      <c r="M15905" s="13"/>
      <c r="N15905" s="13"/>
      <c r="O15905" s="13"/>
      <c r="P15905" s="13"/>
      <c r="Q15905" s="13"/>
      <c r="R15905" s="13"/>
      <c r="S15905" s="13"/>
      <c r="T15905" s="13"/>
      <c r="U15905" s="13"/>
      <c r="V15905" s="13"/>
      <c r="W15905" s="13"/>
      <c r="X15905" s="13"/>
      <c r="Y15905" s="13"/>
      <c r="Z15905" s="13"/>
      <c r="AA15905" s="13"/>
    </row>
    <row r="15906" spans="3:27" ht="15.75" x14ac:dyDescent="0.25">
      <c r="C15906" s="16"/>
      <c r="D15906" s="16"/>
      <c r="E15906" s="16"/>
      <c r="F15906" s="16"/>
      <c r="G15906" s="16"/>
      <c r="H15906" s="16"/>
      <c r="I15906" s="16"/>
      <c r="J15906" s="13"/>
      <c r="K15906" s="13"/>
      <c r="L15906" s="13"/>
      <c r="M15906" s="13"/>
      <c r="N15906" s="13"/>
      <c r="O15906" s="13"/>
      <c r="P15906" s="13"/>
      <c r="Q15906" s="13"/>
      <c r="R15906" s="13"/>
      <c r="S15906" s="13"/>
      <c r="T15906" s="13"/>
      <c r="U15906" s="13"/>
      <c r="V15906" s="13"/>
      <c r="W15906" s="13"/>
      <c r="X15906" s="13"/>
      <c r="Y15906" s="13"/>
      <c r="Z15906" s="13"/>
      <c r="AA15906" s="13"/>
    </row>
    <row r="15907" spans="3:27" ht="15.75" x14ac:dyDescent="0.25">
      <c r="C15907" s="16"/>
      <c r="D15907" s="16"/>
      <c r="E15907" s="16"/>
      <c r="F15907" s="16"/>
      <c r="G15907" s="16"/>
      <c r="H15907" s="16"/>
      <c r="I15907" s="16"/>
      <c r="J15907" s="13"/>
      <c r="K15907" s="13"/>
      <c r="L15907" s="13"/>
      <c r="M15907" s="13"/>
      <c r="N15907" s="13"/>
      <c r="O15907" s="13"/>
      <c r="P15907" s="13"/>
      <c r="Q15907" s="13"/>
      <c r="R15907" s="13"/>
      <c r="S15907" s="13"/>
      <c r="T15907" s="13"/>
      <c r="U15907" s="13"/>
      <c r="V15907" s="13"/>
      <c r="W15907" s="13"/>
      <c r="X15907" s="13"/>
      <c r="Y15907" s="13"/>
      <c r="Z15907" s="13"/>
      <c r="AA15907" s="13"/>
    </row>
    <row r="15908" spans="3:27" ht="15.75" x14ac:dyDescent="0.25">
      <c r="C15908" s="16"/>
      <c r="D15908" s="16"/>
      <c r="E15908" s="16"/>
      <c r="F15908" s="16"/>
      <c r="G15908" s="16"/>
      <c r="H15908" s="16"/>
      <c r="I15908" s="16"/>
      <c r="J15908" s="13"/>
      <c r="K15908" s="13"/>
      <c r="L15908" s="13"/>
      <c r="M15908" s="13"/>
      <c r="N15908" s="13"/>
      <c r="O15908" s="13"/>
      <c r="P15908" s="13"/>
      <c r="Q15908" s="13"/>
      <c r="R15908" s="13"/>
      <c r="S15908" s="13"/>
      <c r="T15908" s="13"/>
      <c r="U15908" s="13"/>
      <c r="V15908" s="13"/>
      <c r="W15908" s="13"/>
      <c r="X15908" s="13"/>
      <c r="Y15908" s="13"/>
      <c r="Z15908" s="13"/>
      <c r="AA15908" s="13"/>
    </row>
    <row r="15909" spans="3:27" ht="15.75" x14ac:dyDescent="0.25">
      <c r="C15909" s="16"/>
      <c r="D15909" s="16"/>
      <c r="E15909" s="16"/>
      <c r="F15909" s="16"/>
      <c r="G15909" s="16"/>
      <c r="H15909" s="16"/>
      <c r="I15909" s="16"/>
      <c r="J15909" s="13"/>
      <c r="K15909" s="13"/>
      <c r="L15909" s="13"/>
      <c r="M15909" s="13"/>
      <c r="N15909" s="13"/>
      <c r="O15909" s="13"/>
      <c r="P15909" s="13"/>
      <c r="Q15909" s="13"/>
      <c r="R15909" s="13"/>
      <c r="S15909" s="13"/>
      <c r="T15909" s="13"/>
      <c r="U15909" s="13"/>
      <c r="V15909" s="13"/>
      <c r="W15909" s="13"/>
      <c r="X15909" s="13"/>
      <c r="Y15909" s="13"/>
      <c r="Z15909" s="13"/>
      <c r="AA15909" s="13"/>
    </row>
    <row r="15910" spans="3:27" ht="15.75" x14ac:dyDescent="0.25">
      <c r="C15910" s="16"/>
      <c r="D15910" s="16"/>
      <c r="E15910" s="16"/>
      <c r="F15910" s="16"/>
      <c r="G15910" s="16"/>
      <c r="H15910" s="16"/>
      <c r="I15910" s="16"/>
      <c r="J15910" s="13"/>
      <c r="K15910" s="13"/>
      <c r="L15910" s="13"/>
      <c r="M15910" s="13"/>
      <c r="N15910" s="13"/>
      <c r="O15910" s="13"/>
      <c r="P15910" s="13"/>
      <c r="Q15910" s="13"/>
      <c r="R15910" s="13"/>
      <c r="S15910" s="13"/>
      <c r="T15910" s="13"/>
      <c r="U15910" s="13"/>
      <c r="V15910" s="13"/>
      <c r="W15910" s="13"/>
      <c r="X15910" s="13"/>
      <c r="Y15910" s="13"/>
      <c r="Z15910" s="13"/>
      <c r="AA15910" s="13"/>
    </row>
    <row r="15911" spans="3:27" ht="15.75" x14ac:dyDescent="0.25">
      <c r="C15911" s="16"/>
      <c r="D15911" s="16"/>
      <c r="E15911" s="16"/>
      <c r="F15911" s="16"/>
      <c r="G15911" s="16"/>
      <c r="H15911" s="16"/>
      <c r="I15911" s="16"/>
      <c r="J15911" s="13"/>
      <c r="K15911" s="13"/>
      <c r="L15911" s="13"/>
      <c r="M15911" s="13"/>
      <c r="N15911" s="13"/>
      <c r="O15911" s="13"/>
      <c r="P15911" s="13"/>
      <c r="Q15911" s="13"/>
      <c r="R15911" s="13"/>
      <c r="S15911" s="13"/>
      <c r="T15911" s="13"/>
      <c r="U15911" s="13"/>
      <c r="V15911" s="13"/>
      <c r="W15911" s="13"/>
      <c r="X15911" s="13"/>
      <c r="Y15911" s="13"/>
      <c r="Z15911" s="13"/>
      <c r="AA15911" s="13"/>
    </row>
    <row r="15912" spans="3:27" ht="15.75" x14ac:dyDescent="0.25">
      <c r="C15912" s="16"/>
      <c r="D15912" s="16"/>
      <c r="E15912" s="16"/>
      <c r="F15912" s="16"/>
      <c r="G15912" s="16"/>
      <c r="H15912" s="16"/>
      <c r="I15912" s="16"/>
      <c r="J15912" s="13"/>
      <c r="K15912" s="13"/>
      <c r="L15912" s="13"/>
      <c r="M15912" s="13"/>
      <c r="N15912" s="13"/>
      <c r="O15912" s="13"/>
      <c r="P15912" s="13"/>
      <c r="Q15912" s="13"/>
      <c r="R15912" s="13"/>
      <c r="S15912" s="13"/>
      <c r="T15912" s="13"/>
      <c r="U15912" s="13"/>
      <c r="V15912" s="13"/>
      <c r="W15912" s="13"/>
      <c r="X15912" s="13"/>
      <c r="Y15912" s="13"/>
      <c r="Z15912" s="13"/>
      <c r="AA15912" s="13"/>
    </row>
    <row r="15913" spans="3:27" ht="15.75" x14ac:dyDescent="0.25">
      <c r="C15913" s="16"/>
      <c r="D15913" s="16"/>
      <c r="E15913" s="16"/>
      <c r="F15913" s="16"/>
      <c r="G15913" s="16"/>
      <c r="H15913" s="16"/>
      <c r="I15913" s="16"/>
      <c r="J15913" s="13"/>
      <c r="K15913" s="13"/>
      <c r="L15913" s="13"/>
      <c r="M15913" s="13"/>
      <c r="N15913" s="13"/>
      <c r="O15913" s="13"/>
      <c r="P15913" s="13"/>
      <c r="Q15913" s="13"/>
      <c r="R15913" s="13"/>
      <c r="S15913" s="13"/>
      <c r="T15913" s="13"/>
      <c r="U15913" s="13"/>
      <c r="V15913" s="13"/>
      <c r="W15913" s="13"/>
      <c r="X15913" s="13"/>
      <c r="Y15913" s="13"/>
      <c r="Z15913" s="13"/>
      <c r="AA15913" s="13"/>
    </row>
    <row r="15914" spans="3:27" ht="15.75" x14ac:dyDescent="0.25">
      <c r="C15914" s="16"/>
      <c r="D15914" s="16"/>
      <c r="E15914" s="16"/>
      <c r="F15914" s="16"/>
      <c r="G15914" s="16"/>
      <c r="H15914" s="16"/>
      <c r="I15914" s="16"/>
      <c r="J15914" s="13"/>
      <c r="K15914" s="13"/>
      <c r="L15914" s="13"/>
      <c r="M15914" s="13"/>
      <c r="N15914" s="13"/>
      <c r="O15914" s="13"/>
      <c r="P15914" s="13"/>
      <c r="Q15914" s="13"/>
      <c r="R15914" s="13"/>
      <c r="S15914" s="13"/>
      <c r="T15914" s="13"/>
      <c r="U15914" s="13"/>
      <c r="V15914" s="13"/>
      <c r="W15914" s="13"/>
      <c r="X15914" s="13"/>
      <c r="Y15914" s="13"/>
      <c r="Z15914" s="13"/>
      <c r="AA15914" s="13"/>
    </row>
    <row r="15915" spans="3:27" ht="15.75" x14ac:dyDescent="0.25">
      <c r="C15915" s="16"/>
      <c r="D15915" s="16"/>
      <c r="E15915" s="16"/>
      <c r="F15915" s="16"/>
      <c r="G15915" s="16"/>
      <c r="H15915" s="16"/>
      <c r="I15915" s="16"/>
      <c r="J15915" s="13"/>
      <c r="K15915" s="13"/>
      <c r="L15915" s="13"/>
      <c r="M15915" s="13"/>
      <c r="N15915" s="13"/>
      <c r="O15915" s="13"/>
      <c r="P15915" s="13"/>
      <c r="Q15915" s="13"/>
      <c r="R15915" s="13"/>
      <c r="S15915" s="13"/>
      <c r="T15915" s="13"/>
      <c r="U15915" s="13"/>
      <c r="V15915" s="13"/>
      <c r="W15915" s="13"/>
      <c r="X15915" s="13"/>
      <c r="Y15915" s="13"/>
      <c r="Z15915" s="13"/>
      <c r="AA15915" s="13"/>
    </row>
    <row r="15916" spans="3:27" ht="15.75" x14ac:dyDescent="0.25">
      <c r="C15916" s="16"/>
      <c r="D15916" s="16"/>
      <c r="E15916" s="16"/>
      <c r="F15916" s="16"/>
      <c r="G15916" s="16"/>
      <c r="H15916" s="16"/>
      <c r="I15916" s="16"/>
      <c r="J15916" s="13"/>
      <c r="K15916" s="13"/>
      <c r="L15916" s="13"/>
      <c r="M15916" s="13"/>
      <c r="N15916" s="13"/>
      <c r="O15916" s="13"/>
      <c r="P15916" s="13"/>
      <c r="Q15916" s="13"/>
      <c r="R15916" s="13"/>
      <c r="S15916" s="13"/>
      <c r="T15916" s="13"/>
      <c r="U15916" s="13"/>
      <c r="V15916" s="13"/>
      <c r="W15916" s="13"/>
      <c r="X15916" s="13"/>
      <c r="Y15916" s="13"/>
      <c r="Z15916" s="13"/>
      <c r="AA15916" s="13"/>
    </row>
    <row r="15917" spans="3:27" ht="15.75" x14ac:dyDescent="0.25">
      <c r="C15917" s="16"/>
      <c r="D15917" s="16"/>
      <c r="E15917" s="16"/>
      <c r="F15917" s="16"/>
      <c r="G15917" s="16"/>
      <c r="H15917" s="16"/>
      <c r="I15917" s="16"/>
      <c r="J15917" s="13"/>
      <c r="K15917" s="13"/>
      <c r="L15917" s="13"/>
      <c r="M15917" s="13"/>
      <c r="N15917" s="13"/>
      <c r="O15917" s="13"/>
      <c r="P15917" s="13"/>
      <c r="Q15917" s="13"/>
      <c r="R15917" s="13"/>
      <c r="S15917" s="13"/>
      <c r="T15917" s="13"/>
      <c r="U15917" s="13"/>
      <c r="V15917" s="13"/>
      <c r="W15917" s="13"/>
      <c r="X15917" s="13"/>
      <c r="Y15917" s="13"/>
      <c r="Z15917" s="13"/>
      <c r="AA15917" s="13"/>
    </row>
    <row r="15918" spans="3:27" ht="15.75" x14ac:dyDescent="0.25">
      <c r="C15918" s="16"/>
      <c r="D15918" s="16"/>
      <c r="E15918" s="16"/>
      <c r="F15918" s="16"/>
      <c r="G15918" s="16"/>
      <c r="H15918" s="16"/>
      <c r="I15918" s="16"/>
      <c r="J15918" s="13"/>
      <c r="K15918" s="13"/>
      <c r="L15918" s="13"/>
      <c r="M15918" s="13"/>
      <c r="N15918" s="13"/>
      <c r="O15918" s="13"/>
      <c r="P15918" s="13"/>
      <c r="Q15918" s="13"/>
      <c r="R15918" s="13"/>
      <c r="S15918" s="13"/>
      <c r="T15918" s="13"/>
      <c r="U15918" s="13"/>
      <c r="V15918" s="13"/>
      <c r="W15918" s="13"/>
      <c r="X15918" s="13"/>
      <c r="Y15918" s="13"/>
      <c r="Z15918" s="13"/>
      <c r="AA15918" s="13"/>
    </row>
    <row r="15919" spans="3:27" ht="15.75" x14ac:dyDescent="0.25">
      <c r="C15919" s="16"/>
      <c r="D15919" s="16"/>
      <c r="E15919" s="16"/>
      <c r="F15919" s="16"/>
      <c r="G15919" s="16"/>
      <c r="H15919" s="16"/>
      <c r="I15919" s="16"/>
      <c r="J15919" s="13"/>
      <c r="K15919" s="13"/>
      <c r="L15919" s="13"/>
      <c r="M15919" s="13"/>
      <c r="N15919" s="13"/>
      <c r="O15919" s="13"/>
      <c r="P15919" s="13"/>
      <c r="Q15919" s="13"/>
      <c r="R15919" s="13"/>
      <c r="S15919" s="13"/>
      <c r="T15919" s="13"/>
      <c r="U15919" s="13"/>
      <c r="V15919" s="13"/>
      <c r="W15919" s="13"/>
      <c r="X15919" s="13"/>
      <c r="Y15919" s="13"/>
      <c r="Z15919" s="13"/>
      <c r="AA15919" s="13"/>
    </row>
    <row r="15920" spans="3:27" ht="15.75" x14ac:dyDescent="0.25">
      <c r="C15920" s="16"/>
      <c r="D15920" s="16"/>
      <c r="E15920" s="16"/>
      <c r="F15920" s="16"/>
      <c r="G15920" s="16"/>
      <c r="H15920" s="16"/>
      <c r="I15920" s="16"/>
      <c r="J15920" s="13"/>
      <c r="K15920" s="13"/>
      <c r="L15920" s="13"/>
      <c r="M15920" s="13"/>
      <c r="N15920" s="13"/>
      <c r="O15920" s="13"/>
      <c r="P15920" s="13"/>
      <c r="Q15920" s="13"/>
      <c r="R15920" s="13"/>
      <c r="S15920" s="13"/>
      <c r="T15920" s="13"/>
      <c r="U15920" s="13"/>
      <c r="V15920" s="13"/>
      <c r="W15920" s="13"/>
      <c r="X15920" s="13"/>
      <c r="Y15920" s="13"/>
      <c r="Z15920" s="13"/>
      <c r="AA15920" s="13"/>
    </row>
    <row r="15921" spans="3:27" ht="15.75" x14ac:dyDescent="0.25">
      <c r="C15921" s="16"/>
      <c r="D15921" s="16"/>
      <c r="E15921" s="16"/>
      <c r="F15921" s="16"/>
      <c r="G15921" s="16"/>
      <c r="H15921" s="16"/>
      <c r="I15921" s="16"/>
      <c r="J15921" s="13"/>
      <c r="K15921" s="13"/>
      <c r="L15921" s="13"/>
      <c r="M15921" s="13"/>
      <c r="N15921" s="13"/>
      <c r="O15921" s="13"/>
      <c r="P15921" s="13"/>
      <c r="Q15921" s="13"/>
      <c r="R15921" s="13"/>
      <c r="S15921" s="13"/>
      <c r="T15921" s="13"/>
      <c r="U15921" s="13"/>
      <c r="V15921" s="13"/>
      <c r="W15921" s="13"/>
      <c r="X15921" s="13"/>
      <c r="Y15921" s="13"/>
      <c r="Z15921" s="13"/>
      <c r="AA15921" s="13"/>
    </row>
    <row r="15922" spans="3:27" ht="15.75" x14ac:dyDescent="0.25">
      <c r="C15922" s="16"/>
      <c r="D15922" s="16"/>
      <c r="E15922" s="16"/>
      <c r="F15922" s="16"/>
      <c r="G15922" s="16"/>
      <c r="H15922" s="16"/>
      <c r="I15922" s="16"/>
      <c r="J15922" s="13"/>
      <c r="K15922" s="13"/>
      <c r="L15922" s="13"/>
      <c r="M15922" s="13"/>
      <c r="N15922" s="13"/>
      <c r="O15922" s="13"/>
      <c r="P15922" s="13"/>
      <c r="Q15922" s="13"/>
      <c r="R15922" s="13"/>
      <c r="S15922" s="13"/>
      <c r="T15922" s="13"/>
      <c r="U15922" s="13"/>
      <c r="V15922" s="13"/>
      <c r="W15922" s="13"/>
      <c r="X15922" s="13"/>
      <c r="Y15922" s="13"/>
      <c r="Z15922" s="13"/>
      <c r="AA15922" s="13"/>
    </row>
    <row r="15923" spans="3:27" ht="15.75" x14ac:dyDescent="0.25">
      <c r="C15923" s="16"/>
      <c r="D15923" s="16"/>
      <c r="E15923" s="16"/>
      <c r="F15923" s="16"/>
      <c r="G15923" s="16"/>
      <c r="H15923" s="16"/>
      <c r="I15923" s="16"/>
      <c r="J15923" s="13"/>
      <c r="K15923" s="13"/>
      <c r="L15923" s="13"/>
      <c r="M15923" s="13"/>
      <c r="N15923" s="13"/>
      <c r="O15923" s="13"/>
      <c r="P15923" s="13"/>
      <c r="Q15923" s="13"/>
      <c r="R15923" s="13"/>
      <c r="S15923" s="13"/>
      <c r="T15923" s="13"/>
      <c r="U15923" s="13"/>
      <c r="V15923" s="13"/>
      <c r="W15923" s="13"/>
      <c r="X15923" s="13"/>
      <c r="Y15923" s="13"/>
      <c r="Z15923" s="13"/>
      <c r="AA15923" s="13"/>
    </row>
    <row r="15924" spans="3:27" ht="15.75" x14ac:dyDescent="0.25">
      <c r="C15924" s="16"/>
      <c r="D15924" s="16"/>
      <c r="E15924" s="16"/>
      <c r="F15924" s="16"/>
      <c r="G15924" s="16"/>
      <c r="H15924" s="16"/>
      <c r="I15924" s="16"/>
      <c r="J15924" s="13"/>
      <c r="K15924" s="13"/>
      <c r="L15924" s="13"/>
      <c r="M15924" s="13"/>
      <c r="N15924" s="13"/>
      <c r="O15924" s="13"/>
      <c r="P15924" s="13"/>
      <c r="Q15924" s="13"/>
      <c r="R15924" s="13"/>
      <c r="S15924" s="13"/>
      <c r="T15924" s="13"/>
      <c r="U15924" s="13"/>
      <c r="V15924" s="13"/>
      <c r="W15924" s="13"/>
      <c r="X15924" s="13"/>
      <c r="Y15924" s="13"/>
      <c r="Z15924" s="13"/>
      <c r="AA15924" s="13"/>
    </row>
    <row r="15925" spans="3:27" ht="15.75" x14ac:dyDescent="0.25">
      <c r="C15925" s="16"/>
      <c r="D15925" s="16"/>
      <c r="E15925" s="16"/>
      <c r="F15925" s="16"/>
      <c r="G15925" s="16"/>
      <c r="H15925" s="16"/>
      <c r="I15925" s="16"/>
      <c r="J15925" s="13"/>
      <c r="K15925" s="13"/>
      <c r="L15925" s="13"/>
      <c r="M15925" s="13"/>
      <c r="N15925" s="13"/>
      <c r="O15925" s="13"/>
      <c r="P15925" s="13"/>
      <c r="Q15925" s="13"/>
      <c r="R15925" s="13"/>
      <c r="S15925" s="13"/>
      <c r="T15925" s="13"/>
      <c r="U15925" s="13"/>
      <c r="V15925" s="13"/>
      <c r="W15925" s="13"/>
      <c r="X15925" s="13"/>
      <c r="Y15925" s="13"/>
      <c r="Z15925" s="13"/>
      <c r="AA15925" s="13"/>
    </row>
    <row r="15926" spans="3:27" ht="15.75" x14ac:dyDescent="0.25">
      <c r="C15926" s="16"/>
      <c r="D15926" s="16"/>
      <c r="E15926" s="16"/>
      <c r="F15926" s="16"/>
      <c r="G15926" s="16"/>
      <c r="H15926" s="16"/>
      <c r="I15926" s="16"/>
      <c r="J15926" s="13"/>
      <c r="K15926" s="13"/>
      <c r="L15926" s="13"/>
      <c r="M15926" s="13"/>
      <c r="N15926" s="13"/>
      <c r="O15926" s="13"/>
      <c r="P15926" s="13"/>
      <c r="Q15926" s="13"/>
      <c r="R15926" s="13"/>
      <c r="S15926" s="13"/>
      <c r="T15926" s="13"/>
      <c r="U15926" s="13"/>
      <c r="V15926" s="13"/>
      <c r="W15926" s="13"/>
      <c r="X15926" s="13"/>
      <c r="Y15926" s="13"/>
      <c r="Z15926" s="13"/>
      <c r="AA15926" s="13"/>
    </row>
    <row r="15927" spans="3:27" ht="15.75" x14ac:dyDescent="0.25">
      <c r="C15927" s="16"/>
      <c r="D15927" s="16"/>
      <c r="E15927" s="16"/>
      <c r="F15927" s="16"/>
      <c r="G15927" s="16"/>
      <c r="H15927" s="16"/>
      <c r="I15927" s="16"/>
      <c r="J15927" s="13"/>
      <c r="K15927" s="13"/>
      <c r="L15927" s="13"/>
      <c r="M15927" s="13"/>
      <c r="N15927" s="13"/>
      <c r="O15927" s="13"/>
      <c r="P15927" s="13"/>
      <c r="Q15927" s="13"/>
      <c r="R15927" s="13"/>
      <c r="S15927" s="13"/>
      <c r="T15927" s="13"/>
      <c r="U15927" s="13"/>
      <c r="V15927" s="13"/>
      <c r="W15927" s="13"/>
      <c r="X15927" s="13"/>
      <c r="Y15927" s="13"/>
      <c r="Z15927" s="13"/>
      <c r="AA15927" s="13"/>
    </row>
    <row r="15928" spans="3:27" ht="15.75" x14ac:dyDescent="0.25">
      <c r="C15928" s="16"/>
      <c r="D15928" s="16"/>
      <c r="E15928" s="16"/>
      <c r="F15928" s="16"/>
      <c r="G15928" s="16"/>
      <c r="H15928" s="16"/>
      <c r="I15928" s="16"/>
      <c r="J15928" s="13"/>
      <c r="K15928" s="13"/>
      <c r="L15928" s="13"/>
      <c r="M15928" s="13"/>
      <c r="N15928" s="13"/>
      <c r="O15928" s="13"/>
      <c r="P15928" s="13"/>
      <c r="Q15928" s="13"/>
      <c r="R15928" s="13"/>
      <c r="S15928" s="13"/>
      <c r="T15928" s="13"/>
      <c r="U15928" s="13"/>
      <c r="V15928" s="13"/>
      <c r="W15928" s="13"/>
      <c r="X15928" s="13"/>
      <c r="Y15928" s="13"/>
      <c r="Z15928" s="13"/>
      <c r="AA15928" s="13"/>
    </row>
    <row r="15929" spans="3:27" ht="15.75" x14ac:dyDescent="0.25">
      <c r="C15929" s="16"/>
      <c r="D15929" s="16"/>
      <c r="E15929" s="16"/>
      <c r="F15929" s="16"/>
      <c r="G15929" s="16"/>
      <c r="H15929" s="16"/>
      <c r="I15929" s="16"/>
      <c r="J15929" s="13"/>
      <c r="K15929" s="13"/>
      <c r="L15929" s="13"/>
      <c r="M15929" s="13"/>
      <c r="N15929" s="13"/>
      <c r="O15929" s="13"/>
      <c r="P15929" s="13"/>
      <c r="Q15929" s="13"/>
      <c r="R15929" s="13"/>
      <c r="S15929" s="13"/>
      <c r="T15929" s="13"/>
      <c r="U15929" s="13"/>
      <c r="V15929" s="13"/>
      <c r="W15929" s="13"/>
      <c r="X15929" s="13"/>
      <c r="Y15929" s="13"/>
      <c r="Z15929" s="13"/>
      <c r="AA15929" s="13"/>
    </row>
    <row r="15930" spans="3:27" ht="15.75" x14ac:dyDescent="0.25">
      <c r="C15930" s="16"/>
      <c r="D15930" s="16"/>
      <c r="E15930" s="16"/>
      <c r="F15930" s="16"/>
      <c r="G15930" s="16"/>
      <c r="H15930" s="16"/>
      <c r="I15930" s="16"/>
      <c r="J15930" s="13"/>
      <c r="K15930" s="13"/>
      <c r="L15930" s="13"/>
      <c r="M15930" s="13"/>
      <c r="N15930" s="13"/>
      <c r="O15930" s="13"/>
      <c r="P15930" s="13"/>
      <c r="Q15930" s="13"/>
      <c r="R15930" s="13"/>
      <c r="S15930" s="13"/>
      <c r="T15930" s="13"/>
      <c r="U15930" s="13"/>
      <c r="V15930" s="13"/>
      <c r="W15930" s="13"/>
      <c r="X15930" s="13"/>
      <c r="Y15930" s="13"/>
      <c r="Z15930" s="13"/>
      <c r="AA15930" s="13"/>
    </row>
    <row r="15931" spans="3:27" ht="15.75" x14ac:dyDescent="0.25">
      <c r="C15931" s="16"/>
      <c r="D15931" s="16"/>
      <c r="E15931" s="16"/>
      <c r="F15931" s="16"/>
      <c r="G15931" s="16"/>
      <c r="H15931" s="16"/>
      <c r="I15931" s="16"/>
      <c r="J15931" s="13"/>
      <c r="K15931" s="13"/>
      <c r="L15931" s="13"/>
      <c r="M15931" s="13"/>
      <c r="N15931" s="13"/>
      <c r="O15931" s="13"/>
      <c r="P15931" s="13"/>
      <c r="Q15931" s="13"/>
      <c r="R15931" s="13"/>
      <c r="S15931" s="13"/>
      <c r="T15931" s="13"/>
      <c r="U15931" s="13"/>
      <c r="V15931" s="13"/>
      <c r="W15931" s="13"/>
      <c r="X15931" s="13"/>
      <c r="Y15931" s="13"/>
      <c r="Z15931" s="13"/>
      <c r="AA15931" s="13"/>
    </row>
    <row r="15932" spans="3:27" ht="15.75" x14ac:dyDescent="0.25">
      <c r="C15932" s="16"/>
      <c r="D15932" s="16"/>
      <c r="E15932" s="16"/>
      <c r="F15932" s="16"/>
      <c r="G15932" s="16"/>
      <c r="H15932" s="16"/>
      <c r="I15932" s="16"/>
      <c r="J15932" s="13"/>
      <c r="K15932" s="13"/>
      <c r="L15932" s="13"/>
      <c r="M15932" s="13"/>
      <c r="N15932" s="13"/>
      <c r="O15932" s="13"/>
      <c r="P15932" s="13"/>
      <c r="Q15932" s="13"/>
      <c r="R15932" s="13"/>
      <c r="S15932" s="13"/>
      <c r="T15932" s="13"/>
      <c r="U15932" s="13"/>
      <c r="V15932" s="13"/>
      <c r="W15932" s="13"/>
      <c r="X15932" s="13"/>
      <c r="Y15932" s="13"/>
      <c r="Z15932" s="13"/>
      <c r="AA15932" s="13"/>
    </row>
    <row r="15933" spans="3:27" ht="15.75" x14ac:dyDescent="0.25">
      <c r="C15933" s="16"/>
      <c r="D15933" s="16"/>
      <c r="E15933" s="16"/>
      <c r="F15933" s="16"/>
      <c r="G15933" s="16"/>
      <c r="H15933" s="16"/>
      <c r="I15933" s="16"/>
      <c r="J15933" s="13"/>
      <c r="K15933" s="13"/>
      <c r="L15933" s="13"/>
      <c r="M15933" s="13"/>
      <c r="N15933" s="13"/>
      <c r="O15933" s="13"/>
      <c r="P15933" s="13"/>
      <c r="Q15933" s="13"/>
      <c r="R15933" s="13"/>
      <c r="S15933" s="13"/>
      <c r="T15933" s="13"/>
      <c r="U15933" s="13"/>
      <c r="V15933" s="13"/>
      <c r="W15933" s="13"/>
      <c r="X15933" s="13"/>
      <c r="Y15933" s="13"/>
      <c r="Z15933" s="13"/>
      <c r="AA15933" s="13"/>
    </row>
    <row r="15934" spans="3:27" ht="15.75" x14ac:dyDescent="0.25">
      <c r="C15934" s="16"/>
      <c r="D15934" s="16"/>
      <c r="E15934" s="16"/>
      <c r="F15934" s="16"/>
      <c r="G15934" s="16"/>
      <c r="H15934" s="16"/>
      <c r="I15934" s="16"/>
      <c r="J15934" s="13"/>
      <c r="K15934" s="13"/>
      <c r="L15934" s="13"/>
      <c r="M15934" s="13"/>
      <c r="N15934" s="13"/>
      <c r="O15934" s="13"/>
      <c r="P15934" s="13"/>
      <c r="Q15934" s="13"/>
      <c r="R15934" s="13"/>
      <c r="S15934" s="13"/>
      <c r="T15934" s="13"/>
      <c r="U15934" s="13"/>
      <c r="V15934" s="13"/>
      <c r="W15934" s="13"/>
      <c r="X15934" s="13"/>
      <c r="Y15934" s="13"/>
      <c r="Z15934" s="13"/>
      <c r="AA15934" s="13"/>
    </row>
    <row r="15935" spans="3:27" ht="15.75" x14ac:dyDescent="0.25">
      <c r="C15935" s="16"/>
      <c r="D15935" s="16"/>
      <c r="E15935" s="16"/>
      <c r="F15935" s="16"/>
      <c r="G15935" s="16"/>
      <c r="H15935" s="16"/>
      <c r="I15935" s="16"/>
      <c r="J15935" s="13"/>
      <c r="K15935" s="13"/>
      <c r="L15935" s="13"/>
      <c r="M15935" s="13"/>
      <c r="N15935" s="13"/>
      <c r="O15935" s="13"/>
      <c r="P15935" s="13"/>
      <c r="Q15935" s="13"/>
      <c r="R15935" s="13"/>
      <c r="S15935" s="13"/>
      <c r="T15935" s="13"/>
      <c r="U15935" s="13"/>
      <c r="V15935" s="13"/>
      <c r="W15935" s="13"/>
      <c r="X15935" s="13"/>
      <c r="Y15935" s="13"/>
      <c r="Z15935" s="13"/>
      <c r="AA15935" s="13"/>
    </row>
    <row r="15936" spans="3:27" ht="15.75" x14ac:dyDescent="0.25">
      <c r="C15936" s="16"/>
      <c r="D15936" s="16"/>
      <c r="E15936" s="16"/>
      <c r="F15936" s="16"/>
      <c r="G15936" s="16"/>
      <c r="H15936" s="16"/>
      <c r="I15936" s="16"/>
      <c r="J15936" s="13"/>
      <c r="K15936" s="13"/>
      <c r="L15936" s="13"/>
      <c r="M15936" s="13"/>
      <c r="N15936" s="13"/>
      <c r="O15936" s="13"/>
      <c r="P15936" s="13"/>
      <c r="Q15936" s="13"/>
      <c r="R15936" s="13"/>
      <c r="S15936" s="13"/>
      <c r="T15936" s="13"/>
      <c r="U15936" s="13"/>
      <c r="V15936" s="13"/>
      <c r="W15936" s="13"/>
      <c r="X15936" s="13"/>
      <c r="Y15936" s="13"/>
      <c r="Z15936" s="13"/>
      <c r="AA15936" s="13"/>
    </row>
    <row r="15937" spans="3:27" ht="15.75" x14ac:dyDescent="0.25">
      <c r="C15937" s="16"/>
      <c r="D15937" s="16"/>
      <c r="E15937" s="16"/>
      <c r="F15937" s="16"/>
      <c r="G15937" s="16"/>
      <c r="H15937" s="16"/>
      <c r="I15937" s="16"/>
      <c r="J15937" s="13"/>
      <c r="K15937" s="13"/>
      <c r="L15937" s="13"/>
      <c r="M15937" s="13"/>
      <c r="N15937" s="13"/>
      <c r="O15937" s="13"/>
      <c r="P15937" s="13"/>
      <c r="Q15937" s="13"/>
      <c r="R15937" s="13"/>
      <c r="S15937" s="13"/>
      <c r="T15937" s="13"/>
      <c r="U15937" s="13"/>
      <c r="V15937" s="13"/>
      <c r="W15937" s="13"/>
      <c r="X15937" s="13"/>
      <c r="Y15937" s="13"/>
      <c r="Z15937" s="13"/>
      <c r="AA15937" s="13"/>
    </row>
    <row r="15938" spans="3:27" ht="15.75" x14ac:dyDescent="0.25">
      <c r="C15938" s="16"/>
      <c r="D15938" s="16"/>
      <c r="E15938" s="16"/>
      <c r="F15938" s="16"/>
      <c r="G15938" s="16"/>
      <c r="H15938" s="16"/>
      <c r="I15938" s="16"/>
      <c r="J15938" s="13"/>
      <c r="K15938" s="13"/>
      <c r="L15938" s="13"/>
      <c r="M15938" s="13"/>
      <c r="N15938" s="13"/>
      <c r="O15938" s="13"/>
      <c r="P15938" s="13"/>
      <c r="Q15938" s="13"/>
      <c r="R15938" s="13"/>
      <c r="S15938" s="13"/>
      <c r="T15938" s="13"/>
      <c r="U15938" s="13"/>
      <c r="V15938" s="13"/>
      <c r="W15938" s="13"/>
      <c r="X15938" s="13"/>
      <c r="Y15938" s="13"/>
      <c r="Z15938" s="13"/>
      <c r="AA15938" s="13"/>
    </row>
    <row r="15939" spans="3:27" ht="15.75" x14ac:dyDescent="0.25">
      <c r="C15939" s="16"/>
      <c r="D15939" s="16"/>
      <c r="E15939" s="16"/>
      <c r="F15939" s="16"/>
      <c r="G15939" s="16"/>
      <c r="H15939" s="16"/>
      <c r="I15939" s="16"/>
      <c r="J15939" s="13"/>
      <c r="K15939" s="13"/>
      <c r="L15939" s="13"/>
      <c r="M15939" s="13"/>
      <c r="N15939" s="13"/>
      <c r="O15939" s="13"/>
      <c r="P15939" s="13"/>
      <c r="Q15939" s="13"/>
      <c r="R15939" s="13"/>
      <c r="S15939" s="13"/>
      <c r="T15939" s="13"/>
      <c r="U15939" s="13"/>
      <c r="V15939" s="13"/>
      <c r="W15939" s="13"/>
      <c r="X15939" s="13"/>
      <c r="Y15939" s="13"/>
      <c r="Z15939" s="13"/>
      <c r="AA15939" s="13"/>
    </row>
    <row r="15940" spans="3:27" ht="15.75" x14ac:dyDescent="0.25">
      <c r="C15940" s="16"/>
      <c r="D15940" s="16"/>
      <c r="E15940" s="16"/>
      <c r="F15940" s="16"/>
      <c r="G15940" s="16"/>
      <c r="H15940" s="16"/>
      <c r="I15940" s="16"/>
      <c r="J15940" s="13"/>
      <c r="K15940" s="13"/>
      <c r="L15940" s="13"/>
      <c r="M15940" s="13"/>
      <c r="N15940" s="13"/>
      <c r="O15940" s="13"/>
      <c r="P15940" s="13"/>
      <c r="Q15940" s="13"/>
      <c r="R15940" s="13"/>
      <c r="S15940" s="13"/>
      <c r="T15940" s="13"/>
      <c r="U15940" s="13"/>
      <c r="V15940" s="13"/>
      <c r="W15940" s="13"/>
      <c r="X15940" s="13"/>
      <c r="Y15940" s="13"/>
      <c r="Z15940" s="13"/>
      <c r="AA15940" s="13"/>
    </row>
    <row r="15941" spans="3:27" ht="15.75" x14ac:dyDescent="0.25">
      <c r="C15941" s="16"/>
      <c r="D15941" s="16"/>
      <c r="E15941" s="16"/>
      <c r="F15941" s="16"/>
      <c r="G15941" s="16"/>
      <c r="H15941" s="16"/>
      <c r="I15941" s="16"/>
      <c r="J15941" s="13"/>
      <c r="K15941" s="13"/>
      <c r="L15941" s="13"/>
      <c r="M15941" s="13"/>
      <c r="N15941" s="13"/>
      <c r="O15941" s="13"/>
      <c r="P15941" s="13"/>
      <c r="Q15941" s="13"/>
      <c r="R15941" s="13"/>
      <c r="S15941" s="13"/>
      <c r="T15941" s="13"/>
      <c r="U15941" s="13"/>
      <c r="V15941" s="13"/>
      <c r="W15941" s="13"/>
      <c r="X15941" s="13"/>
      <c r="Y15941" s="13"/>
      <c r="Z15941" s="13"/>
      <c r="AA15941" s="13"/>
    </row>
    <row r="15942" spans="3:27" ht="15.75" x14ac:dyDescent="0.25">
      <c r="C15942" s="16"/>
      <c r="D15942" s="16"/>
      <c r="E15942" s="16"/>
      <c r="F15942" s="16"/>
      <c r="G15942" s="16"/>
      <c r="H15942" s="16"/>
      <c r="I15942" s="16"/>
      <c r="J15942" s="13"/>
      <c r="K15942" s="13"/>
      <c r="L15942" s="13"/>
      <c r="M15942" s="13"/>
      <c r="N15942" s="13"/>
      <c r="O15942" s="13"/>
      <c r="P15942" s="13"/>
      <c r="Q15942" s="13"/>
      <c r="R15942" s="13"/>
      <c r="S15942" s="13"/>
      <c r="T15942" s="13"/>
      <c r="U15942" s="13"/>
      <c r="V15942" s="13"/>
      <c r="W15942" s="13"/>
      <c r="X15942" s="13"/>
      <c r="Y15942" s="13"/>
      <c r="Z15942" s="13"/>
      <c r="AA15942" s="13"/>
    </row>
    <row r="15943" spans="3:27" ht="15.75" x14ac:dyDescent="0.25">
      <c r="C15943" s="16"/>
      <c r="D15943" s="16"/>
      <c r="E15943" s="16"/>
      <c r="F15943" s="16"/>
      <c r="G15943" s="16"/>
      <c r="H15943" s="16"/>
      <c r="I15943" s="16"/>
      <c r="J15943" s="13"/>
      <c r="K15943" s="13"/>
      <c r="L15943" s="13"/>
      <c r="M15943" s="13"/>
      <c r="N15943" s="13"/>
      <c r="O15943" s="13"/>
      <c r="P15943" s="13"/>
      <c r="Q15943" s="13"/>
      <c r="R15943" s="13"/>
      <c r="S15943" s="13"/>
      <c r="T15943" s="13"/>
      <c r="U15943" s="13"/>
      <c r="V15943" s="13"/>
      <c r="W15943" s="13"/>
      <c r="X15943" s="13"/>
      <c r="Y15943" s="13"/>
      <c r="Z15943" s="13"/>
      <c r="AA15943" s="13"/>
    </row>
    <row r="15944" spans="3:27" ht="15.75" x14ac:dyDescent="0.25">
      <c r="C15944" s="16"/>
      <c r="D15944" s="16"/>
      <c r="E15944" s="16"/>
      <c r="F15944" s="16"/>
      <c r="G15944" s="16"/>
      <c r="H15944" s="16"/>
      <c r="I15944" s="16"/>
      <c r="J15944" s="13"/>
      <c r="K15944" s="13"/>
      <c r="L15944" s="13"/>
      <c r="M15944" s="13"/>
      <c r="N15944" s="13"/>
      <c r="O15944" s="13"/>
      <c r="P15944" s="13"/>
      <c r="Q15944" s="13"/>
      <c r="R15944" s="13"/>
      <c r="S15944" s="13"/>
      <c r="T15944" s="13"/>
      <c r="U15944" s="13"/>
      <c r="V15944" s="13"/>
      <c r="W15944" s="13"/>
      <c r="X15944" s="13"/>
      <c r="Y15944" s="13"/>
      <c r="Z15944" s="13"/>
      <c r="AA15944" s="13"/>
    </row>
    <row r="15945" spans="3:27" ht="15.75" x14ac:dyDescent="0.25">
      <c r="C15945" s="16"/>
      <c r="D15945" s="16"/>
      <c r="E15945" s="16"/>
      <c r="F15945" s="16"/>
      <c r="G15945" s="16"/>
      <c r="H15945" s="16"/>
      <c r="I15945" s="16"/>
      <c r="J15945" s="13"/>
      <c r="K15945" s="13"/>
      <c r="L15945" s="13"/>
      <c r="M15945" s="13"/>
      <c r="N15945" s="13"/>
      <c r="O15945" s="13"/>
      <c r="P15945" s="13"/>
      <c r="Q15945" s="13"/>
      <c r="R15945" s="13"/>
      <c r="S15945" s="13"/>
      <c r="T15945" s="13"/>
      <c r="U15945" s="13"/>
      <c r="V15945" s="13"/>
      <c r="W15945" s="13"/>
      <c r="X15945" s="13"/>
      <c r="Y15945" s="13"/>
      <c r="Z15945" s="13"/>
      <c r="AA15945" s="13"/>
    </row>
    <row r="15946" spans="3:27" ht="15.75" x14ac:dyDescent="0.25">
      <c r="C15946" s="16"/>
      <c r="D15946" s="16"/>
      <c r="E15946" s="16"/>
      <c r="F15946" s="16"/>
      <c r="G15946" s="16"/>
      <c r="H15946" s="16"/>
      <c r="I15946" s="16"/>
      <c r="J15946" s="13"/>
      <c r="K15946" s="13"/>
      <c r="L15946" s="13"/>
      <c r="M15946" s="13"/>
      <c r="N15946" s="13"/>
      <c r="O15946" s="13"/>
      <c r="P15946" s="13"/>
      <c r="Q15946" s="13"/>
      <c r="R15946" s="13"/>
      <c r="S15946" s="13"/>
      <c r="T15946" s="13"/>
      <c r="U15946" s="13"/>
      <c r="V15946" s="13"/>
      <c r="W15946" s="13"/>
      <c r="X15946" s="13"/>
      <c r="Y15946" s="13"/>
      <c r="Z15946" s="13"/>
      <c r="AA15946" s="13"/>
    </row>
    <row r="15947" spans="3:27" ht="15.75" x14ac:dyDescent="0.25">
      <c r="C15947" s="16"/>
      <c r="D15947" s="16"/>
      <c r="E15947" s="16"/>
      <c r="F15947" s="16"/>
      <c r="G15947" s="16"/>
      <c r="H15947" s="16"/>
      <c r="I15947" s="16"/>
      <c r="J15947" s="13"/>
      <c r="K15947" s="13"/>
      <c r="L15947" s="13"/>
      <c r="M15947" s="13"/>
      <c r="N15947" s="13"/>
      <c r="O15947" s="13"/>
      <c r="P15947" s="13"/>
      <c r="Q15947" s="13"/>
      <c r="R15947" s="13"/>
      <c r="S15947" s="13"/>
      <c r="T15947" s="13"/>
      <c r="U15947" s="13"/>
      <c r="V15947" s="13"/>
      <c r="W15947" s="13"/>
      <c r="X15947" s="13"/>
      <c r="Y15947" s="13"/>
      <c r="Z15947" s="13"/>
      <c r="AA15947" s="13"/>
    </row>
    <row r="15948" spans="3:27" ht="15.75" x14ac:dyDescent="0.25">
      <c r="C15948" s="16"/>
      <c r="D15948" s="16"/>
      <c r="E15948" s="16"/>
      <c r="F15948" s="16"/>
      <c r="G15948" s="16"/>
      <c r="H15948" s="16"/>
      <c r="I15948" s="16"/>
      <c r="J15948" s="13"/>
      <c r="K15948" s="13"/>
      <c r="L15948" s="13"/>
      <c r="M15948" s="13"/>
      <c r="N15948" s="13"/>
      <c r="O15948" s="13"/>
      <c r="P15948" s="13"/>
      <c r="Q15948" s="13"/>
      <c r="R15948" s="13"/>
      <c r="S15948" s="13"/>
      <c r="T15948" s="13"/>
      <c r="U15948" s="13"/>
      <c r="V15948" s="13"/>
      <c r="W15948" s="13"/>
      <c r="X15948" s="13"/>
      <c r="Y15948" s="13"/>
      <c r="Z15948" s="13"/>
      <c r="AA15948" s="13"/>
    </row>
    <row r="15949" spans="3:27" ht="15.75" x14ac:dyDescent="0.25">
      <c r="C15949" s="16"/>
      <c r="D15949" s="16"/>
      <c r="E15949" s="16"/>
      <c r="F15949" s="16"/>
      <c r="G15949" s="16"/>
      <c r="H15949" s="16"/>
      <c r="I15949" s="16"/>
      <c r="J15949" s="13"/>
      <c r="K15949" s="13"/>
      <c r="L15949" s="13"/>
      <c r="M15949" s="13"/>
      <c r="N15949" s="13"/>
      <c r="O15949" s="13"/>
      <c r="P15949" s="13"/>
      <c r="Q15949" s="13"/>
      <c r="R15949" s="13"/>
      <c r="S15949" s="13"/>
      <c r="T15949" s="13"/>
      <c r="U15949" s="13"/>
      <c r="V15949" s="13"/>
      <c r="W15949" s="13"/>
      <c r="X15949" s="13"/>
      <c r="Y15949" s="13"/>
      <c r="Z15949" s="13"/>
      <c r="AA15949" s="13"/>
    </row>
    <row r="15950" spans="3:27" ht="15.75" x14ac:dyDescent="0.25">
      <c r="C15950" s="16"/>
      <c r="D15950" s="16"/>
      <c r="E15950" s="16"/>
      <c r="F15950" s="16"/>
      <c r="G15950" s="16"/>
      <c r="H15950" s="16"/>
      <c r="I15950" s="16"/>
      <c r="J15950" s="13"/>
      <c r="K15950" s="13"/>
      <c r="L15950" s="13"/>
      <c r="M15950" s="13"/>
      <c r="N15950" s="13"/>
      <c r="O15950" s="13"/>
      <c r="P15950" s="13"/>
      <c r="Q15950" s="13"/>
      <c r="R15950" s="13"/>
      <c r="S15950" s="13"/>
      <c r="T15950" s="13"/>
      <c r="U15950" s="13"/>
      <c r="V15950" s="13"/>
      <c r="W15950" s="13"/>
      <c r="X15950" s="13"/>
      <c r="Y15950" s="13"/>
      <c r="Z15950" s="13"/>
      <c r="AA15950" s="13"/>
    </row>
    <row r="15951" spans="3:27" ht="15.75" x14ac:dyDescent="0.25">
      <c r="C15951" s="16"/>
      <c r="D15951" s="16"/>
      <c r="E15951" s="16"/>
      <c r="F15951" s="16"/>
      <c r="G15951" s="16"/>
      <c r="H15951" s="16"/>
      <c r="I15951" s="16"/>
      <c r="J15951" s="13"/>
      <c r="K15951" s="13"/>
      <c r="L15951" s="13"/>
      <c r="M15951" s="13"/>
      <c r="N15951" s="13"/>
      <c r="O15951" s="13"/>
      <c r="P15951" s="13"/>
      <c r="Q15951" s="13"/>
      <c r="R15951" s="13"/>
      <c r="S15951" s="13"/>
      <c r="T15951" s="13"/>
      <c r="U15951" s="13"/>
      <c r="V15951" s="13"/>
      <c r="W15951" s="13"/>
      <c r="X15951" s="13"/>
      <c r="Y15951" s="13"/>
      <c r="Z15951" s="13"/>
      <c r="AA15951" s="13"/>
    </row>
    <row r="15952" spans="3:27" ht="15.75" x14ac:dyDescent="0.25">
      <c r="C15952" s="16"/>
      <c r="D15952" s="16"/>
      <c r="E15952" s="16"/>
      <c r="F15952" s="16"/>
      <c r="G15952" s="16"/>
      <c r="H15952" s="16"/>
      <c r="I15952" s="16"/>
      <c r="J15952" s="13"/>
      <c r="K15952" s="13"/>
      <c r="L15952" s="13"/>
      <c r="M15952" s="13"/>
      <c r="N15952" s="13"/>
      <c r="O15952" s="13"/>
      <c r="P15952" s="13"/>
      <c r="Q15952" s="13"/>
      <c r="R15952" s="13"/>
      <c r="S15952" s="13"/>
      <c r="T15952" s="13"/>
      <c r="U15952" s="13"/>
      <c r="V15952" s="13"/>
      <c r="W15952" s="13"/>
      <c r="X15952" s="13"/>
      <c r="Y15952" s="13"/>
      <c r="Z15952" s="13"/>
      <c r="AA15952" s="13"/>
    </row>
    <row r="15953" spans="3:27" ht="15.75" x14ac:dyDescent="0.25">
      <c r="C15953" s="16"/>
      <c r="D15953" s="16"/>
      <c r="E15953" s="16"/>
      <c r="F15953" s="16"/>
      <c r="G15953" s="16"/>
      <c r="H15953" s="16"/>
      <c r="I15953" s="16"/>
      <c r="J15953" s="13"/>
      <c r="K15953" s="13"/>
      <c r="L15953" s="13"/>
      <c r="M15953" s="13"/>
      <c r="N15953" s="13"/>
      <c r="O15953" s="13"/>
      <c r="P15953" s="13"/>
      <c r="Q15953" s="13"/>
      <c r="R15953" s="13"/>
      <c r="S15953" s="13"/>
      <c r="T15953" s="13"/>
      <c r="U15953" s="13"/>
      <c r="V15953" s="13"/>
      <c r="W15953" s="13"/>
      <c r="X15953" s="13"/>
      <c r="Y15953" s="13"/>
      <c r="Z15953" s="13"/>
      <c r="AA15953" s="13"/>
    </row>
    <row r="15954" spans="3:27" ht="15.75" x14ac:dyDescent="0.25">
      <c r="C15954" s="16"/>
      <c r="D15954" s="16"/>
      <c r="E15954" s="16"/>
      <c r="F15954" s="16"/>
      <c r="G15954" s="16"/>
      <c r="H15954" s="16"/>
      <c r="I15954" s="16"/>
      <c r="J15954" s="13"/>
      <c r="K15954" s="13"/>
      <c r="L15954" s="13"/>
      <c r="M15954" s="13"/>
      <c r="N15954" s="13"/>
      <c r="O15954" s="13"/>
      <c r="P15954" s="13"/>
      <c r="Q15954" s="13"/>
      <c r="R15954" s="13"/>
      <c r="S15954" s="13"/>
      <c r="T15954" s="13"/>
      <c r="U15954" s="13"/>
      <c r="V15954" s="13"/>
      <c r="W15954" s="13"/>
      <c r="X15954" s="13"/>
      <c r="Y15954" s="13"/>
      <c r="Z15954" s="13"/>
      <c r="AA15954" s="13"/>
    </row>
    <row r="15955" spans="3:27" ht="15.75" x14ac:dyDescent="0.25">
      <c r="C15955" s="16"/>
      <c r="D15955" s="16"/>
      <c r="E15955" s="16"/>
      <c r="F15955" s="16"/>
      <c r="G15955" s="16"/>
      <c r="H15955" s="16"/>
      <c r="I15955" s="16"/>
      <c r="J15955" s="13"/>
      <c r="K15955" s="13"/>
      <c r="L15955" s="13"/>
      <c r="M15955" s="13"/>
      <c r="N15955" s="13"/>
      <c r="O15955" s="13"/>
      <c r="P15955" s="13"/>
      <c r="Q15955" s="13"/>
      <c r="R15955" s="13"/>
      <c r="S15955" s="13"/>
      <c r="T15955" s="13"/>
      <c r="U15955" s="13"/>
      <c r="V15955" s="13"/>
      <c r="W15955" s="13"/>
      <c r="X15955" s="13"/>
      <c r="Y15955" s="13"/>
      <c r="Z15955" s="13"/>
      <c r="AA15955" s="13"/>
    </row>
    <row r="15956" spans="3:27" ht="15.75" x14ac:dyDescent="0.25">
      <c r="C15956" s="16"/>
      <c r="D15956" s="16"/>
      <c r="E15956" s="16"/>
      <c r="F15956" s="16"/>
      <c r="G15956" s="16"/>
      <c r="H15956" s="16"/>
      <c r="I15956" s="16"/>
      <c r="J15956" s="13"/>
      <c r="K15956" s="13"/>
      <c r="L15956" s="13"/>
      <c r="M15956" s="13"/>
      <c r="N15956" s="13"/>
      <c r="O15956" s="13"/>
      <c r="P15956" s="13"/>
      <c r="Q15956" s="13"/>
      <c r="R15956" s="13"/>
      <c r="S15956" s="13"/>
      <c r="T15956" s="13"/>
      <c r="U15956" s="13"/>
      <c r="V15956" s="13"/>
      <c r="W15956" s="13"/>
      <c r="X15956" s="13"/>
      <c r="Y15956" s="13"/>
      <c r="Z15956" s="13"/>
      <c r="AA15956" s="13"/>
    </row>
    <row r="15957" spans="3:27" ht="15.75" x14ac:dyDescent="0.25">
      <c r="C15957" s="16"/>
      <c r="D15957" s="16"/>
      <c r="E15957" s="16"/>
      <c r="F15957" s="16"/>
      <c r="G15957" s="16"/>
      <c r="H15957" s="16"/>
      <c r="I15957" s="16"/>
      <c r="J15957" s="13"/>
      <c r="K15957" s="13"/>
      <c r="L15957" s="13"/>
      <c r="M15957" s="13"/>
      <c r="N15957" s="13"/>
      <c r="O15957" s="13"/>
      <c r="P15957" s="13"/>
      <c r="Q15957" s="13"/>
      <c r="R15957" s="13"/>
      <c r="S15957" s="13"/>
      <c r="T15957" s="13"/>
      <c r="U15957" s="13"/>
      <c r="V15957" s="13"/>
      <c r="W15957" s="13"/>
      <c r="X15957" s="13"/>
      <c r="Y15957" s="13"/>
      <c r="Z15957" s="13"/>
      <c r="AA15957" s="13"/>
    </row>
    <row r="15958" spans="3:27" ht="15.75" x14ac:dyDescent="0.25">
      <c r="C15958" s="16"/>
      <c r="D15958" s="16"/>
      <c r="E15958" s="16"/>
      <c r="F15958" s="16"/>
      <c r="G15958" s="16"/>
      <c r="H15958" s="16"/>
      <c r="I15958" s="16"/>
      <c r="J15958" s="13"/>
      <c r="K15958" s="13"/>
      <c r="L15958" s="13"/>
      <c r="M15958" s="13"/>
      <c r="N15958" s="13"/>
      <c r="O15958" s="13"/>
      <c r="P15958" s="13"/>
      <c r="Q15958" s="13"/>
      <c r="R15958" s="13"/>
      <c r="S15958" s="13"/>
      <c r="T15958" s="13"/>
      <c r="U15958" s="13"/>
      <c r="V15958" s="13"/>
      <c r="W15958" s="13"/>
      <c r="X15958" s="13"/>
      <c r="Y15958" s="13"/>
      <c r="Z15958" s="13"/>
      <c r="AA15958" s="13"/>
    </row>
    <row r="15959" spans="3:27" ht="15.75" x14ac:dyDescent="0.25">
      <c r="C15959" s="16"/>
      <c r="D15959" s="16"/>
      <c r="E15959" s="16"/>
      <c r="F15959" s="16"/>
      <c r="G15959" s="16"/>
      <c r="H15959" s="16"/>
      <c r="I15959" s="16"/>
      <c r="J15959" s="13"/>
      <c r="K15959" s="13"/>
      <c r="L15959" s="13"/>
      <c r="M15959" s="13"/>
      <c r="N15959" s="13"/>
      <c r="O15959" s="13"/>
      <c r="P15959" s="13"/>
      <c r="Q15959" s="13"/>
      <c r="R15959" s="13"/>
      <c r="S15959" s="13"/>
      <c r="T15959" s="13"/>
      <c r="U15959" s="13"/>
      <c r="V15959" s="13"/>
      <c r="W15959" s="13"/>
      <c r="X15959" s="13"/>
      <c r="Y15959" s="13"/>
      <c r="Z15959" s="13"/>
      <c r="AA15959" s="13"/>
    </row>
    <row r="15960" spans="3:27" ht="15.75" x14ac:dyDescent="0.25">
      <c r="C15960" s="16"/>
      <c r="D15960" s="16"/>
      <c r="E15960" s="16"/>
      <c r="F15960" s="16"/>
      <c r="G15960" s="16"/>
      <c r="H15960" s="16"/>
      <c r="I15960" s="16"/>
      <c r="J15960" s="13"/>
      <c r="K15960" s="13"/>
      <c r="L15960" s="13"/>
      <c r="M15960" s="13"/>
      <c r="N15960" s="13"/>
      <c r="O15960" s="13"/>
      <c r="P15960" s="13"/>
      <c r="Q15960" s="13"/>
      <c r="R15960" s="13"/>
      <c r="S15960" s="13"/>
      <c r="T15960" s="13"/>
      <c r="U15960" s="13"/>
      <c r="V15960" s="13"/>
      <c r="W15960" s="13"/>
      <c r="X15960" s="13"/>
      <c r="Y15960" s="13"/>
      <c r="Z15960" s="13"/>
      <c r="AA15960" s="13"/>
    </row>
    <row r="15961" spans="3:27" ht="15.75" x14ac:dyDescent="0.25">
      <c r="C15961" s="16"/>
      <c r="D15961" s="16"/>
      <c r="E15961" s="16"/>
      <c r="F15961" s="16"/>
      <c r="G15961" s="16"/>
      <c r="H15961" s="16"/>
      <c r="I15961" s="16"/>
      <c r="J15961" s="13"/>
      <c r="K15961" s="13"/>
      <c r="L15961" s="13"/>
      <c r="M15961" s="13"/>
      <c r="N15961" s="13"/>
      <c r="O15961" s="13"/>
      <c r="P15961" s="13"/>
      <c r="Q15961" s="13"/>
      <c r="R15961" s="13"/>
      <c r="S15961" s="13"/>
      <c r="T15961" s="13"/>
      <c r="U15961" s="13"/>
      <c r="V15961" s="13"/>
      <c r="W15961" s="13"/>
      <c r="X15961" s="13"/>
      <c r="Y15961" s="13"/>
      <c r="Z15961" s="13"/>
      <c r="AA15961" s="13"/>
    </row>
    <row r="15962" spans="3:27" ht="15.75" x14ac:dyDescent="0.25">
      <c r="C15962" s="16"/>
      <c r="D15962" s="16"/>
      <c r="E15962" s="16"/>
      <c r="F15962" s="16"/>
      <c r="G15962" s="16"/>
      <c r="H15962" s="16"/>
      <c r="I15962" s="16"/>
      <c r="J15962" s="13"/>
      <c r="K15962" s="13"/>
      <c r="L15962" s="13"/>
      <c r="M15962" s="13"/>
      <c r="N15962" s="13"/>
      <c r="O15962" s="13"/>
      <c r="P15962" s="13"/>
      <c r="Q15962" s="13"/>
      <c r="R15962" s="13"/>
      <c r="S15962" s="13"/>
      <c r="T15962" s="13"/>
      <c r="U15962" s="13"/>
      <c r="V15962" s="13"/>
      <c r="W15962" s="13"/>
      <c r="X15962" s="13"/>
      <c r="Y15962" s="13"/>
      <c r="Z15962" s="13"/>
      <c r="AA15962" s="13"/>
    </row>
    <row r="15963" spans="3:27" ht="15.75" x14ac:dyDescent="0.25">
      <c r="C15963" s="16"/>
      <c r="D15963" s="16"/>
      <c r="E15963" s="16"/>
      <c r="F15963" s="16"/>
      <c r="G15963" s="16"/>
      <c r="H15963" s="16"/>
      <c r="I15963" s="16"/>
      <c r="J15963" s="13"/>
      <c r="K15963" s="13"/>
      <c r="L15963" s="13"/>
      <c r="M15963" s="13"/>
      <c r="N15963" s="13"/>
      <c r="O15963" s="13"/>
      <c r="P15963" s="13"/>
      <c r="Q15963" s="13"/>
      <c r="R15963" s="13"/>
      <c r="S15963" s="13"/>
      <c r="T15963" s="13"/>
      <c r="U15963" s="13"/>
      <c r="V15963" s="13"/>
      <c r="W15963" s="13"/>
      <c r="X15963" s="13"/>
      <c r="Y15963" s="13"/>
      <c r="Z15963" s="13"/>
      <c r="AA15963" s="13"/>
    </row>
    <row r="15964" spans="3:27" ht="15.75" x14ac:dyDescent="0.25">
      <c r="C15964" s="16"/>
      <c r="D15964" s="16"/>
      <c r="E15964" s="16"/>
      <c r="F15964" s="16"/>
      <c r="G15964" s="16"/>
      <c r="H15964" s="16"/>
      <c r="I15964" s="16"/>
      <c r="J15964" s="13"/>
      <c r="K15964" s="13"/>
      <c r="L15964" s="13"/>
      <c r="M15964" s="13"/>
      <c r="N15964" s="13"/>
      <c r="O15964" s="13"/>
      <c r="P15964" s="13"/>
      <c r="Q15964" s="13"/>
      <c r="R15964" s="13"/>
      <c r="S15964" s="13"/>
      <c r="T15964" s="13"/>
      <c r="U15964" s="13"/>
      <c r="V15964" s="13"/>
      <c r="W15964" s="13"/>
      <c r="X15964" s="13"/>
      <c r="Y15964" s="13"/>
      <c r="Z15964" s="13"/>
      <c r="AA15964" s="13"/>
    </row>
    <row r="15965" spans="3:27" ht="15.75" x14ac:dyDescent="0.25">
      <c r="C15965" s="16"/>
      <c r="D15965" s="16"/>
      <c r="E15965" s="16"/>
      <c r="F15965" s="16"/>
      <c r="G15965" s="16"/>
      <c r="H15965" s="16"/>
      <c r="I15965" s="16"/>
      <c r="J15965" s="13"/>
      <c r="K15965" s="13"/>
      <c r="L15965" s="13"/>
      <c r="M15965" s="13"/>
      <c r="N15965" s="13"/>
      <c r="O15965" s="13"/>
      <c r="P15965" s="13"/>
      <c r="Q15965" s="13"/>
      <c r="R15965" s="13"/>
      <c r="S15965" s="13"/>
      <c r="T15965" s="13"/>
      <c r="U15965" s="13"/>
      <c r="V15965" s="13"/>
      <c r="W15965" s="13"/>
      <c r="X15965" s="13"/>
      <c r="Y15965" s="13"/>
      <c r="Z15965" s="13"/>
      <c r="AA15965" s="13"/>
    </row>
    <row r="15966" spans="3:27" ht="15.75" x14ac:dyDescent="0.25">
      <c r="C15966" s="16"/>
      <c r="D15966" s="16"/>
      <c r="E15966" s="16"/>
      <c r="F15966" s="16"/>
      <c r="G15966" s="16"/>
      <c r="H15966" s="16"/>
      <c r="I15966" s="16"/>
      <c r="J15966" s="13"/>
      <c r="K15966" s="13"/>
      <c r="L15966" s="13"/>
      <c r="M15966" s="13"/>
      <c r="N15966" s="13"/>
      <c r="O15966" s="13"/>
      <c r="P15966" s="13"/>
      <c r="Q15966" s="13"/>
      <c r="R15966" s="13"/>
      <c r="S15966" s="13"/>
      <c r="T15966" s="13"/>
      <c r="U15966" s="13"/>
      <c r="V15966" s="13"/>
      <c r="W15966" s="13"/>
      <c r="X15966" s="13"/>
      <c r="Y15966" s="13"/>
      <c r="Z15966" s="13"/>
      <c r="AA15966" s="13"/>
    </row>
    <row r="15967" spans="3:27" ht="15.75" x14ac:dyDescent="0.25">
      <c r="C15967" s="16"/>
      <c r="D15967" s="16"/>
      <c r="E15967" s="16"/>
      <c r="F15967" s="16"/>
      <c r="G15967" s="16"/>
      <c r="H15967" s="16"/>
      <c r="I15967" s="16"/>
      <c r="J15967" s="13"/>
      <c r="K15967" s="13"/>
      <c r="L15967" s="13"/>
      <c r="M15967" s="13"/>
      <c r="N15967" s="13"/>
      <c r="O15967" s="13"/>
      <c r="P15967" s="13"/>
      <c r="Q15967" s="13"/>
      <c r="R15967" s="13"/>
      <c r="S15967" s="13"/>
      <c r="T15967" s="13"/>
      <c r="U15967" s="13"/>
      <c r="V15967" s="13"/>
      <c r="W15967" s="13"/>
      <c r="X15967" s="13"/>
      <c r="Y15967" s="13"/>
      <c r="Z15967" s="13"/>
      <c r="AA15967" s="13"/>
    </row>
    <row r="15968" spans="3:27" ht="15.75" x14ac:dyDescent="0.25">
      <c r="C15968" s="16"/>
      <c r="D15968" s="16"/>
      <c r="E15968" s="16"/>
      <c r="F15968" s="16"/>
      <c r="G15968" s="16"/>
      <c r="H15968" s="16"/>
      <c r="I15968" s="16"/>
      <c r="J15968" s="13"/>
      <c r="K15968" s="13"/>
      <c r="L15968" s="13"/>
      <c r="M15968" s="13"/>
      <c r="N15968" s="13"/>
      <c r="O15968" s="13"/>
      <c r="P15968" s="13"/>
      <c r="Q15968" s="13"/>
      <c r="R15968" s="13"/>
      <c r="S15968" s="13"/>
      <c r="T15968" s="13"/>
      <c r="U15968" s="13"/>
      <c r="V15968" s="13"/>
      <c r="W15968" s="13"/>
      <c r="X15968" s="13"/>
      <c r="Y15968" s="13"/>
      <c r="Z15968" s="13"/>
      <c r="AA15968" s="13"/>
    </row>
    <row r="15969" spans="3:27" ht="15.75" x14ac:dyDescent="0.25">
      <c r="C15969" s="16"/>
      <c r="D15969" s="16"/>
      <c r="E15969" s="16"/>
      <c r="F15969" s="16"/>
      <c r="G15969" s="16"/>
      <c r="H15969" s="16"/>
      <c r="I15969" s="16"/>
      <c r="J15969" s="13"/>
      <c r="K15969" s="13"/>
      <c r="L15969" s="13"/>
      <c r="M15969" s="13"/>
      <c r="N15969" s="13"/>
      <c r="O15969" s="13"/>
      <c r="P15969" s="13"/>
      <c r="Q15969" s="13"/>
      <c r="R15969" s="13"/>
      <c r="S15969" s="13"/>
      <c r="T15969" s="13"/>
      <c r="U15969" s="13"/>
      <c r="V15969" s="13"/>
      <c r="W15969" s="13"/>
      <c r="X15969" s="13"/>
      <c r="Y15969" s="13"/>
      <c r="Z15969" s="13"/>
      <c r="AA15969" s="13"/>
    </row>
    <row r="15970" spans="3:27" ht="15.75" x14ac:dyDescent="0.25">
      <c r="C15970" s="16"/>
      <c r="D15970" s="16"/>
      <c r="E15970" s="16"/>
      <c r="F15970" s="16"/>
      <c r="G15970" s="16"/>
      <c r="H15970" s="16"/>
      <c r="I15970" s="16"/>
      <c r="J15970" s="13"/>
      <c r="K15970" s="13"/>
      <c r="L15970" s="13"/>
      <c r="M15970" s="13"/>
      <c r="N15970" s="13"/>
      <c r="O15970" s="13"/>
      <c r="P15970" s="13"/>
      <c r="Q15970" s="13"/>
      <c r="R15970" s="13"/>
      <c r="S15970" s="13"/>
      <c r="T15970" s="13"/>
      <c r="U15970" s="13"/>
      <c r="V15970" s="13"/>
      <c r="W15970" s="13"/>
      <c r="X15970" s="13"/>
      <c r="Y15970" s="13"/>
      <c r="Z15970" s="13"/>
      <c r="AA15970" s="13"/>
    </row>
    <row r="15971" spans="3:27" ht="15.75" x14ac:dyDescent="0.25">
      <c r="C15971" s="16"/>
      <c r="D15971" s="16"/>
      <c r="E15971" s="16"/>
      <c r="F15971" s="16"/>
      <c r="G15971" s="16"/>
      <c r="H15971" s="16"/>
      <c r="I15971" s="16"/>
      <c r="J15971" s="13"/>
      <c r="K15971" s="13"/>
      <c r="L15971" s="13"/>
      <c r="M15971" s="13"/>
      <c r="N15971" s="13"/>
      <c r="O15971" s="13"/>
      <c r="P15971" s="13"/>
      <c r="Q15971" s="13"/>
      <c r="R15971" s="13"/>
      <c r="S15971" s="13"/>
      <c r="T15971" s="13"/>
      <c r="U15971" s="13"/>
      <c r="V15971" s="13"/>
      <c r="W15971" s="13"/>
      <c r="X15971" s="13"/>
      <c r="Y15971" s="13"/>
      <c r="Z15971" s="13"/>
      <c r="AA15971" s="13"/>
    </row>
    <row r="15972" spans="3:27" ht="15.75" x14ac:dyDescent="0.25">
      <c r="C15972" s="16"/>
      <c r="D15972" s="16"/>
      <c r="E15972" s="16"/>
      <c r="F15972" s="16"/>
      <c r="G15972" s="16"/>
      <c r="H15972" s="16"/>
      <c r="I15972" s="16"/>
      <c r="J15972" s="13"/>
      <c r="K15972" s="13"/>
      <c r="L15972" s="13"/>
      <c r="M15972" s="13"/>
      <c r="N15972" s="13"/>
      <c r="O15972" s="13"/>
      <c r="P15972" s="13"/>
      <c r="Q15972" s="13"/>
      <c r="R15972" s="13"/>
      <c r="S15972" s="13"/>
      <c r="T15972" s="13"/>
      <c r="U15972" s="13"/>
      <c r="V15972" s="13"/>
      <c r="W15972" s="13"/>
      <c r="X15972" s="13"/>
      <c r="Y15972" s="13"/>
      <c r="Z15972" s="13"/>
      <c r="AA15972" s="13"/>
    </row>
    <row r="15973" spans="3:27" ht="15.75" x14ac:dyDescent="0.25">
      <c r="C15973" s="16"/>
      <c r="D15973" s="16"/>
      <c r="E15973" s="16"/>
      <c r="F15973" s="16"/>
      <c r="G15973" s="16"/>
      <c r="H15973" s="16"/>
      <c r="I15973" s="16"/>
      <c r="J15973" s="13"/>
      <c r="K15973" s="13"/>
      <c r="L15973" s="13"/>
      <c r="M15973" s="13"/>
      <c r="N15973" s="13"/>
      <c r="O15973" s="13"/>
      <c r="P15973" s="13"/>
      <c r="Q15973" s="13"/>
      <c r="R15973" s="13"/>
      <c r="S15973" s="13"/>
      <c r="T15973" s="13"/>
      <c r="U15973" s="13"/>
      <c r="V15973" s="13"/>
      <c r="W15973" s="13"/>
      <c r="X15973" s="13"/>
      <c r="Y15973" s="13"/>
      <c r="Z15973" s="13"/>
      <c r="AA15973" s="13"/>
    </row>
    <row r="15974" spans="3:27" ht="15.75" x14ac:dyDescent="0.25">
      <c r="C15974" s="16"/>
      <c r="D15974" s="16"/>
      <c r="E15974" s="16"/>
      <c r="F15974" s="16"/>
      <c r="G15974" s="16"/>
      <c r="H15974" s="16"/>
      <c r="I15974" s="16"/>
      <c r="J15974" s="13"/>
      <c r="K15974" s="13"/>
      <c r="L15974" s="13"/>
      <c r="M15974" s="13"/>
      <c r="N15974" s="13"/>
      <c r="O15974" s="13"/>
      <c r="P15974" s="13"/>
      <c r="Q15974" s="13"/>
      <c r="R15974" s="13"/>
      <c r="S15974" s="13"/>
      <c r="T15974" s="13"/>
      <c r="U15974" s="13"/>
      <c r="V15974" s="13"/>
      <c r="W15974" s="13"/>
      <c r="X15974" s="13"/>
      <c r="Y15974" s="13"/>
      <c r="Z15974" s="13"/>
      <c r="AA15974" s="13"/>
    </row>
    <row r="15975" spans="3:27" ht="15.75" x14ac:dyDescent="0.25">
      <c r="C15975" s="16"/>
      <c r="D15975" s="16"/>
      <c r="E15975" s="16"/>
      <c r="F15975" s="16"/>
      <c r="G15975" s="16"/>
      <c r="H15975" s="16"/>
      <c r="I15975" s="16"/>
      <c r="J15975" s="13"/>
      <c r="K15975" s="13"/>
      <c r="L15975" s="13"/>
      <c r="M15975" s="13"/>
      <c r="N15975" s="13"/>
      <c r="O15975" s="13"/>
      <c r="P15975" s="13"/>
      <c r="Q15975" s="13"/>
      <c r="R15975" s="13"/>
      <c r="S15975" s="13"/>
      <c r="T15975" s="13"/>
      <c r="U15975" s="13"/>
      <c r="V15975" s="13"/>
      <c r="W15975" s="13"/>
      <c r="X15975" s="13"/>
      <c r="Y15975" s="13"/>
      <c r="Z15975" s="13"/>
      <c r="AA15975" s="13"/>
    </row>
    <row r="15976" spans="3:27" ht="15.75" x14ac:dyDescent="0.25">
      <c r="C15976" s="16"/>
      <c r="D15976" s="16"/>
      <c r="E15976" s="16"/>
      <c r="F15976" s="16"/>
      <c r="G15976" s="16"/>
      <c r="H15976" s="16"/>
      <c r="I15976" s="16"/>
      <c r="J15976" s="13"/>
      <c r="K15976" s="13"/>
      <c r="L15976" s="13"/>
      <c r="M15976" s="13"/>
      <c r="N15976" s="13"/>
      <c r="O15976" s="13"/>
      <c r="P15976" s="13"/>
      <c r="Q15976" s="13"/>
      <c r="R15976" s="13"/>
      <c r="S15976" s="13"/>
      <c r="T15976" s="13"/>
      <c r="U15976" s="13"/>
      <c r="V15976" s="13"/>
      <c r="W15976" s="13"/>
      <c r="X15976" s="13"/>
      <c r="Y15976" s="13"/>
      <c r="Z15976" s="13"/>
      <c r="AA15976" s="13"/>
    </row>
    <row r="15977" spans="3:27" ht="15.75" x14ac:dyDescent="0.25">
      <c r="C15977" s="16"/>
      <c r="D15977" s="16"/>
      <c r="E15977" s="16"/>
      <c r="F15977" s="16"/>
      <c r="G15977" s="16"/>
      <c r="H15977" s="16"/>
      <c r="I15977" s="16"/>
      <c r="J15977" s="13"/>
      <c r="K15977" s="13"/>
      <c r="L15977" s="13"/>
      <c r="M15977" s="13"/>
      <c r="N15977" s="13"/>
      <c r="O15977" s="13"/>
      <c r="P15977" s="13"/>
      <c r="Q15977" s="13"/>
      <c r="R15977" s="13"/>
      <c r="S15977" s="13"/>
      <c r="T15977" s="13"/>
      <c r="U15977" s="13"/>
      <c r="V15977" s="13"/>
      <c r="W15977" s="13"/>
      <c r="X15977" s="13"/>
      <c r="Y15977" s="13"/>
      <c r="Z15977" s="13"/>
      <c r="AA15977" s="13"/>
    </row>
    <row r="15978" spans="3:27" ht="15.75" x14ac:dyDescent="0.25">
      <c r="C15978" s="16"/>
      <c r="D15978" s="16"/>
      <c r="E15978" s="16"/>
      <c r="F15978" s="16"/>
      <c r="G15978" s="16"/>
      <c r="H15978" s="16"/>
      <c r="I15978" s="16"/>
      <c r="J15978" s="13"/>
      <c r="K15978" s="13"/>
      <c r="L15978" s="13"/>
      <c r="M15978" s="13"/>
      <c r="N15978" s="13"/>
      <c r="O15978" s="13"/>
      <c r="P15978" s="13"/>
      <c r="Q15978" s="13"/>
      <c r="R15978" s="13"/>
      <c r="S15978" s="13"/>
      <c r="T15978" s="13"/>
      <c r="U15978" s="13"/>
      <c r="V15978" s="13"/>
      <c r="W15978" s="13"/>
      <c r="X15978" s="13"/>
      <c r="Y15978" s="13"/>
      <c r="Z15978" s="13"/>
      <c r="AA15978" s="13"/>
    </row>
    <row r="15979" spans="3:27" ht="15.75" x14ac:dyDescent="0.25">
      <c r="C15979" s="16"/>
      <c r="D15979" s="16"/>
      <c r="E15979" s="16"/>
      <c r="F15979" s="16"/>
      <c r="G15979" s="16"/>
      <c r="H15979" s="16"/>
      <c r="I15979" s="16"/>
      <c r="J15979" s="13"/>
      <c r="K15979" s="13"/>
      <c r="L15979" s="13"/>
      <c r="M15979" s="13"/>
      <c r="N15979" s="13"/>
      <c r="O15979" s="13"/>
      <c r="P15979" s="13"/>
      <c r="Q15979" s="13"/>
      <c r="R15979" s="13"/>
      <c r="S15979" s="13"/>
      <c r="T15979" s="13"/>
      <c r="U15979" s="13"/>
      <c r="V15979" s="13"/>
      <c r="W15979" s="13"/>
      <c r="X15979" s="13"/>
      <c r="Y15979" s="13"/>
      <c r="Z15979" s="13"/>
      <c r="AA15979" s="13"/>
    </row>
    <row r="15980" spans="3:27" ht="15.75" x14ac:dyDescent="0.25">
      <c r="C15980" s="16"/>
      <c r="D15980" s="16"/>
      <c r="E15980" s="16"/>
      <c r="F15980" s="16"/>
      <c r="G15980" s="16"/>
      <c r="H15980" s="16"/>
      <c r="I15980" s="16"/>
      <c r="J15980" s="13"/>
      <c r="K15980" s="13"/>
      <c r="L15980" s="13"/>
      <c r="M15980" s="13"/>
      <c r="N15980" s="13"/>
      <c r="O15980" s="13"/>
      <c r="P15980" s="13"/>
      <c r="Q15980" s="13"/>
      <c r="R15980" s="13"/>
      <c r="S15980" s="13"/>
      <c r="T15980" s="13"/>
      <c r="U15980" s="13"/>
      <c r="V15980" s="13"/>
      <c r="W15980" s="13"/>
      <c r="X15980" s="13"/>
      <c r="Y15980" s="13"/>
      <c r="Z15980" s="13"/>
      <c r="AA15980" s="13"/>
    </row>
    <row r="15981" spans="3:27" ht="15.75" x14ac:dyDescent="0.25">
      <c r="C15981" s="16"/>
      <c r="D15981" s="16"/>
      <c r="E15981" s="16"/>
      <c r="F15981" s="16"/>
      <c r="G15981" s="16"/>
      <c r="H15981" s="16"/>
      <c r="I15981" s="16"/>
      <c r="J15981" s="13"/>
      <c r="K15981" s="13"/>
      <c r="L15981" s="13"/>
      <c r="M15981" s="13"/>
      <c r="N15981" s="13"/>
      <c r="O15981" s="13"/>
      <c r="P15981" s="13"/>
      <c r="Q15981" s="13"/>
      <c r="R15981" s="13"/>
      <c r="S15981" s="13"/>
      <c r="T15981" s="13"/>
      <c r="U15981" s="13"/>
      <c r="V15981" s="13"/>
      <c r="W15981" s="13"/>
      <c r="X15981" s="13"/>
      <c r="Y15981" s="13"/>
      <c r="Z15981" s="13"/>
      <c r="AA15981" s="13"/>
    </row>
    <row r="15982" spans="3:27" ht="15.75" x14ac:dyDescent="0.25">
      <c r="C15982" s="16"/>
      <c r="D15982" s="16"/>
      <c r="E15982" s="16"/>
      <c r="F15982" s="16"/>
      <c r="G15982" s="16"/>
      <c r="H15982" s="16"/>
      <c r="I15982" s="16"/>
      <c r="J15982" s="13"/>
      <c r="K15982" s="13"/>
      <c r="L15982" s="13"/>
      <c r="M15982" s="13"/>
      <c r="N15982" s="13"/>
      <c r="O15982" s="13"/>
      <c r="P15982" s="13"/>
      <c r="Q15982" s="13"/>
      <c r="R15982" s="13"/>
      <c r="S15982" s="13"/>
      <c r="T15982" s="13"/>
      <c r="U15982" s="13"/>
      <c r="V15982" s="13"/>
      <c r="W15982" s="13"/>
      <c r="X15982" s="13"/>
      <c r="Y15982" s="13"/>
      <c r="Z15982" s="13"/>
      <c r="AA15982" s="13"/>
    </row>
    <row r="15983" spans="3:27" ht="15.75" x14ac:dyDescent="0.25">
      <c r="C15983" s="16"/>
      <c r="D15983" s="16"/>
      <c r="E15983" s="16"/>
      <c r="F15983" s="16"/>
      <c r="G15983" s="16"/>
      <c r="H15983" s="16"/>
      <c r="I15983" s="16"/>
      <c r="J15983" s="13"/>
      <c r="K15983" s="13"/>
      <c r="L15983" s="13"/>
      <c r="M15983" s="13"/>
      <c r="N15983" s="13"/>
      <c r="O15983" s="13"/>
      <c r="P15983" s="13"/>
      <c r="Q15983" s="13"/>
      <c r="R15983" s="13"/>
      <c r="S15983" s="13"/>
      <c r="T15983" s="13"/>
      <c r="U15983" s="13"/>
      <c r="V15983" s="13"/>
      <c r="W15983" s="13"/>
      <c r="X15983" s="13"/>
      <c r="Y15983" s="13"/>
      <c r="Z15983" s="13"/>
      <c r="AA15983" s="13"/>
    </row>
    <row r="15984" spans="3:27" ht="15.75" x14ac:dyDescent="0.25">
      <c r="C15984" s="16"/>
      <c r="D15984" s="16"/>
      <c r="E15984" s="16"/>
      <c r="F15984" s="16"/>
      <c r="G15984" s="16"/>
      <c r="H15984" s="16"/>
      <c r="I15984" s="16"/>
      <c r="J15984" s="13"/>
      <c r="K15984" s="13"/>
      <c r="L15984" s="13"/>
      <c r="M15984" s="13"/>
      <c r="N15984" s="13"/>
      <c r="O15984" s="13"/>
      <c r="P15984" s="13"/>
      <c r="Q15984" s="13"/>
      <c r="R15984" s="13"/>
      <c r="S15984" s="13"/>
      <c r="T15984" s="13"/>
      <c r="U15984" s="13"/>
      <c r="V15984" s="13"/>
      <c r="W15984" s="13"/>
      <c r="X15984" s="13"/>
      <c r="Y15984" s="13"/>
      <c r="Z15984" s="13"/>
      <c r="AA15984" s="13"/>
    </row>
    <row r="15985" spans="3:27" ht="15.75" x14ac:dyDescent="0.25">
      <c r="C15985" s="16"/>
      <c r="D15985" s="16"/>
      <c r="E15985" s="16"/>
      <c r="F15985" s="16"/>
      <c r="G15985" s="16"/>
      <c r="H15985" s="16"/>
      <c r="I15985" s="16"/>
      <c r="J15985" s="13"/>
      <c r="K15985" s="13"/>
      <c r="L15985" s="13"/>
      <c r="M15985" s="13"/>
      <c r="N15985" s="13"/>
      <c r="O15985" s="13"/>
      <c r="P15985" s="13"/>
      <c r="Q15985" s="13"/>
      <c r="R15985" s="13"/>
      <c r="S15985" s="13"/>
      <c r="T15985" s="13"/>
      <c r="U15985" s="13"/>
      <c r="V15985" s="13"/>
      <c r="W15985" s="13"/>
      <c r="X15985" s="13"/>
      <c r="Y15985" s="13"/>
      <c r="Z15985" s="13"/>
      <c r="AA15985" s="13"/>
    </row>
    <row r="15986" spans="3:27" ht="15.75" x14ac:dyDescent="0.25">
      <c r="C15986" s="16"/>
      <c r="D15986" s="16"/>
      <c r="E15986" s="16"/>
      <c r="F15986" s="16"/>
      <c r="G15986" s="16"/>
      <c r="H15986" s="16"/>
      <c r="I15986" s="16"/>
      <c r="J15986" s="13"/>
      <c r="K15986" s="13"/>
      <c r="L15986" s="13"/>
      <c r="M15986" s="13"/>
      <c r="N15986" s="13"/>
      <c r="O15986" s="13"/>
      <c r="P15986" s="13"/>
      <c r="Q15986" s="13"/>
      <c r="R15986" s="13"/>
      <c r="S15986" s="13"/>
      <c r="T15986" s="13"/>
      <c r="U15986" s="13"/>
      <c r="V15986" s="13"/>
      <c r="W15986" s="13"/>
      <c r="X15986" s="13"/>
      <c r="Y15986" s="13"/>
      <c r="Z15986" s="13"/>
      <c r="AA15986" s="13"/>
    </row>
    <row r="15987" spans="3:27" ht="15.75" x14ac:dyDescent="0.25">
      <c r="C15987" s="16"/>
      <c r="D15987" s="16"/>
      <c r="E15987" s="16"/>
      <c r="F15987" s="16"/>
      <c r="G15987" s="16"/>
      <c r="H15987" s="16"/>
      <c r="I15987" s="16"/>
      <c r="J15987" s="13"/>
      <c r="K15987" s="13"/>
      <c r="L15987" s="13"/>
      <c r="M15987" s="13"/>
      <c r="N15987" s="13"/>
      <c r="O15987" s="13"/>
      <c r="P15987" s="13"/>
      <c r="Q15987" s="13"/>
      <c r="R15987" s="13"/>
      <c r="S15987" s="13"/>
      <c r="T15987" s="13"/>
      <c r="U15987" s="13"/>
      <c r="V15987" s="13"/>
      <c r="W15987" s="13"/>
      <c r="X15987" s="13"/>
      <c r="Y15987" s="13"/>
      <c r="Z15987" s="13"/>
      <c r="AA15987" s="13"/>
    </row>
    <row r="15988" spans="3:27" ht="15.75" x14ac:dyDescent="0.25">
      <c r="C15988" s="16"/>
      <c r="D15988" s="16"/>
      <c r="E15988" s="16"/>
      <c r="F15988" s="16"/>
      <c r="G15988" s="16"/>
      <c r="H15988" s="16"/>
      <c r="I15988" s="16"/>
      <c r="J15988" s="13"/>
      <c r="K15988" s="13"/>
      <c r="L15988" s="13"/>
      <c r="M15988" s="13"/>
      <c r="N15988" s="13"/>
      <c r="O15988" s="13"/>
      <c r="P15988" s="13"/>
      <c r="Q15988" s="13"/>
      <c r="R15988" s="13"/>
      <c r="S15988" s="13"/>
      <c r="T15988" s="13"/>
      <c r="U15988" s="13"/>
      <c r="V15988" s="13"/>
      <c r="W15988" s="13"/>
      <c r="X15988" s="13"/>
      <c r="Y15988" s="13"/>
      <c r="Z15988" s="13"/>
      <c r="AA15988" s="13"/>
    </row>
    <row r="15989" spans="3:27" ht="15.75" x14ac:dyDescent="0.25">
      <c r="C15989" s="16"/>
      <c r="D15989" s="16"/>
      <c r="E15989" s="16"/>
      <c r="F15989" s="16"/>
      <c r="G15989" s="16"/>
      <c r="H15989" s="16"/>
      <c r="I15989" s="16"/>
      <c r="J15989" s="13"/>
      <c r="K15989" s="13"/>
      <c r="L15989" s="13"/>
      <c r="M15989" s="13"/>
      <c r="N15989" s="13"/>
      <c r="O15989" s="13"/>
      <c r="P15989" s="13"/>
      <c r="Q15989" s="13"/>
      <c r="R15989" s="13"/>
      <c r="S15989" s="13"/>
      <c r="T15989" s="13"/>
      <c r="U15989" s="13"/>
      <c r="V15989" s="13"/>
      <c r="W15989" s="13"/>
      <c r="X15989" s="13"/>
      <c r="Y15989" s="13"/>
      <c r="Z15989" s="13"/>
      <c r="AA15989" s="13"/>
    </row>
    <row r="15990" spans="3:27" ht="15.75" x14ac:dyDescent="0.25">
      <c r="C15990" s="16"/>
      <c r="D15990" s="16"/>
      <c r="E15990" s="16"/>
      <c r="F15990" s="16"/>
      <c r="G15990" s="16"/>
      <c r="H15990" s="16"/>
      <c r="I15990" s="16"/>
      <c r="J15990" s="13"/>
      <c r="K15990" s="13"/>
      <c r="L15990" s="13"/>
      <c r="M15990" s="13"/>
      <c r="N15990" s="13"/>
      <c r="O15990" s="13"/>
      <c r="P15990" s="13"/>
      <c r="Q15990" s="13"/>
      <c r="R15990" s="13"/>
      <c r="S15990" s="13"/>
      <c r="T15990" s="13"/>
      <c r="U15990" s="13"/>
      <c r="V15990" s="13"/>
      <c r="W15990" s="13"/>
      <c r="X15990" s="13"/>
      <c r="Y15990" s="13"/>
      <c r="Z15990" s="13"/>
      <c r="AA15990" s="13"/>
    </row>
    <row r="15991" spans="3:27" ht="15.75" x14ac:dyDescent="0.25">
      <c r="C15991" s="16"/>
      <c r="D15991" s="16"/>
      <c r="E15991" s="16"/>
      <c r="F15991" s="16"/>
      <c r="G15991" s="16"/>
      <c r="H15991" s="16"/>
      <c r="I15991" s="16"/>
      <c r="J15991" s="13"/>
      <c r="K15991" s="13"/>
      <c r="L15991" s="13"/>
      <c r="M15991" s="13"/>
      <c r="N15991" s="13"/>
      <c r="O15991" s="13"/>
      <c r="P15991" s="13"/>
      <c r="Q15991" s="13"/>
      <c r="R15991" s="13"/>
      <c r="S15991" s="13"/>
      <c r="T15991" s="13"/>
      <c r="U15991" s="13"/>
      <c r="V15991" s="13"/>
      <c r="W15991" s="13"/>
      <c r="X15991" s="13"/>
      <c r="Y15991" s="13"/>
      <c r="Z15991" s="13"/>
      <c r="AA15991" s="13"/>
    </row>
    <row r="15992" spans="3:27" ht="15.75" x14ac:dyDescent="0.25">
      <c r="C15992" s="16"/>
      <c r="D15992" s="16"/>
      <c r="E15992" s="16"/>
      <c r="F15992" s="16"/>
      <c r="G15992" s="16"/>
      <c r="H15992" s="16"/>
      <c r="I15992" s="16"/>
      <c r="J15992" s="13"/>
      <c r="K15992" s="13"/>
      <c r="L15992" s="13"/>
      <c r="M15992" s="13"/>
      <c r="N15992" s="13"/>
      <c r="O15992" s="13"/>
      <c r="P15992" s="13"/>
      <c r="Q15992" s="13"/>
      <c r="R15992" s="13"/>
      <c r="S15992" s="13"/>
      <c r="T15992" s="13"/>
      <c r="U15992" s="13"/>
      <c r="V15992" s="13"/>
      <c r="W15992" s="13"/>
      <c r="X15992" s="13"/>
      <c r="Y15992" s="13"/>
      <c r="Z15992" s="13"/>
      <c r="AA15992" s="13"/>
    </row>
    <row r="15993" spans="3:27" ht="15.75" x14ac:dyDescent="0.25">
      <c r="C15993" s="16"/>
      <c r="D15993" s="16"/>
      <c r="E15993" s="16"/>
      <c r="F15993" s="16"/>
      <c r="G15993" s="16"/>
      <c r="H15993" s="16"/>
      <c r="I15993" s="16"/>
      <c r="J15993" s="13"/>
      <c r="K15993" s="13"/>
      <c r="L15993" s="13"/>
      <c r="M15993" s="13"/>
      <c r="N15993" s="13"/>
      <c r="O15993" s="13"/>
      <c r="P15993" s="13"/>
      <c r="Q15993" s="13"/>
      <c r="R15993" s="13"/>
      <c r="S15993" s="13"/>
      <c r="T15993" s="13"/>
      <c r="U15993" s="13"/>
      <c r="V15993" s="13"/>
      <c r="W15993" s="13"/>
      <c r="X15993" s="13"/>
      <c r="Y15993" s="13"/>
      <c r="Z15993" s="13"/>
      <c r="AA15993" s="13"/>
    </row>
    <row r="15994" spans="3:27" ht="15.75" x14ac:dyDescent="0.25">
      <c r="C15994" s="16"/>
      <c r="D15994" s="16"/>
      <c r="E15994" s="16"/>
      <c r="F15994" s="16"/>
      <c r="G15994" s="16"/>
      <c r="H15994" s="16"/>
      <c r="I15994" s="16"/>
      <c r="J15994" s="13"/>
      <c r="K15994" s="13"/>
      <c r="L15994" s="13"/>
      <c r="M15994" s="13"/>
      <c r="N15994" s="13"/>
      <c r="O15994" s="13"/>
      <c r="P15994" s="13"/>
      <c r="Q15994" s="13"/>
      <c r="R15994" s="13"/>
      <c r="S15994" s="13"/>
      <c r="T15994" s="13"/>
      <c r="U15994" s="13"/>
      <c r="V15994" s="13"/>
      <c r="W15994" s="13"/>
      <c r="X15994" s="13"/>
      <c r="Y15994" s="13"/>
      <c r="Z15994" s="13"/>
      <c r="AA15994" s="13"/>
    </row>
    <row r="15995" spans="3:27" ht="15.75" x14ac:dyDescent="0.25">
      <c r="C15995" s="16"/>
      <c r="D15995" s="16"/>
      <c r="E15995" s="16"/>
      <c r="F15995" s="16"/>
      <c r="G15995" s="16"/>
      <c r="H15995" s="16"/>
      <c r="I15995" s="16"/>
      <c r="J15995" s="13"/>
      <c r="K15995" s="13"/>
      <c r="L15995" s="13"/>
      <c r="M15995" s="13"/>
      <c r="N15995" s="13"/>
      <c r="O15995" s="13"/>
      <c r="P15995" s="13"/>
      <c r="Q15995" s="13"/>
      <c r="R15995" s="13"/>
      <c r="S15995" s="13"/>
      <c r="T15995" s="13"/>
      <c r="U15995" s="13"/>
      <c r="V15995" s="13"/>
      <c r="W15995" s="13"/>
      <c r="X15995" s="13"/>
      <c r="Y15995" s="13"/>
      <c r="Z15995" s="13"/>
      <c r="AA15995" s="13"/>
    </row>
    <row r="15996" spans="3:27" ht="15.75" x14ac:dyDescent="0.25">
      <c r="C15996" s="16"/>
      <c r="D15996" s="16"/>
      <c r="E15996" s="16"/>
      <c r="F15996" s="16"/>
      <c r="G15996" s="16"/>
      <c r="H15996" s="16"/>
      <c r="I15996" s="16"/>
      <c r="J15996" s="13"/>
      <c r="K15996" s="13"/>
      <c r="L15996" s="13"/>
      <c r="M15996" s="13"/>
      <c r="N15996" s="13"/>
      <c r="O15996" s="13"/>
      <c r="P15996" s="13"/>
      <c r="Q15996" s="13"/>
      <c r="R15996" s="13"/>
      <c r="S15996" s="13"/>
      <c r="T15996" s="13"/>
      <c r="U15996" s="13"/>
      <c r="V15996" s="13"/>
      <c r="W15996" s="13"/>
      <c r="X15996" s="13"/>
      <c r="Y15996" s="13"/>
      <c r="Z15996" s="13"/>
      <c r="AA15996" s="13"/>
    </row>
    <row r="15997" spans="3:27" ht="15.75" x14ac:dyDescent="0.25">
      <c r="C15997" s="16"/>
      <c r="D15997" s="16"/>
      <c r="E15997" s="16"/>
      <c r="F15997" s="16"/>
      <c r="G15997" s="16"/>
      <c r="H15997" s="16"/>
      <c r="I15997" s="16"/>
      <c r="J15997" s="13"/>
      <c r="K15997" s="13"/>
      <c r="L15997" s="13"/>
      <c r="M15997" s="13"/>
      <c r="N15997" s="13"/>
      <c r="O15997" s="13"/>
      <c r="P15997" s="13"/>
      <c r="Q15997" s="13"/>
      <c r="R15997" s="13"/>
      <c r="S15997" s="13"/>
      <c r="T15997" s="13"/>
      <c r="U15997" s="13"/>
      <c r="V15997" s="13"/>
      <c r="W15997" s="13"/>
      <c r="X15997" s="13"/>
      <c r="Y15997" s="13"/>
      <c r="Z15997" s="13"/>
      <c r="AA15997" s="13"/>
    </row>
    <row r="15998" spans="3:27" ht="15.75" x14ac:dyDescent="0.25">
      <c r="C15998" s="16"/>
      <c r="D15998" s="16"/>
      <c r="E15998" s="16"/>
      <c r="F15998" s="16"/>
      <c r="G15998" s="16"/>
      <c r="H15998" s="16"/>
      <c r="I15998" s="16"/>
      <c r="J15998" s="13"/>
      <c r="K15998" s="13"/>
      <c r="L15998" s="13"/>
      <c r="M15998" s="13"/>
      <c r="N15998" s="13"/>
      <c r="O15998" s="13"/>
      <c r="P15998" s="13"/>
      <c r="Q15998" s="13"/>
      <c r="R15998" s="13"/>
      <c r="S15998" s="13"/>
      <c r="T15998" s="13"/>
      <c r="U15998" s="13"/>
      <c r="V15998" s="13"/>
      <c r="W15998" s="13"/>
      <c r="X15998" s="13"/>
      <c r="Y15998" s="13"/>
      <c r="Z15998" s="13"/>
      <c r="AA15998" s="13"/>
    </row>
    <row r="15999" spans="3:27" ht="15.75" x14ac:dyDescent="0.25">
      <c r="C15999" s="16"/>
      <c r="D15999" s="16"/>
      <c r="E15999" s="16"/>
      <c r="F15999" s="16"/>
      <c r="G15999" s="16"/>
      <c r="H15999" s="16"/>
      <c r="I15999" s="16"/>
      <c r="J15999" s="13"/>
      <c r="K15999" s="13"/>
      <c r="L15999" s="13"/>
      <c r="M15999" s="13"/>
      <c r="N15999" s="13"/>
      <c r="O15999" s="13"/>
      <c r="P15999" s="13"/>
      <c r="Q15999" s="13"/>
      <c r="R15999" s="13"/>
      <c r="S15999" s="13"/>
      <c r="T15999" s="13"/>
      <c r="U15999" s="13"/>
      <c r="V15999" s="13"/>
      <c r="W15999" s="13"/>
      <c r="X15999" s="13"/>
      <c r="Y15999" s="13"/>
      <c r="Z15999" s="13"/>
      <c r="AA15999" s="13"/>
    </row>
    <row r="16000" spans="3:27" ht="15.75" x14ac:dyDescent="0.25">
      <c r="C16000" s="16"/>
      <c r="D16000" s="16"/>
      <c r="E16000" s="16"/>
      <c r="F16000" s="16"/>
      <c r="G16000" s="16"/>
      <c r="H16000" s="16"/>
      <c r="I16000" s="16"/>
      <c r="J16000" s="13"/>
      <c r="K16000" s="13"/>
      <c r="L16000" s="13"/>
      <c r="M16000" s="13"/>
      <c r="N16000" s="13"/>
      <c r="O16000" s="13"/>
      <c r="P16000" s="13"/>
      <c r="Q16000" s="13"/>
      <c r="R16000" s="13"/>
      <c r="S16000" s="13"/>
      <c r="T16000" s="13"/>
      <c r="U16000" s="13"/>
      <c r="V16000" s="13"/>
      <c r="W16000" s="13"/>
      <c r="X16000" s="13"/>
      <c r="Y16000" s="13"/>
      <c r="Z16000" s="13"/>
      <c r="AA16000" s="13"/>
    </row>
    <row r="16001" spans="3:27" ht="15.75" x14ac:dyDescent="0.25">
      <c r="C16001" s="16"/>
      <c r="D16001" s="16"/>
      <c r="E16001" s="16"/>
      <c r="F16001" s="16"/>
      <c r="G16001" s="16"/>
      <c r="H16001" s="16"/>
      <c r="I16001" s="16"/>
      <c r="J16001" s="13"/>
      <c r="K16001" s="13"/>
      <c r="L16001" s="13"/>
      <c r="M16001" s="13"/>
      <c r="N16001" s="13"/>
      <c r="O16001" s="13"/>
      <c r="P16001" s="13"/>
      <c r="Q16001" s="13"/>
      <c r="R16001" s="13"/>
      <c r="S16001" s="13"/>
      <c r="T16001" s="13"/>
      <c r="U16001" s="13"/>
      <c r="V16001" s="13"/>
      <c r="W16001" s="13"/>
      <c r="X16001" s="13"/>
      <c r="Y16001" s="13"/>
      <c r="Z16001" s="13"/>
      <c r="AA16001" s="13"/>
    </row>
    <row r="16002" spans="3:27" ht="15.75" x14ac:dyDescent="0.25">
      <c r="C16002" s="16"/>
      <c r="D16002" s="16"/>
      <c r="E16002" s="16"/>
      <c r="F16002" s="16"/>
      <c r="G16002" s="16"/>
      <c r="H16002" s="16"/>
      <c r="I16002" s="16"/>
      <c r="J16002" s="13"/>
      <c r="K16002" s="13"/>
      <c r="L16002" s="13"/>
      <c r="M16002" s="13"/>
      <c r="N16002" s="13"/>
      <c r="O16002" s="13"/>
      <c r="P16002" s="13"/>
      <c r="Q16002" s="13"/>
      <c r="R16002" s="13"/>
      <c r="S16002" s="13"/>
      <c r="T16002" s="13"/>
      <c r="U16002" s="13"/>
      <c r="V16002" s="13"/>
      <c r="W16002" s="13"/>
      <c r="X16002" s="13"/>
      <c r="Y16002" s="13"/>
      <c r="Z16002" s="13"/>
      <c r="AA16002" s="13"/>
    </row>
    <row r="16003" spans="3:27" ht="15.75" x14ac:dyDescent="0.25">
      <c r="C16003" s="16"/>
      <c r="D16003" s="16"/>
      <c r="E16003" s="16"/>
      <c r="F16003" s="16"/>
      <c r="G16003" s="16"/>
      <c r="H16003" s="16"/>
      <c r="I16003" s="16"/>
      <c r="J16003" s="13"/>
      <c r="K16003" s="13"/>
      <c r="L16003" s="13"/>
      <c r="M16003" s="13"/>
      <c r="N16003" s="13"/>
      <c r="O16003" s="13"/>
      <c r="P16003" s="13"/>
      <c r="Q16003" s="13"/>
      <c r="R16003" s="13"/>
      <c r="S16003" s="13"/>
      <c r="T16003" s="13"/>
      <c r="U16003" s="13"/>
      <c r="V16003" s="13"/>
      <c r="W16003" s="13"/>
      <c r="X16003" s="13"/>
      <c r="Y16003" s="13"/>
      <c r="Z16003" s="13"/>
      <c r="AA16003" s="13"/>
    </row>
    <row r="16004" spans="3:27" ht="15.75" x14ac:dyDescent="0.25">
      <c r="C16004" s="16"/>
      <c r="D16004" s="16"/>
      <c r="E16004" s="16"/>
      <c r="F16004" s="16"/>
      <c r="G16004" s="16"/>
      <c r="H16004" s="16"/>
      <c r="I16004" s="16"/>
      <c r="J16004" s="13"/>
      <c r="K16004" s="13"/>
      <c r="L16004" s="13"/>
      <c r="M16004" s="13"/>
      <c r="N16004" s="13"/>
      <c r="O16004" s="13"/>
      <c r="P16004" s="13"/>
      <c r="Q16004" s="13"/>
      <c r="R16004" s="13"/>
      <c r="S16004" s="13"/>
      <c r="T16004" s="13"/>
      <c r="U16004" s="13"/>
      <c r="V16004" s="13"/>
      <c r="W16004" s="13"/>
      <c r="X16004" s="13"/>
      <c r="Y16004" s="13"/>
      <c r="Z16004" s="13"/>
      <c r="AA16004" s="13"/>
    </row>
    <row r="16005" spans="3:27" ht="15.75" x14ac:dyDescent="0.25">
      <c r="C16005" s="16"/>
      <c r="D16005" s="16"/>
      <c r="E16005" s="16"/>
      <c r="F16005" s="16"/>
      <c r="G16005" s="16"/>
      <c r="H16005" s="16"/>
      <c r="I16005" s="16"/>
      <c r="J16005" s="13"/>
      <c r="K16005" s="13"/>
      <c r="L16005" s="13"/>
      <c r="M16005" s="13"/>
      <c r="N16005" s="13"/>
      <c r="O16005" s="13"/>
      <c r="P16005" s="13"/>
      <c r="Q16005" s="13"/>
      <c r="R16005" s="13"/>
      <c r="S16005" s="13"/>
      <c r="T16005" s="13"/>
      <c r="U16005" s="13"/>
      <c r="V16005" s="13"/>
      <c r="W16005" s="13"/>
      <c r="X16005" s="13"/>
      <c r="Y16005" s="13"/>
      <c r="Z16005" s="13"/>
      <c r="AA16005" s="13"/>
    </row>
    <row r="16006" spans="3:27" ht="15.75" x14ac:dyDescent="0.25">
      <c r="C16006" s="16"/>
      <c r="D16006" s="16"/>
      <c r="E16006" s="16"/>
      <c r="F16006" s="16"/>
      <c r="G16006" s="16"/>
      <c r="H16006" s="16"/>
      <c r="I16006" s="16"/>
      <c r="J16006" s="13"/>
      <c r="K16006" s="13"/>
      <c r="L16006" s="13"/>
      <c r="M16006" s="13"/>
      <c r="N16006" s="13"/>
      <c r="O16006" s="13"/>
      <c r="P16006" s="13"/>
      <c r="Q16006" s="13"/>
      <c r="R16006" s="13"/>
      <c r="S16006" s="13"/>
      <c r="T16006" s="13"/>
      <c r="U16006" s="13"/>
      <c r="V16006" s="13"/>
      <c r="W16006" s="13"/>
      <c r="X16006" s="13"/>
      <c r="Y16006" s="13"/>
      <c r="Z16006" s="13"/>
      <c r="AA16006" s="13"/>
    </row>
    <row r="16007" spans="3:27" ht="15.75" x14ac:dyDescent="0.25">
      <c r="C16007" s="16"/>
      <c r="D16007" s="16"/>
      <c r="E16007" s="16"/>
      <c r="F16007" s="16"/>
      <c r="G16007" s="16"/>
      <c r="H16007" s="16"/>
      <c r="I16007" s="16"/>
      <c r="J16007" s="13"/>
      <c r="K16007" s="13"/>
      <c r="L16007" s="13"/>
      <c r="M16007" s="13"/>
      <c r="N16007" s="13"/>
      <c r="O16007" s="13"/>
      <c r="P16007" s="13"/>
      <c r="Q16007" s="13"/>
      <c r="R16007" s="13"/>
      <c r="S16007" s="13"/>
      <c r="T16007" s="13"/>
      <c r="U16007" s="13"/>
      <c r="V16007" s="13"/>
      <c r="W16007" s="13"/>
      <c r="X16007" s="13"/>
      <c r="Y16007" s="13"/>
      <c r="Z16007" s="13"/>
      <c r="AA16007" s="13"/>
    </row>
    <row r="16008" spans="3:27" ht="15.75" x14ac:dyDescent="0.25">
      <c r="C16008" s="16"/>
      <c r="D16008" s="16"/>
      <c r="E16008" s="16"/>
      <c r="F16008" s="16"/>
      <c r="G16008" s="16"/>
      <c r="H16008" s="16"/>
      <c r="I16008" s="16"/>
      <c r="J16008" s="13"/>
      <c r="K16008" s="13"/>
      <c r="L16008" s="13"/>
      <c r="M16008" s="13"/>
      <c r="N16008" s="13"/>
      <c r="O16008" s="13"/>
      <c r="P16008" s="13"/>
      <c r="Q16008" s="13"/>
      <c r="R16008" s="13"/>
      <c r="S16008" s="13"/>
      <c r="T16008" s="13"/>
      <c r="U16008" s="13"/>
      <c r="V16008" s="13"/>
      <c r="W16008" s="13"/>
      <c r="X16008" s="13"/>
      <c r="Y16008" s="13"/>
      <c r="Z16008" s="13"/>
      <c r="AA16008" s="13"/>
    </row>
    <row r="16009" spans="3:27" ht="15.75" x14ac:dyDescent="0.25">
      <c r="C16009" s="16"/>
      <c r="D16009" s="16"/>
      <c r="E16009" s="16"/>
      <c r="F16009" s="16"/>
      <c r="G16009" s="16"/>
      <c r="H16009" s="16"/>
      <c r="I16009" s="16"/>
      <c r="J16009" s="13"/>
      <c r="K16009" s="13"/>
      <c r="L16009" s="13"/>
      <c r="M16009" s="13"/>
      <c r="N16009" s="13"/>
      <c r="O16009" s="13"/>
      <c r="P16009" s="13"/>
      <c r="Q16009" s="13"/>
      <c r="R16009" s="13"/>
      <c r="S16009" s="13"/>
      <c r="T16009" s="13"/>
      <c r="U16009" s="13"/>
      <c r="V16009" s="13"/>
      <c r="W16009" s="13"/>
      <c r="X16009" s="13"/>
      <c r="Y16009" s="13"/>
      <c r="Z16009" s="13"/>
      <c r="AA16009" s="13"/>
    </row>
    <row r="16010" spans="3:27" ht="15.75" x14ac:dyDescent="0.25">
      <c r="C16010" s="16"/>
      <c r="D16010" s="16"/>
      <c r="E16010" s="16"/>
      <c r="F16010" s="16"/>
      <c r="G16010" s="16"/>
      <c r="H16010" s="16"/>
      <c r="I16010" s="16"/>
      <c r="J16010" s="13"/>
      <c r="K16010" s="13"/>
      <c r="L16010" s="13"/>
      <c r="M16010" s="13"/>
      <c r="N16010" s="13"/>
      <c r="O16010" s="13"/>
      <c r="P16010" s="13"/>
      <c r="Q16010" s="13"/>
      <c r="R16010" s="13"/>
      <c r="S16010" s="13"/>
      <c r="T16010" s="13"/>
      <c r="U16010" s="13"/>
      <c r="V16010" s="13"/>
      <c r="W16010" s="13"/>
      <c r="X16010" s="13"/>
      <c r="Y16010" s="13"/>
      <c r="Z16010" s="13"/>
      <c r="AA16010" s="13"/>
    </row>
    <row r="16011" spans="3:27" ht="15.75" x14ac:dyDescent="0.25">
      <c r="C16011" s="16"/>
      <c r="D16011" s="16"/>
      <c r="E16011" s="16"/>
      <c r="F16011" s="16"/>
      <c r="G16011" s="16"/>
      <c r="H16011" s="16"/>
      <c r="I16011" s="16"/>
      <c r="J16011" s="13"/>
      <c r="K16011" s="13"/>
      <c r="L16011" s="13"/>
      <c r="M16011" s="13"/>
      <c r="N16011" s="13"/>
      <c r="O16011" s="13"/>
      <c r="P16011" s="13"/>
      <c r="Q16011" s="13"/>
      <c r="R16011" s="13"/>
      <c r="S16011" s="13"/>
      <c r="T16011" s="13"/>
      <c r="U16011" s="13"/>
      <c r="V16011" s="13"/>
      <c r="W16011" s="13"/>
      <c r="X16011" s="13"/>
      <c r="Y16011" s="13"/>
      <c r="Z16011" s="13"/>
      <c r="AA16011" s="13"/>
    </row>
    <row r="16012" spans="3:27" ht="15.75" x14ac:dyDescent="0.25">
      <c r="C16012" s="16"/>
      <c r="D16012" s="16"/>
      <c r="E16012" s="16"/>
      <c r="F16012" s="16"/>
      <c r="G16012" s="16"/>
      <c r="H16012" s="16"/>
      <c r="I16012" s="16"/>
      <c r="J16012" s="13"/>
      <c r="K16012" s="13"/>
      <c r="L16012" s="13"/>
      <c r="M16012" s="13"/>
      <c r="N16012" s="13"/>
      <c r="O16012" s="13"/>
      <c r="P16012" s="13"/>
      <c r="Q16012" s="13"/>
      <c r="R16012" s="13"/>
      <c r="S16012" s="13"/>
      <c r="T16012" s="13"/>
      <c r="U16012" s="13"/>
      <c r="V16012" s="13"/>
      <c r="W16012" s="13"/>
      <c r="X16012" s="13"/>
      <c r="Y16012" s="13"/>
      <c r="Z16012" s="13"/>
      <c r="AA16012" s="13"/>
    </row>
    <row r="16013" spans="3:27" ht="15.75" x14ac:dyDescent="0.25">
      <c r="C16013" s="16"/>
      <c r="D16013" s="16"/>
      <c r="E16013" s="16"/>
      <c r="F16013" s="16"/>
      <c r="G16013" s="16"/>
      <c r="H16013" s="16"/>
      <c r="I16013" s="16"/>
      <c r="J16013" s="13"/>
      <c r="K16013" s="13"/>
      <c r="L16013" s="13"/>
      <c r="M16013" s="13"/>
      <c r="N16013" s="13"/>
      <c r="O16013" s="13"/>
      <c r="P16013" s="13"/>
      <c r="Q16013" s="13"/>
      <c r="R16013" s="13"/>
      <c r="S16013" s="13"/>
      <c r="T16013" s="13"/>
      <c r="U16013" s="13"/>
      <c r="V16013" s="13"/>
      <c r="W16013" s="13"/>
      <c r="X16013" s="13"/>
      <c r="Y16013" s="13"/>
      <c r="Z16013" s="13"/>
      <c r="AA16013" s="13"/>
    </row>
    <row r="16014" spans="3:27" ht="15.75" x14ac:dyDescent="0.25">
      <c r="C16014" s="16"/>
      <c r="D16014" s="16"/>
      <c r="E16014" s="16"/>
      <c r="F16014" s="16"/>
      <c r="G16014" s="16"/>
      <c r="H16014" s="16"/>
      <c r="I16014" s="16"/>
      <c r="J16014" s="13"/>
      <c r="K16014" s="13"/>
      <c r="L16014" s="13"/>
      <c r="M16014" s="13"/>
      <c r="N16014" s="13"/>
      <c r="O16014" s="13"/>
      <c r="P16014" s="13"/>
      <c r="Q16014" s="13"/>
      <c r="R16014" s="13"/>
      <c r="S16014" s="13"/>
      <c r="T16014" s="13"/>
      <c r="U16014" s="13"/>
      <c r="V16014" s="13"/>
      <c r="W16014" s="13"/>
      <c r="X16014" s="13"/>
      <c r="Y16014" s="13"/>
      <c r="Z16014" s="13"/>
      <c r="AA16014" s="13"/>
    </row>
    <row r="16015" spans="3:27" ht="15.75" x14ac:dyDescent="0.25">
      <c r="C16015" s="16"/>
      <c r="D16015" s="16"/>
      <c r="E16015" s="16"/>
      <c r="F16015" s="16"/>
      <c r="G16015" s="16"/>
      <c r="H16015" s="16"/>
      <c r="I16015" s="16"/>
      <c r="J16015" s="13"/>
      <c r="K16015" s="13"/>
      <c r="L16015" s="13"/>
      <c r="M16015" s="13"/>
      <c r="N16015" s="13"/>
      <c r="O16015" s="13"/>
      <c r="P16015" s="13"/>
      <c r="Q16015" s="13"/>
      <c r="R16015" s="13"/>
      <c r="S16015" s="13"/>
      <c r="T16015" s="13"/>
      <c r="U16015" s="13"/>
      <c r="V16015" s="13"/>
      <c r="W16015" s="13"/>
      <c r="X16015" s="13"/>
      <c r="Y16015" s="13"/>
      <c r="Z16015" s="13"/>
      <c r="AA16015" s="13"/>
    </row>
    <row r="16016" spans="3:27" ht="15.75" x14ac:dyDescent="0.25">
      <c r="C16016" s="16"/>
      <c r="D16016" s="16"/>
      <c r="E16016" s="16"/>
      <c r="F16016" s="16"/>
      <c r="G16016" s="16"/>
      <c r="H16016" s="16"/>
      <c r="I16016" s="16"/>
      <c r="J16016" s="13"/>
      <c r="K16016" s="13"/>
      <c r="L16016" s="13"/>
      <c r="M16016" s="13"/>
      <c r="N16016" s="13"/>
      <c r="O16016" s="13"/>
      <c r="P16016" s="13"/>
      <c r="Q16016" s="13"/>
      <c r="R16016" s="13"/>
      <c r="S16016" s="13"/>
      <c r="T16016" s="13"/>
      <c r="U16016" s="13"/>
      <c r="V16016" s="13"/>
      <c r="W16016" s="13"/>
      <c r="X16016" s="13"/>
      <c r="Y16016" s="13"/>
      <c r="Z16016" s="13"/>
      <c r="AA16016" s="13"/>
    </row>
    <row r="16017" spans="3:27" ht="15.75" x14ac:dyDescent="0.25">
      <c r="C16017" s="16"/>
      <c r="D16017" s="16"/>
      <c r="E16017" s="16"/>
      <c r="F16017" s="16"/>
      <c r="G16017" s="16"/>
      <c r="H16017" s="16"/>
      <c r="I16017" s="16"/>
      <c r="J16017" s="13"/>
      <c r="K16017" s="13"/>
      <c r="L16017" s="13"/>
      <c r="M16017" s="13"/>
      <c r="N16017" s="13"/>
      <c r="O16017" s="13"/>
      <c r="P16017" s="13"/>
      <c r="Q16017" s="13"/>
      <c r="R16017" s="13"/>
      <c r="S16017" s="13"/>
      <c r="T16017" s="13"/>
      <c r="U16017" s="13"/>
      <c r="V16017" s="13"/>
      <c r="W16017" s="13"/>
      <c r="X16017" s="13"/>
      <c r="Y16017" s="13"/>
      <c r="Z16017" s="13"/>
      <c r="AA16017" s="13"/>
    </row>
    <row r="16018" spans="3:27" ht="15.75" x14ac:dyDescent="0.25">
      <c r="C16018" s="16"/>
      <c r="D16018" s="16"/>
      <c r="E16018" s="16"/>
      <c r="F16018" s="16"/>
      <c r="G16018" s="16"/>
      <c r="H16018" s="16"/>
      <c r="I16018" s="16"/>
      <c r="J16018" s="13"/>
      <c r="K16018" s="13"/>
      <c r="L16018" s="13"/>
      <c r="M16018" s="13"/>
      <c r="N16018" s="13"/>
      <c r="O16018" s="13"/>
      <c r="P16018" s="13"/>
      <c r="Q16018" s="13"/>
      <c r="R16018" s="13"/>
      <c r="S16018" s="13"/>
      <c r="T16018" s="13"/>
      <c r="U16018" s="13"/>
      <c r="V16018" s="13"/>
      <c r="W16018" s="13"/>
      <c r="X16018" s="13"/>
      <c r="Y16018" s="13"/>
      <c r="Z16018" s="13"/>
      <c r="AA16018" s="13"/>
    </row>
    <row r="16019" spans="3:27" ht="15.75" x14ac:dyDescent="0.25">
      <c r="C16019" s="16"/>
      <c r="D16019" s="16"/>
      <c r="E16019" s="16"/>
      <c r="F16019" s="16"/>
      <c r="G16019" s="16"/>
      <c r="H16019" s="16"/>
      <c r="I16019" s="16"/>
      <c r="J16019" s="13"/>
      <c r="K16019" s="13"/>
      <c r="L16019" s="13"/>
      <c r="M16019" s="13"/>
      <c r="N16019" s="13"/>
      <c r="O16019" s="13"/>
      <c r="P16019" s="13"/>
      <c r="Q16019" s="13"/>
      <c r="R16019" s="13"/>
      <c r="S16019" s="13"/>
      <c r="T16019" s="13"/>
      <c r="U16019" s="13"/>
      <c r="V16019" s="13"/>
      <c r="W16019" s="13"/>
      <c r="X16019" s="13"/>
      <c r="Y16019" s="13"/>
      <c r="Z16019" s="13"/>
      <c r="AA16019" s="13"/>
    </row>
    <row r="16020" spans="3:27" ht="15.75" x14ac:dyDescent="0.25">
      <c r="C16020" s="16"/>
      <c r="D16020" s="16"/>
      <c r="E16020" s="16"/>
      <c r="F16020" s="16"/>
      <c r="G16020" s="16"/>
      <c r="H16020" s="16"/>
      <c r="I16020" s="16"/>
      <c r="J16020" s="13"/>
      <c r="K16020" s="13"/>
      <c r="L16020" s="13"/>
      <c r="M16020" s="13"/>
      <c r="N16020" s="13"/>
      <c r="O16020" s="13"/>
      <c r="P16020" s="13"/>
      <c r="Q16020" s="13"/>
      <c r="R16020" s="13"/>
      <c r="S16020" s="13"/>
      <c r="T16020" s="13"/>
      <c r="U16020" s="13"/>
      <c r="V16020" s="13"/>
      <c r="W16020" s="13"/>
      <c r="X16020" s="13"/>
      <c r="Y16020" s="13"/>
      <c r="Z16020" s="13"/>
      <c r="AA16020" s="13"/>
    </row>
    <row r="16021" spans="3:27" ht="15.75" x14ac:dyDescent="0.25">
      <c r="C16021" s="16"/>
      <c r="D16021" s="16"/>
      <c r="E16021" s="16"/>
      <c r="F16021" s="16"/>
      <c r="G16021" s="16"/>
      <c r="H16021" s="16"/>
      <c r="I16021" s="16"/>
      <c r="J16021" s="13"/>
      <c r="K16021" s="13"/>
      <c r="L16021" s="13"/>
      <c r="M16021" s="13"/>
      <c r="N16021" s="13"/>
      <c r="O16021" s="13"/>
      <c r="P16021" s="13"/>
      <c r="Q16021" s="13"/>
      <c r="R16021" s="13"/>
      <c r="S16021" s="13"/>
      <c r="T16021" s="13"/>
      <c r="U16021" s="13"/>
      <c r="V16021" s="13"/>
      <c r="W16021" s="13"/>
      <c r="X16021" s="13"/>
      <c r="Y16021" s="13"/>
      <c r="Z16021" s="13"/>
      <c r="AA16021" s="13"/>
    </row>
    <row r="16022" spans="3:27" ht="15.75" x14ac:dyDescent="0.25">
      <c r="C16022" s="16"/>
      <c r="D16022" s="16"/>
      <c r="E16022" s="16"/>
      <c r="F16022" s="16"/>
      <c r="G16022" s="16"/>
      <c r="H16022" s="16"/>
      <c r="I16022" s="16"/>
      <c r="J16022" s="13"/>
      <c r="K16022" s="13"/>
      <c r="L16022" s="13"/>
      <c r="M16022" s="13"/>
      <c r="N16022" s="13"/>
      <c r="O16022" s="13"/>
      <c r="P16022" s="13"/>
      <c r="Q16022" s="13"/>
      <c r="R16022" s="13"/>
      <c r="S16022" s="13"/>
      <c r="T16022" s="13"/>
      <c r="U16022" s="13"/>
      <c r="V16022" s="13"/>
      <c r="W16022" s="13"/>
      <c r="X16022" s="13"/>
      <c r="Y16022" s="13"/>
      <c r="Z16022" s="13"/>
      <c r="AA16022" s="13"/>
    </row>
    <row r="16023" spans="3:27" ht="15.75" x14ac:dyDescent="0.25">
      <c r="C16023" s="16"/>
      <c r="D16023" s="16"/>
      <c r="E16023" s="16"/>
      <c r="F16023" s="16"/>
      <c r="G16023" s="16"/>
      <c r="H16023" s="16"/>
      <c r="I16023" s="16"/>
      <c r="J16023" s="13"/>
      <c r="K16023" s="13"/>
      <c r="L16023" s="13"/>
      <c r="M16023" s="13"/>
      <c r="N16023" s="13"/>
      <c r="O16023" s="13"/>
      <c r="P16023" s="13"/>
      <c r="Q16023" s="13"/>
      <c r="R16023" s="13"/>
      <c r="S16023" s="13"/>
      <c r="T16023" s="13"/>
      <c r="U16023" s="13"/>
      <c r="V16023" s="13"/>
      <c r="W16023" s="13"/>
      <c r="X16023" s="13"/>
      <c r="Y16023" s="13"/>
      <c r="Z16023" s="13"/>
      <c r="AA16023" s="13"/>
    </row>
    <row r="16024" spans="3:27" ht="15.75" x14ac:dyDescent="0.25">
      <c r="C16024" s="16"/>
      <c r="D16024" s="16"/>
      <c r="E16024" s="16"/>
      <c r="F16024" s="16"/>
      <c r="G16024" s="16"/>
      <c r="H16024" s="16"/>
      <c r="I16024" s="16"/>
      <c r="J16024" s="13"/>
      <c r="K16024" s="13"/>
      <c r="L16024" s="13"/>
      <c r="M16024" s="13"/>
      <c r="N16024" s="13"/>
      <c r="O16024" s="13"/>
      <c r="P16024" s="13"/>
      <c r="Q16024" s="13"/>
      <c r="R16024" s="13"/>
      <c r="S16024" s="13"/>
      <c r="T16024" s="13"/>
      <c r="U16024" s="13"/>
      <c r="V16024" s="13"/>
      <c r="W16024" s="13"/>
      <c r="X16024" s="13"/>
      <c r="Y16024" s="13"/>
      <c r="Z16024" s="13"/>
      <c r="AA16024" s="13"/>
    </row>
    <row r="16025" spans="3:27" ht="15.75" x14ac:dyDescent="0.25">
      <c r="C16025" s="16"/>
      <c r="D16025" s="16"/>
      <c r="E16025" s="16"/>
      <c r="F16025" s="16"/>
      <c r="G16025" s="16"/>
      <c r="H16025" s="16"/>
      <c r="I16025" s="16"/>
      <c r="J16025" s="13"/>
      <c r="K16025" s="13"/>
      <c r="L16025" s="13"/>
      <c r="M16025" s="13"/>
      <c r="N16025" s="13"/>
      <c r="O16025" s="13"/>
      <c r="P16025" s="13"/>
      <c r="Q16025" s="13"/>
      <c r="R16025" s="13"/>
      <c r="S16025" s="13"/>
      <c r="T16025" s="13"/>
      <c r="U16025" s="13"/>
      <c r="V16025" s="13"/>
      <c r="W16025" s="13"/>
      <c r="X16025" s="13"/>
      <c r="Y16025" s="13"/>
      <c r="Z16025" s="13"/>
      <c r="AA16025" s="13"/>
    </row>
    <row r="16026" spans="3:27" ht="15.75" x14ac:dyDescent="0.25">
      <c r="C16026" s="16"/>
      <c r="D16026" s="16"/>
      <c r="E16026" s="16"/>
      <c r="F16026" s="16"/>
      <c r="G16026" s="16"/>
      <c r="H16026" s="16"/>
      <c r="I16026" s="16"/>
      <c r="J16026" s="13"/>
      <c r="K16026" s="13"/>
      <c r="L16026" s="13"/>
      <c r="M16026" s="13"/>
      <c r="N16026" s="13"/>
      <c r="O16026" s="13"/>
      <c r="P16026" s="13"/>
      <c r="Q16026" s="13"/>
      <c r="R16026" s="13"/>
      <c r="S16026" s="13"/>
      <c r="T16026" s="13"/>
      <c r="U16026" s="13"/>
      <c r="V16026" s="13"/>
      <c r="W16026" s="13"/>
      <c r="X16026" s="13"/>
      <c r="Y16026" s="13"/>
      <c r="Z16026" s="13"/>
      <c r="AA16026" s="13"/>
    </row>
    <row r="16027" spans="3:27" ht="15.75" x14ac:dyDescent="0.25">
      <c r="C16027" s="16"/>
      <c r="D16027" s="16"/>
      <c r="E16027" s="16"/>
      <c r="F16027" s="16"/>
      <c r="G16027" s="16"/>
      <c r="H16027" s="16"/>
      <c r="I16027" s="16"/>
      <c r="J16027" s="13"/>
      <c r="K16027" s="13"/>
      <c r="L16027" s="13"/>
      <c r="M16027" s="13"/>
      <c r="N16027" s="13"/>
      <c r="O16027" s="13"/>
      <c r="P16027" s="13"/>
      <c r="Q16027" s="13"/>
      <c r="R16027" s="13"/>
      <c r="S16027" s="13"/>
      <c r="T16027" s="13"/>
      <c r="U16027" s="13"/>
      <c r="V16027" s="13"/>
      <c r="W16027" s="13"/>
      <c r="X16027" s="13"/>
      <c r="Y16027" s="13"/>
      <c r="Z16027" s="13"/>
      <c r="AA16027" s="13"/>
    </row>
    <row r="16028" spans="3:27" ht="15.75" x14ac:dyDescent="0.25">
      <c r="C16028" s="16"/>
      <c r="D16028" s="16"/>
      <c r="E16028" s="16"/>
      <c r="F16028" s="16"/>
      <c r="G16028" s="16"/>
      <c r="H16028" s="16"/>
      <c r="I16028" s="16"/>
      <c r="J16028" s="13"/>
      <c r="K16028" s="13"/>
      <c r="L16028" s="13"/>
      <c r="M16028" s="13"/>
      <c r="N16028" s="13"/>
      <c r="O16028" s="13"/>
      <c r="P16028" s="13"/>
      <c r="Q16028" s="13"/>
      <c r="R16028" s="13"/>
      <c r="S16028" s="13"/>
      <c r="T16028" s="13"/>
      <c r="U16028" s="13"/>
      <c r="V16028" s="13"/>
      <c r="W16028" s="13"/>
      <c r="X16028" s="13"/>
      <c r="Y16028" s="13"/>
      <c r="Z16028" s="13"/>
      <c r="AA16028" s="13"/>
    </row>
    <row r="16029" spans="3:27" ht="15.75" x14ac:dyDescent="0.25">
      <c r="C16029" s="16"/>
      <c r="D16029" s="16"/>
      <c r="E16029" s="16"/>
      <c r="F16029" s="16"/>
      <c r="G16029" s="16"/>
      <c r="H16029" s="16"/>
      <c r="I16029" s="16"/>
      <c r="J16029" s="13"/>
      <c r="K16029" s="13"/>
      <c r="L16029" s="13"/>
      <c r="M16029" s="13"/>
      <c r="N16029" s="13"/>
      <c r="O16029" s="13"/>
      <c r="P16029" s="13"/>
      <c r="Q16029" s="13"/>
      <c r="R16029" s="13"/>
      <c r="S16029" s="13"/>
      <c r="T16029" s="13"/>
      <c r="U16029" s="13"/>
      <c r="V16029" s="13"/>
      <c r="W16029" s="13"/>
      <c r="X16029" s="13"/>
      <c r="Y16029" s="13"/>
      <c r="Z16029" s="13"/>
      <c r="AA16029" s="13"/>
    </row>
    <row r="16030" spans="3:27" ht="15.75" x14ac:dyDescent="0.25">
      <c r="C16030" s="16"/>
      <c r="D16030" s="16"/>
      <c r="E16030" s="16"/>
      <c r="F16030" s="16"/>
      <c r="G16030" s="16"/>
      <c r="H16030" s="16"/>
      <c r="I16030" s="16"/>
      <c r="J16030" s="13"/>
      <c r="K16030" s="13"/>
      <c r="L16030" s="13"/>
      <c r="M16030" s="13"/>
      <c r="N16030" s="13"/>
      <c r="O16030" s="13"/>
      <c r="P16030" s="13"/>
      <c r="Q16030" s="13"/>
      <c r="R16030" s="13"/>
      <c r="S16030" s="13"/>
      <c r="T16030" s="13"/>
      <c r="U16030" s="13"/>
      <c r="V16030" s="13"/>
      <c r="W16030" s="13"/>
      <c r="X16030" s="13"/>
      <c r="Y16030" s="13"/>
      <c r="Z16030" s="13"/>
      <c r="AA16030" s="13"/>
    </row>
    <row r="16031" spans="3:27" ht="15.75" x14ac:dyDescent="0.25">
      <c r="C16031" s="16"/>
      <c r="D16031" s="16"/>
      <c r="E16031" s="16"/>
      <c r="F16031" s="16"/>
      <c r="G16031" s="16"/>
      <c r="H16031" s="16"/>
      <c r="I16031" s="16"/>
      <c r="J16031" s="13"/>
      <c r="K16031" s="13"/>
      <c r="L16031" s="13"/>
      <c r="M16031" s="13"/>
      <c r="N16031" s="13"/>
      <c r="O16031" s="13"/>
      <c r="P16031" s="13"/>
      <c r="Q16031" s="13"/>
      <c r="R16031" s="13"/>
      <c r="S16031" s="13"/>
      <c r="T16031" s="13"/>
      <c r="U16031" s="13"/>
      <c r="V16031" s="13"/>
      <c r="W16031" s="13"/>
      <c r="X16031" s="13"/>
      <c r="Y16031" s="13"/>
      <c r="Z16031" s="13"/>
      <c r="AA16031" s="13"/>
    </row>
    <row r="16032" spans="3:27" ht="15.75" x14ac:dyDescent="0.25">
      <c r="C16032" s="16"/>
      <c r="D16032" s="16"/>
      <c r="E16032" s="16"/>
      <c r="F16032" s="16"/>
      <c r="G16032" s="16"/>
      <c r="H16032" s="16"/>
      <c r="I16032" s="16"/>
      <c r="J16032" s="13"/>
      <c r="K16032" s="13"/>
      <c r="L16032" s="13"/>
      <c r="M16032" s="13"/>
      <c r="N16032" s="13"/>
      <c r="O16032" s="13"/>
      <c r="P16032" s="13"/>
      <c r="Q16032" s="13"/>
      <c r="R16032" s="13"/>
      <c r="S16032" s="13"/>
      <c r="T16032" s="13"/>
      <c r="U16032" s="13"/>
      <c r="V16032" s="13"/>
      <c r="W16032" s="13"/>
      <c r="X16032" s="13"/>
      <c r="Y16032" s="13"/>
      <c r="Z16032" s="13"/>
      <c r="AA16032" s="13"/>
    </row>
    <row r="16033" spans="3:27" ht="15.75" x14ac:dyDescent="0.25">
      <c r="C16033" s="16"/>
      <c r="D16033" s="16"/>
      <c r="E16033" s="16"/>
      <c r="F16033" s="16"/>
      <c r="G16033" s="16"/>
      <c r="H16033" s="16"/>
      <c r="I16033" s="16"/>
      <c r="J16033" s="13"/>
      <c r="K16033" s="13"/>
      <c r="L16033" s="13"/>
      <c r="M16033" s="13"/>
      <c r="N16033" s="13"/>
      <c r="O16033" s="13"/>
      <c r="P16033" s="13"/>
      <c r="Q16033" s="13"/>
      <c r="R16033" s="13"/>
      <c r="S16033" s="13"/>
      <c r="T16033" s="13"/>
      <c r="U16033" s="13"/>
      <c r="V16033" s="13"/>
      <c r="W16033" s="13"/>
      <c r="X16033" s="13"/>
      <c r="Y16033" s="13"/>
      <c r="Z16033" s="13"/>
      <c r="AA16033" s="13"/>
    </row>
    <row r="16034" spans="3:27" ht="15.75" x14ac:dyDescent="0.25">
      <c r="C16034" s="16"/>
      <c r="D16034" s="16"/>
      <c r="E16034" s="16"/>
      <c r="F16034" s="16"/>
      <c r="G16034" s="16"/>
      <c r="H16034" s="16"/>
      <c r="I16034" s="16"/>
      <c r="J16034" s="13"/>
      <c r="K16034" s="13"/>
      <c r="L16034" s="13"/>
      <c r="M16034" s="13"/>
      <c r="N16034" s="13"/>
      <c r="O16034" s="13"/>
      <c r="P16034" s="13"/>
      <c r="Q16034" s="13"/>
      <c r="R16034" s="13"/>
      <c r="S16034" s="13"/>
      <c r="T16034" s="13"/>
      <c r="U16034" s="13"/>
      <c r="V16034" s="13"/>
      <c r="W16034" s="13"/>
      <c r="X16034" s="13"/>
      <c r="Y16034" s="13"/>
      <c r="Z16034" s="13"/>
      <c r="AA16034" s="13"/>
    </row>
    <row r="16035" spans="3:27" ht="15.75" x14ac:dyDescent="0.25">
      <c r="C16035" s="16"/>
      <c r="D16035" s="16"/>
      <c r="E16035" s="16"/>
      <c r="F16035" s="16"/>
      <c r="G16035" s="16"/>
      <c r="H16035" s="16"/>
      <c r="I16035" s="16"/>
      <c r="J16035" s="13"/>
      <c r="K16035" s="13"/>
      <c r="L16035" s="13"/>
      <c r="M16035" s="13"/>
      <c r="N16035" s="13"/>
      <c r="O16035" s="13"/>
      <c r="P16035" s="13"/>
      <c r="Q16035" s="13"/>
      <c r="R16035" s="13"/>
      <c r="S16035" s="13"/>
      <c r="T16035" s="13"/>
      <c r="U16035" s="13"/>
      <c r="V16035" s="13"/>
      <c r="W16035" s="13"/>
      <c r="X16035" s="13"/>
      <c r="Y16035" s="13"/>
      <c r="Z16035" s="13"/>
      <c r="AA16035" s="13"/>
    </row>
    <row r="16036" spans="3:27" ht="15.75" x14ac:dyDescent="0.25">
      <c r="C16036" s="16"/>
      <c r="D16036" s="16"/>
      <c r="E16036" s="16"/>
      <c r="F16036" s="16"/>
      <c r="G16036" s="16"/>
      <c r="H16036" s="16"/>
      <c r="I16036" s="16"/>
      <c r="J16036" s="13"/>
      <c r="K16036" s="13"/>
      <c r="L16036" s="13"/>
      <c r="M16036" s="13"/>
      <c r="N16036" s="13"/>
      <c r="O16036" s="13"/>
      <c r="P16036" s="13"/>
      <c r="Q16036" s="13"/>
      <c r="R16036" s="13"/>
      <c r="S16036" s="13"/>
      <c r="T16036" s="13"/>
      <c r="U16036" s="13"/>
      <c r="V16036" s="13"/>
      <c r="W16036" s="13"/>
      <c r="X16036" s="13"/>
      <c r="Y16036" s="13"/>
      <c r="Z16036" s="13"/>
      <c r="AA16036" s="13"/>
    </row>
    <row r="16037" spans="3:27" ht="15.75" x14ac:dyDescent="0.25">
      <c r="C16037" s="16"/>
      <c r="D16037" s="16"/>
      <c r="E16037" s="16"/>
      <c r="F16037" s="16"/>
      <c r="G16037" s="16"/>
      <c r="H16037" s="16"/>
      <c r="I16037" s="16"/>
      <c r="J16037" s="13"/>
      <c r="K16037" s="13"/>
      <c r="L16037" s="13"/>
      <c r="M16037" s="13"/>
      <c r="N16037" s="13"/>
      <c r="O16037" s="13"/>
      <c r="P16037" s="13"/>
      <c r="Q16037" s="13"/>
      <c r="R16037" s="13"/>
      <c r="S16037" s="13"/>
      <c r="T16037" s="13"/>
      <c r="U16037" s="13"/>
      <c r="V16037" s="13"/>
      <c r="W16037" s="13"/>
      <c r="X16037" s="13"/>
      <c r="Y16037" s="13"/>
      <c r="Z16037" s="13"/>
      <c r="AA16037" s="13"/>
    </row>
    <row r="16038" spans="3:27" ht="15.75" x14ac:dyDescent="0.25">
      <c r="C16038" s="16"/>
      <c r="D16038" s="16"/>
      <c r="E16038" s="16"/>
      <c r="F16038" s="16"/>
      <c r="G16038" s="16"/>
      <c r="H16038" s="16"/>
      <c r="I16038" s="16"/>
      <c r="J16038" s="13"/>
      <c r="K16038" s="13"/>
      <c r="L16038" s="13"/>
      <c r="M16038" s="13"/>
      <c r="N16038" s="13"/>
      <c r="O16038" s="13"/>
      <c r="P16038" s="13"/>
      <c r="Q16038" s="13"/>
      <c r="R16038" s="13"/>
      <c r="S16038" s="13"/>
      <c r="T16038" s="13"/>
      <c r="U16038" s="13"/>
      <c r="V16038" s="13"/>
      <c r="W16038" s="13"/>
      <c r="X16038" s="13"/>
      <c r="Y16038" s="13"/>
      <c r="Z16038" s="13"/>
      <c r="AA16038" s="13"/>
    </row>
    <row r="16039" spans="3:27" ht="15.75" x14ac:dyDescent="0.25">
      <c r="C16039" s="16"/>
      <c r="D16039" s="16"/>
      <c r="E16039" s="16"/>
      <c r="F16039" s="16"/>
      <c r="G16039" s="16"/>
      <c r="H16039" s="16"/>
      <c r="I16039" s="16"/>
      <c r="J16039" s="13"/>
      <c r="K16039" s="13"/>
      <c r="L16039" s="13"/>
      <c r="M16039" s="13"/>
      <c r="N16039" s="13"/>
      <c r="O16039" s="13"/>
      <c r="P16039" s="13"/>
      <c r="Q16039" s="13"/>
      <c r="R16039" s="13"/>
      <c r="S16039" s="13"/>
      <c r="T16039" s="13"/>
      <c r="U16039" s="13"/>
      <c r="V16039" s="13"/>
      <c r="W16039" s="13"/>
      <c r="X16039" s="13"/>
      <c r="Y16039" s="13"/>
      <c r="Z16039" s="13"/>
      <c r="AA16039" s="13"/>
    </row>
    <row r="16040" spans="3:27" ht="15.75" x14ac:dyDescent="0.25">
      <c r="C16040" s="16"/>
      <c r="D16040" s="16"/>
      <c r="E16040" s="16"/>
      <c r="F16040" s="16"/>
      <c r="G16040" s="16"/>
      <c r="H16040" s="16"/>
      <c r="I16040" s="16"/>
      <c r="J16040" s="13"/>
      <c r="K16040" s="13"/>
      <c r="L16040" s="13"/>
      <c r="M16040" s="13"/>
      <c r="N16040" s="13"/>
      <c r="O16040" s="13"/>
      <c r="P16040" s="13"/>
      <c r="Q16040" s="13"/>
      <c r="R16040" s="13"/>
      <c r="S16040" s="13"/>
      <c r="T16040" s="13"/>
      <c r="U16040" s="13"/>
      <c r="V16040" s="13"/>
      <c r="W16040" s="13"/>
      <c r="X16040" s="13"/>
      <c r="Y16040" s="13"/>
      <c r="Z16040" s="13"/>
      <c r="AA16040" s="13"/>
    </row>
    <row r="16041" spans="3:27" ht="15.75" x14ac:dyDescent="0.25">
      <c r="C16041" s="16"/>
      <c r="D16041" s="16"/>
      <c r="E16041" s="16"/>
      <c r="F16041" s="16"/>
      <c r="G16041" s="16"/>
      <c r="H16041" s="16"/>
      <c r="I16041" s="16"/>
      <c r="J16041" s="13"/>
      <c r="K16041" s="13"/>
      <c r="L16041" s="13"/>
      <c r="M16041" s="13"/>
      <c r="N16041" s="13"/>
      <c r="O16041" s="13"/>
      <c r="P16041" s="13"/>
      <c r="Q16041" s="13"/>
      <c r="R16041" s="13"/>
      <c r="S16041" s="13"/>
      <c r="T16041" s="13"/>
      <c r="U16041" s="13"/>
      <c r="V16041" s="13"/>
      <c r="W16041" s="13"/>
      <c r="X16041" s="13"/>
      <c r="Y16041" s="13"/>
      <c r="Z16041" s="13"/>
      <c r="AA16041" s="13"/>
    </row>
    <row r="16042" spans="3:27" ht="15.75" x14ac:dyDescent="0.25">
      <c r="C16042" s="16"/>
      <c r="D16042" s="16"/>
      <c r="E16042" s="16"/>
      <c r="F16042" s="16"/>
      <c r="G16042" s="16"/>
      <c r="H16042" s="16"/>
      <c r="I16042" s="16"/>
      <c r="J16042" s="13"/>
      <c r="K16042" s="13"/>
      <c r="L16042" s="13"/>
      <c r="M16042" s="13"/>
      <c r="N16042" s="13"/>
      <c r="O16042" s="13"/>
      <c r="P16042" s="13"/>
      <c r="Q16042" s="13"/>
      <c r="R16042" s="13"/>
      <c r="S16042" s="13"/>
      <c r="T16042" s="13"/>
      <c r="U16042" s="13"/>
      <c r="V16042" s="13"/>
      <c r="W16042" s="13"/>
      <c r="X16042" s="13"/>
      <c r="Y16042" s="13"/>
      <c r="Z16042" s="13"/>
      <c r="AA16042" s="13"/>
    </row>
    <row r="16043" spans="3:27" ht="15.75" x14ac:dyDescent="0.25">
      <c r="C16043" s="16"/>
      <c r="D16043" s="16"/>
      <c r="E16043" s="16"/>
      <c r="F16043" s="16"/>
      <c r="G16043" s="16"/>
      <c r="H16043" s="16"/>
      <c r="I16043" s="16"/>
      <c r="J16043" s="13"/>
      <c r="K16043" s="13"/>
      <c r="L16043" s="13"/>
      <c r="M16043" s="13"/>
      <c r="N16043" s="13"/>
      <c r="O16043" s="13"/>
      <c r="P16043" s="13"/>
      <c r="Q16043" s="13"/>
      <c r="R16043" s="13"/>
      <c r="S16043" s="13"/>
      <c r="T16043" s="13"/>
      <c r="U16043" s="13"/>
      <c r="V16043" s="13"/>
      <c r="W16043" s="13"/>
      <c r="X16043" s="13"/>
      <c r="Y16043" s="13"/>
      <c r="Z16043" s="13"/>
      <c r="AA16043" s="13"/>
    </row>
    <row r="16044" spans="3:27" ht="15.75" x14ac:dyDescent="0.25">
      <c r="C16044" s="16"/>
      <c r="D16044" s="16"/>
      <c r="E16044" s="16"/>
      <c r="F16044" s="16"/>
      <c r="G16044" s="16"/>
      <c r="H16044" s="16"/>
      <c r="I16044" s="16"/>
      <c r="J16044" s="13"/>
      <c r="K16044" s="13"/>
      <c r="L16044" s="13"/>
      <c r="M16044" s="13"/>
      <c r="N16044" s="13"/>
      <c r="O16044" s="13"/>
      <c r="P16044" s="13"/>
      <c r="Q16044" s="13"/>
      <c r="R16044" s="13"/>
      <c r="S16044" s="13"/>
      <c r="T16044" s="13"/>
      <c r="U16044" s="13"/>
      <c r="V16044" s="13"/>
      <c r="W16044" s="13"/>
      <c r="X16044" s="13"/>
      <c r="Y16044" s="13"/>
      <c r="Z16044" s="13"/>
      <c r="AA16044" s="13"/>
    </row>
    <row r="16045" spans="3:27" ht="15.75" x14ac:dyDescent="0.25">
      <c r="C16045" s="16"/>
      <c r="D16045" s="16"/>
      <c r="E16045" s="16"/>
      <c r="F16045" s="16"/>
      <c r="G16045" s="16"/>
      <c r="H16045" s="16"/>
      <c r="I16045" s="16"/>
      <c r="J16045" s="13"/>
      <c r="K16045" s="13"/>
      <c r="L16045" s="13"/>
      <c r="M16045" s="13"/>
      <c r="N16045" s="13"/>
      <c r="O16045" s="13"/>
      <c r="P16045" s="13"/>
      <c r="Q16045" s="13"/>
      <c r="R16045" s="13"/>
      <c r="S16045" s="13"/>
      <c r="T16045" s="13"/>
      <c r="U16045" s="13"/>
      <c r="V16045" s="13"/>
      <c r="W16045" s="13"/>
      <c r="X16045" s="13"/>
      <c r="Y16045" s="13"/>
      <c r="Z16045" s="13"/>
      <c r="AA16045" s="13"/>
    </row>
    <row r="16046" spans="3:27" ht="15.75" x14ac:dyDescent="0.25">
      <c r="C16046" s="16"/>
      <c r="D16046" s="16"/>
      <c r="E16046" s="16"/>
      <c r="F16046" s="16"/>
      <c r="G16046" s="16"/>
      <c r="H16046" s="16"/>
      <c r="I16046" s="16"/>
      <c r="J16046" s="13"/>
      <c r="K16046" s="13"/>
      <c r="L16046" s="13"/>
      <c r="M16046" s="13"/>
      <c r="N16046" s="13"/>
      <c r="O16046" s="13"/>
      <c r="P16046" s="13"/>
      <c r="Q16046" s="13"/>
      <c r="R16046" s="13"/>
      <c r="S16046" s="13"/>
      <c r="T16046" s="13"/>
      <c r="U16046" s="13"/>
      <c r="V16046" s="13"/>
      <c r="W16046" s="13"/>
      <c r="X16046" s="13"/>
      <c r="Y16046" s="13"/>
      <c r="Z16046" s="13"/>
      <c r="AA16046" s="13"/>
    </row>
    <row r="16047" spans="3:27" ht="15.75" x14ac:dyDescent="0.25">
      <c r="C16047" s="16"/>
      <c r="D16047" s="16"/>
      <c r="E16047" s="16"/>
      <c r="F16047" s="16"/>
      <c r="G16047" s="16"/>
      <c r="H16047" s="16"/>
      <c r="I16047" s="16"/>
      <c r="J16047" s="13"/>
      <c r="K16047" s="13"/>
      <c r="L16047" s="13"/>
      <c r="M16047" s="13"/>
      <c r="N16047" s="13"/>
      <c r="O16047" s="13"/>
      <c r="P16047" s="13"/>
      <c r="Q16047" s="13"/>
      <c r="R16047" s="13"/>
      <c r="S16047" s="13"/>
      <c r="T16047" s="13"/>
      <c r="U16047" s="13"/>
      <c r="V16047" s="13"/>
      <c r="W16047" s="13"/>
      <c r="X16047" s="13"/>
      <c r="Y16047" s="13"/>
      <c r="Z16047" s="13"/>
      <c r="AA16047" s="13"/>
    </row>
    <row r="16048" spans="3:27" ht="15.75" x14ac:dyDescent="0.25">
      <c r="C16048" s="16"/>
      <c r="D16048" s="16"/>
      <c r="E16048" s="16"/>
      <c r="F16048" s="16"/>
      <c r="G16048" s="16"/>
      <c r="H16048" s="16"/>
      <c r="I16048" s="16"/>
      <c r="J16048" s="13"/>
      <c r="K16048" s="13"/>
      <c r="L16048" s="13"/>
      <c r="M16048" s="13"/>
      <c r="N16048" s="13"/>
      <c r="O16048" s="13"/>
      <c r="P16048" s="13"/>
      <c r="Q16048" s="13"/>
      <c r="R16048" s="13"/>
      <c r="S16048" s="13"/>
      <c r="T16048" s="13"/>
      <c r="U16048" s="13"/>
      <c r="V16048" s="13"/>
      <c r="W16048" s="13"/>
      <c r="X16048" s="13"/>
      <c r="Y16048" s="13"/>
      <c r="Z16048" s="13"/>
      <c r="AA16048" s="13"/>
    </row>
    <row r="16049" spans="3:27" ht="15.75" x14ac:dyDescent="0.25">
      <c r="C16049" s="16"/>
      <c r="D16049" s="16"/>
      <c r="E16049" s="16"/>
      <c r="F16049" s="16"/>
      <c r="G16049" s="16"/>
      <c r="H16049" s="16"/>
      <c r="I16049" s="16"/>
      <c r="J16049" s="13"/>
      <c r="K16049" s="13"/>
      <c r="L16049" s="13"/>
      <c r="M16049" s="13"/>
      <c r="N16049" s="13"/>
      <c r="O16049" s="13"/>
      <c r="P16049" s="13"/>
      <c r="Q16049" s="13"/>
      <c r="R16049" s="13"/>
      <c r="S16049" s="13"/>
      <c r="T16049" s="13"/>
      <c r="U16049" s="13"/>
      <c r="V16049" s="13"/>
      <c r="W16049" s="13"/>
      <c r="X16049" s="13"/>
      <c r="Y16049" s="13"/>
      <c r="Z16049" s="13"/>
      <c r="AA16049" s="13"/>
    </row>
    <row r="16050" spans="3:27" ht="15.75" x14ac:dyDescent="0.25">
      <c r="C16050" s="16"/>
      <c r="D16050" s="16"/>
      <c r="E16050" s="16"/>
      <c r="F16050" s="16"/>
      <c r="G16050" s="16"/>
      <c r="H16050" s="16"/>
      <c r="I16050" s="16"/>
      <c r="J16050" s="13"/>
      <c r="K16050" s="13"/>
      <c r="L16050" s="13"/>
      <c r="M16050" s="13"/>
      <c r="N16050" s="13"/>
      <c r="O16050" s="13"/>
      <c r="P16050" s="13"/>
      <c r="Q16050" s="13"/>
      <c r="R16050" s="13"/>
      <c r="S16050" s="13"/>
      <c r="T16050" s="13"/>
      <c r="U16050" s="13"/>
      <c r="V16050" s="13"/>
      <c r="W16050" s="13"/>
      <c r="X16050" s="13"/>
      <c r="Y16050" s="13"/>
      <c r="Z16050" s="13"/>
      <c r="AA16050" s="13"/>
    </row>
    <row r="16051" spans="3:27" ht="15.75" x14ac:dyDescent="0.25">
      <c r="C16051" s="16"/>
      <c r="D16051" s="16"/>
      <c r="E16051" s="16"/>
      <c r="F16051" s="16"/>
      <c r="G16051" s="16"/>
      <c r="H16051" s="16"/>
      <c r="I16051" s="16"/>
      <c r="J16051" s="13"/>
      <c r="K16051" s="13"/>
      <c r="L16051" s="13"/>
      <c r="M16051" s="13"/>
      <c r="N16051" s="13"/>
      <c r="O16051" s="13"/>
      <c r="P16051" s="13"/>
      <c r="Q16051" s="13"/>
      <c r="R16051" s="13"/>
      <c r="S16051" s="13"/>
      <c r="T16051" s="13"/>
      <c r="U16051" s="13"/>
      <c r="V16051" s="13"/>
      <c r="W16051" s="13"/>
      <c r="X16051" s="13"/>
      <c r="Y16051" s="13"/>
      <c r="Z16051" s="13"/>
      <c r="AA16051" s="13"/>
    </row>
    <row r="16052" spans="3:27" ht="15.75" x14ac:dyDescent="0.25">
      <c r="C16052" s="16"/>
      <c r="D16052" s="16"/>
      <c r="E16052" s="16"/>
      <c r="F16052" s="16"/>
      <c r="G16052" s="16"/>
      <c r="H16052" s="16"/>
      <c r="I16052" s="16"/>
      <c r="J16052" s="13"/>
      <c r="K16052" s="13"/>
      <c r="L16052" s="13"/>
      <c r="M16052" s="13"/>
      <c r="N16052" s="13"/>
      <c r="O16052" s="13"/>
      <c r="P16052" s="13"/>
      <c r="Q16052" s="13"/>
      <c r="R16052" s="13"/>
      <c r="S16052" s="13"/>
      <c r="T16052" s="13"/>
      <c r="U16052" s="13"/>
      <c r="V16052" s="13"/>
      <c r="W16052" s="13"/>
      <c r="X16052" s="13"/>
      <c r="Y16052" s="13"/>
      <c r="Z16052" s="13"/>
      <c r="AA16052" s="13"/>
    </row>
    <row r="16053" spans="3:27" ht="15.75" x14ac:dyDescent="0.25">
      <c r="C16053" s="16"/>
      <c r="D16053" s="16"/>
      <c r="E16053" s="16"/>
      <c r="F16053" s="16"/>
      <c r="G16053" s="16"/>
      <c r="H16053" s="16"/>
      <c r="I16053" s="16"/>
      <c r="J16053" s="13"/>
      <c r="K16053" s="13"/>
      <c r="L16053" s="13"/>
      <c r="M16053" s="13"/>
      <c r="N16053" s="13"/>
      <c r="O16053" s="13"/>
      <c r="P16053" s="13"/>
      <c r="Q16053" s="13"/>
      <c r="R16053" s="13"/>
      <c r="S16053" s="13"/>
      <c r="T16053" s="13"/>
      <c r="U16053" s="13"/>
      <c r="V16053" s="13"/>
      <c r="W16053" s="13"/>
      <c r="X16053" s="13"/>
      <c r="Y16053" s="13"/>
      <c r="Z16053" s="13"/>
      <c r="AA16053" s="13"/>
    </row>
    <row r="16054" spans="3:27" ht="15.75" x14ac:dyDescent="0.25">
      <c r="C16054" s="16"/>
      <c r="D16054" s="16"/>
      <c r="E16054" s="16"/>
      <c r="F16054" s="16"/>
      <c r="G16054" s="16"/>
      <c r="H16054" s="16"/>
      <c r="I16054" s="16"/>
      <c r="J16054" s="13"/>
      <c r="K16054" s="13"/>
      <c r="L16054" s="13"/>
      <c r="M16054" s="13"/>
      <c r="N16054" s="13"/>
      <c r="O16054" s="13"/>
      <c r="P16054" s="13"/>
      <c r="Q16054" s="13"/>
      <c r="R16054" s="13"/>
      <c r="S16054" s="13"/>
      <c r="T16054" s="13"/>
      <c r="U16054" s="13"/>
      <c r="V16054" s="13"/>
      <c r="W16054" s="13"/>
      <c r="X16054" s="13"/>
      <c r="Y16054" s="13"/>
      <c r="Z16054" s="13"/>
      <c r="AA16054" s="13"/>
    </row>
    <row r="16055" spans="3:27" ht="15.75" x14ac:dyDescent="0.25">
      <c r="C16055" s="16"/>
      <c r="D16055" s="16"/>
      <c r="E16055" s="16"/>
      <c r="F16055" s="16"/>
      <c r="G16055" s="16"/>
      <c r="H16055" s="16"/>
      <c r="I16055" s="16"/>
      <c r="J16055" s="13"/>
      <c r="K16055" s="13"/>
      <c r="L16055" s="13"/>
      <c r="M16055" s="13"/>
      <c r="N16055" s="13"/>
      <c r="O16055" s="13"/>
      <c r="P16055" s="13"/>
      <c r="Q16055" s="13"/>
      <c r="R16055" s="13"/>
      <c r="S16055" s="13"/>
      <c r="T16055" s="13"/>
      <c r="U16055" s="13"/>
      <c r="V16055" s="13"/>
      <c r="W16055" s="13"/>
      <c r="X16055" s="13"/>
      <c r="Y16055" s="13"/>
      <c r="Z16055" s="13"/>
      <c r="AA16055" s="13"/>
    </row>
    <row r="16056" spans="3:27" ht="15.75" x14ac:dyDescent="0.25">
      <c r="C16056" s="16"/>
      <c r="D16056" s="16"/>
      <c r="E16056" s="16"/>
      <c r="F16056" s="16"/>
      <c r="G16056" s="16"/>
      <c r="H16056" s="16"/>
      <c r="I16056" s="16"/>
      <c r="J16056" s="13"/>
      <c r="K16056" s="13"/>
      <c r="L16056" s="13"/>
      <c r="M16056" s="13"/>
      <c r="N16056" s="13"/>
      <c r="O16056" s="13"/>
      <c r="P16056" s="13"/>
      <c r="Q16056" s="13"/>
      <c r="R16056" s="13"/>
      <c r="S16056" s="13"/>
      <c r="T16056" s="13"/>
      <c r="U16056" s="13"/>
      <c r="V16056" s="13"/>
      <c r="W16056" s="13"/>
      <c r="X16056" s="13"/>
      <c r="Y16056" s="13"/>
      <c r="Z16056" s="13"/>
      <c r="AA16056" s="13"/>
    </row>
    <row r="16057" spans="3:27" ht="15.75" x14ac:dyDescent="0.25">
      <c r="C16057" s="16"/>
      <c r="D16057" s="16"/>
      <c r="E16057" s="16"/>
      <c r="F16057" s="16"/>
      <c r="G16057" s="16"/>
      <c r="H16057" s="16"/>
      <c r="I16057" s="16"/>
      <c r="J16057" s="13"/>
      <c r="K16057" s="13"/>
      <c r="L16057" s="13"/>
      <c r="M16057" s="13"/>
      <c r="N16057" s="13"/>
      <c r="O16057" s="13"/>
      <c r="P16057" s="13"/>
      <c r="Q16057" s="13"/>
      <c r="R16057" s="13"/>
      <c r="S16057" s="13"/>
      <c r="T16057" s="13"/>
      <c r="U16057" s="13"/>
      <c r="V16057" s="13"/>
      <c r="W16057" s="13"/>
      <c r="X16057" s="13"/>
      <c r="Y16057" s="13"/>
      <c r="Z16057" s="13"/>
      <c r="AA16057" s="13"/>
    </row>
    <row r="16058" spans="3:27" ht="15.75" x14ac:dyDescent="0.25">
      <c r="C16058" s="16"/>
      <c r="D16058" s="16"/>
      <c r="E16058" s="16"/>
      <c r="F16058" s="16"/>
      <c r="G16058" s="16"/>
      <c r="H16058" s="16"/>
      <c r="I16058" s="16"/>
      <c r="J16058" s="13"/>
      <c r="K16058" s="13"/>
      <c r="L16058" s="13"/>
      <c r="M16058" s="13"/>
      <c r="N16058" s="13"/>
      <c r="O16058" s="13"/>
      <c r="P16058" s="13"/>
      <c r="Q16058" s="13"/>
      <c r="R16058" s="13"/>
      <c r="S16058" s="13"/>
      <c r="T16058" s="13"/>
      <c r="U16058" s="13"/>
      <c r="V16058" s="13"/>
      <c r="W16058" s="13"/>
      <c r="X16058" s="13"/>
      <c r="Y16058" s="13"/>
      <c r="Z16058" s="13"/>
      <c r="AA16058" s="13"/>
    </row>
    <row r="16059" spans="3:27" ht="15.75" x14ac:dyDescent="0.25">
      <c r="C16059" s="16"/>
      <c r="D16059" s="16"/>
      <c r="E16059" s="16"/>
      <c r="F16059" s="16"/>
      <c r="G16059" s="16"/>
      <c r="H16059" s="16"/>
      <c r="I16059" s="16"/>
      <c r="J16059" s="13"/>
      <c r="K16059" s="13"/>
      <c r="L16059" s="13"/>
      <c r="M16059" s="13"/>
      <c r="N16059" s="13"/>
      <c r="O16059" s="13"/>
      <c r="P16059" s="13"/>
      <c r="Q16059" s="13"/>
      <c r="R16059" s="13"/>
      <c r="S16059" s="13"/>
      <c r="T16059" s="13"/>
      <c r="U16059" s="13"/>
      <c r="V16059" s="13"/>
      <c r="W16059" s="13"/>
      <c r="X16059" s="13"/>
      <c r="Y16059" s="13"/>
      <c r="Z16059" s="13"/>
      <c r="AA16059" s="13"/>
    </row>
    <row r="16060" spans="3:27" ht="15.75" x14ac:dyDescent="0.25">
      <c r="C16060" s="16"/>
      <c r="D16060" s="16"/>
      <c r="E16060" s="16"/>
      <c r="F16060" s="16"/>
      <c r="G16060" s="16"/>
      <c r="H16060" s="16"/>
      <c r="I16060" s="16"/>
      <c r="J16060" s="13"/>
      <c r="K16060" s="13"/>
      <c r="L16060" s="13"/>
      <c r="M16060" s="13"/>
      <c r="N16060" s="13"/>
      <c r="O16060" s="13"/>
      <c r="P16060" s="13"/>
      <c r="Q16060" s="13"/>
      <c r="R16060" s="13"/>
      <c r="S16060" s="13"/>
      <c r="T16060" s="13"/>
      <c r="U16060" s="13"/>
      <c r="V16060" s="13"/>
      <c r="W16060" s="13"/>
      <c r="X16060" s="13"/>
      <c r="Y16060" s="13"/>
      <c r="Z16060" s="13"/>
      <c r="AA16060" s="13"/>
    </row>
    <row r="16061" spans="3:27" ht="15.75" x14ac:dyDescent="0.25">
      <c r="C16061" s="16"/>
      <c r="D16061" s="16"/>
      <c r="E16061" s="16"/>
      <c r="F16061" s="16"/>
      <c r="G16061" s="16"/>
      <c r="H16061" s="16"/>
      <c r="I16061" s="16"/>
      <c r="J16061" s="13"/>
      <c r="K16061" s="13"/>
      <c r="L16061" s="13"/>
      <c r="M16061" s="13"/>
      <c r="N16061" s="13"/>
      <c r="O16061" s="13"/>
      <c r="P16061" s="13"/>
      <c r="Q16061" s="13"/>
      <c r="R16061" s="13"/>
      <c r="S16061" s="13"/>
      <c r="T16061" s="13"/>
      <c r="U16061" s="13"/>
      <c r="V16061" s="13"/>
      <c r="W16061" s="13"/>
      <c r="X16061" s="13"/>
      <c r="Y16061" s="13"/>
      <c r="Z16061" s="13"/>
      <c r="AA16061" s="13"/>
    </row>
    <row r="16062" spans="3:27" ht="15.75" x14ac:dyDescent="0.25">
      <c r="C16062" s="16"/>
      <c r="D16062" s="16"/>
      <c r="E16062" s="16"/>
      <c r="F16062" s="16"/>
      <c r="G16062" s="16"/>
      <c r="H16062" s="16"/>
      <c r="I16062" s="16"/>
      <c r="J16062" s="13"/>
      <c r="K16062" s="13"/>
      <c r="L16062" s="13"/>
      <c r="M16062" s="13"/>
      <c r="N16062" s="13"/>
      <c r="O16062" s="13"/>
      <c r="P16062" s="13"/>
      <c r="Q16062" s="13"/>
      <c r="R16062" s="13"/>
      <c r="S16062" s="13"/>
      <c r="T16062" s="13"/>
      <c r="U16062" s="13"/>
      <c r="V16062" s="13"/>
      <c r="W16062" s="13"/>
      <c r="X16062" s="13"/>
      <c r="Y16062" s="13"/>
      <c r="Z16062" s="13"/>
      <c r="AA16062" s="13"/>
    </row>
    <row r="16063" spans="3:27" ht="15.75" x14ac:dyDescent="0.25">
      <c r="C16063" s="16"/>
      <c r="D16063" s="16"/>
      <c r="E16063" s="16"/>
      <c r="F16063" s="16"/>
      <c r="G16063" s="16"/>
      <c r="H16063" s="16"/>
      <c r="I16063" s="16"/>
      <c r="J16063" s="13"/>
      <c r="K16063" s="13"/>
      <c r="L16063" s="13"/>
      <c r="M16063" s="13"/>
      <c r="N16063" s="13"/>
      <c r="O16063" s="13"/>
      <c r="P16063" s="13"/>
      <c r="Q16063" s="13"/>
      <c r="R16063" s="13"/>
      <c r="S16063" s="13"/>
      <c r="T16063" s="13"/>
      <c r="U16063" s="13"/>
      <c r="V16063" s="13"/>
      <c r="W16063" s="13"/>
      <c r="X16063" s="13"/>
      <c r="Y16063" s="13"/>
      <c r="Z16063" s="13"/>
      <c r="AA16063" s="13"/>
    </row>
    <row r="16064" spans="3:27" ht="15.75" x14ac:dyDescent="0.25">
      <c r="C16064" s="16"/>
      <c r="D16064" s="16"/>
      <c r="E16064" s="16"/>
      <c r="F16064" s="16"/>
      <c r="G16064" s="16"/>
      <c r="H16064" s="16"/>
      <c r="I16064" s="16"/>
      <c r="J16064" s="13"/>
      <c r="K16064" s="13"/>
      <c r="L16064" s="13"/>
      <c r="M16064" s="13"/>
      <c r="N16064" s="13"/>
      <c r="O16064" s="13"/>
      <c r="P16064" s="13"/>
      <c r="Q16064" s="13"/>
      <c r="R16064" s="13"/>
      <c r="S16064" s="13"/>
      <c r="T16064" s="13"/>
      <c r="U16064" s="13"/>
      <c r="V16064" s="13"/>
      <c r="W16064" s="13"/>
      <c r="X16064" s="13"/>
      <c r="Y16064" s="13"/>
      <c r="Z16064" s="13"/>
      <c r="AA16064" s="13"/>
    </row>
    <row r="16065" spans="3:27" ht="15.75" x14ac:dyDescent="0.25">
      <c r="C16065" s="16"/>
      <c r="D16065" s="16"/>
      <c r="E16065" s="16"/>
      <c r="F16065" s="16"/>
      <c r="G16065" s="16"/>
      <c r="H16065" s="16"/>
      <c r="I16065" s="16"/>
      <c r="J16065" s="13"/>
      <c r="K16065" s="13"/>
      <c r="L16065" s="13"/>
      <c r="M16065" s="13"/>
      <c r="N16065" s="13"/>
      <c r="O16065" s="13"/>
      <c r="P16065" s="13"/>
      <c r="Q16065" s="13"/>
      <c r="R16065" s="13"/>
      <c r="S16065" s="13"/>
      <c r="T16065" s="13"/>
      <c r="U16065" s="13"/>
      <c r="V16065" s="13"/>
      <c r="W16065" s="13"/>
      <c r="X16065" s="13"/>
      <c r="Y16065" s="13"/>
      <c r="Z16065" s="13"/>
      <c r="AA16065" s="13"/>
    </row>
    <row r="16066" spans="3:27" ht="15.75" x14ac:dyDescent="0.25">
      <c r="C16066" s="16"/>
      <c r="D16066" s="16"/>
      <c r="E16066" s="16"/>
      <c r="F16066" s="16"/>
      <c r="G16066" s="16"/>
      <c r="H16066" s="16"/>
      <c r="I16066" s="16"/>
      <c r="J16066" s="13"/>
      <c r="K16066" s="13"/>
      <c r="L16066" s="13"/>
      <c r="M16066" s="13"/>
      <c r="N16066" s="13"/>
      <c r="O16066" s="13"/>
      <c r="P16066" s="13"/>
      <c r="Q16066" s="13"/>
      <c r="R16066" s="13"/>
      <c r="S16066" s="13"/>
      <c r="T16066" s="13"/>
      <c r="U16066" s="13"/>
      <c r="V16066" s="13"/>
      <c r="W16066" s="13"/>
      <c r="X16066" s="13"/>
      <c r="Y16066" s="13"/>
      <c r="Z16066" s="13"/>
      <c r="AA16066" s="13"/>
    </row>
    <row r="16067" spans="3:27" ht="15.75" x14ac:dyDescent="0.25">
      <c r="C16067" s="16"/>
      <c r="D16067" s="16"/>
      <c r="E16067" s="16"/>
      <c r="F16067" s="16"/>
      <c r="G16067" s="16"/>
      <c r="H16067" s="16"/>
      <c r="I16067" s="16"/>
      <c r="J16067" s="13"/>
      <c r="K16067" s="13"/>
      <c r="L16067" s="13"/>
      <c r="M16067" s="13"/>
      <c r="N16067" s="13"/>
      <c r="O16067" s="13"/>
      <c r="P16067" s="13"/>
      <c r="Q16067" s="13"/>
      <c r="R16067" s="13"/>
      <c r="S16067" s="13"/>
      <c r="T16067" s="13"/>
      <c r="U16067" s="13"/>
      <c r="V16067" s="13"/>
      <c r="W16067" s="13"/>
      <c r="X16067" s="13"/>
      <c r="Y16067" s="13"/>
      <c r="Z16067" s="13"/>
      <c r="AA16067" s="13"/>
    </row>
    <row r="16068" spans="3:27" ht="15.75" x14ac:dyDescent="0.25">
      <c r="C16068" s="16"/>
      <c r="D16068" s="16"/>
      <c r="E16068" s="16"/>
      <c r="F16068" s="16"/>
      <c r="G16068" s="16"/>
      <c r="H16068" s="16"/>
      <c r="I16068" s="16"/>
      <c r="J16068" s="13"/>
      <c r="K16068" s="13"/>
      <c r="L16068" s="13"/>
      <c r="M16068" s="13"/>
      <c r="N16068" s="13"/>
      <c r="O16068" s="13"/>
      <c r="P16068" s="13"/>
      <c r="Q16068" s="13"/>
      <c r="R16068" s="13"/>
      <c r="S16068" s="13"/>
      <c r="T16068" s="13"/>
      <c r="U16068" s="13"/>
      <c r="V16068" s="13"/>
      <c r="W16068" s="13"/>
      <c r="X16068" s="13"/>
      <c r="Y16068" s="13"/>
      <c r="Z16068" s="13"/>
      <c r="AA16068" s="13"/>
    </row>
    <row r="16069" spans="3:27" ht="15.75" x14ac:dyDescent="0.25">
      <c r="C16069" s="16"/>
      <c r="D16069" s="16"/>
      <c r="E16069" s="16"/>
      <c r="F16069" s="16"/>
      <c r="G16069" s="16"/>
      <c r="H16069" s="16"/>
      <c r="I16069" s="16"/>
      <c r="J16069" s="13"/>
      <c r="K16069" s="13"/>
      <c r="L16069" s="13"/>
      <c r="M16069" s="13"/>
      <c r="N16069" s="13"/>
      <c r="O16069" s="13"/>
      <c r="P16069" s="13"/>
      <c r="Q16069" s="13"/>
      <c r="R16069" s="13"/>
      <c r="S16069" s="13"/>
      <c r="T16069" s="13"/>
      <c r="U16069" s="13"/>
      <c r="V16069" s="13"/>
      <c r="W16069" s="13"/>
      <c r="X16069" s="13"/>
      <c r="Y16069" s="13"/>
      <c r="Z16069" s="13"/>
      <c r="AA16069" s="13"/>
    </row>
    <row r="16070" spans="3:27" ht="15.75" x14ac:dyDescent="0.25">
      <c r="C16070" s="16"/>
      <c r="D16070" s="16"/>
      <c r="E16070" s="16"/>
      <c r="F16070" s="16"/>
      <c r="G16070" s="16"/>
      <c r="H16070" s="16"/>
      <c r="I16070" s="16"/>
      <c r="J16070" s="13"/>
      <c r="K16070" s="13"/>
      <c r="L16070" s="13"/>
      <c r="M16070" s="13"/>
      <c r="N16070" s="13"/>
      <c r="O16070" s="13"/>
      <c r="P16070" s="13"/>
      <c r="Q16070" s="13"/>
      <c r="R16070" s="13"/>
      <c r="S16070" s="13"/>
      <c r="T16070" s="13"/>
      <c r="U16070" s="13"/>
      <c r="V16070" s="13"/>
      <c r="W16070" s="13"/>
      <c r="X16070" s="13"/>
      <c r="Y16070" s="13"/>
      <c r="Z16070" s="13"/>
      <c r="AA16070" s="13"/>
    </row>
    <row r="16071" spans="3:27" ht="15.75" x14ac:dyDescent="0.25">
      <c r="C16071" s="16"/>
      <c r="D16071" s="16"/>
      <c r="E16071" s="16"/>
      <c r="F16071" s="16"/>
      <c r="G16071" s="16"/>
      <c r="H16071" s="16"/>
      <c r="I16071" s="16"/>
      <c r="J16071" s="13"/>
      <c r="K16071" s="13"/>
      <c r="L16071" s="13"/>
      <c r="M16071" s="13"/>
      <c r="N16071" s="13"/>
      <c r="O16071" s="13"/>
      <c r="P16071" s="13"/>
      <c r="Q16071" s="13"/>
      <c r="R16071" s="13"/>
      <c r="S16071" s="13"/>
      <c r="T16071" s="13"/>
      <c r="U16071" s="13"/>
      <c r="V16071" s="13"/>
      <c r="W16071" s="13"/>
      <c r="X16071" s="13"/>
      <c r="Y16071" s="13"/>
      <c r="Z16071" s="13"/>
      <c r="AA16071" s="13"/>
    </row>
    <row r="16072" spans="3:27" ht="15.75" x14ac:dyDescent="0.25">
      <c r="C16072" s="16"/>
      <c r="D16072" s="16"/>
      <c r="E16072" s="16"/>
      <c r="F16072" s="16"/>
      <c r="G16072" s="16"/>
      <c r="H16072" s="16"/>
      <c r="I16072" s="16"/>
      <c r="J16072" s="13"/>
      <c r="K16072" s="13"/>
      <c r="L16072" s="13"/>
      <c r="M16072" s="13"/>
      <c r="N16072" s="13"/>
      <c r="O16072" s="13"/>
      <c r="P16072" s="13"/>
      <c r="Q16072" s="13"/>
      <c r="R16072" s="13"/>
      <c r="S16072" s="13"/>
      <c r="T16072" s="13"/>
      <c r="U16072" s="13"/>
      <c r="V16072" s="13"/>
      <c r="W16072" s="13"/>
      <c r="X16072" s="13"/>
      <c r="Y16072" s="13"/>
      <c r="Z16072" s="13"/>
      <c r="AA16072" s="13"/>
    </row>
    <row r="16073" spans="3:27" ht="15.75" x14ac:dyDescent="0.25">
      <c r="C16073" s="16"/>
      <c r="D16073" s="16"/>
      <c r="E16073" s="16"/>
      <c r="F16073" s="16"/>
      <c r="G16073" s="16"/>
      <c r="H16073" s="16"/>
      <c r="I16073" s="16"/>
      <c r="J16073" s="13"/>
      <c r="K16073" s="13"/>
      <c r="L16073" s="13"/>
      <c r="M16073" s="13"/>
      <c r="N16073" s="13"/>
      <c r="O16073" s="13"/>
      <c r="P16073" s="13"/>
      <c r="Q16073" s="13"/>
      <c r="R16073" s="13"/>
      <c r="S16073" s="13"/>
      <c r="T16073" s="13"/>
      <c r="U16073" s="13"/>
      <c r="V16073" s="13"/>
      <c r="W16073" s="13"/>
      <c r="X16073" s="13"/>
      <c r="Y16073" s="13"/>
      <c r="Z16073" s="13"/>
      <c r="AA16073" s="13"/>
    </row>
    <row r="16074" spans="3:27" ht="15.75" x14ac:dyDescent="0.25">
      <c r="C16074" s="16"/>
      <c r="D16074" s="16"/>
      <c r="E16074" s="16"/>
      <c r="F16074" s="16"/>
      <c r="G16074" s="16"/>
      <c r="H16074" s="16"/>
      <c r="I16074" s="16"/>
      <c r="J16074" s="13"/>
      <c r="K16074" s="13"/>
      <c r="L16074" s="13"/>
      <c r="M16074" s="13"/>
      <c r="N16074" s="13"/>
      <c r="O16074" s="13"/>
      <c r="P16074" s="13"/>
      <c r="Q16074" s="13"/>
      <c r="R16074" s="13"/>
      <c r="S16074" s="13"/>
      <c r="T16074" s="13"/>
      <c r="U16074" s="13"/>
      <c r="V16074" s="13"/>
      <c r="W16074" s="13"/>
      <c r="X16074" s="13"/>
      <c r="Y16074" s="13"/>
      <c r="Z16074" s="13"/>
      <c r="AA16074" s="13"/>
    </row>
    <row r="16075" spans="3:27" ht="15.75" x14ac:dyDescent="0.25">
      <c r="C16075" s="16"/>
      <c r="D16075" s="16"/>
      <c r="E16075" s="16"/>
      <c r="F16075" s="16"/>
      <c r="G16075" s="16"/>
      <c r="H16075" s="16"/>
      <c r="I16075" s="16"/>
      <c r="J16075" s="13"/>
      <c r="K16075" s="13"/>
      <c r="L16075" s="13"/>
      <c r="M16075" s="13"/>
      <c r="N16075" s="13"/>
      <c r="O16075" s="13"/>
      <c r="P16075" s="13"/>
      <c r="Q16075" s="13"/>
      <c r="R16075" s="13"/>
      <c r="S16075" s="13"/>
      <c r="T16075" s="13"/>
      <c r="U16075" s="13"/>
      <c r="V16075" s="13"/>
      <c r="W16075" s="13"/>
      <c r="X16075" s="13"/>
      <c r="Y16075" s="13"/>
      <c r="Z16075" s="13"/>
      <c r="AA16075" s="13"/>
    </row>
    <row r="16076" spans="3:27" ht="15.75" x14ac:dyDescent="0.25">
      <c r="C16076" s="16"/>
      <c r="D16076" s="16"/>
      <c r="E16076" s="16"/>
      <c r="F16076" s="16"/>
      <c r="G16076" s="16"/>
      <c r="H16076" s="16"/>
      <c r="I16076" s="16"/>
      <c r="J16076" s="13"/>
      <c r="K16076" s="13"/>
      <c r="L16076" s="13"/>
      <c r="M16076" s="13"/>
      <c r="N16076" s="13"/>
      <c r="O16076" s="13"/>
      <c r="P16076" s="13"/>
      <c r="Q16076" s="13"/>
      <c r="R16076" s="13"/>
      <c r="S16076" s="13"/>
      <c r="T16076" s="13"/>
      <c r="U16076" s="13"/>
      <c r="V16076" s="13"/>
      <c r="W16076" s="13"/>
      <c r="X16076" s="13"/>
      <c r="Y16076" s="13"/>
      <c r="Z16076" s="13"/>
      <c r="AA16076" s="13"/>
    </row>
    <row r="16077" spans="3:27" ht="15.75" x14ac:dyDescent="0.25">
      <c r="C16077" s="16"/>
      <c r="D16077" s="16"/>
      <c r="E16077" s="16"/>
      <c r="F16077" s="16"/>
      <c r="G16077" s="16"/>
      <c r="H16077" s="16"/>
      <c r="I16077" s="16"/>
      <c r="J16077" s="13"/>
      <c r="K16077" s="13"/>
      <c r="L16077" s="13"/>
      <c r="M16077" s="13"/>
      <c r="N16077" s="13"/>
      <c r="O16077" s="13"/>
      <c r="P16077" s="13"/>
      <c r="Q16077" s="13"/>
      <c r="R16077" s="13"/>
      <c r="S16077" s="13"/>
      <c r="T16077" s="13"/>
      <c r="U16077" s="13"/>
      <c r="V16077" s="13"/>
      <c r="W16077" s="13"/>
      <c r="X16077" s="13"/>
      <c r="Y16077" s="13"/>
      <c r="Z16077" s="13"/>
      <c r="AA16077" s="13"/>
    </row>
    <row r="16078" spans="3:27" ht="15.75" x14ac:dyDescent="0.25">
      <c r="C16078" s="16"/>
      <c r="D16078" s="16"/>
      <c r="E16078" s="16"/>
      <c r="F16078" s="16"/>
      <c r="G16078" s="16"/>
      <c r="H16078" s="16"/>
      <c r="I16078" s="16"/>
      <c r="J16078" s="13"/>
      <c r="K16078" s="13"/>
      <c r="L16078" s="13"/>
      <c r="M16078" s="13"/>
      <c r="N16078" s="13"/>
      <c r="O16078" s="13"/>
      <c r="P16078" s="13"/>
      <c r="Q16078" s="13"/>
      <c r="R16078" s="13"/>
      <c r="S16078" s="13"/>
      <c r="T16078" s="13"/>
      <c r="U16078" s="13"/>
      <c r="V16078" s="13"/>
      <c r="W16078" s="13"/>
      <c r="X16078" s="13"/>
      <c r="Y16078" s="13"/>
      <c r="Z16078" s="13"/>
      <c r="AA16078" s="13"/>
    </row>
    <row r="16079" spans="3:27" ht="15.75" x14ac:dyDescent="0.25">
      <c r="C16079" s="16"/>
      <c r="D16079" s="16"/>
      <c r="E16079" s="16"/>
      <c r="F16079" s="16"/>
      <c r="G16079" s="16"/>
      <c r="H16079" s="16"/>
      <c r="I16079" s="16"/>
      <c r="J16079" s="13"/>
      <c r="K16079" s="13"/>
      <c r="L16079" s="13"/>
      <c r="M16079" s="13"/>
      <c r="N16079" s="13"/>
      <c r="O16079" s="13"/>
      <c r="P16079" s="13"/>
      <c r="Q16079" s="13"/>
      <c r="R16079" s="13"/>
      <c r="S16079" s="13"/>
      <c r="T16079" s="13"/>
      <c r="U16079" s="13"/>
      <c r="V16079" s="13"/>
      <c r="W16079" s="13"/>
      <c r="X16079" s="13"/>
      <c r="Y16079" s="13"/>
      <c r="Z16079" s="13"/>
      <c r="AA16079" s="13"/>
    </row>
    <row r="16080" spans="3:27" ht="15.75" x14ac:dyDescent="0.25">
      <c r="C16080" s="16"/>
      <c r="D16080" s="16"/>
      <c r="E16080" s="16"/>
      <c r="F16080" s="16"/>
      <c r="G16080" s="16"/>
      <c r="H16080" s="16"/>
      <c r="I16080" s="16"/>
      <c r="J16080" s="13"/>
      <c r="K16080" s="13"/>
      <c r="L16080" s="13"/>
      <c r="M16080" s="13"/>
      <c r="N16080" s="13"/>
      <c r="O16080" s="13"/>
      <c r="P16080" s="13"/>
      <c r="Q16080" s="13"/>
      <c r="R16080" s="13"/>
      <c r="S16080" s="13"/>
      <c r="T16080" s="13"/>
      <c r="U16080" s="13"/>
      <c r="V16080" s="13"/>
      <c r="W16080" s="13"/>
      <c r="X16080" s="13"/>
      <c r="Y16080" s="13"/>
      <c r="Z16080" s="13"/>
      <c r="AA16080" s="13"/>
    </row>
    <row r="16081" spans="3:27" ht="15.75" x14ac:dyDescent="0.25">
      <c r="C16081" s="16"/>
      <c r="D16081" s="16"/>
      <c r="E16081" s="16"/>
      <c r="F16081" s="16"/>
      <c r="G16081" s="16"/>
      <c r="H16081" s="16"/>
      <c r="I16081" s="16"/>
      <c r="J16081" s="13"/>
      <c r="K16081" s="13"/>
      <c r="L16081" s="13"/>
      <c r="M16081" s="13"/>
      <c r="N16081" s="13"/>
      <c r="O16081" s="13"/>
      <c r="P16081" s="13"/>
      <c r="Q16081" s="13"/>
      <c r="R16081" s="13"/>
      <c r="S16081" s="13"/>
      <c r="T16081" s="13"/>
      <c r="U16081" s="13"/>
      <c r="V16081" s="13"/>
      <c r="W16081" s="13"/>
      <c r="X16081" s="13"/>
      <c r="Y16081" s="13"/>
      <c r="Z16081" s="13"/>
      <c r="AA16081" s="13"/>
    </row>
    <row r="16082" spans="3:27" ht="15.75" x14ac:dyDescent="0.25">
      <c r="C16082" s="16"/>
      <c r="D16082" s="16"/>
      <c r="E16082" s="16"/>
      <c r="F16082" s="16"/>
      <c r="G16082" s="16"/>
      <c r="H16082" s="16"/>
      <c r="I16082" s="16"/>
      <c r="J16082" s="13"/>
      <c r="K16082" s="13"/>
      <c r="L16082" s="13"/>
      <c r="M16082" s="13"/>
      <c r="N16082" s="13"/>
      <c r="O16082" s="13"/>
      <c r="P16082" s="13"/>
      <c r="Q16082" s="13"/>
      <c r="R16082" s="13"/>
      <c r="S16082" s="13"/>
      <c r="T16082" s="13"/>
      <c r="U16082" s="13"/>
      <c r="V16082" s="13"/>
      <c r="W16082" s="13"/>
      <c r="X16082" s="13"/>
      <c r="Y16082" s="13"/>
      <c r="Z16082" s="13"/>
      <c r="AA16082" s="13"/>
    </row>
    <row r="16083" spans="3:27" ht="15.75" x14ac:dyDescent="0.25">
      <c r="C16083" s="16"/>
      <c r="D16083" s="16"/>
      <c r="E16083" s="16"/>
      <c r="F16083" s="16"/>
      <c r="G16083" s="16"/>
      <c r="H16083" s="16"/>
      <c r="I16083" s="16"/>
      <c r="J16083" s="13"/>
      <c r="K16083" s="13"/>
      <c r="L16083" s="13"/>
      <c r="M16083" s="13"/>
      <c r="N16083" s="13"/>
      <c r="O16083" s="13"/>
      <c r="P16083" s="13"/>
      <c r="Q16083" s="13"/>
      <c r="R16083" s="13"/>
      <c r="S16083" s="13"/>
      <c r="T16083" s="13"/>
      <c r="U16083" s="13"/>
      <c r="V16083" s="13"/>
      <c r="W16083" s="13"/>
      <c r="X16083" s="13"/>
      <c r="Y16083" s="13"/>
      <c r="Z16083" s="13"/>
      <c r="AA16083" s="13"/>
    </row>
    <row r="16084" spans="3:27" ht="15.75" x14ac:dyDescent="0.25">
      <c r="C16084" s="16"/>
      <c r="D16084" s="16"/>
      <c r="E16084" s="16"/>
      <c r="F16084" s="16"/>
      <c r="G16084" s="16"/>
      <c r="H16084" s="16"/>
      <c r="I16084" s="16"/>
      <c r="J16084" s="13"/>
      <c r="K16084" s="13"/>
      <c r="L16084" s="13"/>
      <c r="M16084" s="13"/>
      <c r="N16084" s="13"/>
      <c r="O16084" s="13"/>
      <c r="P16084" s="13"/>
      <c r="Q16084" s="13"/>
      <c r="R16084" s="13"/>
      <c r="S16084" s="13"/>
      <c r="T16084" s="13"/>
      <c r="U16084" s="13"/>
      <c r="V16084" s="13"/>
      <c r="W16084" s="13"/>
      <c r="X16084" s="13"/>
      <c r="Y16084" s="13"/>
      <c r="Z16084" s="13"/>
      <c r="AA16084" s="13"/>
    </row>
    <row r="16085" spans="3:27" ht="15.75" x14ac:dyDescent="0.25">
      <c r="C16085" s="16"/>
      <c r="D16085" s="16"/>
      <c r="E16085" s="16"/>
      <c r="F16085" s="16"/>
      <c r="G16085" s="16"/>
      <c r="H16085" s="16"/>
      <c r="I16085" s="16"/>
      <c r="J16085" s="13"/>
      <c r="K16085" s="13"/>
      <c r="L16085" s="13"/>
      <c r="M16085" s="13"/>
      <c r="N16085" s="13"/>
      <c r="O16085" s="13"/>
      <c r="P16085" s="13"/>
      <c r="Q16085" s="13"/>
      <c r="R16085" s="13"/>
      <c r="S16085" s="13"/>
      <c r="T16085" s="13"/>
      <c r="U16085" s="13"/>
      <c r="V16085" s="13"/>
      <c r="W16085" s="13"/>
      <c r="X16085" s="13"/>
      <c r="Y16085" s="13"/>
      <c r="Z16085" s="13"/>
      <c r="AA16085" s="13"/>
    </row>
    <row r="16086" spans="3:27" ht="15.75" x14ac:dyDescent="0.25">
      <c r="C16086" s="16"/>
      <c r="D16086" s="16"/>
      <c r="E16086" s="16"/>
      <c r="F16086" s="16"/>
      <c r="G16086" s="16"/>
      <c r="H16086" s="16"/>
      <c r="I16086" s="16"/>
      <c r="J16086" s="13"/>
      <c r="K16086" s="13"/>
      <c r="L16086" s="13"/>
      <c r="M16086" s="13"/>
      <c r="N16086" s="13"/>
      <c r="O16086" s="13"/>
      <c r="P16086" s="13"/>
      <c r="Q16086" s="13"/>
      <c r="R16086" s="13"/>
      <c r="S16086" s="13"/>
      <c r="T16086" s="13"/>
      <c r="U16086" s="13"/>
      <c r="V16086" s="13"/>
      <c r="W16086" s="13"/>
      <c r="X16086" s="13"/>
      <c r="Y16086" s="13"/>
      <c r="Z16086" s="13"/>
      <c r="AA16086" s="13"/>
    </row>
    <row r="16087" spans="3:27" ht="15.75" x14ac:dyDescent="0.25">
      <c r="C16087" s="16"/>
      <c r="D16087" s="16"/>
      <c r="E16087" s="16"/>
      <c r="F16087" s="16"/>
      <c r="G16087" s="16"/>
      <c r="H16087" s="16"/>
      <c r="I16087" s="16"/>
      <c r="J16087" s="13"/>
      <c r="K16087" s="13"/>
      <c r="L16087" s="13"/>
      <c r="M16087" s="13"/>
      <c r="N16087" s="13"/>
      <c r="O16087" s="13"/>
      <c r="P16087" s="13"/>
      <c r="Q16087" s="13"/>
      <c r="R16087" s="13"/>
      <c r="S16087" s="13"/>
      <c r="T16087" s="13"/>
      <c r="U16087" s="13"/>
      <c r="V16087" s="13"/>
      <c r="W16087" s="13"/>
      <c r="X16087" s="13"/>
      <c r="Y16087" s="13"/>
      <c r="Z16087" s="13"/>
      <c r="AA16087" s="13"/>
    </row>
    <row r="16088" spans="3:27" ht="15.75" x14ac:dyDescent="0.25">
      <c r="C16088" s="16"/>
      <c r="D16088" s="16"/>
      <c r="E16088" s="16"/>
      <c r="F16088" s="16"/>
      <c r="G16088" s="16"/>
      <c r="H16088" s="16"/>
      <c r="I16088" s="16"/>
      <c r="J16088" s="13"/>
      <c r="K16088" s="13"/>
      <c r="L16088" s="13"/>
      <c r="M16088" s="13"/>
      <c r="N16088" s="13"/>
      <c r="O16088" s="13"/>
      <c r="P16088" s="13"/>
      <c r="Q16088" s="13"/>
      <c r="R16088" s="13"/>
      <c r="S16088" s="13"/>
      <c r="T16088" s="13"/>
      <c r="U16088" s="13"/>
      <c r="V16088" s="13"/>
      <c r="W16088" s="13"/>
      <c r="X16088" s="13"/>
      <c r="Y16088" s="13"/>
      <c r="Z16088" s="13"/>
      <c r="AA16088" s="13"/>
    </row>
    <row r="16089" spans="3:27" ht="15.75" x14ac:dyDescent="0.25">
      <c r="C16089" s="16"/>
      <c r="D16089" s="16"/>
      <c r="E16089" s="16"/>
      <c r="F16089" s="16"/>
      <c r="G16089" s="16"/>
      <c r="H16089" s="16"/>
      <c r="I16089" s="16"/>
      <c r="J16089" s="13"/>
      <c r="K16089" s="13"/>
      <c r="L16089" s="13"/>
      <c r="M16089" s="13"/>
      <c r="N16089" s="13"/>
      <c r="O16089" s="13"/>
      <c r="P16089" s="13"/>
      <c r="Q16089" s="13"/>
      <c r="R16089" s="13"/>
      <c r="S16089" s="13"/>
      <c r="T16089" s="13"/>
      <c r="U16089" s="13"/>
      <c r="V16089" s="13"/>
      <c r="W16089" s="13"/>
      <c r="X16089" s="13"/>
      <c r="Y16089" s="13"/>
      <c r="Z16089" s="13"/>
      <c r="AA16089" s="13"/>
    </row>
    <row r="16090" spans="3:27" ht="15.75" x14ac:dyDescent="0.25">
      <c r="C16090" s="16"/>
      <c r="D16090" s="16"/>
      <c r="E16090" s="16"/>
      <c r="F16090" s="16"/>
      <c r="G16090" s="16"/>
      <c r="H16090" s="16"/>
      <c r="I16090" s="16"/>
      <c r="J16090" s="13"/>
      <c r="K16090" s="13"/>
      <c r="L16090" s="13"/>
      <c r="M16090" s="13"/>
      <c r="N16090" s="13"/>
      <c r="O16090" s="13"/>
      <c r="P16090" s="13"/>
      <c r="Q16090" s="13"/>
      <c r="R16090" s="13"/>
      <c r="S16090" s="13"/>
      <c r="T16090" s="13"/>
      <c r="U16090" s="13"/>
      <c r="V16090" s="13"/>
      <c r="W16090" s="13"/>
      <c r="X16090" s="13"/>
      <c r="Y16090" s="13"/>
      <c r="Z16090" s="13"/>
      <c r="AA16090" s="13"/>
    </row>
    <row r="16091" spans="3:27" ht="15.75" x14ac:dyDescent="0.25">
      <c r="C16091" s="16"/>
      <c r="D16091" s="16"/>
      <c r="E16091" s="16"/>
      <c r="F16091" s="16"/>
      <c r="G16091" s="16"/>
      <c r="H16091" s="16"/>
      <c r="I16091" s="16"/>
      <c r="J16091" s="13"/>
      <c r="K16091" s="13"/>
      <c r="L16091" s="13"/>
      <c r="M16091" s="13"/>
      <c r="N16091" s="13"/>
      <c r="O16091" s="13"/>
      <c r="P16091" s="13"/>
      <c r="Q16091" s="13"/>
      <c r="R16091" s="13"/>
      <c r="S16091" s="13"/>
      <c r="T16091" s="13"/>
      <c r="U16091" s="13"/>
      <c r="V16091" s="13"/>
      <c r="W16091" s="13"/>
      <c r="X16091" s="13"/>
      <c r="Y16091" s="13"/>
      <c r="Z16091" s="13"/>
      <c r="AA16091" s="13"/>
    </row>
    <row r="16092" spans="3:27" ht="15.75" x14ac:dyDescent="0.25">
      <c r="C16092" s="16"/>
      <c r="D16092" s="16"/>
      <c r="E16092" s="16"/>
      <c r="F16092" s="16"/>
      <c r="G16092" s="16"/>
      <c r="H16092" s="16"/>
      <c r="I16092" s="16"/>
      <c r="J16092" s="13"/>
      <c r="K16092" s="13"/>
      <c r="L16092" s="13"/>
      <c r="M16092" s="13"/>
      <c r="N16092" s="13"/>
      <c r="O16092" s="13"/>
      <c r="P16092" s="13"/>
      <c r="Q16092" s="13"/>
      <c r="R16092" s="13"/>
      <c r="S16092" s="13"/>
      <c r="T16092" s="13"/>
      <c r="U16092" s="13"/>
      <c r="V16092" s="13"/>
      <c r="W16092" s="13"/>
      <c r="X16092" s="13"/>
      <c r="Y16092" s="13"/>
      <c r="Z16092" s="13"/>
      <c r="AA16092" s="13"/>
    </row>
    <row r="16093" spans="3:27" ht="15.75" x14ac:dyDescent="0.25">
      <c r="C16093" s="16"/>
      <c r="D16093" s="16"/>
      <c r="E16093" s="16"/>
      <c r="F16093" s="16"/>
      <c r="G16093" s="16"/>
      <c r="H16093" s="16"/>
      <c r="I16093" s="16"/>
      <c r="J16093" s="13"/>
      <c r="K16093" s="13"/>
      <c r="L16093" s="13"/>
      <c r="M16093" s="13"/>
      <c r="N16093" s="13"/>
      <c r="O16093" s="13"/>
      <c r="P16093" s="13"/>
      <c r="Q16093" s="13"/>
      <c r="R16093" s="13"/>
      <c r="S16093" s="13"/>
      <c r="T16093" s="13"/>
      <c r="U16093" s="13"/>
      <c r="V16093" s="13"/>
      <c r="W16093" s="13"/>
      <c r="X16093" s="13"/>
      <c r="Y16093" s="13"/>
      <c r="Z16093" s="13"/>
      <c r="AA16093" s="13"/>
    </row>
    <row r="16094" spans="3:27" ht="15.75" x14ac:dyDescent="0.25">
      <c r="C16094" s="16"/>
      <c r="D16094" s="16"/>
      <c r="E16094" s="16"/>
      <c r="F16094" s="16"/>
      <c r="G16094" s="16"/>
      <c r="H16094" s="16"/>
      <c r="I16094" s="16"/>
      <c r="J16094" s="13"/>
      <c r="K16094" s="13"/>
      <c r="L16094" s="13"/>
      <c r="M16094" s="13"/>
      <c r="N16094" s="13"/>
      <c r="O16094" s="13"/>
      <c r="P16094" s="13"/>
      <c r="Q16094" s="13"/>
      <c r="R16094" s="13"/>
      <c r="S16094" s="13"/>
      <c r="T16094" s="13"/>
      <c r="U16094" s="13"/>
      <c r="V16094" s="13"/>
      <c r="W16094" s="13"/>
      <c r="X16094" s="13"/>
      <c r="Y16094" s="13"/>
      <c r="Z16094" s="13"/>
      <c r="AA16094" s="13"/>
    </row>
    <row r="16095" spans="3:27" ht="15.75" x14ac:dyDescent="0.25">
      <c r="C16095" s="16"/>
      <c r="D16095" s="16"/>
      <c r="E16095" s="16"/>
      <c r="F16095" s="16"/>
      <c r="G16095" s="16"/>
      <c r="H16095" s="16"/>
      <c r="I16095" s="16"/>
      <c r="J16095" s="13"/>
      <c r="K16095" s="13"/>
      <c r="L16095" s="13"/>
      <c r="M16095" s="13"/>
      <c r="N16095" s="13"/>
      <c r="O16095" s="13"/>
      <c r="P16095" s="13"/>
      <c r="Q16095" s="13"/>
      <c r="R16095" s="13"/>
      <c r="S16095" s="13"/>
      <c r="T16095" s="13"/>
      <c r="U16095" s="13"/>
      <c r="V16095" s="13"/>
      <c r="W16095" s="13"/>
      <c r="X16095" s="13"/>
      <c r="Y16095" s="13"/>
      <c r="Z16095" s="13"/>
      <c r="AA16095" s="13"/>
    </row>
    <row r="16096" spans="3:27" ht="15.75" x14ac:dyDescent="0.25">
      <c r="C16096" s="16"/>
      <c r="D16096" s="16"/>
      <c r="E16096" s="16"/>
      <c r="F16096" s="16"/>
      <c r="G16096" s="16"/>
      <c r="H16096" s="16"/>
      <c r="I16096" s="16"/>
      <c r="J16096" s="13"/>
      <c r="K16096" s="13"/>
      <c r="L16096" s="13"/>
      <c r="M16096" s="13"/>
      <c r="N16096" s="13"/>
      <c r="O16096" s="13"/>
      <c r="P16096" s="13"/>
      <c r="Q16096" s="13"/>
      <c r="R16096" s="13"/>
      <c r="S16096" s="13"/>
      <c r="T16096" s="13"/>
      <c r="U16096" s="13"/>
      <c r="V16096" s="13"/>
      <c r="W16096" s="13"/>
      <c r="X16096" s="13"/>
      <c r="Y16096" s="13"/>
      <c r="Z16096" s="13"/>
      <c r="AA16096" s="13"/>
    </row>
    <row r="16097" spans="3:27" ht="15.75" x14ac:dyDescent="0.25">
      <c r="C16097" s="16"/>
      <c r="D16097" s="16"/>
      <c r="E16097" s="16"/>
      <c r="F16097" s="16"/>
      <c r="G16097" s="16"/>
      <c r="H16097" s="16"/>
      <c r="I16097" s="16"/>
      <c r="J16097" s="13"/>
      <c r="K16097" s="13"/>
      <c r="L16097" s="13"/>
      <c r="M16097" s="13"/>
      <c r="N16097" s="13"/>
      <c r="O16097" s="13"/>
      <c r="P16097" s="13"/>
      <c r="Q16097" s="13"/>
      <c r="R16097" s="13"/>
      <c r="S16097" s="13"/>
      <c r="T16097" s="13"/>
      <c r="U16097" s="13"/>
      <c r="V16097" s="13"/>
      <c r="W16097" s="13"/>
      <c r="X16097" s="13"/>
      <c r="Y16097" s="13"/>
      <c r="Z16097" s="13"/>
      <c r="AA16097" s="13"/>
    </row>
    <row r="16098" spans="3:27" ht="15.75" x14ac:dyDescent="0.25">
      <c r="C16098" s="16"/>
      <c r="D16098" s="16"/>
      <c r="E16098" s="16"/>
      <c r="F16098" s="16"/>
      <c r="G16098" s="16"/>
      <c r="H16098" s="16"/>
      <c r="I16098" s="16"/>
      <c r="J16098" s="13"/>
      <c r="K16098" s="13"/>
      <c r="L16098" s="13"/>
      <c r="M16098" s="13"/>
      <c r="N16098" s="13"/>
      <c r="O16098" s="13"/>
      <c r="P16098" s="13"/>
      <c r="Q16098" s="13"/>
      <c r="R16098" s="13"/>
      <c r="S16098" s="13"/>
      <c r="T16098" s="13"/>
      <c r="U16098" s="13"/>
      <c r="V16098" s="13"/>
      <c r="W16098" s="13"/>
      <c r="X16098" s="13"/>
      <c r="Y16098" s="13"/>
      <c r="Z16098" s="13"/>
      <c r="AA16098" s="13"/>
    </row>
    <row r="16099" spans="3:27" ht="15.75" x14ac:dyDescent="0.25">
      <c r="C16099" s="16"/>
      <c r="D16099" s="16"/>
      <c r="E16099" s="16"/>
      <c r="F16099" s="16"/>
      <c r="G16099" s="16"/>
      <c r="H16099" s="16"/>
      <c r="I16099" s="16"/>
      <c r="J16099" s="13"/>
      <c r="K16099" s="13"/>
      <c r="L16099" s="13"/>
      <c r="M16099" s="13"/>
      <c r="N16099" s="13"/>
      <c r="O16099" s="13"/>
      <c r="P16099" s="13"/>
      <c r="Q16099" s="13"/>
      <c r="R16099" s="13"/>
      <c r="S16099" s="13"/>
      <c r="T16099" s="13"/>
      <c r="U16099" s="13"/>
      <c r="V16099" s="13"/>
      <c r="W16099" s="13"/>
      <c r="X16099" s="13"/>
      <c r="Y16099" s="13"/>
      <c r="Z16099" s="13"/>
      <c r="AA16099" s="13"/>
    </row>
    <row r="16100" spans="3:27" ht="15.75" x14ac:dyDescent="0.25">
      <c r="C16100" s="16"/>
      <c r="D16100" s="16"/>
      <c r="E16100" s="16"/>
      <c r="F16100" s="16"/>
      <c r="G16100" s="16"/>
      <c r="H16100" s="16"/>
      <c r="I16100" s="16"/>
      <c r="J16100" s="13"/>
      <c r="K16100" s="13"/>
      <c r="L16100" s="13"/>
      <c r="M16100" s="13"/>
      <c r="N16100" s="13"/>
      <c r="O16100" s="13"/>
      <c r="P16100" s="13"/>
      <c r="Q16100" s="13"/>
      <c r="R16100" s="13"/>
      <c r="S16100" s="13"/>
      <c r="T16100" s="13"/>
      <c r="U16100" s="13"/>
      <c r="V16100" s="13"/>
      <c r="W16100" s="13"/>
      <c r="X16100" s="13"/>
      <c r="Y16100" s="13"/>
      <c r="Z16100" s="13"/>
      <c r="AA16100" s="13"/>
    </row>
    <row r="16101" spans="3:27" ht="15.75" x14ac:dyDescent="0.25">
      <c r="C16101" s="16"/>
      <c r="D16101" s="16"/>
      <c r="E16101" s="16"/>
      <c r="F16101" s="16"/>
      <c r="G16101" s="16"/>
      <c r="H16101" s="16"/>
      <c r="I16101" s="16"/>
      <c r="J16101" s="13"/>
      <c r="K16101" s="13"/>
      <c r="L16101" s="13"/>
      <c r="M16101" s="13"/>
      <c r="N16101" s="13"/>
      <c r="O16101" s="13"/>
      <c r="P16101" s="13"/>
      <c r="Q16101" s="13"/>
      <c r="R16101" s="13"/>
      <c r="S16101" s="13"/>
      <c r="T16101" s="13"/>
      <c r="U16101" s="13"/>
      <c r="V16101" s="13"/>
      <c r="W16101" s="13"/>
      <c r="X16101" s="13"/>
      <c r="Y16101" s="13"/>
      <c r="Z16101" s="13"/>
      <c r="AA16101" s="13"/>
    </row>
    <row r="16102" spans="3:27" ht="15.75" x14ac:dyDescent="0.25">
      <c r="C16102" s="16"/>
      <c r="D16102" s="16"/>
      <c r="E16102" s="16"/>
      <c r="F16102" s="16"/>
      <c r="G16102" s="16"/>
      <c r="H16102" s="16"/>
      <c r="I16102" s="16"/>
      <c r="J16102" s="13"/>
      <c r="K16102" s="13"/>
      <c r="L16102" s="13"/>
      <c r="M16102" s="13"/>
      <c r="N16102" s="13"/>
      <c r="O16102" s="13"/>
      <c r="P16102" s="13"/>
      <c r="Q16102" s="13"/>
      <c r="R16102" s="13"/>
      <c r="S16102" s="13"/>
      <c r="T16102" s="13"/>
      <c r="U16102" s="13"/>
      <c r="V16102" s="13"/>
      <c r="W16102" s="13"/>
      <c r="X16102" s="13"/>
      <c r="Y16102" s="13"/>
      <c r="Z16102" s="13"/>
      <c r="AA16102" s="13"/>
    </row>
    <row r="16103" spans="3:27" ht="15.75" x14ac:dyDescent="0.25">
      <c r="C16103" s="16"/>
      <c r="D16103" s="16"/>
      <c r="E16103" s="16"/>
      <c r="F16103" s="16"/>
      <c r="G16103" s="16"/>
      <c r="H16103" s="16"/>
      <c r="I16103" s="16"/>
      <c r="J16103" s="13"/>
      <c r="K16103" s="13"/>
      <c r="L16103" s="13"/>
      <c r="M16103" s="13"/>
      <c r="N16103" s="13"/>
      <c r="O16103" s="13"/>
      <c r="P16103" s="13"/>
      <c r="Q16103" s="13"/>
      <c r="R16103" s="13"/>
      <c r="S16103" s="13"/>
      <c r="T16103" s="13"/>
      <c r="U16103" s="13"/>
      <c r="V16103" s="13"/>
      <c r="W16103" s="13"/>
      <c r="X16103" s="13"/>
      <c r="Y16103" s="13"/>
      <c r="Z16103" s="13"/>
      <c r="AA16103" s="13"/>
    </row>
    <row r="16104" spans="3:27" ht="15.75" x14ac:dyDescent="0.25">
      <c r="C16104" s="16"/>
      <c r="D16104" s="16"/>
      <c r="E16104" s="16"/>
      <c r="F16104" s="16"/>
      <c r="G16104" s="16"/>
      <c r="H16104" s="16"/>
      <c r="I16104" s="16"/>
      <c r="J16104" s="13"/>
      <c r="K16104" s="13"/>
      <c r="L16104" s="13"/>
      <c r="M16104" s="13"/>
      <c r="N16104" s="13"/>
      <c r="O16104" s="13"/>
      <c r="P16104" s="13"/>
      <c r="Q16104" s="13"/>
      <c r="R16104" s="13"/>
      <c r="S16104" s="13"/>
      <c r="T16104" s="13"/>
      <c r="U16104" s="13"/>
      <c r="V16104" s="13"/>
      <c r="W16104" s="13"/>
      <c r="X16104" s="13"/>
      <c r="Y16104" s="13"/>
      <c r="Z16104" s="13"/>
      <c r="AA16104" s="13"/>
    </row>
    <row r="16105" spans="3:27" ht="15.75" x14ac:dyDescent="0.25">
      <c r="C16105" s="16"/>
      <c r="D16105" s="16"/>
      <c r="E16105" s="16"/>
      <c r="F16105" s="16"/>
      <c r="G16105" s="16"/>
      <c r="H16105" s="16"/>
      <c r="I16105" s="16"/>
      <c r="J16105" s="13"/>
      <c r="K16105" s="13"/>
      <c r="L16105" s="13"/>
      <c r="M16105" s="13"/>
      <c r="N16105" s="13"/>
      <c r="O16105" s="13"/>
      <c r="P16105" s="13"/>
      <c r="Q16105" s="13"/>
      <c r="R16105" s="13"/>
      <c r="S16105" s="13"/>
      <c r="T16105" s="13"/>
      <c r="U16105" s="13"/>
      <c r="V16105" s="13"/>
      <c r="W16105" s="13"/>
      <c r="X16105" s="13"/>
      <c r="Y16105" s="13"/>
      <c r="Z16105" s="13"/>
      <c r="AA16105" s="13"/>
    </row>
    <row r="16106" spans="3:27" ht="15.75" x14ac:dyDescent="0.25">
      <c r="C16106" s="16"/>
      <c r="D16106" s="16"/>
      <c r="E16106" s="16"/>
      <c r="F16106" s="16"/>
      <c r="G16106" s="16"/>
      <c r="H16106" s="16"/>
      <c r="I16106" s="16"/>
      <c r="J16106" s="13"/>
      <c r="K16106" s="13"/>
      <c r="L16106" s="13"/>
      <c r="M16106" s="13"/>
      <c r="N16106" s="13"/>
      <c r="O16106" s="13"/>
      <c r="P16106" s="13"/>
      <c r="Q16106" s="13"/>
      <c r="R16106" s="13"/>
      <c r="S16106" s="13"/>
      <c r="T16106" s="13"/>
      <c r="U16106" s="13"/>
      <c r="V16106" s="13"/>
      <c r="W16106" s="13"/>
      <c r="X16106" s="13"/>
      <c r="Y16106" s="13"/>
      <c r="Z16106" s="13"/>
      <c r="AA16106" s="13"/>
    </row>
    <row r="16107" spans="3:27" ht="15.75" x14ac:dyDescent="0.25">
      <c r="C16107" s="16"/>
      <c r="D16107" s="16"/>
      <c r="E16107" s="16"/>
      <c r="F16107" s="16"/>
      <c r="G16107" s="16"/>
      <c r="H16107" s="16"/>
      <c r="I16107" s="16"/>
      <c r="J16107" s="13"/>
      <c r="K16107" s="13"/>
      <c r="L16107" s="13"/>
      <c r="M16107" s="13"/>
      <c r="N16107" s="13"/>
      <c r="O16107" s="13"/>
      <c r="P16107" s="13"/>
      <c r="Q16107" s="13"/>
      <c r="R16107" s="13"/>
      <c r="S16107" s="13"/>
      <c r="T16107" s="13"/>
      <c r="U16107" s="13"/>
      <c r="V16107" s="13"/>
      <c r="W16107" s="13"/>
      <c r="X16107" s="13"/>
      <c r="Y16107" s="13"/>
      <c r="Z16107" s="13"/>
      <c r="AA16107" s="13"/>
    </row>
    <row r="16108" spans="3:27" ht="15.75" x14ac:dyDescent="0.25">
      <c r="C16108" s="16"/>
      <c r="D16108" s="16"/>
      <c r="E16108" s="16"/>
      <c r="F16108" s="16"/>
      <c r="G16108" s="16"/>
      <c r="H16108" s="16"/>
      <c r="I16108" s="16"/>
      <c r="J16108" s="13"/>
      <c r="K16108" s="13"/>
      <c r="L16108" s="13"/>
      <c r="M16108" s="13"/>
      <c r="N16108" s="13"/>
      <c r="O16108" s="13"/>
      <c r="P16108" s="13"/>
      <c r="Q16108" s="13"/>
      <c r="R16108" s="13"/>
      <c r="S16108" s="13"/>
      <c r="T16108" s="13"/>
      <c r="U16108" s="13"/>
      <c r="V16108" s="13"/>
      <c r="W16108" s="13"/>
      <c r="X16108" s="13"/>
      <c r="Y16108" s="13"/>
      <c r="Z16108" s="13"/>
      <c r="AA16108" s="13"/>
    </row>
    <row r="16109" spans="3:27" ht="15.75" x14ac:dyDescent="0.25">
      <c r="C16109" s="16"/>
      <c r="D16109" s="16"/>
      <c r="E16109" s="16"/>
      <c r="F16109" s="16"/>
      <c r="G16109" s="16"/>
      <c r="H16109" s="16"/>
      <c r="I16109" s="16"/>
      <c r="J16109" s="13"/>
      <c r="K16109" s="13"/>
      <c r="L16109" s="13"/>
      <c r="M16109" s="13"/>
      <c r="N16109" s="13"/>
      <c r="O16109" s="13"/>
      <c r="P16109" s="13"/>
      <c r="Q16109" s="13"/>
      <c r="R16109" s="13"/>
      <c r="S16109" s="13"/>
      <c r="T16109" s="13"/>
      <c r="U16109" s="13"/>
      <c r="V16109" s="13"/>
      <c r="W16109" s="13"/>
      <c r="X16109" s="13"/>
      <c r="Y16109" s="13"/>
      <c r="Z16109" s="13"/>
      <c r="AA16109" s="13"/>
    </row>
    <row r="16110" spans="3:27" ht="15.75" x14ac:dyDescent="0.25">
      <c r="C16110" s="16"/>
      <c r="D16110" s="16"/>
      <c r="E16110" s="16"/>
      <c r="F16110" s="16"/>
      <c r="G16110" s="16"/>
      <c r="H16110" s="16"/>
      <c r="I16110" s="16"/>
      <c r="J16110" s="13"/>
      <c r="K16110" s="13"/>
      <c r="L16110" s="13"/>
      <c r="M16110" s="13"/>
      <c r="N16110" s="13"/>
      <c r="O16110" s="13"/>
      <c r="P16110" s="13"/>
      <c r="Q16110" s="13"/>
      <c r="R16110" s="13"/>
      <c r="S16110" s="13"/>
      <c r="T16110" s="13"/>
      <c r="U16110" s="13"/>
      <c r="V16110" s="13"/>
      <c r="W16110" s="13"/>
      <c r="X16110" s="13"/>
      <c r="Y16110" s="13"/>
      <c r="Z16110" s="13"/>
      <c r="AA16110" s="13"/>
    </row>
    <row r="16111" spans="3:27" ht="15.75" x14ac:dyDescent="0.25">
      <c r="C16111" s="16"/>
      <c r="D16111" s="16"/>
      <c r="E16111" s="16"/>
      <c r="F16111" s="16"/>
      <c r="G16111" s="16"/>
      <c r="H16111" s="16"/>
      <c r="I16111" s="16"/>
      <c r="J16111" s="13"/>
      <c r="K16111" s="13"/>
      <c r="L16111" s="13"/>
      <c r="M16111" s="13"/>
      <c r="N16111" s="13"/>
      <c r="O16111" s="13"/>
      <c r="P16111" s="13"/>
      <c r="Q16111" s="13"/>
      <c r="R16111" s="13"/>
      <c r="S16111" s="13"/>
      <c r="T16111" s="13"/>
      <c r="U16111" s="13"/>
      <c r="V16111" s="13"/>
      <c r="W16111" s="13"/>
      <c r="X16111" s="13"/>
      <c r="Y16111" s="13"/>
      <c r="Z16111" s="13"/>
      <c r="AA16111" s="13"/>
    </row>
    <row r="16112" spans="3:27" ht="15.75" x14ac:dyDescent="0.25">
      <c r="C16112" s="16"/>
      <c r="D16112" s="16"/>
      <c r="E16112" s="16"/>
      <c r="F16112" s="16"/>
      <c r="G16112" s="16"/>
      <c r="H16112" s="16"/>
      <c r="I16112" s="16"/>
      <c r="J16112" s="13"/>
      <c r="K16112" s="13"/>
      <c r="L16112" s="13"/>
      <c r="M16112" s="13"/>
      <c r="N16112" s="13"/>
      <c r="O16112" s="13"/>
      <c r="P16112" s="13"/>
      <c r="Q16112" s="13"/>
      <c r="R16112" s="13"/>
      <c r="S16112" s="13"/>
      <c r="T16112" s="13"/>
      <c r="U16112" s="13"/>
      <c r="V16112" s="13"/>
      <c r="W16112" s="13"/>
      <c r="X16112" s="13"/>
      <c r="Y16112" s="13"/>
      <c r="Z16112" s="13"/>
      <c r="AA16112" s="13"/>
    </row>
    <row r="16113" spans="3:27" ht="15.75" x14ac:dyDescent="0.25">
      <c r="C16113" s="16"/>
      <c r="D16113" s="16"/>
      <c r="E16113" s="16"/>
      <c r="F16113" s="16"/>
      <c r="G16113" s="16"/>
      <c r="H16113" s="16"/>
      <c r="I16113" s="16"/>
      <c r="J16113" s="13"/>
      <c r="K16113" s="13"/>
      <c r="L16113" s="13"/>
      <c r="M16113" s="13"/>
      <c r="N16113" s="13"/>
      <c r="O16113" s="13"/>
      <c r="P16113" s="13"/>
      <c r="Q16113" s="13"/>
      <c r="R16113" s="13"/>
      <c r="S16113" s="13"/>
      <c r="T16113" s="13"/>
      <c r="U16113" s="13"/>
      <c r="V16113" s="13"/>
      <c r="W16113" s="13"/>
      <c r="X16113" s="13"/>
      <c r="Y16113" s="13"/>
      <c r="Z16113" s="13"/>
      <c r="AA16113" s="13"/>
    </row>
    <row r="16114" spans="3:27" ht="15.75" x14ac:dyDescent="0.25">
      <c r="C16114" s="16"/>
      <c r="D16114" s="16"/>
      <c r="E16114" s="16"/>
      <c r="F16114" s="16"/>
      <c r="G16114" s="16"/>
      <c r="H16114" s="16"/>
      <c r="I16114" s="16"/>
      <c r="J16114" s="13"/>
      <c r="K16114" s="13"/>
      <c r="L16114" s="13"/>
      <c r="M16114" s="13"/>
      <c r="N16114" s="13"/>
      <c r="O16114" s="13"/>
      <c r="P16114" s="13"/>
      <c r="Q16114" s="13"/>
      <c r="R16114" s="13"/>
      <c r="S16114" s="13"/>
      <c r="T16114" s="13"/>
      <c r="U16114" s="13"/>
      <c r="V16114" s="13"/>
      <c r="W16114" s="13"/>
      <c r="X16114" s="13"/>
      <c r="Y16114" s="13"/>
      <c r="Z16114" s="13"/>
      <c r="AA16114" s="13"/>
    </row>
    <row r="16115" spans="3:27" ht="15.75" x14ac:dyDescent="0.25">
      <c r="C16115" s="16"/>
      <c r="D16115" s="16"/>
      <c r="E16115" s="16"/>
      <c r="F16115" s="16"/>
      <c r="G16115" s="16"/>
      <c r="H16115" s="16"/>
      <c r="I16115" s="16"/>
      <c r="J16115" s="13"/>
      <c r="K16115" s="13"/>
      <c r="L16115" s="13"/>
      <c r="M16115" s="13"/>
      <c r="N16115" s="13"/>
      <c r="O16115" s="13"/>
      <c r="P16115" s="13"/>
      <c r="Q16115" s="13"/>
      <c r="R16115" s="13"/>
      <c r="S16115" s="13"/>
      <c r="T16115" s="13"/>
      <c r="U16115" s="13"/>
      <c r="V16115" s="13"/>
      <c r="W16115" s="13"/>
      <c r="X16115" s="13"/>
      <c r="Y16115" s="13"/>
      <c r="Z16115" s="13"/>
      <c r="AA16115" s="13"/>
    </row>
    <row r="16116" spans="3:27" ht="15.75" x14ac:dyDescent="0.25">
      <c r="C16116" s="16"/>
      <c r="D16116" s="16"/>
      <c r="E16116" s="16"/>
      <c r="F16116" s="16"/>
      <c r="G16116" s="16"/>
      <c r="H16116" s="16"/>
      <c r="I16116" s="16"/>
      <c r="J16116" s="13"/>
      <c r="K16116" s="13"/>
      <c r="L16116" s="13"/>
      <c r="M16116" s="13"/>
      <c r="N16116" s="13"/>
      <c r="O16116" s="13"/>
      <c r="P16116" s="13"/>
      <c r="Q16116" s="13"/>
      <c r="R16116" s="13"/>
      <c r="S16116" s="13"/>
      <c r="T16116" s="13"/>
      <c r="U16116" s="13"/>
      <c r="V16116" s="13"/>
      <c r="W16116" s="13"/>
      <c r="X16116" s="13"/>
      <c r="Y16116" s="13"/>
      <c r="Z16116" s="13"/>
      <c r="AA16116" s="13"/>
    </row>
    <row r="16117" spans="3:27" ht="15.75" x14ac:dyDescent="0.25">
      <c r="C16117" s="16"/>
      <c r="D16117" s="16"/>
      <c r="E16117" s="16"/>
      <c r="F16117" s="16"/>
      <c r="G16117" s="16"/>
      <c r="H16117" s="16"/>
      <c r="I16117" s="16"/>
      <c r="J16117" s="13"/>
      <c r="K16117" s="13"/>
      <c r="L16117" s="13"/>
      <c r="M16117" s="13"/>
      <c r="N16117" s="13"/>
      <c r="O16117" s="13"/>
      <c r="P16117" s="13"/>
      <c r="Q16117" s="13"/>
      <c r="R16117" s="13"/>
      <c r="S16117" s="13"/>
      <c r="T16117" s="13"/>
      <c r="U16117" s="13"/>
      <c r="V16117" s="13"/>
      <c r="W16117" s="13"/>
      <c r="X16117" s="13"/>
      <c r="Y16117" s="13"/>
      <c r="Z16117" s="13"/>
      <c r="AA16117" s="13"/>
    </row>
    <row r="16118" spans="3:27" ht="15.75" x14ac:dyDescent="0.25">
      <c r="C16118" s="16"/>
      <c r="D16118" s="16"/>
      <c r="E16118" s="16"/>
      <c r="F16118" s="16"/>
      <c r="G16118" s="16"/>
      <c r="H16118" s="16"/>
      <c r="I16118" s="16"/>
      <c r="J16118" s="13"/>
      <c r="K16118" s="13"/>
      <c r="L16118" s="13"/>
      <c r="M16118" s="13"/>
      <c r="N16118" s="13"/>
      <c r="O16118" s="13"/>
      <c r="P16118" s="13"/>
      <c r="Q16118" s="13"/>
      <c r="R16118" s="13"/>
      <c r="S16118" s="13"/>
      <c r="T16118" s="13"/>
      <c r="U16118" s="13"/>
      <c r="V16118" s="13"/>
      <c r="W16118" s="13"/>
      <c r="X16118" s="13"/>
      <c r="Y16118" s="13"/>
      <c r="Z16118" s="13"/>
      <c r="AA16118" s="13"/>
    </row>
    <row r="16119" spans="3:27" ht="15.75" x14ac:dyDescent="0.25">
      <c r="C16119" s="16"/>
      <c r="D16119" s="16"/>
      <c r="E16119" s="16"/>
      <c r="F16119" s="16"/>
      <c r="G16119" s="16"/>
      <c r="H16119" s="16"/>
      <c r="I16119" s="16"/>
      <c r="J16119" s="13"/>
      <c r="K16119" s="13"/>
      <c r="L16119" s="13"/>
      <c r="M16119" s="13"/>
      <c r="N16119" s="13"/>
      <c r="O16119" s="13"/>
      <c r="P16119" s="13"/>
      <c r="Q16119" s="13"/>
      <c r="R16119" s="13"/>
      <c r="S16119" s="13"/>
      <c r="T16119" s="13"/>
      <c r="U16119" s="13"/>
      <c r="V16119" s="13"/>
      <c r="W16119" s="13"/>
      <c r="X16119" s="13"/>
      <c r="Y16119" s="13"/>
      <c r="Z16119" s="13"/>
      <c r="AA16119" s="13"/>
    </row>
    <row r="16120" spans="3:27" ht="15.75" x14ac:dyDescent="0.25">
      <c r="C16120" s="16"/>
      <c r="D16120" s="16"/>
      <c r="E16120" s="16"/>
      <c r="F16120" s="16"/>
      <c r="G16120" s="16"/>
      <c r="H16120" s="16"/>
      <c r="I16120" s="16"/>
      <c r="J16120" s="13"/>
      <c r="K16120" s="13"/>
      <c r="L16120" s="13"/>
      <c r="M16120" s="13"/>
      <c r="N16120" s="13"/>
      <c r="O16120" s="13"/>
      <c r="P16120" s="13"/>
      <c r="Q16120" s="13"/>
      <c r="R16120" s="13"/>
      <c r="S16120" s="13"/>
      <c r="T16120" s="13"/>
      <c r="U16120" s="13"/>
      <c r="V16120" s="13"/>
      <c r="W16120" s="13"/>
      <c r="X16120" s="13"/>
      <c r="Y16120" s="13"/>
      <c r="Z16120" s="13"/>
      <c r="AA16120" s="13"/>
    </row>
    <row r="16121" spans="3:27" ht="15.75" x14ac:dyDescent="0.25">
      <c r="C16121" s="16"/>
      <c r="D16121" s="16"/>
      <c r="E16121" s="16"/>
      <c r="F16121" s="16"/>
      <c r="G16121" s="16"/>
      <c r="H16121" s="16"/>
      <c r="I16121" s="16"/>
      <c r="J16121" s="13"/>
      <c r="K16121" s="13"/>
      <c r="L16121" s="13"/>
      <c r="M16121" s="13"/>
      <c r="N16121" s="13"/>
      <c r="O16121" s="13"/>
      <c r="P16121" s="13"/>
      <c r="Q16121" s="13"/>
      <c r="R16121" s="13"/>
      <c r="S16121" s="13"/>
      <c r="T16121" s="13"/>
      <c r="U16121" s="13"/>
      <c r="V16121" s="13"/>
      <c r="W16121" s="13"/>
      <c r="X16121" s="13"/>
      <c r="Y16121" s="13"/>
      <c r="Z16121" s="13"/>
      <c r="AA16121" s="13"/>
    </row>
    <row r="16122" spans="3:27" ht="15.75" x14ac:dyDescent="0.25">
      <c r="C16122" s="16"/>
      <c r="D16122" s="16"/>
      <c r="E16122" s="16"/>
      <c r="F16122" s="16"/>
      <c r="G16122" s="16"/>
      <c r="H16122" s="16"/>
      <c r="I16122" s="16"/>
      <c r="J16122" s="13"/>
      <c r="K16122" s="13"/>
      <c r="L16122" s="13"/>
      <c r="M16122" s="13"/>
      <c r="N16122" s="13"/>
      <c r="O16122" s="13"/>
      <c r="P16122" s="13"/>
      <c r="Q16122" s="13"/>
      <c r="R16122" s="13"/>
      <c r="S16122" s="13"/>
      <c r="T16122" s="13"/>
      <c r="U16122" s="13"/>
      <c r="V16122" s="13"/>
      <c r="W16122" s="13"/>
      <c r="X16122" s="13"/>
      <c r="Y16122" s="13"/>
      <c r="Z16122" s="13"/>
      <c r="AA16122" s="13"/>
    </row>
    <row r="16123" spans="3:27" ht="15.75" x14ac:dyDescent="0.25">
      <c r="C16123" s="16"/>
      <c r="D16123" s="16"/>
      <c r="E16123" s="16"/>
      <c r="F16123" s="16"/>
      <c r="G16123" s="16"/>
      <c r="H16123" s="16"/>
      <c r="I16123" s="16"/>
      <c r="J16123" s="13"/>
      <c r="K16123" s="13"/>
      <c r="L16123" s="13"/>
      <c r="M16123" s="13"/>
      <c r="N16123" s="13"/>
      <c r="O16123" s="13"/>
      <c r="P16123" s="13"/>
      <c r="Q16123" s="13"/>
      <c r="R16123" s="13"/>
      <c r="S16123" s="13"/>
      <c r="T16123" s="13"/>
      <c r="U16123" s="13"/>
      <c r="V16123" s="13"/>
      <c r="W16123" s="13"/>
      <c r="X16123" s="13"/>
      <c r="Y16123" s="13"/>
      <c r="Z16123" s="13"/>
      <c r="AA16123" s="13"/>
    </row>
    <row r="16124" spans="3:27" ht="15.75" x14ac:dyDescent="0.25">
      <c r="C16124" s="16"/>
      <c r="D16124" s="16"/>
      <c r="E16124" s="16"/>
      <c r="F16124" s="16"/>
      <c r="G16124" s="16"/>
      <c r="H16124" s="16"/>
      <c r="I16124" s="16"/>
      <c r="J16124" s="13"/>
      <c r="K16124" s="13"/>
      <c r="L16124" s="13"/>
      <c r="M16124" s="13"/>
      <c r="N16124" s="13"/>
      <c r="O16124" s="13"/>
      <c r="P16124" s="13"/>
      <c r="Q16124" s="13"/>
      <c r="R16124" s="13"/>
      <c r="S16124" s="13"/>
      <c r="T16124" s="13"/>
      <c r="U16124" s="13"/>
      <c r="V16124" s="13"/>
      <c r="W16124" s="13"/>
      <c r="X16124" s="13"/>
      <c r="Y16124" s="13"/>
      <c r="Z16124" s="13"/>
      <c r="AA16124" s="13"/>
    </row>
    <row r="16125" spans="3:27" ht="15.75" x14ac:dyDescent="0.25">
      <c r="C16125" s="16"/>
      <c r="D16125" s="16"/>
      <c r="E16125" s="16"/>
      <c r="F16125" s="16"/>
      <c r="G16125" s="16"/>
      <c r="H16125" s="16"/>
      <c r="I16125" s="16"/>
      <c r="J16125" s="13"/>
      <c r="K16125" s="13"/>
      <c r="L16125" s="13"/>
      <c r="M16125" s="13"/>
      <c r="N16125" s="13"/>
      <c r="O16125" s="13"/>
      <c r="P16125" s="13"/>
      <c r="Q16125" s="13"/>
      <c r="R16125" s="13"/>
      <c r="S16125" s="13"/>
      <c r="T16125" s="13"/>
      <c r="U16125" s="13"/>
      <c r="V16125" s="13"/>
      <c r="W16125" s="13"/>
      <c r="X16125" s="13"/>
      <c r="Y16125" s="13"/>
      <c r="Z16125" s="13"/>
      <c r="AA16125" s="13"/>
    </row>
    <row r="16126" spans="3:27" ht="15.75" x14ac:dyDescent="0.25">
      <c r="C16126" s="16"/>
      <c r="D16126" s="16"/>
      <c r="E16126" s="16"/>
      <c r="F16126" s="16"/>
      <c r="G16126" s="16"/>
      <c r="H16126" s="16"/>
      <c r="I16126" s="16"/>
      <c r="J16126" s="13"/>
      <c r="K16126" s="13"/>
      <c r="L16126" s="13"/>
      <c r="M16126" s="13"/>
      <c r="N16126" s="13"/>
      <c r="O16126" s="13"/>
      <c r="P16126" s="13"/>
      <c r="Q16126" s="13"/>
      <c r="R16126" s="13"/>
      <c r="S16126" s="13"/>
      <c r="T16126" s="13"/>
      <c r="U16126" s="13"/>
      <c r="V16126" s="13"/>
      <c r="W16126" s="13"/>
      <c r="X16126" s="13"/>
      <c r="Y16126" s="13"/>
      <c r="Z16126" s="13"/>
      <c r="AA16126" s="13"/>
    </row>
    <row r="16127" spans="3:27" ht="15.75" x14ac:dyDescent="0.25">
      <c r="C16127" s="16"/>
      <c r="D16127" s="16"/>
      <c r="E16127" s="16"/>
      <c r="F16127" s="16"/>
      <c r="G16127" s="16"/>
      <c r="H16127" s="16"/>
      <c r="I16127" s="16"/>
      <c r="J16127" s="13"/>
      <c r="K16127" s="13"/>
      <c r="L16127" s="13"/>
      <c r="M16127" s="13"/>
      <c r="N16127" s="13"/>
      <c r="O16127" s="13"/>
      <c r="P16127" s="13"/>
      <c r="Q16127" s="13"/>
      <c r="R16127" s="13"/>
      <c r="S16127" s="13"/>
      <c r="T16127" s="13"/>
      <c r="U16127" s="13"/>
      <c r="V16127" s="13"/>
      <c r="W16127" s="13"/>
      <c r="X16127" s="13"/>
      <c r="Y16127" s="13"/>
      <c r="Z16127" s="13"/>
      <c r="AA16127" s="13"/>
    </row>
    <row r="16128" spans="3:27" ht="15.75" x14ac:dyDescent="0.25">
      <c r="C16128" s="16"/>
      <c r="D16128" s="16"/>
      <c r="E16128" s="16"/>
      <c r="F16128" s="16"/>
      <c r="G16128" s="16"/>
      <c r="H16128" s="16"/>
      <c r="I16128" s="16"/>
      <c r="J16128" s="13"/>
      <c r="K16128" s="13"/>
      <c r="L16128" s="13"/>
      <c r="M16128" s="13"/>
      <c r="N16128" s="13"/>
      <c r="O16128" s="13"/>
      <c r="P16128" s="13"/>
      <c r="Q16128" s="13"/>
      <c r="R16128" s="13"/>
      <c r="S16128" s="13"/>
      <c r="T16128" s="13"/>
      <c r="U16128" s="13"/>
      <c r="V16128" s="13"/>
      <c r="W16128" s="13"/>
      <c r="X16128" s="13"/>
      <c r="Y16128" s="13"/>
      <c r="Z16128" s="13"/>
      <c r="AA16128" s="13"/>
    </row>
    <row r="16129" spans="3:27" ht="15.75" x14ac:dyDescent="0.25">
      <c r="C16129" s="16"/>
      <c r="D16129" s="16"/>
      <c r="E16129" s="16"/>
      <c r="F16129" s="16"/>
      <c r="G16129" s="16"/>
      <c r="H16129" s="16"/>
      <c r="I16129" s="16"/>
      <c r="J16129" s="13"/>
      <c r="K16129" s="13"/>
      <c r="L16129" s="13"/>
      <c r="M16129" s="13"/>
      <c r="N16129" s="13"/>
      <c r="O16129" s="13"/>
      <c r="P16129" s="13"/>
      <c r="Q16129" s="13"/>
      <c r="R16129" s="13"/>
      <c r="S16129" s="13"/>
      <c r="T16129" s="13"/>
      <c r="U16129" s="13"/>
      <c r="V16129" s="13"/>
      <c r="W16129" s="13"/>
      <c r="X16129" s="13"/>
      <c r="Y16129" s="13"/>
      <c r="Z16129" s="13"/>
      <c r="AA16129" s="13"/>
    </row>
    <row r="16130" spans="3:27" ht="15.75" x14ac:dyDescent="0.25">
      <c r="C16130" s="16"/>
      <c r="D16130" s="16"/>
      <c r="E16130" s="16"/>
      <c r="F16130" s="16"/>
      <c r="G16130" s="16"/>
      <c r="H16130" s="16"/>
      <c r="I16130" s="16"/>
      <c r="J16130" s="13"/>
      <c r="K16130" s="13"/>
      <c r="L16130" s="13"/>
      <c r="M16130" s="13"/>
      <c r="N16130" s="13"/>
      <c r="O16130" s="13"/>
      <c r="P16130" s="13"/>
      <c r="Q16130" s="13"/>
      <c r="R16130" s="13"/>
      <c r="S16130" s="13"/>
      <c r="T16130" s="13"/>
      <c r="U16130" s="13"/>
      <c r="V16130" s="13"/>
      <c r="W16130" s="13"/>
      <c r="X16130" s="13"/>
      <c r="Y16130" s="13"/>
      <c r="Z16130" s="13"/>
      <c r="AA16130" s="13"/>
    </row>
    <row r="16131" spans="3:27" ht="15.75" x14ac:dyDescent="0.25">
      <c r="C16131" s="16"/>
      <c r="D16131" s="16"/>
      <c r="E16131" s="16"/>
      <c r="F16131" s="16"/>
      <c r="G16131" s="16"/>
      <c r="H16131" s="16"/>
      <c r="I16131" s="16"/>
      <c r="J16131" s="13"/>
      <c r="K16131" s="13"/>
      <c r="L16131" s="13"/>
      <c r="M16131" s="13"/>
      <c r="N16131" s="13"/>
      <c r="O16131" s="13"/>
      <c r="P16131" s="13"/>
      <c r="Q16131" s="13"/>
      <c r="R16131" s="13"/>
      <c r="S16131" s="13"/>
      <c r="T16131" s="13"/>
      <c r="U16131" s="13"/>
      <c r="V16131" s="13"/>
      <c r="W16131" s="13"/>
      <c r="X16131" s="13"/>
      <c r="Y16131" s="13"/>
      <c r="Z16131" s="13"/>
      <c r="AA16131" s="13"/>
    </row>
    <row r="16132" spans="3:27" ht="15.75" x14ac:dyDescent="0.25">
      <c r="C16132" s="16"/>
      <c r="D16132" s="16"/>
      <c r="E16132" s="16"/>
      <c r="F16132" s="16"/>
      <c r="G16132" s="16"/>
      <c r="H16132" s="16"/>
      <c r="I16132" s="16"/>
      <c r="J16132" s="13"/>
      <c r="K16132" s="13"/>
      <c r="L16132" s="13"/>
      <c r="M16132" s="13"/>
      <c r="N16132" s="13"/>
      <c r="O16132" s="13"/>
      <c r="P16132" s="13"/>
      <c r="Q16132" s="13"/>
      <c r="R16132" s="13"/>
      <c r="S16132" s="13"/>
      <c r="T16132" s="13"/>
      <c r="U16132" s="13"/>
      <c r="V16132" s="13"/>
      <c r="W16132" s="13"/>
      <c r="X16132" s="13"/>
      <c r="Y16132" s="13"/>
      <c r="Z16132" s="13"/>
      <c r="AA16132" s="13"/>
    </row>
    <row r="16133" spans="3:27" ht="15.75" x14ac:dyDescent="0.25">
      <c r="C16133" s="16"/>
      <c r="D16133" s="16"/>
      <c r="E16133" s="16"/>
      <c r="F16133" s="16"/>
      <c r="G16133" s="16"/>
      <c r="H16133" s="16"/>
      <c r="I16133" s="16"/>
      <c r="J16133" s="13"/>
      <c r="K16133" s="13"/>
      <c r="L16133" s="13"/>
      <c r="M16133" s="13"/>
      <c r="N16133" s="13"/>
      <c r="O16133" s="13"/>
      <c r="P16133" s="13"/>
      <c r="Q16133" s="13"/>
      <c r="R16133" s="13"/>
      <c r="S16133" s="13"/>
      <c r="T16133" s="13"/>
      <c r="U16133" s="13"/>
      <c r="V16133" s="13"/>
      <c r="W16133" s="13"/>
      <c r="X16133" s="13"/>
      <c r="Y16133" s="13"/>
      <c r="Z16133" s="13"/>
      <c r="AA16133" s="13"/>
    </row>
    <row r="16134" spans="3:27" ht="15.75" x14ac:dyDescent="0.25">
      <c r="C16134" s="16"/>
      <c r="D16134" s="16"/>
      <c r="E16134" s="16"/>
      <c r="F16134" s="16"/>
      <c r="G16134" s="16"/>
      <c r="H16134" s="16"/>
      <c r="I16134" s="16"/>
      <c r="J16134" s="13"/>
      <c r="K16134" s="13"/>
      <c r="L16134" s="13"/>
      <c r="M16134" s="13"/>
      <c r="N16134" s="13"/>
      <c r="O16134" s="13"/>
      <c r="P16134" s="13"/>
      <c r="Q16134" s="13"/>
      <c r="R16134" s="13"/>
      <c r="S16134" s="13"/>
      <c r="T16134" s="13"/>
      <c r="U16134" s="13"/>
      <c r="V16134" s="13"/>
      <c r="W16134" s="13"/>
      <c r="X16134" s="13"/>
      <c r="Y16134" s="13"/>
      <c r="Z16134" s="13"/>
      <c r="AA16134" s="13"/>
    </row>
    <row r="16135" spans="3:27" ht="15.75" x14ac:dyDescent="0.25">
      <c r="C16135" s="16"/>
      <c r="D16135" s="16"/>
      <c r="E16135" s="16"/>
      <c r="F16135" s="16"/>
      <c r="G16135" s="16"/>
      <c r="H16135" s="16"/>
      <c r="I16135" s="16"/>
      <c r="J16135" s="13"/>
      <c r="K16135" s="13"/>
      <c r="L16135" s="13"/>
      <c r="M16135" s="13"/>
      <c r="N16135" s="13"/>
      <c r="O16135" s="13"/>
      <c r="P16135" s="13"/>
      <c r="Q16135" s="13"/>
      <c r="R16135" s="13"/>
      <c r="S16135" s="13"/>
      <c r="T16135" s="13"/>
      <c r="U16135" s="13"/>
      <c r="V16135" s="13"/>
      <c r="W16135" s="13"/>
      <c r="X16135" s="13"/>
      <c r="Y16135" s="13"/>
      <c r="Z16135" s="13"/>
      <c r="AA16135" s="13"/>
    </row>
    <row r="16136" spans="3:27" ht="15.75" x14ac:dyDescent="0.25">
      <c r="C16136" s="16"/>
      <c r="D16136" s="16"/>
      <c r="E16136" s="16"/>
      <c r="F16136" s="16"/>
      <c r="G16136" s="16"/>
      <c r="H16136" s="16"/>
      <c r="I16136" s="16"/>
      <c r="J16136" s="13"/>
      <c r="K16136" s="13"/>
      <c r="L16136" s="13"/>
      <c r="M16136" s="13"/>
      <c r="N16136" s="13"/>
      <c r="O16136" s="13"/>
      <c r="P16136" s="13"/>
      <c r="Q16136" s="13"/>
      <c r="R16136" s="13"/>
      <c r="S16136" s="13"/>
      <c r="T16136" s="13"/>
      <c r="U16136" s="13"/>
      <c r="V16136" s="13"/>
      <c r="W16136" s="13"/>
      <c r="X16136" s="13"/>
      <c r="Y16136" s="13"/>
      <c r="Z16136" s="13"/>
      <c r="AA16136" s="13"/>
    </row>
    <row r="16137" spans="3:27" ht="15.75" x14ac:dyDescent="0.25">
      <c r="C16137" s="16"/>
      <c r="D16137" s="16"/>
      <c r="E16137" s="16"/>
      <c r="F16137" s="16"/>
      <c r="G16137" s="16"/>
      <c r="H16137" s="16"/>
      <c r="I16137" s="16"/>
      <c r="J16137" s="13"/>
      <c r="K16137" s="13"/>
      <c r="L16137" s="13"/>
      <c r="M16137" s="13"/>
      <c r="N16137" s="13"/>
      <c r="O16137" s="13"/>
      <c r="P16137" s="13"/>
      <c r="Q16137" s="13"/>
      <c r="R16137" s="13"/>
      <c r="S16137" s="13"/>
      <c r="T16137" s="13"/>
      <c r="U16137" s="13"/>
      <c r="V16137" s="13"/>
      <c r="W16137" s="13"/>
      <c r="X16137" s="13"/>
      <c r="Y16137" s="13"/>
      <c r="Z16137" s="13"/>
      <c r="AA16137" s="13"/>
    </row>
    <row r="16138" spans="3:27" ht="15.75" x14ac:dyDescent="0.25">
      <c r="C16138" s="16"/>
      <c r="D16138" s="16"/>
      <c r="E16138" s="16"/>
      <c r="F16138" s="16"/>
      <c r="G16138" s="16"/>
      <c r="H16138" s="16"/>
      <c r="I16138" s="16"/>
      <c r="J16138" s="13"/>
      <c r="K16138" s="13"/>
      <c r="L16138" s="13"/>
      <c r="M16138" s="13"/>
      <c r="N16138" s="13"/>
      <c r="O16138" s="13"/>
      <c r="P16138" s="13"/>
      <c r="Q16138" s="13"/>
      <c r="R16138" s="13"/>
      <c r="S16138" s="13"/>
      <c r="T16138" s="13"/>
      <c r="U16138" s="13"/>
      <c r="V16138" s="13"/>
      <c r="W16138" s="13"/>
      <c r="X16138" s="13"/>
      <c r="Y16138" s="13"/>
      <c r="Z16138" s="13"/>
      <c r="AA16138" s="13"/>
    </row>
    <row r="16139" spans="3:27" ht="15.75" x14ac:dyDescent="0.25">
      <c r="C16139" s="16"/>
      <c r="D16139" s="16"/>
      <c r="E16139" s="16"/>
      <c r="F16139" s="16"/>
      <c r="G16139" s="16"/>
      <c r="H16139" s="16"/>
      <c r="I16139" s="16"/>
      <c r="J16139" s="13"/>
      <c r="K16139" s="13"/>
      <c r="L16139" s="13"/>
      <c r="M16139" s="13"/>
      <c r="N16139" s="13"/>
      <c r="O16139" s="13"/>
      <c r="P16139" s="13"/>
      <c r="Q16139" s="13"/>
      <c r="R16139" s="13"/>
      <c r="S16139" s="13"/>
      <c r="T16139" s="13"/>
      <c r="U16139" s="13"/>
      <c r="V16139" s="13"/>
      <c r="W16139" s="13"/>
      <c r="X16139" s="13"/>
      <c r="Y16139" s="13"/>
      <c r="Z16139" s="13"/>
      <c r="AA16139" s="13"/>
    </row>
    <row r="16140" spans="3:27" ht="15.75" x14ac:dyDescent="0.25">
      <c r="C16140" s="16"/>
      <c r="D16140" s="16"/>
      <c r="E16140" s="16"/>
      <c r="F16140" s="16"/>
      <c r="G16140" s="16"/>
      <c r="H16140" s="16"/>
      <c r="I16140" s="16"/>
      <c r="J16140" s="13"/>
      <c r="K16140" s="13"/>
      <c r="L16140" s="13"/>
      <c r="M16140" s="13"/>
      <c r="N16140" s="13"/>
      <c r="O16140" s="13"/>
      <c r="P16140" s="13"/>
      <c r="Q16140" s="13"/>
      <c r="R16140" s="13"/>
      <c r="S16140" s="13"/>
      <c r="T16140" s="13"/>
      <c r="U16140" s="13"/>
      <c r="V16140" s="13"/>
      <c r="W16140" s="13"/>
      <c r="X16140" s="13"/>
      <c r="Y16140" s="13"/>
      <c r="Z16140" s="13"/>
      <c r="AA16140" s="13"/>
    </row>
    <row r="16141" spans="3:27" ht="15.75" x14ac:dyDescent="0.25">
      <c r="C16141" s="16"/>
      <c r="D16141" s="16"/>
      <c r="E16141" s="16"/>
      <c r="F16141" s="16"/>
      <c r="G16141" s="16"/>
      <c r="H16141" s="16"/>
      <c r="I16141" s="16"/>
      <c r="J16141" s="13"/>
      <c r="K16141" s="13"/>
      <c r="L16141" s="13"/>
      <c r="M16141" s="13"/>
      <c r="N16141" s="13"/>
      <c r="O16141" s="13"/>
      <c r="P16141" s="13"/>
      <c r="Q16141" s="13"/>
      <c r="R16141" s="13"/>
      <c r="S16141" s="13"/>
      <c r="T16141" s="13"/>
      <c r="U16141" s="13"/>
      <c r="V16141" s="13"/>
      <c r="W16141" s="13"/>
      <c r="X16141" s="13"/>
      <c r="Y16141" s="13"/>
      <c r="Z16141" s="13"/>
      <c r="AA16141" s="13"/>
    </row>
    <row r="16142" spans="3:27" ht="15.75" x14ac:dyDescent="0.25">
      <c r="C16142" s="16"/>
      <c r="D16142" s="16"/>
      <c r="E16142" s="16"/>
      <c r="F16142" s="16"/>
      <c r="G16142" s="16"/>
      <c r="H16142" s="16"/>
      <c r="I16142" s="16"/>
      <c r="J16142" s="13"/>
      <c r="K16142" s="13"/>
      <c r="L16142" s="13"/>
      <c r="M16142" s="13"/>
      <c r="N16142" s="13"/>
      <c r="O16142" s="13"/>
      <c r="P16142" s="13"/>
      <c r="Q16142" s="13"/>
      <c r="R16142" s="13"/>
      <c r="S16142" s="13"/>
      <c r="T16142" s="13"/>
      <c r="U16142" s="13"/>
      <c r="V16142" s="13"/>
      <c r="W16142" s="13"/>
      <c r="X16142" s="13"/>
      <c r="Y16142" s="13"/>
      <c r="Z16142" s="13"/>
      <c r="AA16142" s="13"/>
    </row>
    <row r="16143" spans="3:27" ht="15.75" x14ac:dyDescent="0.25">
      <c r="C16143" s="16"/>
      <c r="D16143" s="16"/>
      <c r="E16143" s="16"/>
      <c r="F16143" s="16"/>
      <c r="G16143" s="16"/>
      <c r="H16143" s="16"/>
      <c r="I16143" s="16"/>
      <c r="J16143" s="13"/>
      <c r="K16143" s="13"/>
      <c r="L16143" s="13"/>
      <c r="M16143" s="13"/>
      <c r="N16143" s="13"/>
      <c r="O16143" s="13"/>
      <c r="P16143" s="13"/>
      <c r="Q16143" s="13"/>
      <c r="R16143" s="13"/>
      <c r="S16143" s="13"/>
      <c r="T16143" s="13"/>
      <c r="U16143" s="13"/>
      <c r="V16143" s="13"/>
      <c r="W16143" s="13"/>
      <c r="X16143" s="13"/>
      <c r="Y16143" s="13"/>
      <c r="Z16143" s="13"/>
      <c r="AA16143" s="13"/>
    </row>
    <row r="16144" spans="3:27" ht="15.75" x14ac:dyDescent="0.25">
      <c r="C16144" s="16"/>
      <c r="D16144" s="16"/>
      <c r="E16144" s="16"/>
      <c r="F16144" s="16"/>
      <c r="G16144" s="16"/>
      <c r="H16144" s="16"/>
      <c r="I16144" s="16"/>
      <c r="J16144" s="13"/>
      <c r="K16144" s="13"/>
      <c r="L16144" s="13"/>
      <c r="M16144" s="13"/>
      <c r="N16144" s="13"/>
      <c r="O16144" s="13"/>
      <c r="P16144" s="13"/>
      <c r="Q16144" s="13"/>
      <c r="R16144" s="13"/>
      <c r="S16144" s="13"/>
      <c r="T16144" s="13"/>
      <c r="U16144" s="13"/>
      <c r="V16144" s="13"/>
      <c r="W16144" s="13"/>
      <c r="X16144" s="13"/>
      <c r="Y16144" s="13"/>
      <c r="Z16144" s="13"/>
      <c r="AA16144" s="13"/>
    </row>
    <row r="16145" spans="3:27" ht="15.75" x14ac:dyDescent="0.25">
      <c r="C16145" s="16"/>
      <c r="D16145" s="16"/>
      <c r="E16145" s="16"/>
      <c r="F16145" s="16"/>
      <c r="G16145" s="16"/>
      <c r="H16145" s="16"/>
      <c r="I16145" s="16"/>
      <c r="J16145" s="13"/>
      <c r="K16145" s="13"/>
      <c r="L16145" s="13"/>
      <c r="M16145" s="13"/>
      <c r="N16145" s="13"/>
      <c r="O16145" s="13"/>
      <c r="P16145" s="13"/>
      <c r="Q16145" s="13"/>
      <c r="R16145" s="13"/>
      <c r="S16145" s="13"/>
      <c r="T16145" s="13"/>
      <c r="U16145" s="13"/>
      <c r="V16145" s="13"/>
      <c r="W16145" s="13"/>
      <c r="X16145" s="13"/>
      <c r="Y16145" s="13"/>
      <c r="Z16145" s="13"/>
      <c r="AA16145" s="13"/>
    </row>
    <row r="16146" spans="3:27" ht="15.75" x14ac:dyDescent="0.25">
      <c r="C16146" s="16"/>
      <c r="D16146" s="16"/>
      <c r="E16146" s="16"/>
      <c r="F16146" s="16"/>
      <c r="G16146" s="16"/>
      <c r="H16146" s="16"/>
      <c r="I16146" s="16"/>
      <c r="J16146" s="13"/>
      <c r="K16146" s="13"/>
      <c r="L16146" s="13"/>
      <c r="M16146" s="13"/>
      <c r="N16146" s="13"/>
      <c r="O16146" s="13"/>
      <c r="P16146" s="13"/>
      <c r="Q16146" s="13"/>
      <c r="R16146" s="13"/>
      <c r="S16146" s="13"/>
      <c r="T16146" s="13"/>
      <c r="U16146" s="13"/>
      <c r="V16146" s="13"/>
      <c r="W16146" s="13"/>
      <c r="X16146" s="13"/>
      <c r="Y16146" s="13"/>
      <c r="Z16146" s="13"/>
      <c r="AA16146" s="13"/>
    </row>
    <row r="16147" spans="3:27" ht="15.75" x14ac:dyDescent="0.25">
      <c r="C16147" s="16"/>
      <c r="D16147" s="16"/>
      <c r="E16147" s="16"/>
      <c r="F16147" s="16"/>
      <c r="G16147" s="16"/>
      <c r="H16147" s="16"/>
      <c r="I16147" s="16"/>
      <c r="J16147" s="13"/>
      <c r="K16147" s="13"/>
      <c r="L16147" s="13"/>
      <c r="M16147" s="13"/>
      <c r="N16147" s="13"/>
      <c r="O16147" s="13"/>
      <c r="P16147" s="13"/>
      <c r="Q16147" s="13"/>
      <c r="R16147" s="13"/>
      <c r="S16147" s="13"/>
      <c r="T16147" s="13"/>
      <c r="U16147" s="13"/>
      <c r="V16147" s="13"/>
      <c r="W16147" s="13"/>
      <c r="X16147" s="13"/>
      <c r="Y16147" s="13"/>
      <c r="Z16147" s="13"/>
      <c r="AA16147" s="13"/>
    </row>
    <row r="16148" spans="3:27" ht="15.75" x14ac:dyDescent="0.25">
      <c r="C16148" s="16"/>
      <c r="D16148" s="16"/>
      <c r="E16148" s="16"/>
      <c r="F16148" s="16"/>
      <c r="G16148" s="16"/>
      <c r="H16148" s="16"/>
      <c r="I16148" s="16"/>
      <c r="J16148" s="13"/>
      <c r="K16148" s="13"/>
      <c r="L16148" s="13"/>
      <c r="M16148" s="13"/>
      <c r="N16148" s="13"/>
      <c r="O16148" s="13"/>
      <c r="P16148" s="13"/>
      <c r="Q16148" s="13"/>
      <c r="R16148" s="13"/>
      <c r="S16148" s="13"/>
      <c r="T16148" s="13"/>
      <c r="U16148" s="13"/>
      <c r="V16148" s="13"/>
      <c r="W16148" s="13"/>
      <c r="X16148" s="13"/>
      <c r="Y16148" s="13"/>
      <c r="Z16148" s="13"/>
      <c r="AA16148" s="13"/>
    </row>
    <row r="16149" spans="3:27" ht="15.75" x14ac:dyDescent="0.25">
      <c r="C16149" s="16"/>
      <c r="D16149" s="16"/>
      <c r="E16149" s="16"/>
      <c r="F16149" s="16"/>
      <c r="G16149" s="16"/>
      <c r="H16149" s="16"/>
      <c r="I16149" s="16"/>
      <c r="J16149" s="13"/>
      <c r="K16149" s="13"/>
      <c r="L16149" s="13"/>
      <c r="M16149" s="13"/>
      <c r="N16149" s="13"/>
      <c r="O16149" s="13"/>
      <c r="P16149" s="13"/>
      <c r="Q16149" s="13"/>
      <c r="R16149" s="13"/>
      <c r="S16149" s="13"/>
      <c r="T16149" s="13"/>
      <c r="U16149" s="13"/>
      <c r="V16149" s="13"/>
      <c r="W16149" s="13"/>
      <c r="X16149" s="13"/>
      <c r="Y16149" s="13"/>
      <c r="Z16149" s="13"/>
      <c r="AA16149" s="13"/>
    </row>
    <row r="16150" spans="3:27" ht="15.75" x14ac:dyDescent="0.25">
      <c r="C16150" s="16"/>
      <c r="D16150" s="16"/>
      <c r="E16150" s="16"/>
      <c r="F16150" s="16"/>
      <c r="G16150" s="16"/>
      <c r="H16150" s="16"/>
      <c r="I16150" s="16"/>
      <c r="J16150" s="13"/>
      <c r="K16150" s="13"/>
      <c r="L16150" s="13"/>
      <c r="M16150" s="13"/>
      <c r="N16150" s="13"/>
      <c r="O16150" s="13"/>
      <c r="P16150" s="13"/>
      <c r="Q16150" s="13"/>
      <c r="R16150" s="13"/>
      <c r="S16150" s="13"/>
      <c r="T16150" s="13"/>
      <c r="U16150" s="13"/>
      <c r="V16150" s="13"/>
      <c r="W16150" s="13"/>
      <c r="X16150" s="13"/>
      <c r="Y16150" s="13"/>
      <c r="Z16150" s="13"/>
      <c r="AA16150" s="13"/>
    </row>
    <row r="16151" spans="3:27" ht="15.75" x14ac:dyDescent="0.25">
      <c r="C16151" s="16"/>
      <c r="D16151" s="16"/>
      <c r="E16151" s="16"/>
      <c r="F16151" s="16"/>
      <c r="G16151" s="16"/>
      <c r="H16151" s="16"/>
      <c r="I16151" s="16"/>
      <c r="J16151" s="13"/>
      <c r="K16151" s="13"/>
      <c r="L16151" s="13"/>
      <c r="M16151" s="13"/>
      <c r="N16151" s="13"/>
      <c r="O16151" s="13"/>
      <c r="P16151" s="13"/>
      <c r="Q16151" s="13"/>
      <c r="R16151" s="13"/>
      <c r="S16151" s="13"/>
      <c r="T16151" s="13"/>
      <c r="U16151" s="13"/>
      <c r="V16151" s="13"/>
      <c r="W16151" s="13"/>
      <c r="X16151" s="13"/>
      <c r="Y16151" s="13"/>
      <c r="Z16151" s="13"/>
      <c r="AA16151" s="13"/>
    </row>
    <row r="16152" spans="3:27" ht="15.75" x14ac:dyDescent="0.25">
      <c r="C16152" s="16"/>
      <c r="D16152" s="16"/>
      <c r="E16152" s="16"/>
      <c r="F16152" s="16"/>
      <c r="G16152" s="16"/>
      <c r="H16152" s="16"/>
      <c r="I16152" s="16"/>
      <c r="J16152" s="13"/>
      <c r="K16152" s="13"/>
      <c r="L16152" s="13"/>
      <c r="M16152" s="13"/>
      <c r="N16152" s="13"/>
      <c r="O16152" s="13"/>
      <c r="P16152" s="13"/>
      <c r="Q16152" s="13"/>
      <c r="R16152" s="13"/>
      <c r="S16152" s="13"/>
      <c r="T16152" s="13"/>
      <c r="U16152" s="13"/>
      <c r="V16152" s="13"/>
      <c r="W16152" s="13"/>
      <c r="X16152" s="13"/>
      <c r="Y16152" s="13"/>
      <c r="Z16152" s="13"/>
      <c r="AA16152" s="13"/>
    </row>
    <row r="16153" spans="3:27" ht="15.75" x14ac:dyDescent="0.25">
      <c r="C16153" s="16"/>
      <c r="D16153" s="16"/>
      <c r="E16153" s="16"/>
      <c r="F16153" s="16"/>
      <c r="G16153" s="16"/>
      <c r="H16153" s="16"/>
      <c r="I16153" s="16"/>
      <c r="J16153" s="13"/>
      <c r="K16153" s="13"/>
      <c r="L16153" s="13"/>
      <c r="M16153" s="13"/>
      <c r="N16153" s="13"/>
      <c r="O16153" s="13"/>
      <c r="P16153" s="13"/>
      <c r="Q16153" s="13"/>
      <c r="R16153" s="13"/>
      <c r="S16153" s="13"/>
      <c r="T16153" s="13"/>
      <c r="U16153" s="13"/>
      <c r="V16153" s="13"/>
      <c r="W16153" s="13"/>
      <c r="X16153" s="13"/>
      <c r="Y16153" s="13"/>
      <c r="Z16153" s="13"/>
      <c r="AA16153" s="13"/>
    </row>
    <row r="16154" spans="3:27" ht="15.75" x14ac:dyDescent="0.25">
      <c r="C16154" s="16"/>
      <c r="D16154" s="16"/>
      <c r="E16154" s="16"/>
      <c r="F16154" s="16"/>
      <c r="G16154" s="16"/>
      <c r="H16154" s="16"/>
      <c r="I16154" s="16"/>
      <c r="J16154" s="13"/>
      <c r="K16154" s="13"/>
      <c r="L16154" s="13"/>
      <c r="M16154" s="13"/>
      <c r="N16154" s="13"/>
      <c r="O16154" s="13"/>
      <c r="P16154" s="13"/>
      <c r="Q16154" s="13"/>
      <c r="R16154" s="13"/>
      <c r="S16154" s="13"/>
      <c r="T16154" s="13"/>
      <c r="U16154" s="13"/>
      <c r="V16154" s="13"/>
      <c r="W16154" s="13"/>
      <c r="X16154" s="13"/>
      <c r="Y16154" s="13"/>
      <c r="Z16154" s="13"/>
      <c r="AA16154" s="13"/>
    </row>
    <row r="16155" spans="3:27" ht="15.75" x14ac:dyDescent="0.25">
      <c r="C16155" s="16"/>
      <c r="D16155" s="16"/>
      <c r="E16155" s="16"/>
      <c r="F16155" s="16"/>
      <c r="G16155" s="16"/>
      <c r="H16155" s="16"/>
      <c r="I16155" s="16"/>
      <c r="J16155" s="13"/>
      <c r="K16155" s="13"/>
      <c r="L16155" s="13"/>
      <c r="M16155" s="13"/>
      <c r="N16155" s="13"/>
      <c r="O16155" s="13"/>
      <c r="P16155" s="13"/>
      <c r="Q16155" s="13"/>
      <c r="R16155" s="13"/>
      <c r="S16155" s="13"/>
      <c r="T16155" s="13"/>
      <c r="U16155" s="13"/>
      <c r="V16155" s="13"/>
      <c r="W16155" s="13"/>
      <c r="X16155" s="13"/>
      <c r="Y16155" s="13"/>
      <c r="Z16155" s="13"/>
      <c r="AA16155" s="13"/>
    </row>
    <row r="16156" spans="3:27" ht="15.75" x14ac:dyDescent="0.25">
      <c r="C16156" s="16"/>
      <c r="D16156" s="16"/>
      <c r="E16156" s="16"/>
      <c r="F16156" s="16"/>
      <c r="G16156" s="16"/>
      <c r="H16156" s="16"/>
      <c r="I16156" s="16"/>
      <c r="J16156" s="13"/>
      <c r="K16156" s="13"/>
      <c r="L16156" s="13"/>
      <c r="M16156" s="13"/>
      <c r="N16156" s="13"/>
      <c r="O16156" s="13"/>
      <c r="P16156" s="13"/>
      <c r="Q16156" s="13"/>
      <c r="R16156" s="13"/>
      <c r="S16156" s="13"/>
      <c r="T16156" s="13"/>
      <c r="U16156" s="13"/>
      <c r="V16156" s="13"/>
      <c r="W16156" s="13"/>
      <c r="X16156" s="13"/>
      <c r="Y16156" s="13"/>
      <c r="Z16156" s="13"/>
      <c r="AA16156" s="13"/>
    </row>
    <row r="16157" spans="3:27" ht="15.75" x14ac:dyDescent="0.25">
      <c r="C16157" s="16"/>
      <c r="D16157" s="16"/>
      <c r="E16157" s="16"/>
      <c r="F16157" s="16"/>
      <c r="G16157" s="16"/>
      <c r="H16157" s="16"/>
      <c r="I16157" s="16"/>
      <c r="J16157" s="13"/>
      <c r="K16157" s="13"/>
      <c r="L16157" s="13"/>
      <c r="M16157" s="13"/>
      <c r="N16157" s="13"/>
      <c r="O16157" s="13"/>
      <c r="P16157" s="13"/>
      <c r="Q16157" s="13"/>
      <c r="R16157" s="13"/>
      <c r="S16157" s="13"/>
      <c r="T16157" s="13"/>
      <c r="U16157" s="13"/>
      <c r="V16157" s="13"/>
      <c r="W16157" s="13"/>
      <c r="X16157" s="13"/>
      <c r="Y16157" s="13"/>
      <c r="Z16157" s="13"/>
      <c r="AA16157" s="13"/>
    </row>
    <row r="16158" spans="3:27" ht="15.75" x14ac:dyDescent="0.25">
      <c r="C16158" s="16"/>
      <c r="D16158" s="16"/>
      <c r="E16158" s="16"/>
      <c r="F16158" s="16"/>
      <c r="G16158" s="16"/>
      <c r="H16158" s="16"/>
      <c r="I16158" s="16"/>
      <c r="J16158" s="13"/>
      <c r="K16158" s="13"/>
      <c r="L16158" s="13"/>
      <c r="M16158" s="13"/>
      <c r="N16158" s="13"/>
      <c r="O16158" s="13"/>
      <c r="P16158" s="13"/>
      <c r="Q16158" s="13"/>
      <c r="R16158" s="13"/>
      <c r="S16158" s="13"/>
      <c r="T16158" s="13"/>
      <c r="U16158" s="13"/>
      <c r="V16158" s="13"/>
      <c r="W16158" s="13"/>
      <c r="X16158" s="13"/>
      <c r="Y16158" s="13"/>
      <c r="Z16158" s="13"/>
      <c r="AA16158" s="13"/>
    </row>
    <row r="16159" spans="3:27" ht="15.75" x14ac:dyDescent="0.25">
      <c r="C16159" s="16"/>
      <c r="D16159" s="16"/>
      <c r="E16159" s="16"/>
      <c r="F16159" s="16"/>
      <c r="G16159" s="16"/>
      <c r="H16159" s="16"/>
      <c r="I16159" s="16"/>
      <c r="J16159" s="13"/>
      <c r="K16159" s="13"/>
      <c r="L16159" s="13"/>
      <c r="M16159" s="13"/>
      <c r="N16159" s="13"/>
      <c r="O16159" s="13"/>
      <c r="P16159" s="13"/>
      <c r="Q16159" s="13"/>
      <c r="R16159" s="13"/>
      <c r="S16159" s="13"/>
      <c r="T16159" s="13"/>
      <c r="U16159" s="13"/>
      <c r="V16159" s="13"/>
      <c r="W16159" s="13"/>
      <c r="X16159" s="13"/>
      <c r="Y16159" s="13"/>
      <c r="Z16159" s="13"/>
      <c r="AA16159" s="13"/>
    </row>
    <row r="16160" spans="3:27" ht="15.75" x14ac:dyDescent="0.25">
      <c r="C16160" s="16"/>
      <c r="D16160" s="16"/>
      <c r="E16160" s="16"/>
      <c r="F16160" s="16"/>
      <c r="G16160" s="16"/>
      <c r="H16160" s="16"/>
      <c r="I16160" s="16"/>
      <c r="J16160" s="13"/>
      <c r="K16160" s="13"/>
      <c r="L16160" s="13"/>
      <c r="M16160" s="13"/>
      <c r="N16160" s="13"/>
      <c r="O16160" s="13"/>
      <c r="P16160" s="13"/>
      <c r="Q16160" s="13"/>
      <c r="R16160" s="13"/>
      <c r="S16160" s="13"/>
      <c r="T16160" s="13"/>
      <c r="U16160" s="13"/>
      <c r="V16160" s="13"/>
      <c r="W16160" s="13"/>
      <c r="X16160" s="13"/>
      <c r="Y16160" s="13"/>
      <c r="Z16160" s="13"/>
      <c r="AA16160" s="13"/>
    </row>
    <row r="16161" spans="3:27" ht="15.75" x14ac:dyDescent="0.25">
      <c r="C16161" s="16"/>
      <c r="D16161" s="16"/>
      <c r="E16161" s="16"/>
      <c r="F16161" s="16"/>
      <c r="G16161" s="16"/>
      <c r="H16161" s="16"/>
      <c r="I16161" s="16"/>
      <c r="J16161" s="13"/>
      <c r="K16161" s="13"/>
      <c r="L16161" s="13"/>
      <c r="M16161" s="13"/>
      <c r="N16161" s="13"/>
      <c r="O16161" s="13"/>
      <c r="P16161" s="13"/>
      <c r="Q16161" s="13"/>
      <c r="R16161" s="13"/>
      <c r="S16161" s="13"/>
      <c r="T16161" s="13"/>
      <c r="U16161" s="13"/>
      <c r="V16161" s="13"/>
      <c r="W16161" s="13"/>
      <c r="X16161" s="13"/>
      <c r="Y16161" s="13"/>
      <c r="Z16161" s="13"/>
      <c r="AA16161" s="13"/>
    </row>
    <row r="16162" spans="3:27" ht="15.75" x14ac:dyDescent="0.25">
      <c r="C16162" s="16"/>
      <c r="D16162" s="16"/>
      <c r="E16162" s="16"/>
      <c r="F16162" s="16"/>
      <c r="G16162" s="16"/>
      <c r="H16162" s="16"/>
      <c r="I16162" s="16"/>
      <c r="J16162" s="13"/>
      <c r="K16162" s="13"/>
      <c r="L16162" s="13"/>
      <c r="M16162" s="13"/>
      <c r="N16162" s="13"/>
      <c r="O16162" s="13"/>
      <c r="P16162" s="13"/>
      <c r="Q16162" s="13"/>
      <c r="R16162" s="13"/>
      <c r="S16162" s="13"/>
      <c r="T16162" s="13"/>
      <c r="U16162" s="13"/>
      <c r="V16162" s="13"/>
      <c r="W16162" s="13"/>
      <c r="X16162" s="13"/>
      <c r="Y16162" s="13"/>
      <c r="Z16162" s="13"/>
      <c r="AA16162" s="13"/>
    </row>
    <row r="16163" spans="3:27" ht="15.75" x14ac:dyDescent="0.25">
      <c r="C16163" s="16"/>
      <c r="D16163" s="16"/>
      <c r="E16163" s="16"/>
      <c r="F16163" s="16"/>
      <c r="G16163" s="16"/>
      <c r="H16163" s="16"/>
      <c r="I16163" s="16"/>
      <c r="J16163" s="13"/>
      <c r="K16163" s="13"/>
      <c r="L16163" s="13"/>
      <c r="M16163" s="13"/>
      <c r="N16163" s="13"/>
      <c r="O16163" s="13"/>
      <c r="P16163" s="13"/>
      <c r="Q16163" s="13"/>
      <c r="R16163" s="13"/>
      <c r="S16163" s="13"/>
      <c r="T16163" s="13"/>
      <c r="U16163" s="13"/>
      <c r="V16163" s="13"/>
      <c r="W16163" s="13"/>
      <c r="X16163" s="13"/>
      <c r="Y16163" s="13"/>
      <c r="Z16163" s="13"/>
      <c r="AA16163" s="13"/>
    </row>
    <row r="16164" spans="3:27" ht="15.75" x14ac:dyDescent="0.25">
      <c r="C16164" s="16"/>
      <c r="D16164" s="16"/>
      <c r="E16164" s="16"/>
      <c r="F16164" s="16"/>
      <c r="G16164" s="16"/>
      <c r="H16164" s="16"/>
      <c r="I16164" s="16"/>
      <c r="J16164" s="13"/>
      <c r="K16164" s="13"/>
      <c r="L16164" s="13"/>
      <c r="M16164" s="13"/>
      <c r="N16164" s="13"/>
      <c r="O16164" s="13"/>
      <c r="P16164" s="13"/>
      <c r="Q16164" s="13"/>
      <c r="R16164" s="13"/>
      <c r="S16164" s="13"/>
      <c r="T16164" s="13"/>
      <c r="U16164" s="13"/>
      <c r="V16164" s="13"/>
      <c r="W16164" s="13"/>
      <c r="X16164" s="13"/>
      <c r="Y16164" s="13"/>
      <c r="Z16164" s="13"/>
      <c r="AA16164" s="13"/>
    </row>
    <row r="16165" spans="3:27" ht="15.75" x14ac:dyDescent="0.25">
      <c r="C16165" s="16"/>
      <c r="D16165" s="16"/>
      <c r="E16165" s="16"/>
      <c r="F16165" s="16"/>
      <c r="G16165" s="16"/>
      <c r="H16165" s="16"/>
      <c r="I16165" s="16"/>
      <c r="J16165" s="13"/>
      <c r="K16165" s="13"/>
      <c r="L16165" s="13"/>
      <c r="M16165" s="13"/>
      <c r="N16165" s="13"/>
      <c r="O16165" s="13"/>
      <c r="P16165" s="13"/>
      <c r="Q16165" s="13"/>
      <c r="R16165" s="13"/>
      <c r="S16165" s="13"/>
      <c r="T16165" s="13"/>
      <c r="U16165" s="13"/>
      <c r="V16165" s="13"/>
      <c r="W16165" s="13"/>
      <c r="X16165" s="13"/>
      <c r="Y16165" s="13"/>
      <c r="Z16165" s="13"/>
      <c r="AA16165" s="13"/>
    </row>
    <row r="16166" spans="3:27" ht="15.75" x14ac:dyDescent="0.25">
      <c r="C16166" s="16"/>
      <c r="D16166" s="16"/>
      <c r="E16166" s="16"/>
      <c r="F16166" s="16"/>
      <c r="G16166" s="16"/>
      <c r="H16166" s="16"/>
      <c r="I16166" s="16"/>
      <c r="J16166" s="13"/>
      <c r="K16166" s="13"/>
      <c r="L16166" s="13"/>
      <c r="M16166" s="13"/>
      <c r="N16166" s="13"/>
      <c r="O16166" s="13"/>
      <c r="P16166" s="13"/>
      <c r="Q16166" s="13"/>
      <c r="R16166" s="13"/>
      <c r="S16166" s="13"/>
      <c r="T16166" s="13"/>
      <c r="U16166" s="13"/>
      <c r="V16166" s="13"/>
      <c r="W16166" s="13"/>
      <c r="X16166" s="13"/>
      <c r="Y16166" s="13"/>
      <c r="Z16166" s="13"/>
      <c r="AA16166" s="13"/>
    </row>
    <row r="16167" spans="3:27" ht="15.75" x14ac:dyDescent="0.25">
      <c r="C16167" s="16"/>
      <c r="D16167" s="16"/>
      <c r="E16167" s="16"/>
      <c r="F16167" s="16"/>
      <c r="G16167" s="16"/>
      <c r="H16167" s="16"/>
      <c r="I16167" s="16"/>
      <c r="J16167" s="13"/>
      <c r="K16167" s="13"/>
      <c r="L16167" s="13"/>
      <c r="M16167" s="13"/>
      <c r="N16167" s="13"/>
      <c r="O16167" s="13"/>
      <c r="P16167" s="13"/>
      <c r="Q16167" s="13"/>
      <c r="R16167" s="13"/>
      <c r="S16167" s="13"/>
      <c r="T16167" s="13"/>
      <c r="U16167" s="13"/>
      <c r="V16167" s="13"/>
      <c r="W16167" s="13"/>
      <c r="X16167" s="13"/>
      <c r="Y16167" s="13"/>
      <c r="Z16167" s="13"/>
      <c r="AA16167" s="13"/>
    </row>
    <row r="16168" spans="3:27" ht="15.75" x14ac:dyDescent="0.25">
      <c r="C16168" s="16"/>
      <c r="D16168" s="16"/>
      <c r="E16168" s="16"/>
      <c r="F16168" s="16"/>
      <c r="G16168" s="16"/>
      <c r="H16168" s="16"/>
      <c r="I16168" s="16"/>
      <c r="J16168" s="13"/>
      <c r="K16168" s="13"/>
      <c r="L16168" s="13"/>
      <c r="M16168" s="13"/>
      <c r="N16168" s="13"/>
      <c r="O16168" s="13"/>
      <c r="P16168" s="13"/>
      <c r="Q16168" s="13"/>
      <c r="R16168" s="13"/>
      <c r="S16168" s="13"/>
      <c r="T16168" s="13"/>
      <c r="U16168" s="13"/>
      <c r="V16168" s="13"/>
      <c r="W16168" s="13"/>
      <c r="X16168" s="13"/>
      <c r="Y16168" s="13"/>
      <c r="Z16168" s="13"/>
      <c r="AA16168" s="13"/>
    </row>
    <row r="16169" spans="3:27" ht="15.75" x14ac:dyDescent="0.25">
      <c r="C16169" s="16"/>
      <c r="D16169" s="16"/>
      <c r="E16169" s="16"/>
      <c r="F16169" s="16"/>
      <c r="G16169" s="16"/>
      <c r="H16169" s="16"/>
      <c r="I16169" s="16"/>
      <c r="J16169" s="13"/>
      <c r="K16169" s="13"/>
      <c r="L16169" s="13"/>
      <c r="M16169" s="13"/>
      <c r="N16169" s="13"/>
      <c r="O16169" s="13"/>
      <c r="P16169" s="13"/>
      <c r="Q16169" s="13"/>
      <c r="R16169" s="13"/>
      <c r="S16169" s="13"/>
      <c r="T16169" s="13"/>
      <c r="U16169" s="13"/>
      <c r="V16169" s="13"/>
      <c r="W16169" s="13"/>
      <c r="X16169" s="13"/>
      <c r="Y16169" s="13"/>
      <c r="Z16169" s="13"/>
      <c r="AA16169" s="13"/>
    </row>
    <row r="16170" spans="3:27" ht="15.75" x14ac:dyDescent="0.25">
      <c r="C16170" s="16"/>
      <c r="D16170" s="16"/>
      <c r="E16170" s="16"/>
      <c r="F16170" s="16"/>
      <c r="G16170" s="16"/>
      <c r="H16170" s="16"/>
      <c r="I16170" s="16"/>
      <c r="J16170" s="13"/>
      <c r="K16170" s="13"/>
      <c r="L16170" s="13"/>
      <c r="M16170" s="13"/>
      <c r="N16170" s="13"/>
      <c r="O16170" s="13"/>
      <c r="P16170" s="13"/>
      <c r="Q16170" s="13"/>
      <c r="R16170" s="13"/>
      <c r="S16170" s="13"/>
      <c r="T16170" s="13"/>
      <c r="U16170" s="13"/>
      <c r="V16170" s="13"/>
      <c r="W16170" s="13"/>
      <c r="X16170" s="13"/>
      <c r="Y16170" s="13"/>
      <c r="Z16170" s="13"/>
      <c r="AA16170" s="13"/>
    </row>
    <row r="16171" spans="3:27" ht="15.75" x14ac:dyDescent="0.25">
      <c r="C16171" s="16"/>
      <c r="D16171" s="16"/>
      <c r="E16171" s="16"/>
      <c r="F16171" s="16"/>
      <c r="G16171" s="16"/>
      <c r="H16171" s="16"/>
      <c r="I16171" s="16"/>
      <c r="J16171" s="13"/>
      <c r="K16171" s="13"/>
      <c r="L16171" s="13"/>
      <c r="M16171" s="13"/>
      <c r="N16171" s="13"/>
      <c r="O16171" s="13"/>
      <c r="P16171" s="13"/>
      <c r="Q16171" s="13"/>
      <c r="R16171" s="13"/>
      <c r="S16171" s="13"/>
      <c r="T16171" s="13"/>
      <c r="U16171" s="13"/>
      <c r="V16171" s="13"/>
      <c r="W16171" s="13"/>
      <c r="X16171" s="13"/>
      <c r="Y16171" s="13"/>
      <c r="Z16171" s="13"/>
      <c r="AA16171" s="13"/>
    </row>
    <row r="16172" spans="3:27" ht="15.75" x14ac:dyDescent="0.25">
      <c r="C16172" s="16"/>
      <c r="D16172" s="16"/>
      <c r="E16172" s="16"/>
      <c r="F16172" s="16"/>
      <c r="G16172" s="16"/>
      <c r="H16172" s="16"/>
      <c r="I16172" s="16"/>
      <c r="J16172" s="13"/>
      <c r="K16172" s="13"/>
      <c r="L16172" s="13"/>
      <c r="M16172" s="13"/>
      <c r="N16172" s="13"/>
      <c r="O16172" s="13"/>
      <c r="P16172" s="13"/>
      <c r="Q16172" s="13"/>
      <c r="R16172" s="13"/>
      <c r="S16172" s="13"/>
      <c r="T16172" s="13"/>
      <c r="U16172" s="13"/>
      <c r="V16172" s="13"/>
      <c r="W16172" s="13"/>
      <c r="X16172" s="13"/>
      <c r="Y16172" s="13"/>
      <c r="Z16172" s="13"/>
      <c r="AA16172" s="13"/>
    </row>
    <row r="16173" spans="3:27" ht="15.75" x14ac:dyDescent="0.25">
      <c r="C16173" s="16"/>
      <c r="D16173" s="16"/>
      <c r="E16173" s="16"/>
      <c r="F16173" s="16"/>
      <c r="G16173" s="16"/>
      <c r="H16173" s="16"/>
      <c r="I16173" s="16"/>
      <c r="J16173" s="13"/>
      <c r="K16173" s="13"/>
      <c r="L16173" s="13"/>
      <c r="M16173" s="13"/>
      <c r="N16173" s="13"/>
      <c r="O16173" s="13"/>
      <c r="P16173" s="13"/>
      <c r="Q16173" s="13"/>
      <c r="R16173" s="13"/>
      <c r="S16173" s="13"/>
      <c r="T16173" s="13"/>
      <c r="U16173" s="13"/>
      <c r="V16173" s="13"/>
      <c r="W16173" s="13"/>
      <c r="X16173" s="13"/>
      <c r="Y16173" s="13"/>
      <c r="Z16173" s="13"/>
      <c r="AA16173" s="13"/>
    </row>
    <row r="16174" spans="3:27" ht="15.75" x14ac:dyDescent="0.25">
      <c r="C16174" s="16"/>
      <c r="D16174" s="16"/>
      <c r="E16174" s="16"/>
      <c r="F16174" s="16"/>
      <c r="G16174" s="16"/>
      <c r="H16174" s="16"/>
      <c r="I16174" s="16"/>
      <c r="J16174" s="13"/>
      <c r="K16174" s="13"/>
      <c r="L16174" s="13"/>
      <c r="M16174" s="13"/>
      <c r="N16174" s="13"/>
      <c r="O16174" s="13"/>
      <c r="P16174" s="13"/>
      <c r="Q16174" s="13"/>
      <c r="R16174" s="13"/>
      <c r="S16174" s="13"/>
      <c r="T16174" s="13"/>
      <c r="U16174" s="13"/>
      <c r="V16174" s="13"/>
      <c r="W16174" s="13"/>
      <c r="X16174" s="13"/>
      <c r="Y16174" s="13"/>
      <c r="Z16174" s="13"/>
      <c r="AA16174" s="13"/>
    </row>
    <row r="16175" spans="3:27" ht="15.75" x14ac:dyDescent="0.25">
      <c r="C16175" s="16"/>
      <c r="D16175" s="16"/>
      <c r="E16175" s="16"/>
      <c r="F16175" s="16"/>
      <c r="G16175" s="16"/>
      <c r="H16175" s="16"/>
      <c r="I16175" s="16"/>
      <c r="J16175" s="13"/>
      <c r="K16175" s="13"/>
      <c r="L16175" s="13"/>
      <c r="M16175" s="13"/>
      <c r="N16175" s="13"/>
      <c r="O16175" s="13"/>
      <c r="P16175" s="13"/>
      <c r="Q16175" s="13"/>
      <c r="R16175" s="13"/>
      <c r="S16175" s="13"/>
      <c r="T16175" s="13"/>
      <c r="U16175" s="13"/>
      <c r="V16175" s="13"/>
      <c r="W16175" s="13"/>
      <c r="X16175" s="13"/>
      <c r="Y16175" s="13"/>
      <c r="Z16175" s="13"/>
      <c r="AA16175" s="13"/>
    </row>
    <row r="16176" spans="3:27" ht="15.75" x14ac:dyDescent="0.25">
      <c r="C16176" s="16"/>
      <c r="D16176" s="16"/>
      <c r="E16176" s="16"/>
      <c r="F16176" s="16"/>
      <c r="G16176" s="16"/>
      <c r="H16176" s="16"/>
      <c r="I16176" s="16"/>
      <c r="J16176" s="13"/>
      <c r="K16176" s="13"/>
      <c r="L16176" s="13"/>
      <c r="M16176" s="13"/>
      <c r="N16176" s="13"/>
      <c r="O16176" s="13"/>
      <c r="P16176" s="13"/>
      <c r="Q16176" s="13"/>
      <c r="R16176" s="13"/>
      <c r="S16176" s="13"/>
      <c r="T16176" s="13"/>
      <c r="U16176" s="13"/>
      <c r="V16176" s="13"/>
      <c r="W16176" s="13"/>
      <c r="X16176" s="13"/>
      <c r="Y16176" s="13"/>
      <c r="Z16176" s="13"/>
      <c r="AA16176" s="13"/>
    </row>
    <row r="16177" spans="3:27" ht="15.75" x14ac:dyDescent="0.25">
      <c r="C16177" s="16"/>
      <c r="D16177" s="16"/>
      <c r="E16177" s="16"/>
      <c r="F16177" s="16"/>
      <c r="G16177" s="16"/>
      <c r="H16177" s="16"/>
      <c r="I16177" s="16"/>
      <c r="J16177" s="13"/>
      <c r="K16177" s="13"/>
      <c r="L16177" s="13"/>
      <c r="M16177" s="13"/>
      <c r="N16177" s="13"/>
      <c r="O16177" s="13"/>
      <c r="P16177" s="13"/>
      <c r="Q16177" s="13"/>
      <c r="R16177" s="13"/>
      <c r="S16177" s="13"/>
      <c r="T16177" s="13"/>
      <c r="U16177" s="13"/>
      <c r="V16177" s="13"/>
      <c r="W16177" s="13"/>
      <c r="X16177" s="13"/>
      <c r="Y16177" s="13"/>
      <c r="Z16177" s="13"/>
      <c r="AA16177" s="13"/>
    </row>
    <row r="16178" spans="3:27" ht="15.75" x14ac:dyDescent="0.25">
      <c r="C16178" s="16"/>
      <c r="D16178" s="16"/>
      <c r="E16178" s="16"/>
      <c r="F16178" s="16"/>
      <c r="G16178" s="16"/>
      <c r="H16178" s="16"/>
      <c r="I16178" s="16"/>
      <c r="J16178" s="13"/>
      <c r="K16178" s="13"/>
      <c r="L16178" s="13"/>
      <c r="M16178" s="13"/>
      <c r="N16178" s="13"/>
      <c r="O16178" s="13"/>
      <c r="P16178" s="13"/>
      <c r="Q16178" s="13"/>
      <c r="R16178" s="13"/>
      <c r="S16178" s="13"/>
      <c r="T16178" s="13"/>
      <c r="U16178" s="13"/>
      <c r="V16178" s="13"/>
      <c r="W16178" s="13"/>
      <c r="X16178" s="13"/>
      <c r="Y16178" s="13"/>
      <c r="Z16178" s="13"/>
      <c r="AA16178" s="13"/>
    </row>
    <row r="16179" spans="3:27" ht="15.75" x14ac:dyDescent="0.25">
      <c r="C16179" s="16"/>
      <c r="D16179" s="16"/>
      <c r="E16179" s="16"/>
      <c r="F16179" s="16"/>
      <c r="G16179" s="16"/>
      <c r="H16179" s="16"/>
      <c r="I16179" s="16"/>
      <c r="J16179" s="13"/>
      <c r="K16179" s="13"/>
      <c r="L16179" s="13"/>
      <c r="M16179" s="13"/>
      <c r="N16179" s="13"/>
      <c r="O16179" s="13"/>
      <c r="P16179" s="13"/>
      <c r="Q16179" s="13"/>
      <c r="R16179" s="13"/>
      <c r="S16179" s="13"/>
      <c r="T16179" s="13"/>
      <c r="U16179" s="13"/>
      <c r="V16179" s="13"/>
      <c r="W16179" s="13"/>
      <c r="X16179" s="13"/>
      <c r="Y16179" s="13"/>
      <c r="Z16179" s="13"/>
      <c r="AA16179" s="13"/>
    </row>
    <row r="16180" spans="3:27" ht="15.75" x14ac:dyDescent="0.25">
      <c r="C16180" s="16"/>
      <c r="D16180" s="16"/>
      <c r="E16180" s="16"/>
      <c r="F16180" s="16"/>
      <c r="G16180" s="16"/>
      <c r="H16180" s="16"/>
      <c r="I16180" s="16"/>
      <c r="J16180" s="13"/>
      <c r="K16180" s="13"/>
      <c r="L16180" s="13"/>
      <c r="M16180" s="13"/>
      <c r="N16180" s="13"/>
      <c r="O16180" s="13"/>
      <c r="P16180" s="13"/>
      <c r="Q16180" s="13"/>
      <c r="R16180" s="13"/>
      <c r="S16180" s="13"/>
      <c r="T16180" s="13"/>
      <c r="U16180" s="13"/>
      <c r="V16180" s="13"/>
      <c r="W16180" s="13"/>
      <c r="X16180" s="13"/>
      <c r="Y16180" s="13"/>
      <c r="Z16180" s="13"/>
      <c r="AA16180" s="13"/>
    </row>
    <row r="16181" spans="3:27" ht="15.75" x14ac:dyDescent="0.25">
      <c r="C16181" s="16"/>
      <c r="D16181" s="16"/>
      <c r="E16181" s="16"/>
      <c r="F16181" s="16"/>
      <c r="G16181" s="16"/>
      <c r="H16181" s="16"/>
      <c r="I16181" s="16"/>
      <c r="J16181" s="13"/>
      <c r="K16181" s="13"/>
      <c r="L16181" s="13"/>
      <c r="M16181" s="13"/>
      <c r="N16181" s="13"/>
      <c r="O16181" s="13"/>
      <c r="P16181" s="13"/>
      <c r="Q16181" s="13"/>
      <c r="R16181" s="13"/>
      <c r="S16181" s="13"/>
      <c r="T16181" s="13"/>
      <c r="U16181" s="13"/>
      <c r="V16181" s="13"/>
      <c r="W16181" s="13"/>
      <c r="X16181" s="13"/>
      <c r="Y16181" s="13"/>
      <c r="Z16181" s="13"/>
      <c r="AA16181" s="13"/>
    </row>
    <row r="16182" spans="3:27" ht="15.75" x14ac:dyDescent="0.25">
      <c r="C16182" s="16"/>
      <c r="D16182" s="16"/>
      <c r="E16182" s="16"/>
      <c r="F16182" s="16"/>
      <c r="G16182" s="16"/>
      <c r="H16182" s="16"/>
      <c r="I16182" s="16"/>
      <c r="J16182" s="13"/>
      <c r="K16182" s="13"/>
      <c r="L16182" s="13"/>
      <c r="M16182" s="13"/>
      <c r="N16182" s="13"/>
      <c r="O16182" s="13"/>
      <c r="P16182" s="13"/>
      <c r="Q16182" s="13"/>
      <c r="R16182" s="13"/>
      <c r="S16182" s="13"/>
      <c r="T16182" s="13"/>
      <c r="U16182" s="13"/>
      <c r="V16182" s="13"/>
      <c r="W16182" s="13"/>
      <c r="X16182" s="13"/>
      <c r="Y16182" s="13"/>
      <c r="Z16182" s="13"/>
      <c r="AA16182" s="13"/>
    </row>
    <row r="16183" spans="3:27" ht="15.75" x14ac:dyDescent="0.25">
      <c r="C16183" s="16"/>
      <c r="D16183" s="16"/>
      <c r="E16183" s="16"/>
      <c r="F16183" s="16"/>
      <c r="G16183" s="16"/>
      <c r="H16183" s="16"/>
      <c r="I16183" s="16"/>
      <c r="J16183" s="13"/>
      <c r="K16183" s="13"/>
      <c r="L16183" s="13"/>
      <c r="M16183" s="13"/>
      <c r="N16183" s="13"/>
      <c r="O16183" s="13"/>
      <c r="P16183" s="13"/>
      <c r="Q16183" s="13"/>
      <c r="R16183" s="13"/>
      <c r="S16183" s="13"/>
      <c r="T16183" s="13"/>
      <c r="U16183" s="13"/>
      <c r="V16183" s="13"/>
      <c r="W16183" s="13"/>
      <c r="X16183" s="13"/>
      <c r="Y16183" s="13"/>
      <c r="Z16183" s="13"/>
      <c r="AA16183" s="13"/>
    </row>
    <row r="16184" spans="3:27" ht="15.75" x14ac:dyDescent="0.25">
      <c r="C16184" s="16"/>
      <c r="D16184" s="16"/>
      <c r="E16184" s="16"/>
      <c r="F16184" s="16"/>
      <c r="G16184" s="16"/>
      <c r="H16184" s="16"/>
      <c r="I16184" s="16"/>
      <c r="J16184" s="13"/>
      <c r="K16184" s="13"/>
      <c r="L16184" s="13"/>
      <c r="M16184" s="13"/>
      <c r="N16184" s="13"/>
      <c r="O16184" s="13"/>
      <c r="P16184" s="13"/>
      <c r="Q16184" s="13"/>
      <c r="R16184" s="13"/>
      <c r="S16184" s="13"/>
      <c r="T16184" s="13"/>
      <c r="U16184" s="13"/>
      <c r="V16184" s="13"/>
      <c r="W16184" s="13"/>
      <c r="X16184" s="13"/>
      <c r="Y16184" s="13"/>
      <c r="Z16184" s="13"/>
      <c r="AA16184" s="13"/>
    </row>
    <row r="16185" spans="3:27" ht="15.75" x14ac:dyDescent="0.25">
      <c r="C16185" s="16"/>
      <c r="D16185" s="16"/>
      <c r="E16185" s="16"/>
      <c r="F16185" s="16"/>
      <c r="G16185" s="16"/>
      <c r="H16185" s="16"/>
      <c r="I16185" s="16"/>
      <c r="J16185" s="13"/>
      <c r="K16185" s="13"/>
      <c r="L16185" s="13"/>
      <c r="M16185" s="13"/>
      <c r="N16185" s="13"/>
      <c r="O16185" s="13"/>
      <c r="P16185" s="13"/>
      <c r="Q16185" s="13"/>
      <c r="R16185" s="13"/>
      <c r="S16185" s="13"/>
      <c r="T16185" s="13"/>
      <c r="U16185" s="13"/>
      <c r="V16185" s="13"/>
      <c r="W16185" s="13"/>
      <c r="X16185" s="13"/>
      <c r="Y16185" s="13"/>
      <c r="Z16185" s="13"/>
      <c r="AA16185" s="13"/>
    </row>
    <row r="16186" spans="3:27" ht="15.75" x14ac:dyDescent="0.25">
      <c r="C16186" s="16"/>
      <c r="D16186" s="16"/>
      <c r="E16186" s="16"/>
      <c r="F16186" s="16"/>
      <c r="G16186" s="16"/>
      <c r="H16186" s="16"/>
      <c r="I16186" s="16"/>
      <c r="J16186" s="13"/>
      <c r="K16186" s="13"/>
      <c r="L16186" s="13"/>
      <c r="M16186" s="13"/>
      <c r="N16186" s="13"/>
      <c r="O16186" s="13"/>
      <c r="P16186" s="13"/>
      <c r="Q16186" s="13"/>
      <c r="R16186" s="13"/>
      <c r="S16186" s="13"/>
      <c r="T16186" s="13"/>
      <c r="U16186" s="13"/>
      <c r="V16186" s="13"/>
      <c r="W16186" s="13"/>
      <c r="X16186" s="13"/>
      <c r="Y16186" s="13"/>
      <c r="Z16186" s="13"/>
      <c r="AA16186" s="13"/>
    </row>
    <row r="16187" spans="3:27" ht="15.75" x14ac:dyDescent="0.25">
      <c r="C16187" s="16"/>
      <c r="D16187" s="16"/>
      <c r="E16187" s="16"/>
      <c r="F16187" s="16"/>
      <c r="G16187" s="16"/>
      <c r="H16187" s="16"/>
      <c r="I16187" s="16"/>
      <c r="J16187" s="13"/>
      <c r="K16187" s="13"/>
      <c r="L16187" s="13"/>
      <c r="M16187" s="13"/>
      <c r="N16187" s="13"/>
      <c r="O16187" s="13"/>
      <c r="P16187" s="13"/>
      <c r="Q16187" s="13"/>
      <c r="R16187" s="13"/>
      <c r="S16187" s="13"/>
      <c r="T16187" s="13"/>
      <c r="U16187" s="13"/>
      <c r="V16187" s="13"/>
      <c r="W16187" s="13"/>
      <c r="X16187" s="13"/>
      <c r="Y16187" s="13"/>
      <c r="Z16187" s="13"/>
      <c r="AA16187" s="13"/>
    </row>
    <row r="16188" spans="3:27" ht="15.75" x14ac:dyDescent="0.25">
      <c r="C16188" s="16"/>
      <c r="D16188" s="16"/>
      <c r="E16188" s="16"/>
      <c r="F16188" s="16"/>
      <c r="G16188" s="16"/>
      <c r="H16188" s="16"/>
      <c r="I16188" s="16"/>
      <c r="J16188" s="13"/>
      <c r="K16188" s="13"/>
      <c r="L16188" s="13"/>
      <c r="M16188" s="13"/>
      <c r="N16188" s="13"/>
      <c r="O16188" s="13"/>
      <c r="P16188" s="13"/>
      <c r="Q16188" s="13"/>
      <c r="R16188" s="13"/>
      <c r="S16188" s="13"/>
      <c r="T16188" s="13"/>
      <c r="U16188" s="13"/>
      <c r="V16188" s="13"/>
      <c r="W16188" s="13"/>
      <c r="X16188" s="13"/>
      <c r="Y16188" s="13"/>
      <c r="Z16188" s="13"/>
      <c r="AA16188" s="13"/>
    </row>
    <row r="16189" spans="3:27" ht="15.75" x14ac:dyDescent="0.25">
      <c r="C16189" s="16"/>
      <c r="D16189" s="16"/>
      <c r="E16189" s="16"/>
      <c r="F16189" s="16"/>
      <c r="G16189" s="16"/>
      <c r="H16189" s="16"/>
      <c r="I16189" s="16"/>
      <c r="J16189" s="13"/>
      <c r="K16189" s="13"/>
      <c r="L16189" s="13"/>
      <c r="M16189" s="13"/>
      <c r="N16189" s="13"/>
      <c r="O16189" s="13"/>
      <c r="P16189" s="13"/>
      <c r="Q16189" s="13"/>
      <c r="R16189" s="13"/>
      <c r="S16189" s="13"/>
      <c r="T16189" s="13"/>
      <c r="U16189" s="13"/>
      <c r="V16189" s="13"/>
      <c r="W16189" s="13"/>
      <c r="X16189" s="13"/>
      <c r="Y16189" s="13"/>
      <c r="Z16189" s="13"/>
      <c r="AA16189" s="13"/>
    </row>
    <row r="16190" spans="3:27" ht="15.75" x14ac:dyDescent="0.25">
      <c r="C16190" s="16"/>
      <c r="D16190" s="16"/>
      <c r="E16190" s="16"/>
      <c r="F16190" s="16"/>
      <c r="G16190" s="16"/>
      <c r="H16190" s="16"/>
      <c r="I16190" s="16"/>
      <c r="J16190" s="13"/>
      <c r="K16190" s="13"/>
      <c r="L16190" s="13"/>
      <c r="M16190" s="13"/>
      <c r="N16190" s="13"/>
      <c r="O16190" s="13"/>
      <c r="P16190" s="13"/>
      <c r="Q16190" s="13"/>
      <c r="R16190" s="13"/>
      <c r="S16190" s="13"/>
      <c r="T16190" s="13"/>
      <c r="U16190" s="13"/>
      <c r="V16190" s="13"/>
      <c r="W16190" s="13"/>
      <c r="X16190" s="13"/>
      <c r="Y16190" s="13"/>
      <c r="Z16190" s="13"/>
      <c r="AA16190" s="13"/>
    </row>
    <row r="16191" spans="3:27" ht="15.75" x14ac:dyDescent="0.25">
      <c r="C16191" s="16"/>
      <c r="D16191" s="16"/>
      <c r="E16191" s="16"/>
      <c r="F16191" s="16"/>
      <c r="G16191" s="16"/>
      <c r="H16191" s="16"/>
      <c r="I16191" s="16"/>
      <c r="J16191" s="13"/>
      <c r="K16191" s="13"/>
      <c r="L16191" s="13"/>
      <c r="M16191" s="13"/>
      <c r="N16191" s="13"/>
      <c r="O16191" s="13"/>
      <c r="P16191" s="13"/>
      <c r="Q16191" s="13"/>
      <c r="R16191" s="13"/>
      <c r="S16191" s="13"/>
      <c r="T16191" s="13"/>
      <c r="U16191" s="13"/>
      <c r="V16191" s="13"/>
      <c r="W16191" s="13"/>
      <c r="X16191" s="13"/>
      <c r="Y16191" s="13"/>
      <c r="Z16191" s="13"/>
      <c r="AA16191" s="13"/>
    </row>
    <row r="16192" spans="3:27" ht="15.75" x14ac:dyDescent="0.25">
      <c r="C16192" s="16"/>
      <c r="D16192" s="16"/>
      <c r="E16192" s="16"/>
      <c r="F16192" s="16"/>
      <c r="G16192" s="16"/>
      <c r="H16192" s="16"/>
      <c r="I16192" s="16"/>
      <c r="J16192" s="13"/>
      <c r="K16192" s="13"/>
      <c r="L16192" s="13"/>
      <c r="M16192" s="13"/>
      <c r="N16192" s="13"/>
      <c r="O16192" s="13"/>
      <c r="P16192" s="13"/>
      <c r="Q16192" s="13"/>
      <c r="R16192" s="13"/>
      <c r="S16192" s="13"/>
      <c r="T16192" s="13"/>
      <c r="U16192" s="13"/>
      <c r="V16192" s="13"/>
      <c r="W16192" s="13"/>
      <c r="X16192" s="13"/>
      <c r="Y16192" s="13"/>
      <c r="Z16192" s="13"/>
      <c r="AA16192" s="13"/>
    </row>
    <row r="16193" spans="3:27" ht="15.75" x14ac:dyDescent="0.25">
      <c r="C16193" s="16"/>
      <c r="D16193" s="16"/>
      <c r="E16193" s="16"/>
      <c r="F16193" s="16"/>
      <c r="G16193" s="16"/>
      <c r="H16193" s="16"/>
      <c r="I16193" s="16"/>
      <c r="J16193" s="13"/>
      <c r="K16193" s="13"/>
      <c r="L16193" s="13"/>
      <c r="M16193" s="13"/>
      <c r="N16193" s="13"/>
      <c r="O16193" s="13"/>
      <c r="P16193" s="13"/>
      <c r="Q16193" s="13"/>
      <c r="R16193" s="13"/>
      <c r="S16193" s="13"/>
      <c r="T16193" s="13"/>
      <c r="U16193" s="13"/>
      <c r="V16193" s="13"/>
      <c r="W16193" s="13"/>
      <c r="X16193" s="13"/>
      <c r="Y16193" s="13"/>
      <c r="Z16193" s="13"/>
      <c r="AA16193" s="13"/>
    </row>
    <row r="16194" spans="3:27" ht="15.75" x14ac:dyDescent="0.25">
      <c r="C16194" s="16"/>
      <c r="D16194" s="16"/>
      <c r="E16194" s="16"/>
      <c r="F16194" s="16"/>
      <c r="G16194" s="16"/>
      <c r="H16194" s="16"/>
      <c r="I16194" s="16"/>
      <c r="J16194" s="13"/>
      <c r="K16194" s="13"/>
      <c r="L16194" s="13"/>
      <c r="M16194" s="13"/>
      <c r="N16194" s="13"/>
      <c r="O16194" s="13"/>
      <c r="P16194" s="13"/>
      <c r="Q16194" s="13"/>
      <c r="R16194" s="13"/>
      <c r="S16194" s="13"/>
      <c r="T16194" s="13"/>
      <c r="U16194" s="13"/>
      <c r="V16194" s="13"/>
      <c r="W16194" s="13"/>
      <c r="X16194" s="13"/>
      <c r="Y16194" s="13"/>
      <c r="Z16194" s="13"/>
      <c r="AA16194" s="13"/>
    </row>
    <row r="16195" spans="3:27" ht="15.75" x14ac:dyDescent="0.25">
      <c r="C16195" s="16"/>
      <c r="D16195" s="16"/>
      <c r="E16195" s="16"/>
      <c r="F16195" s="16"/>
      <c r="G16195" s="16"/>
      <c r="H16195" s="16"/>
      <c r="I16195" s="16"/>
      <c r="J16195" s="13"/>
      <c r="K16195" s="13"/>
      <c r="L16195" s="13"/>
      <c r="M16195" s="13"/>
      <c r="N16195" s="13"/>
      <c r="O16195" s="13"/>
      <c r="P16195" s="13"/>
      <c r="Q16195" s="13"/>
      <c r="R16195" s="13"/>
      <c r="S16195" s="13"/>
      <c r="T16195" s="13"/>
      <c r="U16195" s="13"/>
      <c r="V16195" s="13"/>
      <c r="W16195" s="13"/>
      <c r="X16195" s="13"/>
      <c r="Y16195" s="13"/>
      <c r="Z16195" s="13"/>
      <c r="AA16195" s="13"/>
    </row>
    <row r="16196" spans="3:27" ht="15.75" x14ac:dyDescent="0.25">
      <c r="C16196" s="16"/>
      <c r="D16196" s="16"/>
      <c r="E16196" s="16"/>
      <c r="F16196" s="16"/>
      <c r="G16196" s="16"/>
      <c r="H16196" s="16"/>
      <c r="I16196" s="16"/>
      <c r="J16196" s="13"/>
      <c r="K16196" s="13"/>
      <c r="L16196" s="13"/>
      <c r="M16196" s="13"/>
      <c r="N16196" s="13"/>
      <c r="O16196" s="13"/>
      <c r="P16196" s="13"/>
      <c r="Q16196" s="13"/>
      <c r="R16196" s="13"/>
      <c r="S16196" s="13"/>
      <c r="T16196" s="13"/>
      <c r="U16196" s="13"/>
      <c r="V16196" s="13"/>
      <c r="W16196" s="13"/>
      <c r="X16196" s="13"/>
      <c r="Y16196" s="13"/>
      <c r="Z16196" s="13"/>
      <c r="AA16196" s="13"/>
    </row>
    <row r="16197" spans="3:27" ht="15.75" x14ac:dyDescent="0.25">
      <c r="C16197" s="16"/>
      <c r="D16197" s="16"/>
      <c r="E16197" s="16"/>
      <c r="F16197" s="16"/>
      <c r="G16197" s="16"/>
      <c r="H16197" s="16"/>
      <c r="I16197" s="16"/>
      <c r="J16197" s="13"/>
      <c r="K16197" s="13"/>
      <c r="L16197" s="13"/>
      <c r="M16197" s="13"/>
      <c r="N16197" s="13"/>
      <c r="O16197" s="13"/>
      <c r="P16197" s="13"/>
      <c r="Q16197" s="13"/>
      <c r="R16197" s="13"/>
      <c r="S16197" s="13"/>
      <c r="T16197" s="13"/>
      <c r="U16197" s="13"/>
      <c r="V16197" s="13"/>
      <c r="W16197" s="13"/>
      <c r="X16197" s="13"/>
      <c r="Y16197" s="13"/>
      <c r="Z16197" s="13"/>
      <c r="AA16197" s="13"/>
    </row>
    <row r="16198" spans="3:27" ht="15.75" x14ac:dyDescent="0.25">
      <c r="C16198" s="16"/>
      <c r="D16198" s="16"/>
      <c r="E16198" s="16"/>
      <c r="F16198" s="16"/>
      <c r="G16198" s="16"/>
      <c r="H16198" s="16"/>
      <c r="I16198" s="16"/>
      <c r="J16198" s="13"/>
      <c r="K16198" s="13"/>
      <c r="L16198" s="13"/>
      <c r="M16198" s="13"/>
      <c r="N16198" s="13"/>
      <c r="O16198" s="13"/>
      <c r="P16198" s="13"/>
      <c r="Q16198" s="13"/>
      <c r="R16198" s="13"/>
      <c r="S16198" s="13"/>
      <c r="T16198" s="13"/>
      <c r="U16198" s="13"/>
      <c r="V16198" s="13"/>
      <c r="W16198" s="13"/>
      <c r="X16198" s="13"/>
      <c r="Y16198" s="13"/>
      <c r="Z16198" s="13"/>
      <c r="AA16198" s="13"/>
    </row>
    <row r="16199" spans="3:27" ht="15.75" x14ac:dyDescent="0.25">
      <c r="C16199" s="16"/>
      <c r="D16199" s="16"/>
      <c r="E16199" s="16"/>
      <c r="F16199" s="16"/>
      <c r="G16199" s="16"/>
      <c r="H16199" s="16"/>
      <c r="I16199" s="16"/>
      <c r="J16199" s="13"/>
      <c r="K16199" s="13"/>
      <c r="L16199" s="13"/>
      <c r="M16199" s="13"/>
      <c r="N16199" s="13"/>
      <c r="O16199" s="13"/>
      <c r="P16199" s="13"/>
      <c r="Q16199" s="13"/>
      <c r="R16199" s="13"/>
      <c r="S16199" s="13"/>
      <c r="T16199" s="13"/>
      <c r="U16199" s="13"/>
      <c r="V16199" s="13"/>
      <c r="W16199" s="13"/>
      <c r="X16199" s="13"/>
      <c r="Y16199" s="13"/>
      <c r="Z16199" s="13"/>
      <c r="AA16199" s="13"/>
    </row>
    <row r="16200" spans="3:27" ht="15.75" x14ac:dyDescent="0.25">
      <c r="C16200" s="16"/>
      <c r="D16200" s="16"/>
      <c r="E16200" s="16"/>
      <c r="F16200" s="16"/>
      <c r="G16200" s="16"/>
      <c r="H16200" s="16"/>
      <c r="I16200" s="16"/>
      <c r="J16200" s="13"/>
      <c r="K16200" s="13"/>
      <c r="L16200" s="13"/>
      <c r="M16200" s="13"/>
      <c r="N16200" s="13"/>
      <c r="O16200" s="13"/>
      <c r="P16200" s="13"/>
      <c r="Q16200" s="13"/>
      <c r="R16200" s="13"/>
      <c r="S16200" s="13"/>
      <c r="T16200" s="13"/>
      <c r="U16200" s="13"/>
      <c r="V16200" s="13"/>
      <c r="W16200" s="13"/>
      <c r="X16200" s="13"/>
      <c r="Y16200" s="13"/>
      <c r="Z16200" s="13"/>
      <c r="AA16200" s="13"/>
    </row>
    <row r="16201" spans="3:27" ht="15.75" x14ac:dyDescent="0.25">
      <c r="C16201" s="16"/>
      <c r="D16201" s="16"/>
      <c r="E16201" s="16"/>
      <c r="F16201" s="16"/>
      <c r="G16201" s="16"/>
      <c r="H16201" s="16"/>
      <c r="I16201" s="16"/>
      <c r="J16201" s="13"/>
      <c r="K16201" s="13"/>
      <c r="L16201" s="13"/>
      <c r="M16201" s="13"/>
      <c r="N16201" s="13"/>
      <c r="O16201" s="13"/>
      <c r="P16201" s="13"/>
      <c r="Q16201" s="13"/>
      <c r="R16201" s="13"/>
      <c r="S16201" s="13"/>
      <c r="T16201" s="13"/>
      <c r="U16201" s="13"/>
      <c r="V16201" s="13"/>
      <c r="W16201" s="13"/>
      <c r="X16201" s="13"/>
      <c r="Y16201" s="13"/>
      <c r="Z16201" s="13"/>
      <c r="AA16201" s="13"/>
    </row>
    <row r="16202" spans="3:27" ht="15.75" x14ac:dyDescent="0.25">
      <c r="C16202" s="16"/>
      <c r="D16202" s="16"/>
      <c r="E16202" s="16"/>
      <c r="F16202" s="16"/>
      <c r="G16202" s="16"/>
      <c r="H16202" s="16"/>
      <c r="I16202" s="16"/>
      <c r="J16202" s="13"/>
      <c r="K16202" s="13"/>
      <c r="L16202" s="13"/>
      <c r="M16202" s="13"/>
      <c r="N16202" s="13"/>
      <c r="O16202" s="13"/>
      <c r="P16202" s="13"/>
      <c r="Q16202" s="13"/>
      <c r="R16202" s="13"/>
      <c r="S16202" s="13"/>
      <c r="T16202" s="13"/>
      <c r="U16202" s="13"/>
      <c r="V16202" s="13"/>
      <c r="W16202" s="13"/>
      <c r="X16202" s="13"/>
      <c r="Y16202" s="13"/>
      <c r="Z16202" s="13"/>
      <c r="AA16202" s="13"/>
    </row>
    <row r="16203" spans="3:27" ht="15.75" x14ac:dyDescent="0.25">
      <c r="C16203" s="16"/>
      <c r="D16203" s="16"/>
      <c r="E16203" s="16"/>
      <c r="F16203" s="16"/>
      <c r="G16203" s="16"/>
      <c r="H16203" s="16"/>
      <c r="I16203" s="16"/>
      <c r="J16203" s="13"/>
      <c r="K16203" s="13"/>
      <c r="L16203" s="13"/>
      <c r="M16203" s="13"/>
      <c r="N16203" s="13"/>
      <c r="O16203" s="13"/>
      <c r="P16203" s="13"/>
      <c r="Q16203" s="13"/>
      <c r="R16203" s="13"/>
      <c r="S16203" s="13"/>
      <c r="T16203" s="13"/>
      <c r="U16203" s="13"/>
      <c r="V16203" s="13"/>
      <c r="W16203" s="13"/>
      <c r="X16203" s="13"/>
      <c r="Y16203" s="13"/>
      <c r="Z16203" s="13"/>
      <c r="AA16203" s="13"/>
    </row>
    <row r="16204" spans="3:27" ht="15.75" x14ac:dyDescent="0.25">
      <c r="C16204" s="16"/>
      <c r="D16204" s="16"/>
      <c r="E16204" s="16"/>
      <c r="F16204" s="16"/>
      <c r="G16204" s="16"/>
      <c r="H16204" s="16"/>
      <c r="I16204" s="16"/>
      <c r="J16204" s="13"/>
      <c r="K16204" s="13"/>
      <c r="L16204" s="13"/>
      <c r="M16204" s="13"/>
      <c r="N16204" s="13"/>
      <c r="O16204" s="13"/>
      <c r="P16204" s="13"/>
      <c r="Q16204" s="13"/>
      <c r="R16204" s="13"/>
      <c r="S16204" s="13"/>
      <c r="T16204" s="13"/>
      <c r="U16204" s="13"/>
      <c r="V16204" s="13"/>
      <c r="W16204" s="13"/>
      <c r="X16204" s="13"/>
      <c r="Y16204" s="13"/>
      <c r="Z16204" s="13"/>
      <c r="AA16204" s="13"/>
    </row>
    <row r="16205" spans="3:27" ht="15.75" x14ac:dyDescent="0.25">
      <c r="C16205" s="16"/>
      <c r="D16205" s="16"/>
      <c r="E16205" s="16"/>
      <c r="F16205" s="16"/>
      <c r="G16205" s="16"/>
      <c r="H16205" s="16"/>
      <c r="I16205" s="16"/>
      <c r="J16205" s="13"/>
      <c r="K16205" s="13"/>
      <c r="L16205" s="13"/>
      <c r="M16205" s="13"/>
      <c r="N16205" s="13"/>
      <c r="O16205" s="13"/>
      <c r="P16205" s="13"/>
      <c r="Q16205" s="13"/>
      <c r="R16205" s="13"/>
      <c r="S16205" s="13"/>
      <c r="T16205" s="13"/>
      <c r="U16205" s="13"/>
      <c r="V16205" s="13"/>
      <c r="W16205" s="13"/>
      <c r="X16205" s="13"/>
      <c r="Y16205" s="13"/>
      <c r="Z16205" s="13"/>
      <c r="AA16205" s="13"/>
    </row>
    <row r="16206" spans="3:27" ht="15.75" x14ac:dyDescent="0.25">
      <c r="C16206" s="16"/>
      <c r="D16206" s="16"/>
      <c r="E16206" s="16"/>
      <c r="F16206" s="16"/>
      <c r="G16206" s="16"/>
      <c r="H16206" s="16"/>
      <c r="I16206" s="16"/>
      <c r="J16206" s="13"/>
      <c r="K16206" s="13"/>
      <c r="L16206" s="13"/>
      <c r="M16206" s="13"/>
      <c r="N16206" s="13"/>
      <c r="O16206" s="13"/>
      <c r="P16206" s="13"/>
      <c r="Q16206" s="13"/>
      <c r="R16206" s="13"/>
      <c r="S16206" s="13"/>
      <c r="T16206" s="13"/>
      <c r="U16206" s="13"/>
      <c r="V16206" s="13"/>
      <c r="W16206" s="13"/>
      <c r="X16206" s="13"/>
      <c r="Y16206" s="13"/>
      <c r="Z16206" s="13"/>
      <c r="AA16206" s="13"/>
    </row>
    <row r="16207" spans="3:27" ht="15.75" x14ac:dyDescent="0.25">
      <c r="C16207" s="16"/>
      <c r="D16207" s="16"/>
      <c r="E16207" s="16"/>
      <c r="F16207" s="16"/>
      <c r="G16207" s="16"/>
      <c r="H16207" s="16"/>
      <c r="I16207" s="16"/>
      <c r="J16207" s="13"/>
      <c r="K16207" s="13"/>
      <c r="L16207" s="13"/>
      <c r="M16207" s="13"/>
      <c r="N16207" s="13"/>
      <c r="O16207" s="13"/>
      <c r="P16207" s="13"/>
      <c r="Q16207" s="13"/>
      <c r="R16207" s="13"/>
      <c r="S16207" s="13"/>
      <c r="T16207" s="13"/>
      <c r="U16207" s="13"/>
      <c r="V16207" s="13"/>
      <c r="W16207" s="13"/>
      <c r="X16207" s="13"/>
      <c r="Y16207" s="13"/>
      <c r="Z16207" s="13"/>
      <c r="AA16207" s="13"/>
    </row>
    <row r="16208" spans="3:27" ht="15.75" x14ac:dyDescent="0.25">
      <c r="C16208" s="16"/>
      <c r="D16208" s="16"/>
      <c r="E16208" s="16"/>
      <c r="F16208" s="16"/>
      <c r="G16208" s="16"/>
      <c r="H16208" s="16"/>
      <c r="I16208" s="16"/>
      <c r="J16208" s="13"/>
      <c r="K16208" s="13"/>
      <c r="L16208" s="13"/>
      <c r="M16208" s="13"/>
      <c r="N16208" s="13"/>
      <c r="O16208" s="13"/>
      <c r="P16208" s="13"/>
      <c r="Q16208" s="13"/>
      <c r="R16208" s="13"/>
      <c r="S16208" s="13"/>
      <c r="T16208" s="13"/>
      <c r="U16208" s="13"/>
      <c r="V16208" s="13"/>
      <c r="W16208" s="13"/>
      <c r="X16208" s="13"/>
      <c r="Y16208" s="13"/>
      <c r="Z16208" s="13"/>
      <c r="AA16208" s="13"/>
    </row>
    <row r="16209" spans="3:27" ht="15.75" x14ac:dyDescent="0.25">
      <c r="C16209" s="16"/>
      <c r="D16209" s="16"/>
      <c r="E16209" s="16"/>
      <c r="F16209" s="16"/>
      <c r="G16209" s="16"/>
      <c r="H16209" s="16"/>
      <c r="I16209" s="16"/>
      <c r="J16209" s="13"/>
      <c r="K16209" s="13"/>
      <c r="L16209" s="13"/>
      <c r="M16209" s="13"/>
      <c r="N16209" s="13"/>
      <c r="O16209" s="13"/>
      <c r="P16209" s="13"/>
      <c r="Q16209" s="13"/>
      <c r="R16209" s="13"/>
      <c r="S16209" s="13"/>
      <c r="T16209" s="13"/>
      <c r="U16209" s="13"/>
      <c r="V16209" s="13"/>
      <c r="W16209" s="13"/>
      <c r="X16209" s="13"/>
      <c r="Y16209" s="13"/>
      <c r="Z16209" s="13"/>
      <c r="AA16209" s="13"/>
    </row>
    <row r="16210" spans="3:27" ht="15.75" x14ac:dyDescent="0.25">
      <c r="C16210" s="16"/>
      <c r="D16210" s="16"/>
      <c r="E16210" s="16"/>
      <c r="F16210" s="16"/>
      <c r="G16210" s="16"/>
      <c r="H16210" s="16"/>
      <c r="I16210" s="16"/>
      <c r="J16210" s="13"/>
      <c r="K16210" s="13"/>
      <c r="L16210" s="13"/>
      <c r="M16210" s="13"/>
      <c r="N16210" s="13"/>
      <c r="O16210" s="13"/>
      <c r="P16210" s="13"/>
      <c r="Q16210" s="13"/>
      <c r="R16210" s="13"/>
      <c r="S16210" s="13"/>
      <c r="T16210" s="13"/>
      <c r="U16210" s="13"/>
      <c r="V16210" s="13"/>
      <c r="W16210" s="13"/>
      <c r="X16210" s="13"/>
      <c r="Y16210" s="13"/>
      <c r="Z16210" s="13"/>
      <c r="AA16210" s="13"/>
    </row>
    <row r="16211" spans="3:27" ht="15.75" x14ac:dyDescent="0.25">
      <c r="C16211" s="16"/>
      <c r="D16211" s="16"/>
      <c r="E16211" s="16"/>
      <c r="F16211" s="16"/>
      <c r="G16211" s="16"/>
      <c r="H16211" s="16"/>
      <c r="I16211" s="16"/>
      <c r="J16211" s="13"/>
      <c r="K16211" s="13"/>
      <c r="L16211" s="13"/>
      <c r="M16211" s="13"/>
      <c r="N16211" s="13"/>
      <c r="O16211" s="13"/>
      <c r="P16211" s="13"/>
      <c r="Q16211" s="13"/>
      <c r="R16211" s="13"/>
      <c r="S16211" s="13"/>
      <c r="T16211" s="13"/>
      <c r="U16211" s="13"/>
      <c r="V16211" s="13"/>
      <c r="W16211" s="13"/>
      <c r="X16211" s="13"/>
      <c r="Y16211" s="13"/>
      <c r="Z16211" s="13"/>
      <c r="AA16211" s="13"/>
    </row>
    <row r="16212" spans="3:27" ht="15.75" x14ac:dyDescent="0.25">
      <c r="C16212" s="16"/>
      <c r="D16212" s="16"/>
      <c r="E16212" s="16"/>
      <c r="F16212" s="16"/>
      <c r="G16212" s="16"/>
      <c r="H16212" s="16"/>
      <c r="I16212" s="16"/>
      <c r="J16212" s="13"/>
      <c r="K16212" s="13"/>
      <c r="L16212" s="13"/>
      <c r="M16212" s="13"/>
      <c r="N16212" s="13"/>
      <c r="O16212" s="13"/>
      <c r="P16212" s="13"/>
      <c r="Q16212" s="13"/>
      <c r="R16212" s="13"/>
      <c r="S16212" s="13"/>
      <c r="T16212" s="13"/>
      <c r="U16212" s="13"/>
      <c r="V16212" s="13"/>
      <c r="W16212" s="13"/>
      <c r="X16212" s="13"/>
      <c r="Y16212" s="13"/>
      <c r="Z16212" s="13"/>
      <c r="AA16212" s="13"/>
    </row>
    <row r="16213" spans="3:27" ht="15.75" x14ac:dyDescent="0.25">
      <c r="C16213" s="16"/>
      <c r="D16213" s="16"/>
      <c r="E16213" s="16"/>
      <c r="F16213" s="16"/>
      <c r="G16213" s="16"/>
      <c r="H16213" s="16"/>
      <c r="I16213" s="16"/>
      <c r="J16213" s="13"/>
      <c r="K16213" s="13"/>
      <c r="L16213" s="13"/>
      <c r="M16213" s="13"/>
      <c r="N16213" s="13"/>
      <c r="O16213" s="13"/>
      <c r="P16213" s="13"/>
      <c r="Q16213" s="13"/>
      <c r="R16213" s="13"/>
      <c r="S16213" s="13"/>
      <c r="T16213" s="13"/>
      <c r="U16213" s="13"/>
      <c r="V16213" s="13"/>
      <c r="W16213" s="13"/>
      <c r="X16213" s="13"/>
      <c r="Y16213" s="13"/>
      <c r="Z16213" s="13"/>
      <c r="AA16213" s="13"/>
    </row>
    <row r="16214" spans="3:27" ht="15.75" x14ac:dyDescent="0.25">
      <c r="C16214" s="16"/>
      <c r="D16214" s="16"/>
      <c r="E16214" s="16"/>
      <c r="F16214" s="16"/>
      <c r="G16214" s="16"/>
      <c r="H16214" s="16"/>
      <c r="I16214" s="16"/>
      <c r="J16214" s="13"/>
      <c r="K16214" s="13"/>
      <c r="L16214" s="13"/>
      <c r="M16214" s="13"/>
      <c r="N16214" s="13"/>
      <c r="O16214" s="13"/>
      <c r="P16214" s="13"/>
      <c r="Q16214" s="13"/>
      <c r="R16214" s="13"/>
      <c r="S16214" s="13"/>
      <c r="T16214" s="13"/>
      <c r="U16214" s="13"/>
      <c r="V16214" s="13"/>
      <c r="W16214" s="13"/>
      <c r="X16214" s="13"/>
      <c r="Y16214" s="13"/>
      <c r="Z16214" s="13"/>
      <c r="AA16214" s="13"/>
    </row>
    <row r="16215" spans="3:27" ht="15.75" x14ac:dyDescent="0.25">
      <c r="C16215" s="16"/>
      <c r="D16215" s="16"/>
      <c r="E16215" s="16"/>
      <c r="F16215" s="16"/>
      <c r="G16215" s="16"/>
      <c r="H16215" s="16"/>
      <c r="I16215" s="16"/>
      <c r="J16215" s="13"/>
      <c r="K16215" s="13"/>
      <c r="L16215" s="13"/>
      <c r="M16215" s="13"/>
      <c r="N16215" s="13"/>
      <c r="O16215" s="13"/>
      <c r="P16215" s="13"/>
      <c r="Q16215" s="13"/>
      <c r="R16215" s="13"/>
      <c r="S16215" s="13"/>
      <c r="T16215" s="13"/>
      <c r="U16215" s="13"/>
      <c r="V16215" s="13"/>
      <c r="W16215" s="13"/>
      <c r="X16215" s="13"/>
      <c r="Y16215" s="13"/>
      <c r="Z16215" s="13"/>
      <c r="AA16215" s="13"/>
    </row>
    <row r="16216" spans="3:27" ht="15.75" x14ac:dyDescent="0.25">
      <c r="C16216" s="16"/>
      <c r="D16216" s="16"/>
      <c r="E16216" s="16"/>
      <c r="F16216" s="16"/>
      <c r="G16216" s="16"/>
      <c r="H16216" s="16"/>
      <c r="I16216" s="16"/>
      <c r="J16216" s="13"/>
      <c r="K16216" s="13"/>
      <c r="L16216" s="13"/>
      <c r="M16216" s="13"/>
      <c r="N16216" s="13"/>
      <c r="O16216" s="13"/>
      <c r="P16216" s="13"/>
      <c r="Q16216" s="13"/>
      <c r="R16216" s="13"/>
      <c r="S16216" s="13"/>
      <c r="T16216" s="13"/>
      <c r="U16216" s="13"/>
      <c r="V16216" s="13"/>
      <c r="W16216" s="13"/>
      <c r="X16216" s="13"/>
      <c r="Y16216" s="13"/>
      <c r="Z16216" s="13"/>
      <c r="AA16216" s="13"/>
    </row>
    <row r="16217" spans="3:27" ht="15.75" x14ac:dyDescent="0.25">
      <c r="C16217" s="16"/>
      <c r="D16217" s="16"/>
      <c r="E16217" s="16"/>
      <c r="F16217" s="16"/>
      <c r="G16217" s="16"/>
      <c r="H16217" s="16"/>
      <c r="I16217" s="16"/>
      <c r="J16217" s="13"/>
      <c r="K16217" s="13"/>
      <c r="L16217" s="13"/>
      <c r="M16217" s="13"/>
      <c r="N16217" s="13"/>
      <c r="O16217" s="13"/>
      <c r="P16217" s="13"/>
      <c r="Q16217" s="13"/>
      <c r="R16217" s="13"/>
      <c r="S16217" s="13"/>
      <c r="T16217" s="13"/>
      <c r="U16217" s="13"/>
      <c r="V16217" s="13"/>
      <c r="W16217" s="13"/>
      <c r="X16217" s="13"/>
      <c r="Y16217" s="13"/>
      <c r="Z16217" s="13"/>
      <c r="AA16217" s="13"/>
    </row>
    <row r="16218" spans="3:27" ht="15.75" x14ac:dyDescent="0.25">
      <c r="C16218" s="16"/>
      <c r="D16218" s="16"/>
      <c r="E16218" s="16"/>
      <c r="F16218" s="16"/>
      <c r="G16218" s="16"/>
      <c r="H16218" s="16"/>
      <c r="I16218" s="16"/>
      <c r="J16218" s="13"/>
      <c r="K16218" s="13"/>
      <c r="L16218" s="13"/>
      <c r="M16218" s="13"/>
      <c r="N16218" s="13"/>
      <c r="O16218" s="13"/>
      <c r="P16218" s="13"/>
      <c r="Q16218" s="13"/>
      <c r="R16218" s="13"/>
      <c r="S16218" s="13"/>
      <c r="T16218" s="13"/>
      <c r="U16218" s="13"/>
      <c r="V16218" s="13"/>
      <c r="W16218" s="13"/>
      <c r="X16218" s="13"/>
      <c r="Y16218" s="13"/>
      <c r="Z16218" s="13"/>
      <c r="AA16218" s="13"/>
    </row>
    <row r="16219" spans="3:27" ht="15.75" x14ac:dyDescent="0.25">
      <c r="C16219" s="16"/>
      <c r="D16219" s="16"/>
      <c r="E16219" s="16"/>
      <c r="F16219" s="16"/>
      <c r="G16219" s="16"/>
      <c r="H16219" s="16"/>
      <c r="I16219" s="16"/>
      <c r="J16219" s="13"/>
      <c r="K16219" s="13"/>
      <c r="L16219" s="13"/>
      <c r="M16219" s="13"/>
      <c r="N16219" s="13"/>
      <c r="O16219" s="13"/>
      <c r="P16219" s="13"/>
      <c r="Q16219" s="13"/>
      <c r="R16219" s="13"/>
      <c r="S16219" s="13"/>
      <c r="T16219" s="13"/>
      <c r="U16219" s="13"/>
      <c r="V16219" s="13"/>
      <c r="W16219" s="13"/>
      <c r="X16219" s="13"/>
      <c r="Y16219" s="13"/>
      <c r="Z16219" s="13"/>
      <c r="AA16219" s="13"/>
    </row>
    <row r="16220" spans="3:27" ht="15.75" x14ac:dyDescent="0.25">
      <c r="C16220" s="16"/>
      <c r="D16220" s="16"/>
      <c r="E16220" s="16"/>
      <c r="F16220" s="16"/>
      <c r="G16220" s="16"/>
      <c r="H16220" s="16"/>
      <c r="I16220" s="16"/>
      <c r="J16220" s="13"/>
      <c r="K16220" s="13"/>
      <c r="L16220" s="13"/>
      <c r="M16220" s="13"/>
      <c r="N16220" s="13"/>
      <c r="O16220" s="13"/>
      <c r="P16220" s="13"/>
      <c r="Q16220" s="13"/>
      <c r="R16220" s="13"/>
      <c r="S16220" s="13"/>
      <c r="T16220" s="13"/>
      <c r="U16220" s="13"/>
      <c r="V16220" s="13"/>
      <c r="W16220" s="13"/>
      <c r="X16220" s="13"/>
      <c r="Y16220" s="13"/>
      <c r="Z16220" s="13"/>
      <c r="AA16220" s="13"/>
    </row>
    <row r="16221" spans="3:27" ht="15.75" x14ac:dyDescent="0.25">
      <c r="C16221" s="16"/>
      <c r="D16221" s="16"/>
      <c r="E16221" s="16"/>
      <c r="F16221" s="16"/>
      <c r="G16221" s="16"/>
      <c r="H16221" s="16"/>
      <c r="I16221" s="16"/>
      <c r="J16221" s="13"/>
      <c r="K16221" s="13"/>
      <c r="L16221" s="13"/>
      <c r="M16221" s="13"/>
      <c r="N16221" s="13"/>
      <c r="O16221" s="13"/>
      <c r="P16221" s="13"/>
      <c r="Q16221" s="13"/>
      <c r="R16221" s="13"/>
      <c r="S16221" s="13"/>
      <c r="T16221" s="13"/>
      <c r="U16221" s="13"/>
      <c r="V16221" s="13"/>
      <c r="W16221" s="13"/>
      <c r="X16221" s="13"/>
      <c r="Y16221" s="13"/>
      <c r="Z16221" s="13"/>
      <c r="AA16221" s="13"/>
    </row>
    <row r="16222" spans="3:27" ht="15.75" x14ac:dyDescent="0.25">
      <c r="C16222" s="16"/>
      <c r="D16222" s="16"/>
      <c r="E16222" s="16"/>
      <c r="F16222" s="16"/>
      <c r="G16222" s="16"/>
      <c r="H16222" s="16"/>
      <c r="I16222" s="16"/>
      <c r="J16222" s="13"/>
      <c r="K16222" s="13"/>
      <c r="L16222" s="13"/>
      <c r="M16222" s="13"/>
      <c r="N16222" s="13"/>
      <c r="O16222" s="13"/>
      <c r="P16222" s="13"/>
      <c r="Q16222" s="13"/>
      <c r="R16222" s="13"/>
      <c r="S16222" s="13"/>
      <c r="T16222" s="13"/>
      <c r="U16222" s="13"/>
      <c r="V16222" s="13"/>
      <c r="W16222" s="13"/>
      <c r="X16222" s="13"/>
      <c r="Y16222" s="13"/>
      <c r="Z16222" s="13"/>
      <c r="AA16222" s="13"/>
    </row>
    <row r="16223" spans="3:27" ht="15.75" x14ac:dyDescent="0.25">
      <c r="C16223" s="16"/>
      <c r="D16223" s="16"/>
      <c r="E16223" s="16"/>
      <c r="F16223" s="16"/>
      <c r="G16223" s="16"/>
      <c r="H16223" s="16"/>
      <c r="I16223" s="16"/>
      <c r="J16223" s="13"/>
      <c r="K16223" s="13"/>
      <c r="L16223" s="13"/>
      <c r="M16223" s="13"/>
      <c r="N16223" s="13"/>
      <c r="O16223" s="13"/>
      <c r="P16223" s="13"/>
      <c r="Q16223" s="13"/>
      <c r="R16223" s="13"/>
      <c r="S16223" s="13"/>
      <c r="T16223" s="13"/>
      <c r="U16223" s="13"/>
      <c r="V16223" s="13"/>
      <c r="W16223" s="13"/>
      <c r="X16223" s="13"/>
      <c r="Y16223" s="13"/>
      <c r="Z16223" s="13"/>
      <c r="AA16223" s="13"/>
    </row>
    <row r="16224" spans="3:27" ht="15.75" x14ac:dyDescent="0.25">
      <c r="C16224" s="16"/>
      <c r="D16224" s="16"/>
      <c r="E16224" s="16"/>
      <c r="F16224" s="16"/>
      <c r="G16224" s="16"/>
      <c r="H16224" s="16"/>
      <c r="I16224" s="16"/>
      <c r="J16224" s="13"/>
      <c r="K16224" s="13"/>
      <c r="L16224" s="13"/>
      <c r="M16224" s="13"/>
      <c r="N16224" s="13"/>
      <c r="O16224" s="13"/>
      <c r="P16224" s="13"/>
      <c r="Q16224" s="13"/>
      <c r="R16224" s="13"/>
      <c r="S16224" s="13"/>
      <c r="T16224" s="13"/>
      <c r="U16224" s="13"/>
      <c r="V16224" s="13"/>
      <c r="W16224" s="13"/>
      <c r="X16224" s="13"/>
      <c r="Y16224" s="13"/>
      <c r="Z16224" s="13"/>
      <c r="AA16224" s="13"/>
    </row>
    <row r="16225" spans="3:27" ht="15.75" x14ac:dyDescent="0.25">
      <c r="C16225" s="16"/>
      <c r="D16225" s="16"/>
      <c r="E16225" s="16"/>
      <c r="F16225" s="16"/>
      <c r="G16225" s="16"/>
      <c r="H16225" s="16"/>
      <c r="I16225" s="16"/>
      <c r="J16225" s="13"/>
      <c r="K16225" s="13"/>
      <c r="L16225" s="13"/>
      <c r="M16225" s="13"/>
      <c r="N16225" s="13"/>
      <c r="O16225" s="13"/>
      <c r="P16225" s="13"/>
      <c r="Q16225" s="13"/>
      <c r="R16225" s="13"/>
      <c r="S16225" s="13"/>
      <c r="T16225" s="13"/>
      <c r="U16225" s="13"/>
      <c r="V16225" s="13"/>
      <c r="W16225" s="13"/>
      <c r="X16225" s="13"/>
      <c r="Y16225" s="13"/>
      <c r="Z16225" s="13"/>
      <c r="AA16225" s="13"/>
    </row>
    <row r="16226" spans="3:27" ht="15.75" x14ac:dyDescent="0.25">
      <c r="C16226" s="16"/>
      <c r="D16226" s="16"/>
      <c r="E16226" s="16"/>
      <c r="F16226" s="16"/>
      <c r="G16226" s="16"/>
      <c r="H16226" s="16"/>
      <c r="I16226" s="16"/>
      <c r="J16226" s="13"/>
      <c r="K16226" s="13"/>
      <c r="L16226" s="13"/>
      <c r="M16226" s="13"/>
      <c r="N16226" s="13"/>
      <c r="O16226" s="13"/>
      <c r="P16226" s="13"/>
      <c r="Q16226" s="13"/>
      <c r="R16226" s="13"/>
      <c r="S16226" s="13"/>
      <c r="T16226" s="13"/>
      <c r="U16226" s="13"/>
      <c r="V16226" s="13"/>
      <c r="W16226" s="13"/>
      <c r="X16226" s="13"/>
      <c r="Y16226" s="13"/>
      <c r="Z16226" s="13"/>
      <c r="AA16226" s="13"/>
    </row>
    <row r="16227" spans="3:27" ht="15.75" x14ac:dyDescent="0.25">
      <c r="C16227" s="16"/>
      <c r="D16227" s="16"/>
      <c r="E16227" s="16"/>
      <c r="F16227" s="16"/>
      <c r="G16227" s="16"/>
      <c r="H16227" s="16"/>
      <c r="I16227" s="16"/>
      <c r="J16227" s="13"/>
      <c r="K16227" s="13"/>
      <c r="L16227" s="13"/>
      <c r="M16227" s="13"/>
      <c r="N16227" s="13"/>
      <c r="O16227" s="13"/>
      <c r="P16227" s="13"/>
      <c r="Q16227" s="13"/>
      <c r="R16227" s="13"/>
      <c r="S16227" s="13"/>
      <c r="T16227" s="13"/>
      <c r="U16227" s="13"/>
      <c r="V16227" s="13"/>
      <c r="W16227" s="13"/>
      <c r="X16227" s="13"/>
      <c r="Y16227" s="13"/>
      <c r="Z16227" s="13"/>
      <c r="AA16227" s="13"/>
    </row>
    <row r="16228" spans="3:27" ht="15.75" x14ac:dyDescent="0.25">
      <c r="C16228" s="16"/>
      <c r="D16228" s="16"/>
      <c r="E16228" s="16"/>
      <c r="F16228" s="16"/>
      <c r="G16228" s="16"/>
      <c r="H16228" s="16"/>
      <c r="I16228" s="16"/>
      <c r="J16228" s="13"/>
      <c r="K16228" s="13"/>
      <c r="L16228" s="13"/>
      <c r="M16228" s="13"/>
      <c r="N16228" s="13"/>
      <c r="O16228" s="13"/>
      <c r="P16228" s="13"/>
      <c r="Q16228" s="13"/>
      <c r="R16228" s="13"/>
      <c r="S16228" s="13"/>
      <c r="T16228" s="13"/>
      <c r="U16228" s="13"/>
      <c r="V16228" s="13"/>
      <c r="W16228" s="13"/>
      <c r="X16228" s="13"/>
      <c r="Y16228" s="13"/>
      <c r="Z16228" s="13"/>
      <c r="AA16228" s="13"/>
    </row>
    <row r="16229" spans="3:27" ht="15.75" x14ac:dyDescent="0.25">
      <c r="C16229" s="16"/>
      <c r="D16229" s="16"/>
      <c r="E16229" s="16"/>
      <c r="F16229" s="16"/>
      <c r="G16229" s="16"/>
      <c r="H16229" s="16"/>
      <c r="I16229" s="16"/>
      <c r="J16229" s="13"/>
      <c r="K16229" s="13"/>
      <c r="L16229" s="13"/>
      <c r="M16229" s="13"/>
      <c r="N16229" s="13"/>
      <c r="O16229" s="13"/>
      <c r="P16229" s="13"/>
      <c r="Q16229" s="13"/>
      <c r="R16229" s="13"/>
      <c r="S16229" s="13"/>
      <c r="T16229" s="13"/>
      <c r="U16229" s="13"/>
      <c r="V16229" s="13"/>
      <c r="W16229" s="13"/>
      <c r="X16229" s="13"/>
      <c r="Y16229" s="13"/>
      <c r="Z16229" s="13"/>
      <c r="AA16229" s="13"/>
    </row>
    <row r="16230" spans="3:27" ht="15.75" x14ac:dyDescent="0.25">
      <c r="C16230" s="16"/>
      <c r="D16230" s="16"/>
      <c r="E16230" s="16"/>
      <c r="F16230" s="16"/>
      <c r="G16230" s="16"/>
      <c r="H16230" s="16"/>
      <c r="I16230" s="16"/>
      <c r="J16230" s="13"/>
      <c r="K16230" s="13"/>
      <c r="L16230" s="13"/>
      <c r="M16230" s="13"/>
      <c r="N16230" s="13"/>
      <c r="O16230" s="13"/>
      <c r="P16230" s="13"/>
      <c r="Q16230" s="13"/>
      <c r="R16230" s="13"/>
      <c r="S16230" s="13"/>
      <c r="T16230" s="13"/>
      <c r="U16230" s="13"/>
      <c r="V16230" s="13"/>
      <c r="W16230" s="13"/>
      <c r="X16230" s="13"/>
      <c r="Y16230" s="13"/>
      <c r="Z16230" s="13"/>
      <c r="AA16230" s="13"/>
    </row>
    <row r="16231" spans="3:27" ht="15.75" x14ac:dyDescent="0.25">
      <c r="C16231" s="16"/>
      <c r="D16231" s="16"/>
      <c r="E16231" s="16"/>
      <c r="F16231" s="16"/>
      <c r="G16231" s="16"/>
      <c r="H16231" s="16"/>
      <c r="I16231" s="16"/>
      <c r="J16231" s="13"/>
      <c r="K16231" s="13"/>
      <c r="L16231" s="13"/>
      <c r="M16231" s="13"/>
      <c r="N16231" s="13"/>
      <c r="O16231" s="13"/>
      <c r="P16231" s="13"/>
      <c r="Q16231" s="13"/>
      <c r="R16231" s="13"/>
      <c r="S16231" s="13"/>
      <c r="T16231" s="13"/>
      <c r="U16231" s="13"/>
      <c r="V16231" s="13"/>
      <c r="W16231" s="13"/>
      <c r="X16231" s="13"/>
      <c r="Y16231" s="13"/>
      <c r="Z16231" s="13"/>
      <c r="AA16231" s="13"/>
    </row>
    <row r="16232" spans="3:27" ht="15.75" x14ac:dyDescent="0.25">
      <c r="C16232" s="16"/>
      <c r="D16232" s="16"/>
      <c r="E16232" s="16"/>
      <c r="F16232" s="16"/>
      <c r="G16232" s="16"/>
      <c r="H16232" s="16"/>
      <c r="I16232" s="16"/>
      <c r="J16232" s="13"/>
      <c r="K16232" s="13"/>
      <c r="L16232" s="13"/>
      <c r="M16232" s="13"/>
      <c r="N16232" s="13"/>
      <c r="O16232" s="13"/>
      <c r="P16232" s="13"/>
      <c r="Q16232" s="13"/>
      <c r="R16232" s="13"/>
      <c r="S16232" s="13"/>
      <c r="T16232" s="13"/>
      <c r="U16232" s="13"/>
      <c r="V16232" s="13"/>
      <c r="W16232" s="13"/>
      <c r="X16232" s="13"/>
      <c r="Y16232" s="13"/>
      <c r="Z16232" s="13"/>
      <c r="AA16232" s="13"/>
    </row>
    <row r="16233" spans="3:27" ht="15.75" x14ac:dyDescent="0.25">
      <c r="C16233" s="16"/>
      <c r="D16233" s="16"/>
      <c r="E16233" s="16"/>
      <c r="F16233" s="16"/>
      <c r="G16233" s="16"/>
      <c r="H16233" s="16"/>
      <c r="I16233" s="16"/>
      <c r="J16233" s="13"/>
      <c r="K16233" s="13"/>
      <c r="L16233" s="13"/>
      <c r="M16233" s="13"/>
      <c r="N16233" s="13"/>
      <c r="O16233" s="13"/>
      <c r="P16233" s="13"/>
      <c r="Q16233" s="13"/>
      <c r="R16233" s="13"/>
      <c r="S16233" s="13"/>
      <c r="T16233" s="13"/>
      <c r="U16233" s="13"/>
      <c r="V16233" s="13"/>
      <c r="W16233" s="13"/>
      <c r="X16233" s="13"/>
      <c r="Y16233" s="13"/>
      <c r="Z16233" s="13"/>
      <c r="AA16233" s="13"/>
    </row>
    <row r="16234" spans="3:27" ht="15.75" x14ac:dyDescent="0.25">
      <c r="C16234" s="16"/>
      <c r="D16234" s="16"/>
      <c r="E16234" s="16"/>
      <c r="F16234" s="16"/>
      <c r="G16234" s="16"/>
      <c r="H16234" s="16"/>
      <c r="I16234" s="16"/>
      <c r="J16234" s="13"/>
      <c r="K16234" s="13"/>
      <c r="L16234" s="13"/>
      <c r="M16234" s="13"/>
      <c r="N16234" s="13"/>
      <c r="O16234" s="13"/>
      <c r="P16234" s="13"/>
      <c r="Q16234" s="13"/>
      <c r="R16234" s="13"/>
      <c r="S16234" s="13"/>
      <c r="T16234" s="13"/>
      <c r="U16234" s="13"/>
      <c r="V16234" s="13"/>
      <c r="W16234" s="13"/>
      <c r="X16234" s="13"/>
      <c r="Y16234" s="13"/>
      <c r="Z16234" s="13"/>
      <c r="AA16234" s="13"/>
    </row>
    <row r="16235" spans="3:27" ht="15.75" x14ac:dyDescent="0.25">
      <c r="C16235" s="16"/>
      <c r="D16235" s="16"/>
      <c r="E16235" s="16"/>
      <c r="F16235" s="16"/>
      <c r="G16235" s="16"/>
      <c r="H16235" s="16"/>
      <c r="I16235" s="16"/>
      <c r="J16235" s="13"/>
      <c r="K16235" s="13"/>
      <c r="L16235" s="13"/>
      <c r="M16235" s="13"/>
      <c r="N16235" s="13"/>
      <c r="O16235" s="13"/>
      <c r="P16235" s="13"/>
      <c r="Q16235" s="13"/>
      <c r="R16235" s="13"/>
      <c r="S16235" s="13"/>
      <c r="T16235" s="13"/>
      <c r="U16235" s="13"/>
      <c r="V16235" s="13"/>
      <c r="W16235" s="13"/>
      <c r="X16235" s="13"/>
      <c r="Y16235" s="13"/>
      <c r="Z16235" s="13"/>
      <c r="AA16235" s="13"/>
    </row>
    <row r="16236" spans="3:27" ht="15.75" x14ac:dyDescent="0.25">
      <c r="C16236" s="16"/>
      <c r="D16236" s="16"/>
      <c r="E16236" s="16"/>
      <c r="F16236" s="16"/>
      <c r="G16236" s="16"/>
      <c r="H16236" s="16"/>
      <c r="I16236" s="16"/>
      <c r="J16236" s="13"/>
      <c r="K16236" s="13"/>
      <c r="L16236" s="13"/>
      <c r="M16236" s="13"/>
      <c r="N16236" s="13"/>
      <c r="O16236" s="13"/>
      <c r="P16236" s="13"/>
      <c r="Q16236" s="13"/>
      <c r="R16236" s="13"/>
      <c r="S16236" s="13"/>
      <c r="T16236" s="13"/>
      <c r="U16236" s="13"/>
      <c r="V16236" s="13"/>
      <c r="W16236" s="13"/>
      <c r="X16236" s="13"/>
      <c r="Y16236" s="13"/>
      <c r="Z16236" s="13"/>
      <c r="AA16236" s="13"/>
    </row>
    <row r="16237" spans="3:27" ht="15.75" x14ac:dyDescent="0.25">
      <c r="C16237" s="16"/>
      <c r="D16237" s="16"/>
      <c r="E16237" s="16"/>
      <c r="F16237" s="16"/>
      <c r="G16237" s="16"/>
      <c r="H16237" s="16"/>
      <c r="I16237" s="16"/>
      <c r="J16237" s="13"/>
      <c r="K16237" s="13"/>
      <c r="L16237" s="13"/>
      <c r="M16237" s="13"/>
      <c r="N16237" s="13"/>
      <c r="O16237" s="13"/>
      <c r="P16237" s="13"/>
      <c r="Q16237" s="13"/>
      <c r="R16237" s="13"/>
      <c r="S16237" s="13"/>
      <c r="T16237" s="13"/>
      <c r="U16237" s="13"/>
      <c r="V16237" s="13"/>
      <c r="W16237" s="13"/>
      <c r="X16237" s="13"/>
      <c r="Y16237" s="13"/>
      <c r="Z16237" s="13"/>
      <c r="AA16237" s="13"/>
    </row>
    <row r="16238" spans="3:27" ht="15.75" x14ac:dyDescent="0.25">
      <c r="C16238" s="16"/>
      <c r="D16238" s="16"/>
      <c r="E16238" s="16"/>
      <c r="F16238" s="16"/>
      <c r="G16238" s="16"/>
      <c r="H16238" s="16"/>
      <c r="I16238" s="16"/>
      <c r="J16238" s="13"/>
      <c r="K16238" s="13"/>
      <c r="L16238" s="13"/>
      <c r="M16238" s="13"/>
      <c r="N16238" s="13"/>
      <c r="O16238" s="13"/>
      <c r="P16238" s="13"/>
      <c r="Q16238" s="13"/>
      <c r="R16238" s="13"/>
      <c r="S16238" s="13"/>
      <c r="T16238" s="13"/>
      <c r="U16238" s="13"/>
      <c r="V16238" s="13"/>
      <c r="W16238" s="13"/>
      <c r="X16238" s="13"/>
      <c r="Y16238" s="13"/>
      <c r="Z16238" s="13"/>
      <c r="AA16238" s="13"/>
    </row>
    <row r="16239" spans="3:27" ht="15.75" x14ac:dyDescent="0.25">
      <c r="C16239" s="16"/>
      <c r="D16239" s="16"/>
      <c r="E16239" s="16"/>
      <c r="F16239" s="16"/>
      <c r="G16239" s="16"/>
      <c r="H16239" s="16"/>
      <c r="I16239" s="16"/>
      <c r="J16239" s="13"/>
      <c r="K16239" s="13"/>
      <c r="L16239" s="13"/>
      <c r="M16239" s="13"/>
      <c r="N16239" s="13"/>
      <c r="O16239" s="13"/>
      <c r="P16239" s="13"/>
      <c r="Q16239" s="13"/>
      <c r="R16239" s="13"/>
      <c r="S16239" s="13"/>
      <c r="T16239" s="13"/>
      <c r="U16239" s="13"/>
      <c r="V16239" s="13"/>
      <c r="W16239" s="13"/>
      <c r="X16239" s="13"/>
      <c r="Y16239" s="13"/>
      <c r="Z16239" s="13"/>
      <c r="AA16239" s="13"/>
    </row>
    <row r="16240" spans="3:27" ht="15.75" x14ac:dyDescent="0.25">
      <c r="C16240" s="16"/>
      <c r="D16240" s="16"/>
      <c r="E16240" s="16"/>
      <c r="F16240" s="16"/>
      <c r="G16240" s="16"/>
      <c r="H16240" s="16"/>
      <c r="I16240" s="16"/>
      <c r="J16240" s="13"/>
      <c r="K16240" s="13"/>
      <c r="L16240" s="13"/>
      <c r="M16240" s="13"/>
      <c r="N16240" s="13"/>
      <c r="O16240" s="13"/>
      <c r="P16240" s="13"/>
      <c r="Q16240" s="13"/>
      <c r="R16240" s="13"/>
      <c r="S16240" s="13"/>
      <c r="T16240" s="13"/>
      <c r="U16240" s="13"/>
      <c r="V16240" s="13"/>
      <c r="W16240" s="13"/>
      <c r="X16240" s="13"/>
      <c r="Y16240" s="13"/>
      <c r="Z16240" s="13"/>
      <c r="AA16240" s="13"/>
    </row>
    <row r="16241" spans="3:27" ht="15.75" x14ac:dyDescent="0.25">
      <c r="C16241" s="16"/>
      <c r="D16241" s="16"/>
      <c r="E16241" s="16"/>
      <c r="F16241" s="16"/>
      <c r="G16241" s="16"/>
      <c r="H16241" s="16"/>
      <c r="I16241" s="16"/>
      <c r="J16241" s="13"/>
      <c r="K16241" s="13"/>
      <c r="L16241" s="13"/>
      <c r="M16241" s="13"/>
      <c r="N16241" s="13"/>
      <c r="O16241" s="13"/>
      <c r="P16241" s="13"/>
      <c r="Q16241" s="13"/>
      <c r="R16241" s="13"/>
      <c r="S16241" s="13"/>
      <c r="T16241" s="13"/>
      <c r="U16241" s="13"/>
      <c r="V16241" s="13"/>
      <c r="W16241" s="13"/>
      <c r="X16241" s="13"/>
      <c r="Y16241" s="13"/>
      <c r="Z16241" s="13"/>
      <c r="AA16241" s="13"/>
    </row>
    <row r="16242" spans="3:27" ht="15.75" x14ac:dyDescent="0.25">
      <c r="C16242" s="16"/>
      <c r="D16242" s="16"/>
      <c r="E16242" s="16"/>
      <c r="F16242" s="16"/>
      <c r="G16242" s="16"/>
      <c r="H16242" s="16"/>
      <c r="I16242" s="16"/>
      <c r="J16242" s="13"/>
      <c r="K16242" s="13"/>
      <c r="L16242" s="13"/>
      <c r="M16242" s="13"/>
      <c r="N16242" s="13"/>
      <c r="O16242" s="13"/>
      <c r="P16242" s="13"/>
      <c r="Q16242" s="13"/>
      <c r="R16242" s="13"/>
      <c r="S16242" s="13"/>
      <c r="T16242" s="13"/>
      <c r="U16242" s="13"/>
      <c r="V16242" s="13"/>
      <c r="W16242" s="13"/>
      <c r="X16242" s="13"/>
      <c r="Y16242" s="13"/>
      <c r="Z16242" s="13"/>
      <c r="AA16242" s="13"/>
    </row>
    <row r="16243" spans="3:27" ht="15.75" x14ac:dyDescent="0.25">
      <c r="C16243" s="16"/>
      <c r="D16243" s="16"/>
      <c r="E16243" s="16"/>
      <c r="F16243" s="16"/>
      <c r="G16243" s="16"/>
      <c r="H16243" s="16"/>
      <c r="I16243" s="16"/>
      <c r="J16243" s="13"/>
      <c r="K16243" s="13"/>
      <c r="L16243" s="13"/>
      <c r="M16243" s="13"/>
      <c r="N16243" s="13"/>
      <c r="O16243" s="13"/>
      <c r="P16243" s="13"/>
      <c r="Q16243" s="13"/>
      <c r="R16243" s="13"/>
      <c r="S16243" s="13"/>
      <c r="T16243" s="13"/>
      <c r="U16243" s="13"/>
      <c r="V16243" s="13"/>
      <c r="W16243" s="13"/>
      <c r="X16243" s="13"/>
      <c r="Y16243" s="13"/>
      <c r="Z16243" s="13"/>
      <c r="AA16243" s="13"/>
    </row>
    <row r="16244" spans="3:27" ht="15.75" x14ac:dyDescent="0.25">
      <c r="C16244" s="16"/>
      <c r="D16244" s="16"/>
      <c r="E16244" s="16"/>
      <c r="F16244" s="16"/>
      <c r="G16244" s="16"/>
      <c r="H16244" s="16"/>
      <c r="I16244" s="16"/>
      <c r="J16244" s="13"/>
      <c r="K16244" s="13"/>
      <c r="L16244" s="13"/>
      <c r="M16244" s="13"/>
      <c r="N16244" s="13"/>
      <c r="O16244" s="13"/>
      <c r="P16244" s="13"/>
      <c r="Q16244" s="13"/>
      <c r="R16244" s="13"/>
      <c r="S16244" s="13"/>
      <c r="T16244" s="13"/>
      <c r="U16244" s="13"/>
      <c r="V16244" s="13"/>
      <c r="W16244" s="13"/>
      <c r="X16244" s="13"/>
      <c r="Y16244" s="13"/>
      <c r="Z16244" s="13"/>
      <c r="AA16244" s="13"/>
    </row>
    <row r="16245" spans="3:27" ht="15.75" x14ac:dyDescent="0.25">
      <c r="C16245" s="16"/>
      <c r="D16245" s="16"/>
      <c r="E16245" s="16"/>
      <c r="F16245" s="16"/>
      <c r="G16245" s="16"/>
      <c r="H16245" s="16"/>
      <c r="I16245" s="16"/>
      <c r="J16245" s="13"/>
      <c r="K16245" s="13"/>
      <c r="L16245" s="13"/>
      <c r="M16245" s="13"/>
      <c r="N16245" s="13"/>
      <c r="O16245" s="13"/>
      <c r="P16245" s="13"/>
      <c r="Q16245" s="13"/>
      <c r="R16245" s="13"/>
      <c r="S16245" s="13"/>
      <c r="T16245" s="13"/>
      <c r="U16245" s="13"/>
      <c r="V16245" s="13"/>
      <c r="W16245" s="13"/>
      <c r="X16245" s="13"/>
      <c r="Y16245" s="13"/>
      <c r="Z16245" s="13"/>
      <c r="AA16245" s="13"/>
    </row>
    <row r="16246" spans="3:27" ht="15.75" x14ac:dyDescent="0.25">
      <c r="C16246" s="16"/>
      <c r="D16246" s="16"/>
      <c r="E16246" s="16"/>
      <c r="F16246" s="16"/>
      <c r="G16246" s="16"/>
      <c r="H16246" s="16"/>
      <c r="I16246" s="16"/>
      <c r="J16246" s="13"/>
      <c r="K16246" s="13"/>
      <c r="L16246" s="13"/>
      <c r="M16246" s="13"/>
      <c r="N16246" s="13"/>
      <c r="O16246" s="13"/>
      <c r="P16246" s="13"/>
      <c r="Q16246" s="13"/>
      <c r="R16246" s="13"/>
      <c r="S16246" s="13"/>
      <c r="T16246" s="13"/>
      <c r="U16246" s="13"/>
      <c r="V16246" s="13"/>
      <c r="W16246" s="13"/>
      <c r="X16246" s="13"/>
      <c r="Y16246" s="13"/>
      <c r="Z16246" s="13"/>
      <c r="AA16246" s="13"/>
    </row>
    <row r="16247" spans="3:27" ht="15.75" x14ac:dyDescent="0.25">
      <c r="C16247" s="16"/>
      <c r="D16247" s="16"/>
      <c r="E16247" s="16"/>
      <c r="F16247" s="16"/>
      <c r="G16247" s="16"/>
      <c r="H16247" s="16"/>
      <c r="I16247" s="16"/>
      <c r="J16247" s="13"/>
      <c r="K16247" s="13"/>
      <c r="L16247" s="13"/>
      <c r="M16247" s="13"/>
      <c r="N16247" s="13"/>
      <c r="O16247" s="13"/>
      <c r="P16247" s="13"/>
      <c r="Q16247" s="13"/>
      <c r="R16247" s="13"/>
      <c r="S16247" s="13"/>
      <c r="T16247" s="13"/>
      <c r="U16247" s="13"/>
      <c r="V16247" s="13"/>
      <c r="W16247" s="13"/>
      <c r="X16247" s="13"/>
      <c r="Y16247" s="13"/>
      <c r="Z16247" s="13"/>
      <c r="AA16247" s="13"/>
    </row>
    <row r="16248" spans="3:27" ht="15.75" x14ac:dyDescent="0.25">
      <c r="C16248" s="16"/>
      <c r="D16248" s="16"/>
      <c r="E16248" s="16"/>
      <c r="F16248" s="16"/>
      <c r="G16248" s="16"/>
      <c r="H16248" s="16"/>
      <c r="I16248" s="16"/>
      <c r="J16248" s="13"/>
      <c r="K16248" s="13"/>
      <c r="L16248" s="13"/>
      <c r="M16248" s="13"/>
      <c r="N16248" s="13"/>
      <c r="O16248" s="13"/>
      <c r="P16248" s="13"/>
      <c r="Q16248" s="13"/>
      <c r="R16248" s="13"/>
      <c r="S16248" s="13"/>
      <c r="T16248" s="13"/>
      <c r="U16248" s="13"/>
      <c r="V16248" s="13"/>
      <c r="W16248" s="13"/>
      <c r="X16248" s="13"/>
      <c r="Y16248" s="13"/>
      <c r="Z16248" s="13"/>
      <c r="AA16248" s="13"/>
    </row>
    <row r="16249" spans="3:27" ht="15.75" x14ac:dyDescent="0.25">
      <c r="C16249" s="16"/>
      <c r="D16249" s="16"/>
      <c r="E16249" s="16"/>
      <c r="F16249" s="16"/>
      <c r="G16249" s="16"/>
      <c r="H16249" s="16"/>
      <c r="I16249" s="16"/>
      <c r="J16249" s="13"/>
      <c r="K16249" s="13"/>
      <c r="L16249" s="13"/>
      <c r="M16249" s="13"/>
      <c r="N16249" s="13"/>
      <c r="O16249" s="13"/>
      <c r="P16249" s="13"/>
      <c r="Q16249" s="13"/>
      <c r="R16249" s="13"/>
      <c r="S16249" s="13"/>
      <c r="T16249" s="13"/>
      <c r="U16249" s="13"/>
      <c r="V16249" s="13"/>
      <c r="W16249" s="13"/>
      <c r="X16249" s="13"/>
      <c r="Y16249" s="13"/>
      <c r="Z16249" s="13"/>
      <c r="AA16249" s="13"/>
    </row>
    <row r="16250" spans="3:27" ht="15.75" x14ac:dyDescent="0.25">
      <c r="C16250" s="16"/>
      <c r="D16250" s="16"/>
      <c r="E16250" s="16"/>
      <c r="F16250" s="16"/>
      <c r="G16250" s="16"/>
      <c r="H16250" s="16"/>
      <c r="I16250" s="16"/>
      <c r="J16250" s="13"/>
      <c r="K16250" s="13"/>
      <c r="L16250" s="13"/>
      <c r="M16250" s="13"/>
      <c r="N16250" s="13"/>
      <c r="O16250" s="13"/>
      <c r="P16250" s="13"/>
      <c r="Q16250" s="13"/>
      <c r="R16250" s="13"/>
      <c r="S16250" s="13"/>
      <c r="T16250" s="13"/>
      <c r="U16250" s="13"/>
      <c r="V16250" s="13"/>
      <c r="W16250" s="13"/>
      <c r="X16250" s="13"/>
      <c r="Y16250" s="13"/>
      <c r="Z16250" s="13"/>
      <c r="AA16250" s="13"/>
    </row>
    <row r="16251" spans="3:27" ht="15.75" x14ac:dyDescent="0.25">
      <c r="C16251" s="16"/>
      <c r="D16251" s="16"/>
      <c r="E16251" s="16"/>
      <c r="F16251" s="16"/>
      <c r="G16251" s="16"/>
      <c r="H16251" s="16"/>
      <c r="I16251" s="16"/>
      <c r="J16251" s="13"/>
      <c r="K16251" s="13"/>
      <c r="L16251" s="13"/>
      <c r="M16251" s="13"/>
      <c r="N16251" s="13"/>
      <c r="O16251" s="13"/>
      <c r="P16251" s="13"/>
      <c r="Q16251" s="13"/>
      <c r="R16251" s="13"/>
      <c r="S16251" s="13"/>
      <c r="T16251" s="13"/>
      <c r="U16251" s="13"/>
      <c r="V16251" s="13"/>
      <c r="W16251" s="13"/>
      <c r="X16251" s="13"/>
      <c r="Y16251" s="13"/>
      <c r="Z16251" s="13"/>
      <c r="AA16251" s="13"/>
    </row>
    <row r="16252" spans="3:27" ht="15.75" x14ac:dyDescent="0.25">
      <c r="C16252" s="16"/>
      <c r="D16252" s="16"/>
      <c r="E16252" s="16"/>
      <c r="F16252" s="16"/>
      <c r="G16252" s="16"/>
      <c r="H16252" s="16"/>
      <c r="I16252" s="16"/>
      <c r="J16252" s="13"/>
      <c r="K16252" s="13"/>
      <c r="L16252" s="13"/>
      <c r="M16252" s="13"/>
      <c r="N16252" s="13"/>
      <c r="O16252" s="13"/>
      <c r="P16252" s="13"/>
      <c r="Q16252" s="13"/>
      <c r="R16252" s="13"/>
      <c r="S16252" s="13"/>
      <c r="T16252" s="13"/>
      <c r="U16252" s="13"/>
      <c r="V16252" s="13"/>
      <c r="W16252" s="13"/>
      <c r="X16252" s="13"/>
      <c r="Y16252" s="13"/>
      <c r="Z16252" s="13"/>
      <c r="AA16252" s="13"/>
    </row>
    <row r="16253" spans="3:27" ht="15.75" x14ac:dyDescent="0.25">
      <c r="C16253" s="16"/>
      <c r="D16253" s="16"/>
      <c r="E16253" s="16"/>
      <c r="F16253" s="16"/>
      <c r="G16253" s="16"/>
      <c r="H16253" s="16"/>
      <c r="I16253" s="16"/>
      <c r="J16253" s="13"/>
      <c r="K16253" s="13"/>
      <c r="L16253" s="13"/>
      <c r="M16253" s="13"/>
      <c r="N16253" s="13"/>
      <c r="O16253" s="13"/>
      <c r="P16253" s="13"/>
      <c r="Q16253" s="13"/>
      <c r="R16253" s="13"/>
      <c r="S16253" s="13"/>
      <c r="T16253" s="13"/>
      <c r="U16253" s="13"/>
      <c r="V16253" s="13"/>
      <c r="W16253" s="13"/>
      <c r="X16253" s="13"/>
      <c r="Y16253" s="13"/>
      <c r="Z16253" s="13"/>
      <c r="AA16253" s="13"/>
    </row>
    <row r="16254" spans="3:27" ht="15.75" x14ac:dyDescent="0.25">
      <c r="C16254" s="16"/>
      <c r="D16254" s="16"/>
      <c r="E16254" s="16"/>
      <c r="F16254" s="16"/>
      <c r="G16254" s="16"/>
      <c r="H16254" s="16"/>
      <c r="I16254" s="16"/>
      <c r="J16254" s="13"/>
      <c r="K16254" s="13"/>
      <c r="L16254" s="13"/>
      <c r="M16254" s="13"/>
      <c r="N16254" s="13"/>
      <c r="O16254" s="13"/>
      <c r="P16254" s="13"/>
      <c r="Q16254" s="13"/>
      <c r="R16254" s="13"/>
      <c r="S16254" s="13"/>
      <c r="T16254" s="13"/>
      <c r="U16254" s="13"/>
      <c r="V16254" s="13"/>
      <c r="W16254" s="13"/>
      <c r="X16254" s="13"/>
      <c r="Y16254" s="13"/>
      <c r="Z16254" s="13"/>
      <c r="AA16254" s="13"/>
    </row>
    <row r="16255" spans="3:27" ht="15.75" x14ac:dyDescent="0.25">
      <c r="C16255" s="16"/>
      <c r="D16255" s="16"/>
      <c r="E16255" s="16"/>
      <c r="F16255" s="16"/>
      <c r="G16255" s="16"/>
      <c r="H16255" s="16"/>
      <c r="I16255" s="16"/>
      <c r="J16255" s="13"/>
      <c r="K16255" s="13"/>
      <c r="L16255" s="13"/>
      <c r="M16255" s="13"/>
      <c r="N16255" s="13"/>
      <c r="O16255" s="13"/>
      <c r="P16255" s="13"/>
      <c r="Q16255" s="13"/>
      <c r="R16255" s="13"/>
      <c r="S16255" s="13"/>
      <c r="T16255" s="13"/>
      <c r="U16255" s="13"/>
      <c r="V16255" s="13"/>
      <c r="W16255" s="13"/>
      <c r="X16255" s="13"/>
      <c r="Y16255" s="13"/>
      <c r="Z16255" s="13"/>
      <c r="AA16255" s="13"/>
    </row>
    <row r="16256" spans="3:27" ht="15.75" x14ac:dyDescent="0.25">
      <c r="C16256" s="16"/>
      <c r="D16256" s="16"/>
      <c r="E16256" s="16"/>
      <c r="F16256" s="16"/>
      <c r="G16256" s="16"/>
      <c r="H16256" s="16"/>
      <c r="I16256" s="16"/>
      <c r="J16256" s="13"/>
      <c r="K16256" s="13"/>
      <c r="L16256" s="13"/>
      <c r="M16256" s="13"/>
      <c r="N16256" s="13"/>
      <c r="O16256" s="13"/>
      <c r="P16256" s="13"/>
      <c r="Q16256" s="13"/>
      <c r="R16256" s="13"/>
      <c r="S16256" s="13"/>
      <c r="T16256" s="13"/>
      <c r="U16256" s="13"/>
      <c r="V16256" s="13"/>
      <c r="W16256" s="13"/>
      <c r="X16256" s="13"/>
      <c r="Y16256" s="13"/>
      <c r="Z16256" s="13"/>
      <c r="AA16256" s="13"/>
    </row>
    <row r="16257" spans="3:27" ht="15.75" x14ac:dyDescent="0.25">
      <c r="C16257" s="16"/>
      <c r="D16257" s="16"/>
      <c r="E16257" s="16"/>
      <c r="F16257" s="16"/>
      <c r="G16257" s="16"/>
      <c r="H16257" s="16"/>
      <c r="I16257" s="16"/>
      <c r="J16257" s="13"/>
      <c r="K16257" s="13"/>
      <c r="L16257" s="13"/>
      <c r="M16257" s="13"/>
      <c r="N16257" s="13"/>
      <c r="O16257" s="13"/>
      <c r="P16257" s="13"/>
      <c r="Q16257" s="13"/>
      <c r="R16257" s="13"/>
      <c r="S16257" s="13"/>
      <c r="T16257" s="13"/>
      <c r="U16257" s="13"/>
      <c r="V16257" s="13"/>
      <c r="W16257" s="13"/>
      <c r="X16257" s="13"/>
      <c r="Y16257" s="13"/>
      <c r="Z16257" s="13"/>
      <c r="AA16257" s="13"/>
    </row>
    <row r="16258" spans="3:27" ht="15.75" x14ac:dyDescent="0.25">
      <c r="C16258" s="16"/>
      <c r="D16258" s="16"/>
      <c r="E16258" s="16"/>
      <c r="F16258" s="16"/>
      <c r="G16258" s="16"/>
      <c r="H16258" s="16"/>
      <c r="I16258" s="16"/>
      <c r="J16258" s="13"/>
      <c r="K16258" s="13"/>
      <c r="L16258" s="13"/>
      <c r="M16258" s="13"/>
      <c r="N16258" s="13"/>
      <c r="O16258" s="13"/>
      <c r="P16258" s="13"/>
      <c r="Q16258" s="13"/>
      <c r="R16258" s="13"/>
      <c r="S16258" s="13"/>
      <c r="T16258" s="13"/>
      <c r="U16258" s="13"/>
      <c r="V16258" s="13"/>
      <c r="W16258" s="13"/>
      <c r="X16258" s="13"/>
      <c r="Y16258" s="13"/>
      <c r="Z16258" s="13"/>
      <c r="AA16258" s="13"/>
    </row>
    <row r="16259" spans="3:27" ht="15.75" x14ac:dyDescent="0.25">
      <c r="C16259" s="16"/>
      <c r="D16259" s="16"/>
      <c r="E16259" s="16"/>
      <c r="F16259" s="16"/>
      <c r="G16259" s="16"/>
      <c r="H16259" s="16"/>
      <c r="I16259" s="16"/>
      <c r="J16259" s="13"/>
      <c r="K16259" s="13"/>
      <c r="L16259" s="13"/>
      <c r="M16259" s="13"/>
      <c r="N16259" s="13"/>
      <c r="O16259" s="13"/>
      <c r="P16259" s="13"/>
      <c r="Q16259" s="13"/>
      <c r="R16259" s="13"/>
      <c r="S16259" s="13"/>
      <c r="T16259" s="13"/>
      <c r="U16259" s="13"/>
      <c r="V16259" s="13"/>
      <c r="W16259" s="13"/>
      <c r="X16259" s="13"/>
      <c r="Y16259" s="13"/>
      <c r="Z16259" s="13"/>
      <c r="AA16259" s="13"/>
    </row>
    <row r="16260" spans="3:27" ht="15.75" x14ac:dyDescent="0.25">
      <c r="C16260" s="16"/>
      <c r="D16260" s="16"/>
      <c r="E16260" s="16"/>
      <c r="F16260" s="16"/>
      <c r="G16260" s="16"/>
      <c r="H16260" s="16"/>
      <c r="I16260" s="16"/>
      <c r="J16260" s="13"/>
      <c r="K16260" s="13"/>
      <c r="L16260" s="13"/>
      <c r="M16260" s="13"/>
      <c r="N16260" s="13"/>
      <c r="O16260" s="13"/>
      <c r="P16260" s="13"/>
      <c r="Q16260" s="13"/>
      <c r="R16260" s="13"/>
      <c r="S16260" s="13"/>
      <c r="T16260" s="13"/>
      <c r="U16260" s="13"/>
      <c r="V16260" s="13"/>
      <c r="W16260" s="13"/>
      <c r="X16260" s="13"/>
      <c r="Y16260" s="13"/>
      <c r="Z16260" s="13"/>
      <c r="AA16260" s="13"/>
    </row>
    <row r="16261" spans="3:27" ht="15.75" x14ac:dyDescent="0.25">
      <c r="C16261" s="16"/>
      <c r="D16261" s="16"/>
      <c r="E16261" s="16"/>
      <c r="F16261" s="16"/>
      <c r="G16261" s="16"/>
      <c r="H16261" s="16"/>
      <c r="I16261" s="16"/>
      <c r="J16261" s="13"/>
      <c r="K16261" s="13"/>
      <c r="L16261" s="13"/>
      <c r="M16261" s="13"/>
      <c r="N16261" s="13"/>
      <c r="O16261" s="13"/>
      <c r="P16261" s="13"/>
      <c r="Q16261" s="13"/>
      <c r="R16261" s="13"/>
      <c r="S16261" s="13"/>
      <c r="T16261" s="13"/>
      <c r="U16261" s="13"/>
      <c r="V16261" s="13"/>
      <c r="W16261" s="13"/>
      <c r="X16261" s="13"/>
      <c r="Y16261" s="13"/>
      <c r="Z16261" s="13"/>
      <c r="AA16261" s="13"/>
    </row>
    <row r="16262" spans="3:27" ht="15.75" x14ac:dyDescent="0.25">
      <c r="C16262" s="16"/>
      <c r="D16262" s="16"/>
      <c r="E16262" s="16"/>
      <c r="F16262" s="16"/>
      <c r="G16262" s="16"/>
      <c r="H16262" s="16"/>
      <c r="I16262" s="16"/>
      <c r="J16262" s="13"/>
      <c r="K16262" s="13"/>
      <c r="L16262" s="13"/>
      <c r="M16262" s="13"/>
      <c r="N16262" s="13"/>
      <c r="O16262" s="13"/>
      <c r="P16262" s="13"/>
      <c r="Q16262" s="13"/>
      <c r="R16262" s="13"/>
      <c r="S16262" s="13"/>
      <c r="T16262" s="13"/>
      <c r="U16262" s="13"/>
      <c r="V16262" s="13"/>
      <c r="W16262" s="13"/>
      <c r="X16262" s="13"/>
      <c r="Y16262" s="13"/>
      <c r="Z16262" s="13"/>
      <c r="AA16262" s="13"/>
    </row>
    <row r="16263" spans="3:27" ht="15.75" x14ac:dyDescent="0.25">
      <c r="C16263" s="16"/>
      <c r="D16263" s="16"/>
      <c r="E16263" s="16"/>
      <c r="F16263" s="16"/>
      <c r="G16263" s="16"/>
      <c r="H16263" s="16"/>
      <c r="I16263" s="16"/>
      <c r="J16263" s="13"/>
      <c r="K16263" s="13"/>
      <c r="L16263" s="13"/>
      <c r="M16263" s="13"/>
      <c r="N16263" s="13"/>
      <c r="O16263" s="13"/>
      <c r="P16263" s="13"/>
      <c r="Q16263" s="13"/>
      <c r="R16263" s="13"/>
      <c r="S16263" s="13"/>
      <c r="T16263" s="13"/>
      <c r="U16263" s="13"/>
      <c r="V16263" s="13"/>
      <c r="W16263" s="13"/>
      <c r="X16263" s="13"/>
      <c r="Y16263" s="13"/>
      <c r="Z16263" s="13"/>
      <c r="AA16263" s="13"/>
    </row>
    <row r="16264" spans="3:27" ht="15.75" x14ac:dyDescent="0.25">
      <c r="C16264" s="16"/>
      <c r="D16264" s="16"/>
      <c r="E16264" s="16"/>
      <c r="F16264" s="16"/>
      <c r="G16264" s="16"/>
      <c r="H16264" s="16"/>
      <c r="I16264" s="16"/>
      <c r="J16264" s="13"/>
      <c r="K16264" s="13"/>
      <c r="L16264" s="13"/>
      <c r="M16264" s="13"/>
      <c r="N16264" s="13"/>
      <c r="O16264" s="13"/>
      <c r="P16264" s="13"/>
      <c r="Q16264" s="13"/>
      <c r="R16264" s="13"/>
      <c r="S16264" s="13"/>
      <c r="T16264" s="13"/>
      <c r="U16264" s="13"/>
      <c r="V16264" s="13"/>
      <c r="W16264" s="13"/>
      <c r="X16264" s="13"/>
      <c r="Y16264" s="13"/>
      <c r="Z16264" s="13"/>
      <c r="AA16264" s="13"/>
    </row>
    <row r="16265" spans="3:27" ht="15.75" x14ac:dyDescent="0.25">
      <c r="C16265" s="16"/>
      <c r="D16265" s="16"/>
      <c r="E16265" s="16"/>
      <c r="F16265" s="16"/>
      <c r="G16265" s="16"/>
      <c r="H16265" s="16"/>
      <c r="I16265" s="16"/>
      <c r="J16265" s="13"/>
      <c r="K16265" s="13"/>
      <c r="L16265" s="13"/>
      <c r="M16265" s="13"/>
      <c r="N16265" s="13"/>
      <c r="O16265" s="13"/>
      <c r="P16265" s="13"/>
      <c r="Q16265" s="13"/>
      <c r="R16265" s="13"/>
      <c r="S16265" s="13"/>
      <c r="T16265" s="13"/>
      <c r="U16265" s="13"/>
      <c r="V16265" s="13"/>
      <c r="W16265" s="13"/>
      <c r="X16265" s="13"/>
      <c r="Y16265" s="13"/>
      <c r="Z16265" s="13"/>
      <c r="AA16265" s="13"/>
    </row>
    <row r="16266" spans="3:27" ht="15.75" x14ac:dyDescent="0.25">
      <c r="C16266" s="16"/>
      <c r="D16266" s="16"/>
      <c r="E16266" s="16"/>
      <c r="F16266" s="16"/>
      <c r="G16266" s="16"/>
      <c r="H16266" s="16"/>
      <c r="I16266" s="16"/>
      <c r="J16266" s="13"/>
      <c r="K16266" s="13"/>
      <c r="L16266" s="13"/>
      <c r="M16266" s="13"/>
      <c r="N16266" s="13"/>
      <c r="O16266" s="13"/>
      <c r="P16266" s="13"/>
      <c r="Q16266" s="13"/>
      <c r="R16266" s="13"/>
      <c r="S16266" s="13"/>
      <c r="T16266" s="13"/>
      <c r="U16266" s="13"/>
      <c r="V16266" s="13"/>
      <c r="W16266" s="13"/>
      <c r="X16266" s="13"/>
      <c r="Y16266" s="13"/>
      <c r="Z16266" s="13"/>
      <c r="AA16266" s="13"/>
    </row>
    <row r="16267" spans="3:27" ht="15.75" x14ac:dyDescent="0.25">
      <c r="C16267" s="16"/>
      <c r="D16267" s="16"/>
      <c r="E16267" s="16"/>
      <c r="F16267" s="16"/>
      <c r="G16267" s="16"/>
      <c r="H16267" s="16"/>
      <c r="I16267" s="16"/>
      <c r="J16267" s="13"/>
      <c r="K16267" s="13"/>
      <c r="L16267" s="13"/>
      <c r="M16267" s="13"/>
      <c r="N16267" s="13"/>
      <c r="O16267" s="13"/>
      <c r="P16267" s="13"/>
      <c r="Q16267" s="13"/>
      <c r="R16267" s="13"/>
      <c r="S16267" s="13"/>
      <c r="T16267" s="13"/>
      <c r="U16267" s="13"/>
      <c r="V16267" s="13"/>
      <c r="W16267" s="13"/>
      <c r="X16267" s="13"/>
      <c r="Y16267" s="13"/>
      <c r="Z16267" s="13"/>
      <c r="AA16267" s="13"/>
    </row>
    <row r="16268" spans="3:27" ht="15.75" x14ac:dyDescent="0.25">
      <c r="C16268" s="16"/>
      <c r="D16268" s="16"/>
      <c r="E16268" s="16"/>
      <c r="F16268" s="16"/>
      <c r="G16268" s="16"/>
      <c r="H16268" s="16"/>
      <c r="I16268" s="16"/>
      <c r="J16268" s="13"/>
      <c r="K16268" s="13"/>
      <c r="L16268" s="13"/>
      <c r="M16268" s="13"/>
      <c r="N16268" s="13"/>
      <c r="O16268" s="13"/>
      <c r="P16268" s="13"/>
      <c r="Q16268" s="13"/>
      <c r="R16268" s="13"/>
      <c r="S16268" s="13"/>
      <c r="T16268" s="13"/>
      <c r="U16268" s="13"/>
      <c r="V16268" s="13"/>
      <c r="W16268" s="13"/>
      <c r="X16268" s="13"/>
      <c r="Y16268" s="13"/>
      <c r="Z16268" s="13"/>
      <c r="AA16268" s="13"/>
    </row>
    <row r="16269" spans="3:27" ht="15.75" x14ac:dyDescent="0.25">
      <c r="C16269" s="16"/>
      <c r="D16269" s="16"/>
      <c r="E16269" s="16"/>
      <c r="F16269" s="16"/>
      <c r="G16269" s="16"/>
      <c r="H16269" s="16"/>
      <c r="I16269" s="16"/>
      <c r="J16269" s="13"/>
      <c r="K16269" s="13"/>
      <c r="L16269" s="13"/>
      <c r="M16269" s="13"/>
      <c r="N16269" s="13"/>
      <c r="O16269" s="13"/>
      <c r="P16269" s="13"/>
      <c r="Q16269" s="13"/>
      <c r="R16269" s="13"/>
      <c r="S16269" s="13"/>
      <c r="T16269" s="13"/>
      <c r="U16269" s="13"/>
      <c r="V16269" s="13"/>
      <c r="W16269" s="13"/>
      <c r="X16269" s="13"/>
      <c r="Y16269" s="13"/>
      <c r="Z16269" s="13"/>
      <c r="AA16269" s="13"/>
    </row>
    <row r="16270" spans="3:27" ht="15.75" x14ac:dyDescent="0.25">
      <c r="C16270" s="16"/>
      <c r="D16270" s="16"/>
      <c r="E16270" s="16"/>
      <c r="F16270" s="16"/>
      <c r="G16270" s="16"/>
      <c r="H16270" s="16"/>
      <c r="I16270" s="16"/>
      <c r="J16270" s="13"/>
      <c r="K16270" s="13"/>
      <c r="L16270" s="13"/>
      <c r="M16270" s="13"/>
      <c r="N16270" s="13"/>
      <c r="O16270" s="13"/>
      <c r="P16270" s="13"/>
      <c r="Q16270" s="13"/>
      <c r="R16270" s="13"/>
      <c r="S16270" s="13"/>
      <c r="T16270" s="13"/>
      <c r="U16270" s="13"/>
      <c r="V16270" s="13"/>
      <c r="W16270" s="13"/>
      <c r="X16270" s="13"/>
      <c r="Y16270" s="13"/>
      <c r="Z16270" s="13"/>
      <c r="AA16270" s="13"/>
    </row>
    <row r="16271" spans="3:27" ht="15.75" x14ac:dyDescent="0.25">
      <c r="C16271" s="16"/>
      <c r="D16271" s="16"/>
      <c r="E16271" s="16"/>
      <c r="F16271" s="16"/>
      <c r="G16271" s="16"/>
      <c r="H16271" s="16"/>
      <c r="I16271" s="16"/>
      <c r="J16271" s="13"/>
      <c r="K16271" s="13"/>
      <c r="L16271" s="13"/>
      <c r="M16271" s="13"/>
      <c r="N16271" s="13"/>
      <c r="O16271" s="13"/>
      <c r="P16271" s="13"/>
      <c r="Q16271" s="13"/>
      <c r="R16271" s="13"/>
      <c r="S16271" s="13"/>
      <c r="T16271" s="13"/>
      <c r="U16271" s="13"/>
      <c r="V16271" s="13"/>
      <c r="W16271" s="13"/>
      <c r="X16271" s="13"/>
      <c r="Y16271" s="13"/>
      <c r="Z16271" s="13"/>
      <c r="AA16271" s="13"/>
    </row>
    <row r="16272" spans="3:27" ht="15.75" x14ac:dyDescent="0.25">
      <c r="C16272" s="16"/>
      <c r="D16272" s="16"/>
      <c r="E16272" s="16"/>
      <c r="F16272" s="16"/>
      <c r="G16272" s="16"/>
      <c r="H16272" s="16"/>
      <c r="I16272" s="16"/>
      <c r="J16272" s="13"/>
      <c r="K16272" s="13"/>
      <c r="L16272" s="13"/>
      <c r="M16272" s="13"/>
      <c r="N16272" s="13"/>
      <c r="O16272" s="13"/>
      <c r="P16272" s="13"/>
      <c r="Q16272" s="13"/>
      <c r="R16272" s="13"/>
      <c r="S16272" s="13"/>
      <c r="T16272" s="13"/>
      <c r="U16272" s="13"/>
      <c r="V16272" s="13"/>
      <c r="W16272" s="13"/>
      <c r="X16272" s="13"/>
      <c r="Y16272" s="13"/>
      <c r="Z16272" s="13"/>
      <c r="AA16272" s="13"/>
    </row>
    <row r="16273" spans="3:27" ht="15.75" x14ac:dyDescent="0.25">
      <c r="C16273" s="16"/>
      <c r="D16273" s="16"/>
      <c r="E16273" s="16"/>
      <c r="F16273" s="16"/>
      <c r="G16273" s="16"/>
      <c r="H16273" s="16"/>
      <c r="I16273" s="16"/>
      <c r="J16273" s="13"/>
      <c r="K16273" s="13"/>
      <c r="L16273" s="13"/>
      <c r="M16273" s="13"/>
      <c r="N16273" s="13"/>
      <c r="O16273" s="13"/>
      <c r="P16273" s="13"/>
      <c r="Q16273" s="13"/>
      <c r="R16273" s="13"/>
      <c r="S16273" s="13"/>
      <c r="T16273" s="13"/>
      <c r="U16273" s="13"/>
      <c r="V16273" s="13"/>
      <c r="W16273" s="13"/>
      <c r="X16273" s="13"/>
      <c r="Y16273" s="13"/>
      <c r="Z16273" s="13"/>
      <c r="AA16273" s="13"/>
    </row>
    <row r="16274" spans="3:27" ht="15.75" x14ac:dyDescent="0.25">
      <c r="C16274" s="16"/>
      <c r="D16274" s="16"/>
      <c r="E16274" s="16"/>
      <c r="F16274" s="16"/>
      <c r="G16274" s="16"/>
      <c r="H16274" s="16"/>
      <c r="I16274" s="16"/>
      <c r="J16274" s="13"/>
      <c r="K16274" s="13"/>
      <c r="L16274" s="13"/>
      <c r="M16274" s="13"/>
      <c r="N16274" s="13"/>
      <c r="O16274" s="13"/>
      <c r="P16274" s="13"/>
      <c r="Q16274" s="13"/>
      <c r="R16274" s="13"/>
      <c r="S16274" s="13"/>
      <c r="T16274" s="13"/>
      <c r="U16274" s="13"/>
      <c r="V16274" s="13"/>
      <c r="W16274" s="13"/>
      <c r="X16274" s="13"/>
      <c r="Y16274" s="13"/>
      <c r="Z16274" s="13"/>
      <c r="AA16274" s="13"/>
    </row>
    <row r="16275" spans="3:27" ht="15.75" x14ac:dyDescent="0.25">
      <c r="C16275" s="16"/>
      <c r="D16275" s="16"/>
      <c r="E16275" s="16"/>
      <c r="F16275" s="16"/>
      <c r="G16275" s="16"/>
      <c r="H16275" s="16"/>
      <c r="I16275" s="16"/>
      <c r="J16275" s="13"/>
      <c r="K16275" s="13"/>
      <c r="L16275" s="13"/>
      <c r="M16275" s="13"/>
      <c r="N16275" s="13"/>
      <c r="O16275" s="13"/>
      <c r="P16275" s="13"/>
      <c r="Q16275" s="13"/>
      <c r="R16275" s="13"/>
      <c r="S16275" s="13"/>
      <c r="T16275" s="13"/>
      <c r="U16275" s="13"/>
      <c r="V16275" s="13"/>
      <c r="W16275" s="13"/>
      <c r="X16275" s="13"/>
      <c r="Y16275" s="13"/>
      <c r="Z16275" s="13"/>
      <c r="AA16275" s="13"/>
    </row>
    <row r="16276" spans="3:27" ht="15.75" x14ac:dyDescent="0.25">
      <c r="C16276" s="16"/>
      <c r="D16276" s="16"/>
      <c r="E16276" s="16"/>
      <c r="F16276" s="16"/>
      <c r="G16276" s="16"/>
      <c r="H16276" s="16"/>
      <c r="I16276" s="16"/>
      <c r="J16276" s="13"/>
      <c r="K16276" s="13"/>
      <c r="L16276" s="13"/>
      <c r="M16276" s="13"/>
      <c r="N16276" s="13"/>
      <c r="O16276" s="13"/>
      <c r="P16276" s="13"/>
      <c r="Q16276" s="13"/>
      <c r="R16276" s="13"/>
      <c r="S16276" s="13"/>
      <c r="T16276" s="13"/>
      <c r="U16276" s="13"/>
      <c r="V16276" s="13"/>
      <c r="W16276" s="13"/>
      <c r="X16276" s="13"/>
      <c r="Y16276" s="13"/>
      <c r="Z16276" s="13"/>
      <c r="AA16276" s="13"/>
    </row>
    <row r="16277" spans="3:27" ht="15.75" x14ac:dyDescent="0.25">
      <c r="C16277" s="16"/>
      <c r="D16277" s="16"/>
      <c r="E16277" s="16"/>
      <c r="F16277" s="16"/>
      <c r="G16277" s="16"/>
      <c r="H16277" s="16"/>
      <c r="I16277" s="16"/>
      <c r="J16277" s="13"/>
      <c r="K16277" s="13"/>
      <c r="L16277" s="13"/>
      <c r="M16277" s="13"/>
      <c r="N16277" s="13"/>
      <c r="O16277" s="13"/>
      <c r="P16277" s="13"/>
      <c r="Q16277" s="13"/>
      <c r="R16277" s="13"/>
      <c r="S16277" s="13"/>
      <c r="T16277" s="13"/>
      <c r="U16277" s="13"/>
      <c r="V16277" s="13"/>
      <c r="W16277" s="13"/>
      <c r="X16277" s="13"/>
      <c r="Y16277" s="13"/>
      <c r="Z16277" s="13"/>
      <c r="AA16277" s="13"/>
    </row>
    <row r="16278" spans="3:27" ht="15.75" x14ac:dyDescent="0.25">
      <c r="C16278" s="16"/>
      <c r="D16278" s="16"/>
      <c r="E16278" s="16"/>
      <c r="F16278" s="16"/>
      <c r="G16278" s="16"/>
      <c r="H16278" s="16"/>
      <c r="I16278" s="16"/>
      <c r="J16278" s="13"/>
      <c r="K16278" s="13"/>
      <c r="L16278" s="13"/>
      <c r="M16278" s="13"/>
      <c r="N16278" s="13"/>
      <c r="O16278" s="13"/>
      <c r="P16278" s="13"/>
      <c r="Q16278" s="13"/>
      <c r="R16278" s="13"/>
      <c r="S16278" s="13"/>
      <c r="T16278" s="13"/>
      <c r="U16278" s="13"/>
      <c r="V16278" s="13"/>
      <c r="W16278" s="13"/>
      <c r="X16278" s="13"/>
      <c r="Y16278" s="13"/>
      <c r="Z16278" s="13"/>
      <c r="AA16278" s="13"/>
    </row>
    <row r="16279" spans="3:27" ht="15.75" x14ac:dyDescent="0.25">
      <c r="C16279" s="16"/>
      <c r="D16279" s="16"/>
      <c r="E16279" s="16"/>
      <c r="F16279" s="16"/>
      <c r="G16279" s="16"/>
      <c r="H16279" s="16"/>
      <c r="I16279" s="16"/>
      <c r="J16279" s="13"/>
      <c r="K16279" s="13"/>
      <c r="L16279" s="13"/>
      <c r="M16279" s="13"/>
      <c r="N16279" s="13"/>
      <c r="O16279" s="13"/>
      <c r="P16279" s="13"/>
      <c r="Q16279" s="13"/>
      <c r="R16279" s="13"/>
      <c r="S16279" s="13"/>
      <c r="T16279" s="13"/>
      <c r="U16279" s="13"/>
      <c r="V16279" s="13"/>
      <c r="W16279" s="13"/>
      <c r="X16279" s="13"/>
      <c r="Y16279" s="13"/>
      <c r="Z16279" s="13"/>
      <c r="AA16279" s="13"/>
    </row>
    <row r="16280" spans="3:27" ht="15.75" x14ac:dyDescent="0.25">
      <c r="C16280" s="16"/>
      <c r="D16280" s="16"/>
      <c r="E16280" s="16"/>
      <c r="F16280" s="16"/>
      <c r="G16280" s="16"/>
      <c r="H16280" s="16"/>
      <c r="I16280" s="16"/>
      <c r="J16280" s="13"/>
      <c r="K16280" s="13"/>
      <c r="L16280" s="13"/>
      <c r="M16280" s="13"/>
      <c r="N16280" s="13"/>
      <c r="O16280" s="13"/>
      <c r="P16280" s="13"/>
      <c r="Q16280" s="13"/>
      <c r="R16280" s="13"/>
      <c r="S16280" s="13"/>
      <c r="T16280" s="13"/>
      <c r="U16280" s="13"/>
      <c r="V16280" s="13"/>
      <c r="W16280" s="13"/>
      <c r="X16280" s="13"/>
      <c r="Y16280" s="13"/>
      <c r="Z16280" s="13"/>
      <c r="AA16280" s="13"/>
    </row>
    <row r="16281" spans="3:27" ht="15.75" x14ac:dyDescent="0.25">
      <c r="C16281" s="16"/>
      <c r="D16281" s="16"/>
      <c r="E16281" s="16"/>
      <c r="F16281" s="16"/>
      <c r="G16281" s="16"/>
      <c r="H16281" s="16"/>
      <c r="I16281" s="16"/>
      <c r="J16281" s="13"/>
      <c r="K16281" s="13"/>
      <c r="L16281" s="13"/>
      <c r="M16281" s="13"/>
      <c r="N16281" s="13"/>
      <c r="O16281" s="13"/>
      <c r="P16281" s="13"/>
      <c r="Q16281" s="13"/>
      <c r="R16281" s="13"/>
      <c r="S16281" s="13"/>
      <c r="T16281" s="13"/>
      <c r="U16281" s="13"/>
      <c r="V16281" s="13"/>
      <c r="W16281" s="13"/>
      <c r="X16281" s="13"/>
      <c r="Y16281" s="13"/>
      <c r="Z16281" s="13"/>
      <c r="AA16281" s="13"/>
    </row>
    <row r="16282" spans="3:27" ht="15.75" x14ac:dyDescent="0.25">
      <c r="C16282" s="16"/>
      <c r="D16282" s="16"/>
      <c r="E16282" s="16"/>
      <c r="F16282" s="16"/>
      <c r="G16282" s="16"/>
      <c r="H16282" s="16"/>
      <c r="I16282" s="16"/>
      <c r="J16282" s="13"/>
      <c r="K16282" s="13"/>
      <c r="L16282" s="13"/>
      <c r="M16282" s="13"/>
      <c r="N16282" s="13"/>
      <c r="O16282" s="13"/>
      <c r="P16282" s="13"/>
      <c r="Q16282" s="13"/>
      <c r="R16282" s="13"/>
      <c r="S16282" s="13"/>
      <c r="T16282" s="13"/>
      <c r="U16282" s="13"/>
      <c r="V16282" s="13"/>
      <c r="W16282" s="13"/>
      <c r="X16282" s="13"/>
      <c r="Y16282" s="13"/>
      <c r="Z16282" s="13"/>
      <c r="AA16282" s="13"/>
    </row>
    <row r="16283" spans="3:27" ht="15.75" x14ac:dyDescent="0.25">
      <c r="C16283" s="16"/>
      <c r="D16283" s="16"/>
      <c r="E16283" s="16"/>
      <c r="F16283" s="16"/>
      <c r="G16283" s="16"/>
      <c r="H16283" s="16"/>
      <c r="I16283" s="16"/>
      <c r="J16283" s="13"/>
      <c r="K16283" s="13"/>
      <c r="L16283" s="13"/>
      <c r="M16283" s="13"/>
      <c r="N16283" s="13"/>
      <c r="O16283" s="13"/>
      <c r="P16283" s="13"/>
      <c r="Q16283" s="13"/>
      <c r="R16283" s="13"/>
      <c r="S16283" s="13"/>
      <c r="T16283" s="13"/>
      <c r="U16283" s="13"/>
      <c r="V16283" s="13"/>
      <c r="W16283" s="13"/>
      <c r="X16283" s="13"/>
      <c r="Y16283" s="13"/>
      <c r="Z16283" s="13"/>
      <c r="AA16283" s="13"/>
    </row>
    <row r="16284" spans="3:27" ht="15.75" x14ac:dyDescent="0.25">
      <c r="C16284" s="16"/>
      <c r="D16284" s="16"/>
      <c r="E16284" s="16"/>
      <c r="F16284" s="16"/>
      <c r="G16284" s="16"/>
      <c r="H16284" s="16"/>
      <c r="I16284" s="16"/>
      <c r="J16284" s="13"/>
      <c r="K16284" s="13"/>
      <c r="L16284" s="13"/>
      <c r="M16284" s="13"/>
      <c r="N16284" s="13"/>
      <c r="O16284" s="13"/>
      <c r="P16284" s="13"/>
      <c r="Q16284" s="13"/>
      <c r="R16284" s="13"/>
      <c r="S16284" s="13"/>
      <c r="T16284" s="13"/>
      <c r="U16284" s="13"/>
      <c r="V16284" s="13"/>
      <c r="W16284" s="13"/>
      <c r="X16284" s="13"/>
      <c r="Y16284" s="13"/>
      <c r="Z16284" s="13"/>
      <c r="AA16284" s="13"/>
    </row>
    <row r="16285" spans="3:27" ht="15.75" x14ac:dyDescent="0.25">
      <c r="C16285" s="16"/>
      <c r="D16285" s="16"/>
      <c r="E16285" s="16"/>
      <c r="F16285" s="16"/>
      <c r="G16285" s="16"/>
      <c r="H16285" s="16"/>
      <c r="I16285" s="16"/>
      <c r="J16285" s="13"/>
      <c r="K16285" s="13"/>
      <c r="L16285" s="13"/>
      <c r="M16285" s="13"/>
      <c r="N16285" s="13"/>
      <c r="O16285" s="13"/>
      <c r="P16285" s="13"/>
      <c r="Q16285" s="13"/>
      <c r="R16285" s="13"/>
      <c r="S16285" s="13"/>
      <c r="T16285" s="13"/>
      <c r="U16285" s="13"/>
      <c r="V16285" s="13"/>
      <c r="W16285" s="13"/>
      <c r="X16285" s="13"/>
      <c r="Y16285" s="13"/>
      <c r="Z16285" s="13"/>
      <c r="AA16285" s="13"/>
    </row>
    <row r="16286" spans="3:27" ht="15.75" x14ac:dyDescent="0.25">
      <c r="C16286" s="16"/>
      <c r="D16286" s="16"/>
      <c r="E16286" s="16"/>
      <c r="F16286" s="16"/>
      <c r="G16286" s="16"/>
      <c r="H16286" s="16"/>
      <c r="I16286" s="16"/>
      <c r="J16286" s="13"/>
      <c r="K16286" s="13"/>
      <c r="L16286" s="13"/>
      <c r="M16286" s="13"/>
      <c r="N16286" s="13"/>
      <c r="O16286" s="13"/>
      <c r="P16286" s="13"/>
      <c r="Q16286" s="13"/>
      <c r="R16286" s="13"/>
      <c r="S16286" s="13"/>
      <c r="T16286" s="13"/>
      <c r="U16286" s="13"/>
      <c r="V16286" s="13"/>
      <c r="W16286" s="13"/>
      <c r="X16286" s="13"/>
      <c r="Y16286" s="13"/>
      <c r="Z16286" s="13"/>
      <c r="AA16286" s="13"/>
    </row>
    <row r="16287" spans="3:27" ht="15.75" x14ac:dyDescent="0.25">
      <c r="C16287" s="16"/>
      <c r="D16287" s="16"/>
      <c r="E16287" s="16"/>
      <c r="F16287" s="16"/>
      <c r="G16287" s="16"/>
      <c r="H16287" s="16"/>
      <c r="I16287" s="16"/>
      <c r="J16287" s="13"/>
      <c r="K16287" s="13"/>
      <c r="L16287" s="13"/>
      <c r="M16287" s="13"/>
      <c r="N16287" s="13"/>
      <c r="O16287" s="13"/>
      <c r="P16287" s="13"/>
      <c r="Q16287" s="13"/>
      <c r="R16287" s="13"/>
      <c r="S16287" s="13"/>
      <c r="T16287" s="13"/>
      <c r="U16287" s="13"/>
      <c r="V16287" s="13"/>
      <c r="W16287" s="13"/>
      <c r="X16287" s="13"/>
      <c r="Y16287" s="13"/>
      <c r="Z16287" s="13"/>
      <c r="AA16287" s="13"/>
    </row>
    <row r="16288" spans="3:27" ht="15.75" x14ac:dyDescent="0.25">
      <c r="C16288" s="16"/>
      <c r="D16288" s="16"/>
      <c r="E16288" s="16"/>
      <c r="F16288" s="16"/>
      <c r="G16288" s="16"/>
      <c r="H16288" s="16"/>
      <c r="I16288" s="16"/>
      <c r="J16288" s="13"/>
      <c r="K16288" s="13"/>
      <c r="L16288" s="13"/>
      <c r="M16288" s="13"/>
      <c r="N16288" s="13"/>
      <c r="O16288" s="13"/>
      <c r="P16288" s="13"/>
      <c r="Q16288" s="13"/>
      <c r="R16288" s="13"/>
      <c r="S16288" s="13"/>
      <c r="T16288" s="13"/>
      <c r="U16288" s="13"/>
      <c r="V16288" s="13"/>
      <c r="W16288" s="13"/>
      <c r="X16288" s="13"/>
      <c r="Y16288" s="13"/>
      <c r="Z16288" s="13"/>
      <c r="AA16288" s="13"/>
    </row>
    <row r="16289" spans="3:27" ht="15.75" x14ac:dyDescent="0.25">
      <c r="C16289" s="16"/>
      <c r="D16289" s="16"/>
      <c r="E16289" s="16"/>
      <c r="F16289" s="16"/>
      <c r="G16289" s="16"/>
      <c r="H16289" s="16"/>
      <c r="I16289" s="16"/>
      <c r="J16289" s="13"/>
      <c r="K16289" s="13"/>
      <c r="L16289" s="13"/>
      <c r="M16289" s="13"/>
      <c r="N16289" s="13"/>
      <c r="O16289" s="13"/>
      <c r="P16289" s="13"/>
      <c r="Q16289" s="13"/>
      <c r="R16289" s="13"/>
      <c r="S16289" s="13"/>
      <c r="T16289" s="13"/>
      <c r="U16289" s="13"/>
      <c r="V16289" s="13"/>
      <c r="W16289" s="13"/>
      <c r="X16289" s="13"/>
      <c r="Y16289" s="13"/>
      <c r="Z16289" s="13"/>
      <c r="AA16289" s="13"/>
    </row>
    <row r="16290" spans="3:27" ht="15.75" x14ac:dyDescent="0.25">
      <c r="C16290" s="16"/>
      <c r="D16290" s="16"/>
      <c r="E16290" s="16"/>
      <c r="F16290" s="16"/>
      <c r="G16290" s="16"/>
      <c r="H16290" s="16"/>
      <c r="I16290" s="16"/>
      <c r="J16290" s="13"/>
      <c r="K16290" s="13"/>
      <c r="L16290" s="13"/>
      <c r="M16290" s="13"/>
      <c r="N16290" s="13"/>
      <c r="O16290" s="13"/>
      <c r="P16290" s="13"/>
      <c r="Q16290" s="13"/>
      <c r="R16290" s="13"/>
      <c r="S16290" s="13"/>
      <c r="T16290" s="13"/>
      <c r="U16290" s="13"/>
      <c r="V16290" s="13"/>
      <c r="W16290" s="13"/>
      <c r="X16290" s="13"/>
      <c r="Y16290" s="13"/>
      <c r="Z16290" s="13"/>
      <c r="AA16290" s="13"/>
    </row>
    <row r="16291" spans="3:27" ht="15.75" x14ac:dyDescent="0.25">
      <c r="C16291" s="16"/>
      <c r="D16291" s="16"/>
      <c r="E16291" s="16"/>
      <c r="F16291" s="16"/>
      <c r="G16291" s="16"/>
      <c r="H16291" s="16"/>
      <c r="I16291" s="16"/>
      <c r="J16291" s="13"/>
      <c r="K16291" s="13"/>
      <c r="L16291" s="13"/>
      <c r="M16291" s="13"/>
      <c r="N16291" s="13"/>
      <c r="O16291" s="13"/>
      <c r="P16291" s="13"/>
      <c r="Q16291" s="13"/>
      <c r="R16291" s="13"/>
      <c r="S16291" s="13"/>
      <c r="T16291" s="13"/>
      <c r="U16291" s="13"/>
      <c r="V16291" s="13"/>
      <c r="W16291" s="13"/>
      <c r="X16291" s="13"/>
      <c r="Y16291" s="13"/>
      <c r="Z16291" s="13"/>
      <c r="AA16291" s="13"/>
    </row>
    <row r="16292" spans="3:27" ht="15.75" x14ac:dyDescent="0.25">
      <c r="C16292" s="16"/>
      <c r="D16292" s="16"/>
      <c r="E16292" s="16"/>
      <c r="F16292" s="16"/>
      <c r="G16292" s="16"/>
      <c r="H16292" s="16"/>
      <c r="I16292" s="16"/>
      <c r="J16292" s="13"/>
      <c r="K16292" s="13"/>
      <c r="L16292" s="13"/>
      <c r="M16292" s="13"/>
      <c r="N16292" s="13"/>
      <c r="O16292" s="13"/>
      <c r="P16292" s="13"/>
      <c r="Q16292" s="13"/>
      <c r="R16292" s="13"/>
      <c r="S16292" s="13"/>
      <c r="T16292" s="13"/>
      <c r="U16292" s="13"/>
      <c r="V16292" s="13"/>
      <c r="W16292" s="13"/>
      <c r="X16292" s="13"/>
      <c r="Y16292" s="13"/>
      <c r="Z16292" s="13"/>
      <c r="AA16292" s="13"/>
    </row>
    <row r="16293" spans="3:27" ht="15.75" x14ac:dyDescent="0.25">
      <c r="C16293" s="16"/>
      <c r="D16293" s="16"/>
      <c r="E16293" s="16"/>
      <c r="F16293" s="16"/>
      <c r="G16293" s="16"/>
      <c r="H16293" s="16"/>
      <c r="I16293" s="16"/>
      <c r="J16293" s="13"/>
      <c r="K16293" s="13"/>
      <c r="L16293" s="13"/>
      <c r="M16293" s="13"/>
      <c r="N16293" s="13"/>
      <c r="O16293" s="13"/>
      <c r="P16293" s="13"/>
      <c r="Q16293" s="13"/>
      <c r="R16293" s="13"/>
      <c r="S16293" s="13"/>
      <c r="T16293" s="13"/>
      <c r="U16293" s="13"/>
      <c r="V16293" s="13"/>
      <c r="W16293" s="13"/>
      <c r="X16293" s="13"/>
      <c r="Y16293" s="13"/>
      <c r="Z16293" s="13"/>
      <c r="AA16293" s="13"/>
    </row>
    <row r="16294" spans="3:27" ht="15.75" x14ac:dyDescent="0.25">
      <c r="C16294" s="16"/>
      <c r="D16294" s="16"/>
      <c r="E16294" s="16"/>
      <c r="F16294" s="16"/>
      <c r="G16294" s="16"/>
      <c r="H16294" s="16"/>
      <c r="I16294" s="16"/>
      <c r="J16294" s="13"/>
      <c r="K16294" s="13"/>
      <c r="L16294" s="13"/>
      <c r="M16294" s="13"/>
      <c r="N16294" s="13"/>
      <c r="O16294" s="13"/>
      <c r="P16294" s="13"/>
      <c r="Q16294" s="13"/>
      <c r="R16294" s="13"/>
      <c r="S16294" s="13"/>
      <c r="T16294" s="13"/>
      <c r="U16294" s="13"/>
      <c r="V16294" s="13"/>
      <c r="W16294" s="13"/>
      <c r="X16294" s="13"/>
      <c r="Y16294" s="13"/>
      <c r="Z16294" s="13"/>
      <c r="AA16294" s="13"/>
    </row>
    <row r="16295" spans="3:27" ht="15.75" x14ac:dyDescent="0.25">
      <c r="C16295" s="16"/>
      <c r="D16295" s="16"/>
      <c r="E16295" s="16"/>
      <c r="F16295" s="16"/>
      <c r="G16295" s="16"/>
      <c r="H16295" s="16"/>
      <c r="I16295" s="16"/>
      <c r="J16295" s="13"/>
      <c r="K16295" s="13"/>
      <c r="L16295" s="13"/>
      <c r="M16295" s="13"/>
      <c r="N16295" s="13"/>
      <c r="O16295" s="13"/>
      <c r="P16295" s="13"/>
      <c r="Q16295" s="13"/>
      <c r="R16295" s="13"/>
      <c r="S16295" s="13"/>
      <c r="T16295" s="13"/>
      <c r="U16295" s="13"/>
      <c r="V16295" s="13"/>
      <c r="W16295" s="13"/>
      <c r="X16295" s="13"/>
      <c r="Y16295" s="13"/>
      <c r="Z16295" s="13"/>
      <c r="AA16295" s="13"/>
    </row>
    <row r="16296" spans="3:27" ht="15.75" x14ac:dyDescent="0.25">
      <c r="C16296" s="16"/>
      <c r="D16296" s="16"/>
      <c r="E16296" s="16"/>
      <c r="F16296" s="16"/>
      <c r="G16296" s="16"/>
      <c r="H16296" s="16"/>
      <c r="I16296" s="16"/>
      <c r="J16296" s="13"/>
      <c r="K16296" s="13"/>
      <c r="L16296" s="13"/>
      <c r="M16296" s="13"/>
      <c r="N16296" s="13"/>
      <c r="O16296" s="13"/>
      <c r="P16296" s="13"/>
      <c r="Q16296" s="13"/>
      <c r="R16296" s="13"/>
      <c r="S16296" s="13"/>
      <c r="T16296" s="13"/>
      <c r="U16296" s="13"/>
      <c r="V16296" s="13"/>
      <c r="W16296" s="13"/>
      <c r="X16296" s="13"/>
      <c r="Y16296" s="13"/>
      <c r="Z16296" s="13"/>
      <c r="AA16296" s="13"/>
    </row>
    <row r="16297" spans="3:27" ht="15.75" x14ac:dyDescent="0.25">
      <c r="C16297" s="16"/>
      <c r="D16297" s="16"/>
      <c r="E16297" s="16"/>
      <c r="F16297" s="16"/>
      <c r="G16297" s="16"/>
      <c r="H16297" s="16"/>
      <c r="I16297" s="16"/>
      <c r="J16297" s="13"/>
      <c r="K16297" s="13"/>
      <c r="L16297" s="13"/>
      <c r="M16297" s="13"/>
      <c r="N16297" s="13"/>
      <c r="O16297" s="13"/>
      <c r="P16297" s="13"/>
      <c r="Q16297" s="13"/>
      <c r="R16297" s="13"/>
      <c r="S16297" s="13"/>
      <c r="T16297" s="13"/>
      <c r="U16297" s="13"/>
      <c r="V16297" s="13"/>
      <c r="W16297" s="13"/>
      <c r="X16297" s="13"/>
      <c r="Y16297" s="13"/>
      <c r="Z16297" s="13"/>
      <c r="AA16297" s="13"/>
    </row>
    <row r="16298" spans="3:27" ht="15.75" x14ac:dyDescent="0.25">
      <c r="C16298" s="16"/>
      <c r="D16298" s="16"/>
      <c r="E16298" s="16"/>
      <c r="F16298" s="16"/>
      <c r="G16298" s="16"/>
      <c r="H16298" s="16"/>
      <c r="I16298" s="16"/>
      <c r="J16298" s="13"/>
      <c r="K16298" s="13"/>
      <c r="L16298" s="13"/>
      <c r="M16298" s="13"/>
      <c r="N16298" s="13"/>
      <c r="O16298" s="13"/>
      <c r="P16298" s="13"/>
      <c r="Q16298" s="13"/>
      <c r="R16298" s="13"/>
      <c r="S16298" s="13"/>
      <c r="T16298" s="13"/>
      <c r="U16298" s="13"/>
      <c r="V16298" s="13"/>
      <c r="W16298" s="13"/>
      <c r="X16298" s="13"/>
      <c r="Y16298" s="13"/>
      <c r="Z16298" s="13"/>
      <c r="AA16298" s="13"/>
    </row>
    <row r="16299" spans="3:27" ht="15.75" x14ac:dyDescent="0.25">
      <c r="C16299" s="16"/>
      <c r="D16299" s="16"/>
      <c r="E16299" s="16"/>
      <c r="F16299" s="16"/>
      <c r="G16299" s="16"/>
      <c r="H16299" s="16"/>
      <c r="I16299" s="16"/>
      <c r="J16299" s="13"/>
      <c r="K16299" s="13"/>
      <c r="L16299" s="13"/>
      <c r="M16299" s="13"/>
      <c r="N16299" s="13"/>
      <c r="O16299" s="13"/>
      <c r="P16299" s="13"/>
      <c r="Q16299" s="13"/>
      <c r="R16299" s="13"/>
      <c r="S16299" s="13"/>
      <c r="T16299" s="13"/>
      <c r="U16299" s="13"/>
      <c r="V16299" s="13"/>
      <c r="W16299" s="13"/>
      <c r="X16299" s="13"/>
      <c r="Y16299" s="13"/>
      <c r="Z16299" s="13"/>
      <c r="AA16299" s="13"/>
    </row>
    <row r="16300" spans="3:27" ht="15.75" x14ac:dyDescent="0.25">
      <c r="C16300" s="16"/>
      <c r="D16300" s="16"/>
      <c r="E16300" s="16"/>
      <c r="F16300" s="16"/>
      <c r="G16300" s="16"/>
      <c r="H16300" s="16"/>
      <c r="I16300" s="16"/>
      <c r="J16300" s="13"/>
      <c r="K16300" s="13"/>
      <c r="L16300" s="13"/>
      <c r="M16300" s="13"/>
      <c r="N16300" s="13"/>
      <c r="O16300" s="13"/>
      <c r="P16300" s="13"/>
      <c r="Q16300" s="13"/>
      <c r="R16300" s="13"/>
      <c r="S16300" s="13"/>
      <c r="T16300" s="13"/>
      <c r="U16300" s="13"/>
      <c r="V16300" s="13"/>
      <c r="W16300" s="13"/>
      <c r="X16300" s="13"/>
      <c r="Y16300" s="13"/>
      <c r="Z16300" s="13"/>
      <c r="AA16300" s="13"/>
    </row>
    <row r="16301" spans="3:27" ht="15.75" x14ac:dyDescent="0.25">
      <c r="C16301" s="16"/>
      <c r="D16301" s="16"/>
      <c r="E16301" s="16"/>
      <c r="F16301" s="16"/>
      <c r="G16301" s="16"/>
      <c r="H16301" s="16"/>
      <c r="I16301" s="16"/>
      <c r="J16301" s="13"/>
      <c r="K16301" s="13"/>
      <c r="L16301" s="13"/>
      <c r="M16301" s="13"/>
      <c r="N16301" s="13"/>
      <c r="O16301" s="13"/>
      <c r="P16301" s="13"/>
      <c r="Q16301" s="13"/>
      <c r="R16301" s="13"/>
      <c r="S16301" s="13"/>
      <c r="T16301" s="13"/>
      <c r="U16301" s="13"/>
      <c r="V16301" s="13"/>
      <c r="W16301" s="13"/>
      <c r="X16301" s="13"/>
      <c r="Y16301" s="13"/>
      <c r="Z16301" s="13"/>
      <c r="AA16301" s="13"/>
    </row>
    <row r="16302" spans="3:27" ht="15.75" x14ac:dyDescent="0.25">
      <c r="C16302" s="16"/>
      <c r="D16302" s="16"/>
      <c r="E16302" s="16"/>
      <c r="F16302" s="16"/>
      <c r="G16302" s="16"/>
      <c r="H16302" s="16"/>
      <c r="I16302" s="16"/>
      <c r="J16302" s="13"/>
      <c r="K16302" s="13"/>
      <c r="L16302" s="13"/>
      <c r="M16302" s="13"/>
      <c r="N16302" s="13"/>
      <c r="O16302" s="13"/>
      <c r="P16302" s="13"/>
      <c r="Q16302" s="13"/>
      <c r="R16302" s="13"/>
      <c r="S16302" s="13"/>
      <c r="T16302" s="13"/>
      <c r="U16302" s="13"/>
      <c r="V16302" s="13"/>
      <c r="W16302" s="13"/>
      <c r="X16302" s="13"/>
      <c r="Y16302" s="13"/>
      <c r="Z16302" s="13"/>
      <c r="AA16302" s="13"/>
    </row>
    <row r="16303" spans="3:27" ht="15.75" x14ac:dyDescent="0.25">
      <c r="C16303" s="16"/>
      <c r="D16303" s="16"/>
      <c r="E16303" s="16"/>
      <c r="F16303" s="16"/>
      <c r="G16303" s="16"/>
      <c r="H16303" s="16"/>
      <c r="I16303" s="16"/>
      <c r="J16303" s="13"/>
      <c r="K16303" s="13"/>
      <c r="L16303" s="13"/>
      <c r="M16303" s="13"/>
      <c r="N16303" s="13"/>
      <c r="O16303" s="13"/>
      <c r="P16303" s="13"/>
      <c r="Q16303" s="13"/>
      <c r="R16303" s="13"/>
      <c r="S16303" s="13"/>
      <c r="T16303" s="13"/>
      <c r="U16303" s="13"/>
      <c r="V16303" s="13"/>
      <c r="W16303" s="13"/>
      <c r="X16303" s="13"/>
      <c r="Y16303" s="13"/>
      <c r="Z16303" s="13"/>
      <c r="AA16303" s="13"/>
    </row>
    <row r="16304" spans="3:27" ht="15.75" x14ac:dyDescent="0.25">
      <c r="C16304" s="16"/>
      <c r="D16304" s="16"/>
      <c r="E16304" s="16"/>
      <c r="F16304" s="16"/>
      <c r="G16304" s="16"/>
      <c r="H16304" s="16"/>
      <c r="I16304" s="16"/>
      <c r="J16304" s="13"/>
      <c r="K16304" s="13"/>
      <c r="L16304" s="13"/>
      <c r="M16304" s="13"/>
      <c r="N16304" s="13"/>
      <c r="O16304" s="13"/>
      <c r="P16304" s="13"/>
      <c r="Q16304" s="13"/>
      <c r="R16304" s="13"/>
      <c r="S16304" s="13"/>
      <c r="T16304" s="13"/>
      <c r="U16304" s="13"/>
      <c r="V16304" s="13"/>
      <c r="W16304" s="13"/>
      <c r="X16304" s="13"/>
      <c r="Y16304" s="13"/>
      <c r="Z16304" s="13"/>
      <c r="AA16304" s="13"/>
    </row>
    <row r="16305" spans="3:27" ht="15.75" x14ac:dyDescent="0.25">
      <c r="C16305" s="16"/>
      <c r="D16305" s="16"/>
      <c r="E16305" s="16"/>
      <c r="F16305" s="16"/>
      <c r="G16305" s="16"/>
      <c r="H16305" s="16"/>
      <c r="I16305" s="16"/>
      <c r="J16305" s="13"/>
      <c r="K16305" s="13"/>
      <c r="L16305" s="13"/>
      <c r="M16305" s="13"/>
      <c r="N16305" s="13"/>
      <c r="O16305" s="13"/>
      <c r="P16305" s="13"/>
      <c r="Q16305" s="13"/>
      <c r="R16305" s="13"/>
      <c r="S16305" s="13"/>
      <c r="T16305" s="13"/>
      <c r="U16305" s="13"/>
      <c r="V16305" s="13"/>
      <c r="W16305" s="13"/>
      <c r="X16305" s="13"/>
      <c r="Y16305" s="13"/>
      <c r="Z16305" s="13"/>
      <c r="AA16305" s="13"/>
    </row>
    <row r="16306" spans="3:27" ht="15.75" x14ac:dyDescent="0.25">
      <c r="C16306" s="16"/>
      <c r="D16306" s="16"/>
      <c r="E16306" s="16"/>
      <c r="F16306" s="16"/>
      <c r="G16306" s="16"/>
      <c r="H16306" s="16"/>
      <c r="I16306" s="16"/>
      <c r="J16306" s="13"/>
      <c r="K16306" s="13"/>
      <c r="L16306" s="13"/>
      <c r="M16306" s="13"/>
      <c r="N16306" s="13"/>
      <c r="O16306" s="13"/>
      <c r="P16306" s="13"/>
      <c r="Q16306" s="13"/>
      <c r="R16306" s="13"/>
      <c r="S16306" s="13"/>
      <c r="T16306" s="13"/>
      <c r="U16306" s="13"/>
      <c r="V16306" s="13"/>
      <c r="W16306" s="13"/>
      <c r="X16306" s="13"/>
      <c r="Y16306" s="13"/>
      <c r="Z16306" s="13"/>
      <c r="AA16306" s="13"/>
    </row>
    <row r="16307" spans="3:27" ht="15.75" x14ac:dyDescent="0.25">
      <c r="C16307" s="16"/>
      <c r="D16307" s="16"/>
      <c r="E16307" s="16"/>
      <c r="F16307" s="16"/>
      <c r="G16307" s="16"/>
      <c r="H16307" s="16"/>
      <c r="I16307" s="16"/>
      <c r="J16307" s="13"/>
      <c r="K16307" s="13"/>
      <c r="L16307" s="13"/>
      <c r="M16307" s="13"/>
      <c r="N16307" s="13"/>
      <c r="O16307" s="13"/>
      <c r="P16307" s="13"/>
      <c r="Q16307" s="13"/>
      <c r="R16307" s="13"/>
      <c r="S16307" s="13"/>
      <c r="T16307" s="13"/>
      <c r="U16307" s="13"/>
      <c r="V16307" s="13"/>
      <c r="W16307" s="13"/>
      <c r="X16307" s="13"/>
      <c r="Y16307" s="13"/>
      <c r="Z16307" s="13"/>
      <c r="AA16307" s="13"/>
    </row>
    <row r="16308" spans="3:27" ht="15.75" x14ac:dyDescent="0.25">
      <c r="C16308" s="16"/>
      <c r="D16308" s="16"/>
      <c r="E16308" s="16"/>
      <c r="F16308" s="16"/>
      <c r="G16308" s="16"/>
      <c r="H16308" s="16"/>
      <c r="I16308" s="16"/>
      <c r="J16308" s="13"/>
      <c r="K16308" s="13"/>
      <c r="L16308" s="13"/>
      <c r="M16308" s="13"/>
      <c r="N16308" s="13"/>
      <c r="O16308" s="13"/>
      <c r="P16308" s="13"/>
      <c r="Q16308" s="13"/>
      <c r="R16308" s="13"/>
      <c r="S16308" s="13"/>
      <c r="T16308" s="13"/>
      <c r="U16308" s="13"/>
      <c r="V16308" s="13"/>
      <c r="W16308" s="13"/>
      <c r="X16308" s="13"/>
      <c r="Y16308" s="13"/>
      <c r="Z16308" s="13"/>
      <c r="AA16308" s="13"/>
    </row>
    <row r="16309" spans="3:27" ht="15.75" x14ac:dyDescent="0.25">
      <c r="C16309" s="16"/>
      <c r="D16309" s="16"/>
      <c r="E16309" s="16"/>
      <c r="F16309" s="16"/>
      <c r="G16309" s="16"/>
      <c r="H16309" s="16"/>
      <c r="I16309" s="16"/>
      <c r="J16309" s="13"/>
      <c r="K16309" s="13"/>
      <c r="L16309" s="13"/>
      <c r="M16309" s="13"/>
      <c r="N16309" s="13"/>
      <c r="O16309" s="13"/>
      <c r="P16309" s="13"/>
      <c r="Q16309" s="13"/>
      <c r="R16309" s="13"/>
      <c r="S16309" s="13"/>
      <c r="T16309" s="13"/>
      <c r="U16309" s="13"/>
      <c r="V16309" s="13"/>
      <c r="W16309" s="13"/>
      <c r="X16309" s="13"/>
      <c r="Y16309" s="13"/>
      <c r="Z16309" s="13"/>
      <c r="AA16309" s="13"/>
    </row>
    <row r="16310" spans="3:27" ht="15.75" x14ac:dyDescent="0.25">
      <c r="C16310" s="16"/>
      <c r="D16310" s="16"/>
      <c r="E16310" s="16"/>
      <c r="F16310" s="16"/>
      <c r="G16310" s="16"/>
      <c r="H16310" s="16"/>
      <c r="I16310" s="16"/>
      <c r="J16310" s="13"/>
      <c r="K16310" s="13"/>
      <c r="L16310" s="13"/>
      <c r="M16310" s="13"/>
      <c r="N16310" s="13"/>
      <c r="O16310" s="13"/>
      <c r="P16310" s="13"/>
      <c r="Q16310" s="13"/>
      <c r="R16310" s="13"/>
      <c r="S16310" s="13"/>
      <c r="T16310" s="13"/>
      <c r="U16310" s="13"/>
      <c r="V16310" s="13"/>
      <c r="W16310" s="13"/>
      <c r="X16310" s="13"/>
      <c r="Y16310" s="13"/>
      <c r="Z16310" s="13"/>
      <c r="AA16310" s="13"/>
    </row>
    <row r="16311" spans="3:27" ht="15.75" x14ac:dyDescent="0.25">
      <c r="C16311" s="16"/>
      <c r="D16311" s="16"/>
      <c r="E16311" s="16"/>
      <c r="F16311" s="16"/>
      <c r="G16311" s="16"/>
      <c r="H16311" s="16"/>
      <c r="I16311" s="16"/>
      <c r="J16311" s="13"/>
      <c r="K16311" s="13"/>
      <c r="L16311" s="13"/>
      <c r="M16311" s="13"/>
      <c r="N16311" s="13"/>
      <c r="O16311" s="13"/>
      <c r="P16311" s="13"/>
      <c r="Q16311" s="13"/>
      <c r="R16311" s="13"/>
      <c r="S16311" s="13"/>
      <c r="T16311" s="13"/>
      <c r="U16311" s="13"/>
      <c r="V16311" s="13"/>
      <c r="W16311" s="13"/>
      <c r="X16311" s="13"/>
      <c r="Y16311" s="13"/>
      <c r="Z16311" s="13"/>
      <c r="AA16311" s="13"/>
    </row>
    <row r="16312" spans="3:27" ht="15.75" x14ac:dyDescent="0.25">
      <c r="C16312" s="16"/>
      <c r="D16312" s="16"/>
      <c r="E16312" s="16"/>
      <c r="F16312" s="16"/>
      <c r="G16312" s="16"/>
      <c r="H16312" s="16"/>
      <c r="I16312" s="16"/>
      <c r="J16312" s="13"/>
      <c r="K16312" s="13"/>
      <c r="L16312" s="13"/>
      <c r="M16312" s="13"/>
      <c r="N16312" s="13"/>
      <c r="O16312" s="13"/>
      <c r="P16312" s="13"/>
      <c r="Q16312" s="13"/>
      <c r="R16312" s="13"/>
      <c r="S16312" s="13"/>
      <c r="T16312" s="13"/>
      <c r="U16312" s="13"/>
      <c r="V16312" s="13"/>
      <c r="W16312" s="13"/>
      <c r="X16312" s="13"/>
      <c r="Y16312" s="13"/>
      <c r="Z16312" s="13"/>
      <c r="AA16312" s="13"/>
    </row>
    <row r="16313" spans="3:27" ht="15.75" x14ac:dyDescent="0.25">
      <c r="C16313" s="16"/>
      <c r="D16313" s="16"/>
      <c r="E16313" s="16"/>
      <c r="F16313" s="16"/>
      <c r="G16313" s="16"/>
      <c r="H16313" s="16"/>
      <c r="I16313" s="16"/>
      <c r="J16313" s="13"/>
      <c r="K16313" s="13"/>
      <c r="L16313" s="13"/>
      <c r="M16313" s="13"/>
      <c r="N16313" s="13"/>
      <c r="O16313" s="13"/>
      <c r="P16313" s="13"/>
      <c r="Q16313" s="13"/>
      <c r="R16313" s="13"/>
      <c r="S16313" s="13"/>
      <c r="T16313" s="13"/>
      <c r="U16313" s="13"/>
      <c r="V16313" s="13"/>
      <c r="W16313" s="13"/>
      <c r="X16313" s="13"/>
      <c r="Y16313" s="13"/>
      <c r="Z16313" s="13"/>
      <c r="AA16313" s="13"/>
    </row>
    <row r="16314" spans="3:27" ht="15.75" x14ac:dyDescent="0.25">
      <c r="C16314" s="16"/>
      <c r="D16314" s="16"/>
      <c r="E16314" s="16"/>
      <c r="F16314" s="16"/>
      <c r="G16314" s="16"/>
      <c r="H16314" s="16"/>
      <c r="I16314" s="16"/>
      <c r="J16314" s="13"/>
      <c r="K16314" s="13"/>
      <c r="L16314" s="13"/>
      <c r="M16314" s="13"/>
      <c r="N16314" s="13"/>
      <c r="O16314" s="13"/>
      <c r="P16314" s="13"/>
      <c r="Q16314" s="13"/>
      <c r="R16314" s="13"/>
      <c r="S16314" s="13"/>
      <c r="T16314" s="13"/>
      <c r="U16314" s="13"/>
      <c r="V16314" s="13"/>
      <c r="W16314" s="13"/>
      <c r="X16314" s="13"/>
      <c r="Y16314" s="13"/>
      <c r="Z16314" s="13"/>
      <c r="AA16314" s="13"/>
    </row>
    <row r="16315" spans="3:27" ht="15.75" x14ac:dyDescent="0.25">
      <c r="C16315" s="16"/>
      <c r="D16315" s="16"/>
      <c r="E16315" s="16"/>
      <c r="F16315" s="16"/>
      <c r="G16315" s="16"/>
      <c r="H16315" s="16"/>
      <c r="I16315" s="16"/>
      <c r="J16315" s="13"/>
      <c r="K16315" s="13"/>
      <c r="L16315" s="13"/>
      <c r="M16315" s="13"/>
      <c r="N16315" s="13"/>
      <c r="O16315" s="13"/>
      <c r="P16315" s="13"/>
      <c r="Q16315" s="13"/>
      <c r="R16315" s="13"/>
      <c r="S16315" s="13"/>
      <c r="T16315" s="13"/>
      <c r="U16315" s="13"/>
      <c r="V16315" s="13"/>
      <c r="W16315" s="13"/>
      <c r="X16315" s="13"/>
      <c r="Y16315" s="13"/>
      <c r="Z16315" s="13"/>
      <c r="AA16315" s="13"/>
    </row>
    <row r="16316" spans="3:27" ht="15.75" x14ac:dyDescent="0.25">
      <c r="C16316" s="16"/>
      <c r="D16316" s="16"/>
      <c r="E16316" s="16"/>
      <c r="F16316" s="16"/>
      <c r="G16316" s="16"/>
      <c r="H16316" s="16"/>
      <c r="I16316" s="16"/>
      <c r="J16316" s="13"/>
      <c r="K16316" s="13"/>
      <c r="L16316" s="13"/>
      <c r="M16316" s="13"/>
      <c r="N16316" s="13"/>
      <c r="O16316" s="13"/>
      <c r="P16316" s="13"/>
      <c r="Q16316" s="13"/>
      <c r="R16316" s="13"/>
      <c r="S16316" s="13"/>
      <c r="T16316" s="13"/>
      <c r="U16316" s="13"/>
      <c r="V16316" s="13"/>
      <c r="W16316" s="13"/>
      <c r="X16316" s="13"/>
      <c r="Y16316" s="13"/>
      <c r="Z16316" s="13"/>
      <c r="AA16316" s="13"/>
    </row>
    <row r="16317" spans="3:27" ht="15.75" x14ac:dyDescent="0.25">
      <c r="C16317" s="16"/>
      <c r="D16317" s="16"/>
      <c r="E16317" s="16"/>
      <c r="F16317" s="16"/>
      <c r="G16317" s="16"/>
      <c r="H16317" s="16"/>
      <c r="I16317" s="16"/>
      <c r="J16317" s="13"/>
      <c r="K16317" s="13"/>
      <c r="L16317" s="13"/>
      <c r="M16317" s="13"/>
      <c r="N16317" s="13"/>
      <c r="O16317" s="13"/>
      <c r="P16317" s="13"/>
      <c r="Q16317" s="13"/>
      <c r="R16317" s="13"/>
      <c r="S16317" s="13"/>
      <c r="T16317" s="13"/>
      <c r="U16317" s="13"/>
      <c r="V16317" s="13"/>
      <c r="W16317" s="13"/>
      <c r="X16317" s="13"/>
      <c r="Y16317" s="13"/>
      <c r="Z16317" s="13"/>
      <c r="AA16317" s="13"/>
    </row>
    <row r="16318" spans="3:27" ht="15.75" x14ac:dyDescent="0.25">
      <c r="C16318" s="16"/>
      <c r="D16318" s="16"/>
      <c r="E16318" s="16"/>
      <c r="F16318" s="16"/>
      <c r="G16318" s="16"/>
      <c r="H16318" s="16"/>
      <c r="I16318" s="16"/>
      <c r="J16318" s="13"/>
      <c r="K16318" s="13"/>
      <c r="L16318" s="13"/>
      <c r="M16318" s="13"/>
      <c r="N16318" s="13"/>
      <c r="O16318" s="13"/>
      <c r="P16318" s="13"/>
      <c r="Q16318" s="13"/>
      <c r="R16318" s="13"/>
      <c r="S16318" s="13"/>
      <c r="T16318" s="13"/>
      <c r="U16318" s="13"/>
      <c r="V16318" s="13"/>
      <c r="W16318" s="13"/>
      <c r="X16318" s="13"/>
      <c r="Y16318" s="13"/>
      <c r="Z16318" s="13"/>
      <c r="AA16318" s="13"/>
    </row>
    <row r="16319" spans="3:27" ht="15.75" x14ac:dyDescent="0.25">
      <c r="C16319" s="16"/>
      <c r="D16319" s="16"/>
      <c r="E16319" s="16"/>
      <c r="F16319" s="16"/>
      <c r="G16319" s="16"/>
      <c r="H16319" s="16"/>
      <c r="I16319" s="16"/>
      <c r="J16319" s="13"/>
      <c r="K16319" s="13"/>
      <c r="L16319" s="13"/>
      <c r="M16319" s="13"/>
      <c r="N16319" s="13"/>
      <c r="O16319" s="13"/>
      <c r="P16319" s="13"/>
      <c r="Q16319" s="13"/>
      <c r="R16319" s="13"/>
      <c r="S16319" s="13"/>
      <c r="T16319" s="13"/>
      <c r="U16319" s="13"/>
      <c r="V16319" s="13"/>
      <c r="W16319" s="13"/>
      <c r="X16319" s="13"/>
      <c r="Y16319" s="13"/>
      <c r="Z16319" s="13"/>
      <c r="AA16319" s="13"/>
    </row>
    <row r="16320" spans="3:27" ht="15.75" x14ac:dyDescent="0.25">
      <c r="C16320" s="16"/>
      <c r="D16320" s="16"/>
      <c r="E16320" s="16"/>
      <c r="F16320" s="16"/>
      <c r="G16320" s="16"/>
      <c r="H16320" s="16"/>
      <c r="I16320" s="16"/>
      <c r="J16320" s="13"/>
      <c r="K16320" s="13"/>
      <c r="L16320" s="13"/>
      <c r="M16320" s="13"/>
      <c r="N16320" s="13"/>
      <c r="O16320" s="13"/>
      <c r="P16320" s="13"/>
      <c r="Q16320" s="13"/>
      <c r="R16320" s="13"/>
      <c r="S16320" s="13"/>
      <c r="T16320" s="13"/>
      <c r="U16320" s="13"/>
      <c r="V16320" s="13"/>
      <c r="W16320" s="13"/>
      <c r="X16320" s="13"/>
      <c r="Y16320" s="13"/>
      <c r="Z16320" s="13"/>
      <c r="AA16320" s="13"/>
    </row>
    <row r="16321" spans="3:27" ht="15.75" x14ac:dyDescent="0.25">
      <c r="C16321" s="16"/>
      <c r="D16321" s="16"/>
      <c r="E16321" s="16"/>
      <c r="F16321" s="16"/>
      <c r="G16321" s="16"/>
      <c r="H16321" s="16"/>
      <c r="I16321" s="16"/>
      <c r="J16321" s="13"/>
      <c r="K16321" s="13"/>
      <c r="L16321" s="13"/>
      <c r="M16321" s="13"/>
      <c r="N16321" s="13"/>
      <c r="O16321" s="13"/>
      <c r="P16321" s="13"/>
      <c r="Q16321" s="13"/>
      <c r="R16321" s="13"/>
      <c r="S16321" s="13"/>
      <c r="T16321" s="13"/>
      <c r="U16321" s="13"/>
      <c r="V16321" s="13"/>
      <c r="W16321" s="13"/>
      <c r="X16321" s="13"/>
      <c r="Y16321" s="13"/>
      <c r="Z16321" s="13"/>
      <c r="AA16321" s="13"/>
    </row>
    <row r="16322" spans="3:27" ht="15.75" x14ac:dyDescent="0.25">
      <c r="C16322" s="16"/>
      <c r="D16322" s="16"/>
      <c r="E16322" s="16"/>
      <c r="F16322" s="16"/>
      <c r="G16322" s="16"/>
      <c r="H16322" s="16"/>
      <c r="I16322" s="16"/>
      <c r="J16322" s="13"/>
      <c r="K16322" s="13"/>
      <c r="L16322" s="13"/>
      <c r="M16322" s="13"/>
      <c r="N16322" s="13"/>
      <c r="O16322" s="13"/>
      <c r="P16322" s="13"/>
      <c r="Q16322" s="13"/>
      <c r="R16322" s="13"/>
      <c r="S16322" s="13"/>
      <c r="T16322" s="13"/>
      <c r="U16322" s="13"/>
      <c r="V16322" s="13"/>
      <c r="W16322" s="13"/>
      <c r="X16322" s="13"/>
      <c r="Y16322" s="13"/>
      <c r="Z16322" s="13"/>
      <c r="AA16322" s="13"/>
    </row>
    <row r="16323" spans="3:27" ht="15.75" x14ac:dyDescent="0.25">
      <c r="C16323" s="16"/>
      <c r="D16323" s="16"/>
      <c r="E16323" s="16"/>
      <c r="F16323" s="16"/>
      <c r="G16323" s="16"/>
      <c r="H16323" s="16"/>
      <c r="I16323" s="16"/>
      <c r="J16323" s="13"/>
      <c r="K16323" s="13"/>
      <c r="L16323" s="13"/>
      <c r="M16323" s="13"/>
      <c r="N16323" s="13"/>
      <c r="O16323" s="13"/>
      <c r="P16323" s="13"/>
      <c r="Q16323" s="13"/>
      <c r="R16323" s="13"/>
      <c r="S16323" s="13"/>
      <c r="T16323" s="13"/>
      <c r="U16323" s="13"/>
      <c r="V16323" s="13"/>
      <c r="W16323" s="13"/>
      <c r="X16323" s="13"/>
      <c r="Y16323" s="13"/>
      <c r="Z16323" s="13"/>
      <c r="AA16323" s="13"/>
    </row>
    <row r="16324" spans="3:27" ht="15.75" x14ac:dyDescent="0.25">
      <c r="C16324" s="16"/>
      <c r="D16324" s="16"/>
      <c r="E16324" s="16"/>
      <c r="F16324" s="16"/>
      <c r="G16324" s="16"/>
      <c r="H16324" s="16"/>
      <c r="I16324" s="16"/>
      <c r="J16324" s="13"/>
      <c r="K16324" s="13"/>
      <c r="L16324" s="13"/>
      <c r="M16324" s="13"/>
      <c r="N16324" s="13"/>
      <c r="O16324" s="13"/>
      <c r="P16324" s="13"/>
      <c r="Q16324" s="13"/>
      <c r="R16324" s="13"/>
      <c r="S16324" s="13"/>
      <c r="T16324" s="13"/>
      <c r="U16324" s="13"/>
      <c r="V16324" s="13"/>
      <c r="W16324" s="13"/>
      <c r="X16324" s="13"/>
      <c r="Y16324" s="13"/>
      <c r="Z16324" s="13"/>
      <c r="AA16324" s="13"/>
    </row>
    <row r="16325" spans="3:27" ht="15.75" x14ac:dyDescent="0.25">
      <c r="C16325" s="16"/>
      <c r="D16325" s="16"/>
      <c r="E16325" s="16"/>
      <c r="F16325" s="16"/>
      <c r="G16325" s="16"/>
      <c r="H16325" s="16"/>
      <c r="I16325" s="16"/>
      <c r="J16325" s="13"/>
      <c r="K16325" s="13"/>
      <c r="L16325" s="13"/>
      <c r="M16325" s="13"/>
      <c r="N16325" s="13"/>
      <c r="O16325" s="13"/>
      <c r="P16325" s="13"/>
      <c r="Q16325" s="13"/>
      <c r="R16325" s="13"/>
      <c r="S16325" s="13"/>
      <c r="T16325" s="13"/>
      <c r="U16325" s="13"/>
      <c r="V16325" s="13"/>
      <c r="W16325" s="13"/>
      <c r="X16325" s="13"/>
      <c r="Y16325" s="13"/>
      <c r="Z16325" s="13"/>
      <c r="AA16325" s="13"/>
    </row>
    <row r="16326" spans="3:27" ht="15.75" x14ac:dyDescent="0.25">
      <c r="C16326" s="16"/>
      <c r="D16326" s="16"/>
      <c r="E16326" s="16"/>
      <c r="F16326" s="16"/>
      <c r="G16326" s="16"/>
      <c r="H16326" s="16"/>
      <c r="I16326" s="16"/>
      <c r="J16326" s="13"/>
      <c r="K16326" s="13"/>
      <c r="L16326" s="13"/>
      <c r="M16326" s="13"/>
      <c r="N16326" s="13"/>
      <c r="O16326" s="13"/>
      <c r="P16326" s="13"/>
      <c r="Q16326" s="13"/>
      <c r="R16326" s="13"/>
      <c r="S16326" s="13"/>
      <c r="T16326" s="13"/>
      <c r="U16326" s="13"/>
      <c r="V16326" s="13"/>
      <c r="W16326" s="13"/>
      <c r="X16326" s="13"/>
      <c r="Y16326" s="13"/>
      <c r="Z16326" s="13"/>
      <c r="AA16326" s="13"/>
    </row>
    <row r="16327" spans="3:27" ht="15.75" x14ac:dyDescent="0.25">
      <c r="C16327" s="16"/>
      <c r="D16327" s="16"/>
      <c r="E16327" s="16"/>
      <c r="F16327" s="16"/>
      <c r="G16327" s="16"/>
      <c r="H16327" s="16"/>
      <c r="I16327" s="16"/>
      <c r="J16327" s="13"/>
      <c r="K16327" s="13"/>
      <c r="L16327" s="13"/>
      <c r="M16327" s="13"/>
      <c r="N16327" s="13"/>
      <c r="O16327" s="13"/>
      <c r="P16327" s="13"/>
      <c r="Q16327" s="13"/>
      <c r="R16327" s="13"/>
      <c r="S16327" s="13"/>
      <c r="T16327" s="13"/>
      <c r="U16327" s="13"/>
      <c r="V16327" s="13"/>
      <c r="W16327" s="13"/>
      <c r="X16327" s="13"/>
      <c r="Y16327" s="13"/>
      <c r="Z16327" s="13"/>
      <c r="AA16327" s="13"/>
    </row>
    <row r="16328" spans="3:27" ht="15.75" x14ac:dyDescent="0.25">
      <c r="C16328" s="16"/>
      <c r="D16328" s="16"/>
      <c r="E16328" s="16"/>
      <c r="F16328" s="16"/>
      <c r="G16328" s="16"/>
      <c r="H16328" s="16"/>
      <c r="I16328" s="16"/>
      <c r="J16328" s="13"/>
      <c r="K16328" s="13"/>
      <c r="L16328" s="13"/>
      <c r="M16328" s="13"/>
      <c r="N16328" s="13"/>
      <c r="O16328" s="13"/>
      <c r="P16328" s="13"/>
      <c r="Q16328" s="13"/>
      <c r="R16328" s="13"/>
      <c r="S16328" s="13"/>
      <c r="T16328" s="13"/>
      <c r="U16328" s="13"/>
      <c r="V16328" s="13"/>
      <c r="W16328" s="13"/>
      <c r="X16328" s="13"/>
      <c r="Y16328" s="13"/>
      <c r="Z16328" s="13"/>
      <c r="AA16328" s="13"/>
    </row>
    <row r="16329" spans="3:27" ht="15.75" x14ac:dyDescent="0.25">
      <c r="C16329" s="16"/>
      <c r="D16329" s="16"/>
      <c r="E16329" s="16"/>
      <c r="F16329" s="16"/>
      <c r="G16329" s="16"/>
      <c r="H16329" s="16"/>
      <c r="I16329" s="16"/>
      <c r="J16329" s="13"/>
      <c r="K16329" s="13"/>
      <c r="L16329" s="13"/>
      <c r="M16329" s="13"/>
      <c r="N16329" s="13"/>
      <c r="O16329" s="13"/>
      <c r="P16329" s="13"/>
      <c r="Q16329" s="13"/>
      <c r="R16329" s="13"/>
      <c r="S16329" s="13"/>
      <c r="T16329" s="13"/>
      <c r="U16329" s="13"/>
      <c r="V16329" s="13"/>
      <c r="W16329" s="13"/>
      <c r="X16329" s="13"/>
      <c r="Y16329" s="13"/>
      <c r="Z16329" s="13"/>
      <c r="AA16329" s="13"/>
    </row>
    <row r="16330" spans="3:27" ht="15.75" x14ac:dyDescent="0.25">
      <c r="C16330" s="16"/>
      <c r="D16330" s="16"/>
      <c r="E16330" s="16"/>
      <c r="F16330" s="16"/>
      <c r="G16330" s="16"/>
      <c r="H16330" s="16"/>
      <c r="I16330" s="16"/>
      <c r="J16330" s="13"/>
      <c r="K16330" s="13"/>
      <c r="L16330" s="13"/>
      <c r="M16330" s="13"/>
      <c r="N16330" s="13"/>
      <c r="O16330" s="13"/>
      <c r="P16330" s="13"/>
      <c r="Q16330" s="13"/>
      <c r="R16330" s="13"/>
      <c r="S16330" s="13"/>
      <c r="T16330" s="13"/>
      <c r="U16330" s="13"/>
      <c r="V16330" s="13"/>
      <c r="W16330" s="13"/>
      <c r="X16330" s="13"/>
      <c r="Y16330" s="13"/>
      <c r="Z16330" s="13"/>
      <c r="AA16330" s="13"/>
    </row>
    <row r="16331" spans="3:27" ht="15.75" x14ac:dyDescent="0.25">
      <c r="C16331" s="16"/>
      <c r="D16331" s="16"/>
      <c r="E16331" s="16"/>
      <c r="F16331" s="16"/>
      <c r="G16331" s="16"/>
      <c r="H16331" s="16"/>
      <c r="I16331" s="16"/>
      <c r="J16331" s="13"/>
      <c r="K16331" s="13"/>
      <c r="L16331" s="13"/>
      <c r="M16331" s="13"/>
      <c r="N16331" s="13"/>
      <c r="O16331" s="13"/>
      <c r="P16331" s="13"/>
      <c r="Q16331" s="13"/>
      <c r="R16331" s="13"/>
      <c r="S16331" s="13"/>
      <c r="T16331" s="13"/>
      <c r="U16331" s="13"/>
      <c r="V16331" s="13"/>
      <c r="W16331" s="13"/>
      <c r="X16331" s="13"/>
      <c r="Y16331" s="13"/>
      <c r="Z16331" s="13"/>
      <c r="AA16331" s="13"/>
    </row>
    <row r="16332" spans="3:27" ht="15.75" x14ac:dyDescent="0.25">
      <c r="C16332" s="16"/>
      <c r="D16332" s="16"/>
      <c r="E16332" s="16"/>
      <c r="F16332" s="16"/>
      <c r="G16332" s="16"/>
      <c r="H16332" s="16"/>
      <c r="I16332" s="16"/>
      <c r="J16332" s="13"/>
      <c r="K16332" s="13"/>
      <c r="L16332" s="13"/>
      <c r="M16332" s="13"/>
      <c r="N16332" s="13"/>
      <c r="O16332" s="13"/>
      <c r="P16332" s="13"/>
      <c r="Q16332" s="13"/>
      <c r="R16332" s="13"/>
      <c r="S16332" s="13"/>
      <c r="T16332" s="13"/>
      <c r="U16332" s="13"/>
      <c r="V16332" s="13"/>
      <c r="W16332" s="13"/>
      <c r="X16332" s="13"/>
      <c r="Y16332" s="13"/>
      <c r="Z16332" s="13"/>
      <c r="AA16332" s="13"/>
    </row>
    <row r="16333" spans="3:27" ht="15.75" x14ac:dyDescent="0.25">
      <c r="C16333" s="16"/>
      <c r="D16333" s="16"/>
      <c r="E16333" s="16"/>
      <c r="F16333" s="16"/>
      <c r="G16333" s="16"/>
      <c r="H16333" s="16"/>
      <c r="I16333" s="16"/>
      <c r="J16333" s="13"/>
      <c r="K16333" s="13"/>
      <c r="L16333" s="13"/>
      <c r="M16333" s="13"/>
      <c r="N16333" s="13"/>
      <c r="O16333" s="13"/>
      <c r="P16333" s="13"/>
      <c r="Q16333" s="13"/>
      <c r="R16333" s="13"/>
      <c r="S16333" s="13"/>
      <c r="T16333" s="13"/>
      <c r="U16333" s="13"/>
      <c r="V16333" s="13"/>
      <c r="W16333" s="13"/>
      <c r="X16333" s="13"/>
      <c r="Y16333" s="13"/>
      <c r="Z16333" s="13"/>
      <c r="AA16333" s="13"/>
    </row>
    <row r="16334" spans="3:27" ht="15.75" x14ac:dyDescent="0.25">
      <c r="C16334" s="16"/>
      <c r="D16334" s="16"/>
      <c r="E16334" s="16"/>
      <c r="F16334" s="16"/>
      <c r="G16334" s="16"/>
      <c r="H16334" s="16"/>
      <c r="I16334" s="16"/>
      <c r="J16334" s="13"/>
      <c r="K16334" s="13"/>
      <c r="L16334" s="13"/>
      <c r="M16334" s="13"/>
      <c r="N16334" s="13"/>
      <c r="O16334" s="13"/>
      <c r="P16334" s="13"/>
      <c r="Q16334" s="13"/>
      <c r="R16334" s="13"/>
      <c r="S16334" s="13"/>
      <c r="T16334" s="13"/>
      <c r="U16334" s="13"/>
      <c r="V16334" s="13"/>
      <c r="W16334" s="13"/>
      <c r="X16334" s="13"/>
      <c r="Y16334" s="13"/>
      <c r="Z16334" s="13"/>
      <c r="AA16334" s="13"/>
    </row>
    <row r="16335" spans="3:27" ht="15.75" x14ac:dyDescent="0.25">
      <c r="C16335" s="16"/>
      <c r="D16335" s="16"/>
      <c r="E16335" s="16"/>
      <c r="F16335" s="16"/>
      <c r="G16335" s="16"/>
      <c r="H16335" s="16"/>
      <c r="I16335" s="16"/>
      <c r="J16335" s="13"/>
      <c r="K16335" s="13"/>
      <c r="L16335" s="13"/>
      <c r="M16335" s="13"/>
      <c r="N16335" s="13"/>
      <c r="O16335" s="13"/>
      <c r="P16335" s="13"/>
      <c r="Q16335" s="13"/>
      <c r="R16335" s="13"/>
      <c r="S16335" s="13"/>
      <c r="T16335" s="13"/>
      <c r="U16335" s="13"/>
      <c r="V16335" s="13"/>
      <c r="W16335" s="13"/>
      <c r="X16335" s="13"/>
      <c r="Y16335" s="13"/>
      <c r="Z16335" s="13"/>
      <c r="AA16335" s="13"/>
    </row>
    <row r="16336" spans="3:27" ht="15.75" x14ac:dyDescent="0.25">
      <c r="C16336" s="16"/>
      <c r="D16336" s="16"/>
      <c r="E16336" s="16"/>
      <c r="F16336" s="16"/>
      <c r="G16336" s="16"/>
      <c r="H16336" s="16"/>
      <c r="I16336" s="16"/>
      <c r="J16336" s="13"/>
      <c r="K16336" s="13"/>
      <c r="L16336" s="13"/>
      <c r="M16336" s="13"/>
      <c r="N16336" s="13"/>
      <c r="O16336" s="13"/>
      <c r="P16336" s="13"/>
      <c r="Q16336" s="13"/>
      <c r="R16336" s="13"/>
      <c r="S16336" s="13"/>
      <c r="T16336" s="13"/>
      <c r="U16336" s="13"/>
      <c r="V16336" s="13"/>
      <c r="W16336" s="13"/>
      <c r="X16336" s="13"/>
      <c r="Y16336" s="13"/>
      <c r="Z16336" s="13"/>
      <c r="AA16336" s="13"/>
    </row>
    <row r="16337" spans="3:27" ht="15.75" x14ac:dyDescent="0.25">
      <c r="C16337" s="16"/>
      <c r="D16337" s="16"/>
      <c r="E16337" s="16"/>
      <c r="F16337" s="16"/>
      <c r="G16337" s="16"/>
      <c r="H16337" s="16"/>
      <c r="I16337" s="16"/>
      <c r="J16337" s="13"/>
      <c r="K16337" s="13"/>
      <c r="L16337" s="13"/>
      <c r="M16337" s="13"/>
      <c r="N16337" s="13"/>
      <c r="O16337" s="13"/>
      <c r="P16337" s="13"/>
      <c r="Q16337" s="13"/>
      <c r="R16337" s="13"/>
      <c r="S16337" s="13"/>
      <c r="T16337" s="13"/>
      <c r="U16337" s="13"/>
      <c r="V16337" s="13"/>
      <c r="W16337" s="13"/>
      <c r="X16337" s="13"/>
      <c r="Y16337" s="13"/>
      <c r="Z16337" s="13"/>
      <c r="AA16337" s="13"/>
    </row>
    <row r="16338" spans="3:27" ht="15.75" x14ac:dyDescent="0.25">
      <c r="C16338" s="16"/>
      <c r="D16338" s="16"/>
      <c r="E16338" s="16"/>
      <c r="F16338" s="16"/>
      <c r="G16338" s="16"/>
      <c r="H16338" s="16"/>
      <c r="I16338" s="16"/>
      <c r="J16338" s="13"/>
      <c r="K16338" s="13"/>
      <c r="L16338" s="13"/>
      <c r="M16338" s="13"/>
      <c r="N16338" s="13"/>
      <c r="O16338" s="13"/>
      <c r="P16338" s="13"/>
      <c r="Q16338" s="13"/>
      <c r="R16338" s="13"/>
      <c r="S16338" s="13"/>
      <c r="T16338" s="13"/>
      <c r="U16338" s="13"/>
      <c r="V16338" s="13"/>
      <c r="W16338" s="13"/>
      <c r="X16338" s="13"/>
      <c r="Y16338" s="13"/>
      <c r="Z16338" s="13"/>
      <c r="AA16338" s="13"/>
    </row>
    <row r="16339" spans="3:27" ht="15.75" x14ac:dyDescent="0.25">
      <c r="C16339" s="16"/>
      <c r="D16339" s="16"/>
      <c r="E16339" s="16"/>
      <c r="F16339" s="16"/>
      <c r="G16339" s="16"/>
      <c r="H16339" s="16"/>
      <c r="I16339" s="16"/>
      <c r="J16339" s="13"/>
      <c r="K16339" s="13"/>
      <c r="L16339" s="13"/>
      <c r="M16339" s="13"/>
      <c r="N16339" s="13"/>
      <c r="O16339" s="13"/>
      <c r="P16339" s="13"/>
      <c r="Q16339" s="13"/>
      <c r="R16339" s="13"/>
      <c r="S16339" s="13"/>
      <c r="T16339" s="13"/>
      <c r="U16339" s="13"/>
      <c r="V16339" s="13"/>
      <c r="W16339" s="13"/>
      <c r="X16339" s="13"/>
      <c r="Y16339" s="13"/>
      <c r="Z16339" s="13"/>
      <c r="AA16339" s="13"/>
    </row>
    <row r="16340" spans="3:27" ht="15.75" x14ac:dyDescent="0.25">
      <c r="C16340" s="16"/>
      <c r="D16340" s="16"/>
      <c r="E16340" s="16"/>
      <c r="F16340" s="16"/>
      <c r="G16340" s="16"/>
      <c r="H16340" s="16"/>
      <c r="I16340" s="16"/>
      <c r="J16340" s="13"/>
      <c r="K16340" s="13"/>
      <c r="L16340" s="13"/>
      <c r="M16340" s="13"/>
      <c r="N16340" s="13"/>
      <c r="O16340" s="13"/>
      <c r="P16340" s="13"/>
      <c r="Q16340" s="13"/>
      <c r="R16340" s="13"/>
      <c r="S16340" s="13"/>
      <c r="T16340" s="13"/>
      <c r="U16340" s="13"/>
      <c r="V16340" s="13"/>
      <c r="W16340" s="13"/>
      <c r="X16340" s="13"/>
      <c r="Y16340" s="13"/>
      <c r="Z16340" s="13"/>
      <c r="AA16340" s="13"/>
    </row>
    <row r="16341" spans="3:27" ht="15.75" x14ac:dyDescent="0.25">
      <c r="C16341" s="16"/>
      <c r="D16341" s="16"/>
      <c r="E16341" s="16"/>
      <c r="F16341" s="16"/>
      <c r="G16341" s="16"/>
      <c r="H16341" s="16"/>
      <c r="I16341" s="16"/>
      <c r="J16341" s="13"/>
      <c r="K16341" s="13"/>
      <c r="L16341" s="13"/>
      <c r="M16341" s="13"/>
      <c r="N16341" s="13"/>
      <c r="O16341" s="13"/>
      <c r="P16341" s="13"/>
      <c r="Q16341" s="13"/>
      <c r="R16341" s="13"/>
      <c r="S16341" s="13"/>
      <c r="T16341" s="13"/>
      <c r="U16341" s="13"/>
      <c r="V16341" s="13"/>
      <c r="W16341" s="13"/>
      <c r="X16341" s="13"/>
      <c r="Y16341" s="13"/>
      <c r="Z16341" s="13"/>
      <c r="AA16341" s="13"/>
    </row>
    <row r="16342" spans="3:27" ht="15.75" x14ac:dyDescent="0.25">
      <c r="C16342" s="16"/>
      <c r="D16342" s="16"/>
      <c r="E16342" s="16"/>
      <c r="F16342" s="16"/>
      <c r="G16342" s="16"/>
      <c r="H16342" s="16"/>
      <c r="I16342" s="16"/>
      <c r="J16342" s="13"/>
      <c r="K16342" s="13"/>
      <c r="L16342" s="13"/>
      <c r="M16342" s="13"/>
      <c r="N16342" s="13"/>
      <c r="O16342" s="13"/>
      <c r="P16342" s="13"/>
      <c r="Q16342" s="13"/>
      <c r="R16342" s="13"/>
      <c r="S16342" s="13"/>
      <c r="T16342" s="13"/>
      <c r="U16342" s="13"/>
      <c r="V16342" s="13"/>
      <c r="W16342" s="13"/>
      <c r="X16342" s="13"/>
      <c r="Y16342" s="13"/>
      <c r="Z16342" s="13"/>
      <c r="AA16342" s="13"/>
    </row>
    <row r="16343" spans="3:27" ht="15.75" x14ac:dyDescent="0.25">
      <c r="C16343" s="16"/>
      <c r="D16343" s="16"/>
      <c r="E16343" s="16"/>
      <c r="F16343" s="16"/>
      <c r="G16343" s="16"/>
      <c r="H16343" s="16"/>
      <c r="I16343" s="16"/>
      <c r="J16343" s="13"/>
      <c r="K16343" s="13"/>
      <c r="L16343" s="13"/>
      <c r="M16343" s="13"/>
      <c r="N16343" s="13"/>
      <c r="O16343" s="13"/>
      <c r="P16343" s="13"/>
      <c r="Q16343" s="13"/>
      <c r="R16343" s="13"/>
      <c r="S16343" s="13"/>
      <c r="T16343" s="13"/>
      <c r="U16343" s="13"/>
      <c r="V16343" s="13"/>
      <c r="W16343" s="13"/>
      <c r="X16343" s="13"/>
      <c r="Y16343" s="13"/>
      <c r="Z16343" s="13"/>
      <c r="AA16343" s="13"/>
    </row>
    <row r="16344" spans="3:27" ht="15.75" x14ac:dyDescent="0.25">
      <c r="C16344" s="16"/>
      <c r="D16344" s="16"/>
      <c r="E16344" s="16"/>
      <c r="F16344" s="16"/>
      <c r="G16344" s="16"/>
      <c r="H16344" s="16"/>
      <c r="I16344" s="16"/>
      <c r="J16344" s="13"/>
      <c r="K16344" s="13"/>
      <c r="L16344" s="13"/>
      <c r="M16344" s="13"/>
      <c r="N16344" s="13"/>
      <c r="O16344" s="13"/>
      <c r="P16344" s="13"/>
      <c r="Q16344" s="13"/>
      <c r="R16344" s="13"/>
      <c r="S16344" s="13"/>
      <c r="T16344" s="13"/>
      <c r="U16344" s="13"/>
      <c r="V16344" s="13"/>
      <c r="W16344" s="13"/>
      <c r="X16344" s="13"/>
      <c r="Y16344" s="13"/>
      <c r="Z16344" s="13"/>
      <c r="AA16344" s="13"/>
    </row>
    <row r="16345" spans="3:27" ht="15.75" x14ac:dyDescent="0.25">
      <c r="C16345" s="16"/>
      <c r="D16345" s="16"/>
      <c r="E16345" s="16"/>
      <c r="F16345" s="16"/>
      <c r="G16345" s="16"/>
      <c r="H16345" s="16"/>
      <c r="I16345" s="16"/>
      <c r="J16345" s="13"/>
      <c r="K16345" s="13"/>
      <c r="L16345" s="13"/>
      <c r="M16345" s="13"/>
      <c r="N16345" s="13"/>
      <c r="O16345" s="13"/>
      <c r="P16345" s="13"/>
      <c r="Q16345" s="13"/>
      <c r="R16345" s="13"/>
      <c r="S16345" s="13"/>
      <c r="T16345" s="13"/>
      <c r="U16345" s="13"/>
      <c r="V16345" s="13"/>
      <c r="W16345" s="13"/>
      <c r="X16345" s="13"/>
      <c r="Y16345" s="13"/>
      <c r="Z16345" s="13"/>
      <c r="AA16345" s="13"/>
    </row>
    <row r="16346" spans="3:27" ht="15.75" x14ac:dyDescent="0.25">
      <c r="C16346" s="16"/>
      <c r="D16346" s="16"/>
      <c r="E16346" s="16"/>
      <c r="F16346" s="16"/>
      <c r="G16346" s="16"/>
      <c r="H16346" s="16"/>
      <c r="I16346" s="16"/>
      <c r="J16346" s="13"/>
      <c r="K16346" s="13"/>
      <c r="L16346" s="13"/>
      <c r="M16346" s="13"/>
      <c r="N16346" s="13"/>
      <c r="O16346" s="13"/>
      <c r="P16346" s="13"/>
      <c r="Q16346" s="13"/>
      <c r="R16346" s="13"/>
      <c r="S16346" s="13"/>
      <c r="T16346" s="13"/>
      <c r="U16346" s="13"/>
      <c r="V16346" s="13"/>
      <c r="W16346" s="13"/>
      <c r="X16346" s="13"/>
      <c r="Y16346" s="13"/>
      <c r="Z16346" s="13"/>
      <c r="AA16346" s="13"/>
    </row>
    <row r="16347" spans="3:27" ht="15.75" x14ac:dyDescent="0.25">
      <c r="C16347" s="16"/>
      <c r="D16347" s="16"/>
      <c r="E16347" s="16"/>
      <c r="F16347" s="16"/>
      <c r="G16347" s="16"/>
      <c r="H16347" s="16"/>
      <c r="I16347" s="16"/>
      <c r="J16347" s="13"/>
      <c r="K16347" s="13"/>
      <c r="L16347" s="13"/>
      <c r="M16347" s="13"/>
      <c r="N16347" s="13"/>
      <c r="O16347" s="13"/>
      <c r="P16347" s="13"/>
      <c r="Q16347" s="13"/>
      <c r="R16347" s="13"/>
      <c r="S16347" s="13"/>
      <c r="T16347" s="13"/>
      <c r="U16347" s="13"/>
      <c r="V16347" s="13"/>
      <c r="W16347" s="13"/>
      <c r="X16347" s="13"/>
      <c r="Y16347" s="13"/>
      <c r="Z16347" s="13"/>
      <c r="AA16347" s="13"/>
    </row>
    <row r="16348" spans="3:27" ht="15.75" x14ac:dyDescent="0.25">
      <c r="C16348" s="16"/>
      <c r="D16348" s="16"/>
      <c r="E16348" s="16"/>
      <c r="F16348" s="16"/>
      <c r="G16348" s="16"/>
      <c r="H16348" s="16"/>
      <c r="I16348" s="16"/>
      <c r="J16348" s="13"/>
      <c r="K16348" s="13"/>
      <c r="L16348" s="13"/>
      <c r="M16348" s="13"/>
      <c r="N16348" s="13"/>
      <c r="O16348" s="13"/>
      <c r="P16348" s="13"/>
      <c r="Q16348" s="13"/>
      <c r="R16348" s="13"/>
      <c r="S16348" s="13"/>
      <c r="T16348" s="13"/>
      <c r="U16348" s="13"/>
      <c r="V16348" s="13"/>
      <c r="W16348" s="13"/>
      <c r="X16348" s="13"/>
      <c r="Y16348" s="13"/>
      <c r="Z16348" s="13"/>
      <c r="AA16348" s="13"/>
    </row>
    <row r="16349" spans="3:27" ht="15.75" x14ac:dyDescent="0.25">
      <c r="C16349" s="16"/>
      <c r="D16349" s="16"/>
      <c r="E16349" s="16"/>
      <c r="F16349" s="16"/>
      <c r="G16349" s="16"/>
      <c r="H16349" s="16"/>
      <c r="I16349" s="16"/>
      <c r="J16349" s="13"/>
      <c r="K16349" s="13"/>
      <c r="L16349" s="13"/>
      <c r="M16349" s="13"/>
      <c r="N16349" s="13"/>
      <c r="O16349" s="13"/>
      <c r="P16349" s="13"/>
      <c r="Q16349" s="13"/>
      <c r="R16349" s="13"/>
      <c r="S16349" s="13"/>
      <c r="T16349" s="13"/>
      <c r="U16349" s="13"/>
      <c r="V16349" s="13"/>
      <c r="W16349" s="13"/>
      <c r="X16349" s="13"/>
      <c r="Y16349" s="13"/>
      <c r="Z16349" s="13"/>
      <c r="AA16349" s="13"/>
    </row>
    <row r="16350" spans="3:27" ht="15.75" x14ac:dyDescent="0.25">
      <c r="C16350" s="16"/>
      <c r="D16350" s="16"/>
      <c r="E16350" s="16"/>
      <c r="F16350" s="16"/>
      <c r="G16350" s="16"/>
      <c r="H16350" s="16"/>
      <c r="I16350" s="16"/>
      <c r="J16350" s="13"/>
      <c r="K16350" s="13"/>
      <c r="L16350" s="13"/>
      <c r="M16350" s="13"/>
      <c r="N16350" s="13"/>
      <c r="O16350" s="13"/>
      <c r="P16350" s="13"/>
      <c r="Q16350" s="13"/>
      <c r="R16350" s="13"/>
      <c r="S16350" s="13"/>
      <c r="T16350" s="13"/>
      <c r="U16350" s="13"/>
      <c r="V16350" s="13"/>
      <c r="W16350" s="13"/>
      <c r="X16350" s="13"/>
      <c r="Y16350" s="13"/>
      <c r="Z16350" s="13"/>
      <c r="AA16350" s="13"/>
    </row>
    <row r="16351" spans="3:27" ht="15.75" x14ac:dyDescent="0.25">
      <c r="C16351" s="16"/>
      <c r="D16351" s="16"/>
      <c r="E16351" s="16"/>
      <c r="F16351" s="16"/>
      <c r="G16351" s="16"/>
      <c r="H16351" s="16"/>
      <c r="I16351" s="16"/>
      <c r="J16351" s="13"/>
      <c r="K16351" s="13"/>
      <c r="L16351" s="13"/>
      <c r="M16351" s="13"/>
      <c r="N16351" s="13"/>
      <c r="O16351" s="13"/>
      <c r="P16351" s="13"/>
      <c r="Q16351" s="13"/>
      <c r="R16351" s="13"/>
      <c r="S16351" s="13"/>
      <c r="T16351" s="13"/>
      <c r="U16351" s="13"/>
      <c r="V16351" s="13"/>
      <c r="W16351" s="13"/>
      <c r="X16351" s="13"/>
      <c r="Y16351" s="13"/>
      <c r="Z16351" s="13"/>
      <c r="AA16351" s="13"/>
    </row>
    <row r="16352" spans="3:27" ht="15.75" x14ac:dyDescent="0.25">
      <c r="C16352" s="16"/>
      <c r="D16352" s="16"/>
      <c r="E16352" s="16"/>
      <c r="F16352" s="16"/>
      <c r="G16352" s="16"/>
      <c r="H16352" s="16"/>
      <c r="I16352" s="16"/>
      <c r="J16352" s="13"/>
      <c r="K16352" s="13"/>
      <c r="L16352" s="13"/>
      <c r="M16352" s="13"/>
      <c r="N16352" s="13"/>
      <c r="O16352" s="13"/>
      <c r="P16352" s="13"/>
      <c r="Q16352" s="13"/>
      <c r="R16352" s="13"/>
      <c r="S16352" s="13"/>
      <c r="T16352" s="13"/>
      <c r="U16352" s="13"/>
      <c r="V16352" s="13"/>
      <c r="W16352" s="13"/>
      <c r="X16352" s="13"/>
      <c r="Y16352" s="13"/>
      <c r="Z16352" s="13"/>
      <c r="AA16352" s="13"/>
    </row>
    <row r="16353" spans="3:27" ht="15.75" x14ac:dyDescent="0.25">
      <c r="C16353" s="16"/>
      <c r="D16353" s="16"/>
      <c r="E16353" s="16"/>
      <c r="F16353" s="16"/>
      <c r="G16353" s="16"/>
      <c r="H16353" s="16"/>
      <c r="I16353" s="16"/>
      <c r="J16353" s="13"/>
      <c r="K16353" s="13"/>
      <c r="L16353" s="13"/>
      <c r="M16353" s="13"/>
      <c r="N16353" s="13"/>
      <c r="O16353" s="13"/>
      <c r="P16353" s="13"/>
      <c r="Q16353" s="13"/>
      <c r="R16353" s="13"/>
      <c r="S16353" s="13"/>
      <c r="T16353" s="13"/>
      <c r="U16353" s="13"/>
      <c r="V16353" s="13"/>
      <c r="W16353" s="13"/>
      <c r="X16353" s="13"/>
      <c r="Y16353" s="13"/>
      <c r="Z16353" s="13"/>
      <c r="AA16353" s="13"/>
    </row>
    <row r="16354" spans="3:27" ht="15.75" x14ac:dyDescent="0.25">
      <c r="C16354" s="16"/>
      <c r="D16354" s="16"/>
      <c r="E16354" s="16"/>
      <c r="F16354" s="16"/>
      <c r="G16354" s="16"/>
      <c r="H16354" s="16"/>
      <c r="I16354" s="16"/>
      <c r="J16354" s="13"/>
      <c r="K16354" s="13"/>
      <c r="L16354" s="13"/>
      <c r="M16354" s="13"/>
      <c r="N16354" s="13"/>
      <c r="O16354" s="13"/>
      <c r="P16354" s="13"/>
      <c r="Q16354" s="13"/>
      <c r="R16354" s="13"/>
      <c r="S16354" s="13"/>
      <c r="T16354" s="13"/>
      <c r="U16354" s="13"/>
      <c r="V16354" s="13"/>
      <c r="W16354" s="13"/>
      <c r="X16354" s="13"/>
      <c r="Y16354" s="13"/>
      <c r="Z16354" s="13"/>
      <c r="AA16354" s="13"/>
    </row>
    <row r="16355" spans="3:27" ht="15.75" x14ac:dyDescent="0.25">
      <c r="C16355" s="16"/>
      <c r="D16355" s="16"/>
      <c r="E16355" s="16"/>
      <c r="F16355" s="16"/>
      <c r="G16355" s="16"/>
      <c r="H16355" s="16"/>
      <c r="I16355" s="16"/>
      <c r="J16355" s="13"/>
      <c r="K16355" s="13"/>
      <c r="L16355" s="13"/>
      <c r="M16355" s="13"/>
      <c r="N16355" s="13"/>
      <c r="O16355" s="13"/>
      <c r="P16355" s="13"/>
      <c r="Q16355" s="13"/>
      <c r="R16355" s="13"/>
      <c r="S16355" s="13"/>
      <c r="T16355" s="13"/>
      <c r="U16355" s="13"/>
      <c r="V16355" s="13"/>
      <c r="W16355" s="13"/>
      <c r="X16355" s="13"/>
      <c r="Y16355" s="13"/>
      <c r="Z16355" s="13"/>
      <c r="AA16355" s="13"/>
    </row>
    <row r="16356" spans="3:27" ht="15.75" x14ac:dyDescent="0.25">
      <c r="C16356" s="16"/>
      <c r="D16356" s="16"/>
      <c r="E16356" s="16"/>
      <c r="F16356" s="16"/>
      <c r="G16356" s="16"/>
      <c r="H16356" s="16"/>
      <c r="I16356" s="16"/>
      <c r="J16356" s="13"/>
      <c r="K16356" s="13"/>
      <c r="L16356" s="13"/>
      <c r="M16356" s="13"/>
      <c r="N16356" s="13"/>
      <c r="O16356" s="13"/>
      <c r="P16356" s="13"/>
      <c r="Q16356" s="13"/>
      <c r="R16356" s="13"/>
      <c r="S16356" s="13"/>
      <c r="T16356" s="13"/>
      <c r="U16356" s="13"/>
      <c r="V16356" s="13"/>
      <c r="W16356" s="13"/>
      <c r="X16356" s="13"/>
      <c r="Y16356" s="13"/>
      <c r="Z16356" s="13"/>
      <c r="AA16356" s="13"/>
    </row>
    <row r="16357" spans="3:27" ht="15.75" x14ac:dyDescent="0.25">
      <c r="C16357" s="16"/>
      <c r="D16357" s="16"/>
      <c r="E16357" s="16"/>
      <c r="F16357" s="16"/>
      <c r="G16357" s="16"/>
      <c r="H16357" s="16"/>
      <c r="I16357" s="16"/>
      <c r="J16357" s="13"/>
      <c r="K16357" s="13"/>
      <c r="L16357" s="13"/>
      <c r="M16357" s="13"/>
      <c r="N16357" s="13"/>
      <c r="O16357" s="13"/>
      <c r="P16357" s="13"/>
      <c r="Q16357" s="13"/>
      <c r="R16357" s="13"/>
      <c r="S16357" s="13"/>
      <c r="T16357" s="13"/>
      <c r="U16357" s="13"/>
      <c r="V16357" s="13"/>
      <c r="W16357" s="13"/>
      <c r="X16357" s="13"/>
      <c r="Y16357" s="13"/>
      <c r="Z16357" s="13"/>
      <c r="AA16357" s="13"/>
    </row>
    <row r="16358" spans="3:27" ht="15.75" x14ac:dyDescent="0.25">
      <c r="C16358" s="16"/>
      <c r="D16358" s="16"/>
      <c r="E16358" s="16"/>
      <c r="F16358" s="16"/>
      <c r="G16358" s="16"/>
      <c r="H16358" s="16"/>
      <c r="I16358" s="16"/>
      <c r="J16358" s="13"/>
      <c r="K16358" s="13"/>
      <c r="L16358" s="13"/>
      <c r="M16358" s="13"/>
      <c r="N16358" s="13"/>
      <c r="O16358" s="13"/>
      <c r="P16358" s="13"/>
      <c r="Q16358" s="13"/>
      <c r="R16358" s="13"/>
      <c r="S16358" s="13"/>
      <c r="T16358" s="13"/>
      <c r="U16358" s="13"/>
      <c r="V16358" s="13"/>
      <c r="W16358" s="13"/>
      <c r="X16358" s="13"/>
      <c r="Y16358" s="13"/>
      <c r="Z16358" s="13"/>
      <c r="AA16358" s="13"/>
    </row>
    <row r="16359" spans="3:27" ht="15.75" x14ac:dyDescent="0.25">
      <c r="C16359" s="16"/>
      <c r="D16359" s="16"/>
      <c r="E16359" s="16"/>
      <c r="F16359" s="16"/>
      <c r="G16359" s="16"/>
      <c r="H16359" s="16"/>
      <c r="I16359" s="16"/>
      <c r="J16359" s="13"/>
      <c r="K16359" s="13"/>
      <c r="L16359" s="13"/>
      <c r="M16359" s="13"/>
      <c r="N16359" s="13"/>
      <c r="O16359" s="13"/>
      <c r="P16359" s="13"/>
      <c r="Q16359" s="13"/>
      <c r="R16359" s="13"/>
      <c r="S16359" s="13"/>
      <c r="T16359" s="13"/>
      <c r="U16359" s="13"/>
      <c r="V16359" s="13"/>
      <c r="W16359" s="13"/>
      <c r="X16359" s="13"/>
      <c r="Y16359" s="13"/>
      <c r="Z16359" s="13"/>
      <c r="AA16359" s="13"/>
    </row>
    <row r="16360" spans="3:27" ht="15.75" x14ac:dyDescent="0.25">
      <c r="C16360" s="16"/>
      <c r="D16360" s="16"/>
      <c r="E16360" s="16"/>
      <c r="F16360" s="16"/>
      <c r="G16360" s="16"/>
      <c r="H16360" s="16"/>
      <c r="I16360" s="16"/>
    </row>
    <row r="16361" spans="3:27" ht="15.75" x14ac:dyDescent="0.25">
      <c r="C16361" s="16"/>
      <c r="D16361" s="16"/>
      <c r="E16361" s="16"/>
      <c r="F16361" s="16"/>
      <c r="G16361" s="16"/>
      <c r="H16361" s="16"/>
      <c r="I16361" s="16"/>
    </row>
    <row r="16362" spans="3:27" ht="15.75" x14ac:dyDescent="0.25">
      <c r="C16362" s="16"/>
      <c r="D16362" s="16"/>
      <c r="E16362" s="16"/>
      <c r="F16362" s="16"/>
      <c r="G16362" s="16"/>
      <c r="H16362" s="16"/>
      <c r="I16362" s="16"/>
    </row>
    <row r="16363" spans="3:27" ht="15.75" x14ac:dyDescent="0.25">
      <c r="C16363" s="16"/>
      <c r="D16363" s="16"/>
      <c r="E16363" s="16"/>
      <c r="F16363" s="16"/>
      <c r="G16363" s="16"/>
      <c r="H16363" s="16"/>
      <c r="I16363" s="16"/>
    </row>
    <row r="16364" spans="3:27" ht="15.75" x14ac:dyDescent="0.25">
      <c r="C16364" s="16"/>
      <c r="D16364" s="16"/>
      <c r="E16364" s="16"/>
      <c r="F16364" s="16"/>
      <c r="G16364" s="16"/>
      <c r="H16364" s="16"/>
      <c r="I16364" s="16"/>
    </row>
    <row r="16365" spans="3:27" ht="15.75" x14ac:dyDescent="0.25">
      <c r="C16365" s="16"/>
      <c r="D16365" s="16"/>
      <c r="E16365" s="16"/>
      <c r="F16365" s="16"/>
      <c r="G16365" s="16"/>
      <c r="H16365" s="16"/>
      <c r="I16365" s="16"/>
    </row>
    <row r="16366" spans="3:27" ht="15.75" x14ac:dyDescent="0.25">
      <c r="C16366" s="16"/>
      <c r="D16366" s="16"/>
      <c r="E16366" s="16"/>
      <c r="F16366" s="16"/>
      <c r="G16366" s="16"/>
      <c r="H16366" s="16"/>
      <c r="I16366" s="16"/>
    </row>
    <row r="16367" spans="3:27" ht="15.75" x14ac:dyDescent="0.25">
      <c r="C16367" s="16"/>
      <c r="D16367" s="16"/>
      <c r="E16367" s="16"/>
      <c r="F16367" s="16"/>
      <c r="G16367" s="16"/>
      <c r="H16367" s="16"/>
      <c r="I16367" s="16"/>
    </row>
    <row r="16368" spans="3:27" ht="15.75" x14ac:dyDescent="0.25">
      <c r="C16368" s="16"/>
      <c r="D16368" s="16"/>
      <c r="E16368" s="16"/>
      <c r="F16368" s="16"/>
      <c r="G16368" s="16"/>
      <c r="H16368" s="16"/>
      <c r="I16368" s="16"/>
    </row>
    <row r="16369" spans="3:9" ht="15.75" x14ac:dyDescent="0.25">
      <c r="C16369" s="16"/>
      <c r="D16369" s="16"/>
      <c r="E16369" s="16"/>
      <c r="F16369" s="16"/>
      <c r="G16369" s="16"/>
      <c r="H16369" s="16"/>
      <c r="I16369" s="16"/>
    </row>
    <row r="16370" spans="3:9" ht="15.75" x14ac:dyDescent="0.25">
      <c r="C16370" s="16"/>
      <c r="D16370" s="16"/>
      <c r="E16370" s="16"/>
      <c r="F16370" s="16"/>
      <c r="G16370" s="16"/>
      <c r="H16370" s="16"/>
      <c r="I16370" s="16"/>
    </row>
    <row r="16371" spans="3:9" ht="15.75" x14ac:dyDescent="0.25">
      <c r="C16371" s="16"/>
      <c r="D16371" s="16"/>
      <c r="E16371" s="16"/>
      <c r="F16371" s="16"/>
      <c r="G16371" s="16"/>
      <c r="H16371" s="16"/>
      <c r="I16371" s="16"/>
    </row>
    <row r="16372" spans="3:9" ht="15.75" x14ac:dyDescent="0.25">
      <c r="C16372" s="16"/>
      <c r="D16372" s="16"/>
      <c r="E16372" s="16"/>
      <c r="F16372" s="16"/>
      <c r="G16372" s="16"/>
      <c r="H16372" s="16"/>
      <c r="I16372" s="16"/>
    </row>
    <row r="16373" spans="3:9" ht="15.75" x14ac:dyDescent="0.25">
      <c r="C16373" s="16"/>
      <c r="D16373" s="16"/>
      <c r="E16373" s="16"/>
      <c r="F16373" s="16"/>
      <c r="G16373" s="16"/>
      <c r="H16373" s="16"/>
      <c r="I16373" s="16"/>
    </row>
    <row r="16374" spans="3:9" ht="15.75" x14ac:dyDescent="0.25">
      <c r="C16374" s="16"/>
      <c r="D16374" s="16"/>
      <c r="E16374" s="16"/>
      <c r="F16374" s="16"/>
      <c r="G16374" s="16"/>
      <c r="H16374" s="16"/>
      <c r="I16374" s="16"/>
    </row>
    <row r="16375" spans="3:9" ht="15.75" x14ac:dyDescent="0.25">
      <c r="C16375" s="16"/>
      <c r="D16375" s="16"/>
      <c r="E16375" s="16"/>
      <c r="F16375" s="16"/>
      <c r="G16375" s="16"/>
      <c r="H16375" s="16"/>
      <c r="I16375" s="16"/>
    </row>
    <row r="16376" spans="3:9" ht="15.75" x14ac:dyDescent="0.25">
      <c r="C16376" s="16"/>
      <c r="D16376" s="16"/>
      <c r="E16376" s="16"/>
      <c r="F16376" s="16"/>
      <c r="G16376" s="16"/>
      <c r="H16376" s="16"/>
      <c r="I16376" s="16"/>
    </row>
    <row r="16377" spans="3:9" ht="15.75" x14ac:dyDescent="0.25">
      <c r="C16377" s="16"/>
      <c r="D16377" s="16"/>
      <c r="E16377" s="16"/>
      <c r="F16377" s="16"/>
      <c r="G16377" s="16"/>
      <c r="H16377" s="16"/>
      <c r="I16377" s="16"/>
    </row>
    <row r="16378" spans="3:9" ht="15.75" x14ac:dyDescent="0.25">
      <c r="C16378" s="16"/>
      <c r="D16378" s="16"/>
      <c r="E16378" s="16"/>
      <c r="F16378" s="16"/>
      <c r="G16378" s="16"/>
      <c r="H16378" s="16"/>
      <c r="I16378" s="16"/>
    </row>
    <row r="16379" spans="3:9" ht="15.75" x14ac:dyDescent="0.25">
      <c r="C16379" s="16"/>
      <c r="D16379" s="16"/>
      <c r="E16379" s="16"/>
      <c r="F16379" s="16"/>
      <c r="G16379" s="16"/>
      <c r="H16379" s="16"/>
      <c r="I16379" s="16"/>
    </row>
    <row r="16380" spans="3:9" ht="15.75" x14ac:dyDescent="0.25">
      <c r="C16380" s="16"/>
      <c r="D16380" s="16"/>
      <c r="E16380" s="16"/>
      <c r="F16380" s="16"/>
      <c r="G16380" s="16"/>
      <c r="H16380" s="16"/>
      <c r="I16380" s="16"/>
    </row>
    <row r="16381" spans="3:9" ht="15.75" x14ac:dyDescent="0.25">
      <c r="C16381" s="16"/>
      <c r="D16381" s="16"/>
      <c r="E16381" s="16"/>
      <c r="F16381" s="16"/>
      <c r="G16381" s="16"/>
      <c r="H16381" s="16"/>
      <c r="I16381" s="16"/>
    </row>
    <row r="16382" spans="3:9" ht="15.75" x14ac:dyDescent="0.25">
      <c r="C16382" s="16"/>
      <c r="D16382" s="16"/>
      <c r="E16382" s="16"/>
      <c r="F16382" s="16"/>
      <c r="G16382" s="16"/>
      <c r="H16382" s="16"/>
      <c r="I16382" s="16"/>
    </row>
    <row r="16383" spans="3:9" ht="15.75" x14ac:dyDescent="0.25">
      <c r="C16383" s="16"/>
      <c r="D16383" s="16"/>
      <c r="E16383" s="16"/>
      <c r="F16383" s="16"/>
      <c r="G16383" s="16"/>
      <c r="H16383" s="16"/>
      <c r="I16383" s="16"/>
    </row>
    <row r="16384" spans="3:9" ht="15.75" x14ac:dyDescent="0.25">
      <c r="C16384" s="16"/>
      <c r="D16384" s="16"/>
      <c r="E16384" s="16"/>
      <c r="F16384" s="16"/>
      <c r="G16384" s="16"/>
      <c r="H16384" s="16"/>
      <c r="I16384" s="16"/>
    </row>
    <row r="16385" spans="3:9" ht="15.75" x14ac:dyDescent="0.25">
      <c r="C16385" s="16"/>
      <c r="D16385" s="16"/>
      <c r="E16385" s="16"/>
      <c r="F16385" s="16"/>
      <c r="G16385" s="16"/>
      <c r="H16385" s="16"/>
      <c r="I16385" s="16"/>
    </row>
    <row r="16386" spans="3:9" ht="15.75" x14ac:dyDescent="0.25">
      <c r="C16386" s="16"/>
      <c r="D16386" s="16"/>
      <c r="E16386" s="16"/>
      <c r="F16386" s="16"/>
      <c r="G16386" s="16"/>
      <c r="H16386" s="16"/>
      <c r="I16386" s="16"/>
    </row>
    <row r="16387" spans="3:9" ht="15.75" x14ac:dyDescent="0.25">
      <c r="C16387" s="16"/>
      <c r="D16387" s="16"/>
      <c r="E16387" s="16"/>
      <c r="F16387" s="16"/>
      <c r="G16387" s="16"/>
      <c r="H16387" s="16"/>
      <c r="I16387" s="16"/>
    </row>
    <row r="16388" spans="3:9" ht="15.75" x14ac:dyDescent="0.25">
      <c r="C16388" s="16"/>
      <c r="D16388" s="16"/>
      <c r="E16388" s="16"/>
      <c r="F16388" s="16"/>
      <c r="G16388" s="16"/>
      <c r="H16388" s="16"/>
      <c r="I16388" s="16"/>
    </row>
    <row r="16389" spans="3:9" ht="15.75" x14ac:dyDescent="0.25">
      <c r="C16389" s="16"/>
      <c r="D16389" s="16"/>
      <c r="E16389" s="16"/>
      <c r="F16389" s="16"/>
      <c r="G16389" s="16"/>
      <c r="H16389" s="16"/>
      <c r="I16389" s="16"/>
    </row>
    <row r="16390" spans="3:9" ht="15.75" x14ac:dyDescent="0.25">
      <c r="C16390" s="16"/>
      <c r="D16390" s="16"/>
      <c r="E16390" s="16"/>
      <c r="F16390" s="16"/>
      <c r="G16390" s="16"/>
      <c r="H16390" s="16"/>
      <c r="I16390" s="16"/>
    </row>
    <row r="16391" spans="3:9" ht="15.75" x14ac:dyDescent="0.25">
      <c r="C16391" s="16"/>
      <c r="D16391" s="16"/>
      <c r="E16391" s="16"/>
      <c r="F16391" s="16"/>
      <c r="G16391" s="16"/>
      <c r="H16391" s="16"/>
      <c r="I16391" s="16"/>
    </row>
    <row r="16392" spans="3:9" ht="15.75" x14ac:dyDescent="0.25">
      <c r="C16392" s="16"/>
      <c r="D16392" s="16"/>
      <c r="E16392" s="16"/>
      <c r="F16392" s="16"/>
      <c r="G16392" s="16"/>
      <c r="H16392" s="16"/>
      <c r="I16392" s="16"/>
    </row>
    <row r="16393" spans="3:9" ht="15.75" x14ac:dyDescent="0.25">
      <c r="C16393" s="16"/>
      <c r="D16393" s="16"/>
      <c r="E16393" s="16"/>
      <c r="F16393" s="16"/>
      <c r="G16393" s="16"/>
      <c r="H16393" s="16"/>
      <c r="I16393" s="16"/>
    </row>
    <row r="16394" spans="3:9" ht="15.75" x14ac:dyDescent="0.25">
      <c r="C16394" s="16"/>
      <c r="D16394" s="16"/>
      <c r="E16394" s="16"/>
      <c r="F16394" s="16"/>
      <c r="G16394" s="16"/>
      <c r="H16394" s="16"/>
      <c r="I16394" s="16"/>
    </row>
    <row r="16395" spans="3:9" ht="15.75" x14ac:dyDescent="0.25">
      <c r="C16395" s="16"/>
      <c r="D16395" s="16"/>
      <c r="E16395" s="16"/>
      <c r="F16395" s="16"/>
      <c r="G16395" s="16"/>
      <c r="H16395" s="16"/>
      <c r="I16395" s="16"/>
    </row>
    <row r="16396" spans="3:9" ht="15.75" x14ac:dyDescent="0.25">
      <c r="C16396" s="16"/>
      <c r="D16396" s="16"/>
      <c r="E16396" s="16"/>
      <c r="F16396" s="16"/>
      <c r="G16396" s="16"/>
      <c r="H16396" s="16"/>
      <c r="I16396" s="16"/>
    </row>
    <row r="16397" spans="3:9" ht="15.75" x14ac:dyDescent="0.25">
      <c r="C16397" s="16"/>
      <c r="D16397" s="16"/>
      <c r="E16397" s="16"/>
      <c r="F16397" s="16"/>
      <c r="G16397" s="16"/>
      <c r="H16397" s="16"/>
      <c r="I16397" s="16"/>
    </row>
    <row r="16398" spans="3:9" ht="15.75" x14ac:dyDescent="0.25">
      <c r="C16398" s="16"/>
      <c r="D16398" s="16"/>
      <c r="E16398" s="16"/>
      <c r="F16398" s="16"/>
      <c r="G16398" s="16"/>
      <c r="H16398" s="16"/>
      <c r="I16398" s="16"/>
    </row>
    <row r="16399" spans="3:9" ht="15.75" x14ac:dyDescent="0.25">
      <c r="C16399" s="16"/>
      <c r="D16399" s="16"/>
      <c r="E16399" s="16"/>
      <c r="F16399" s="16"/>
      <c r="G16399" s="16"/>
      <c r="H16399" s="16"/>
      <c r="I16399" s="16"/>
    </row>
    <row r="16400" spans="3:9" ht="15.75" x14ac:dyDescent="0.25">
      <c r="C16400" s="16"/>
      <c r="D16400" s="16"/>
      <c r="E16400" s="16"/>
      <c r="F16400" s="16"/>
      <c r="G16400" s="16"/>
      <c r="H16400" s="16"/>
      <c r="I16400" s="16"/>
    </row>
    <row r="16401" spans="3:9" ht="15.75" x14ac:dyDescent="0.25">
      <c r="C16401" s="16"/>
      <c r="D16401" s="16"/>
      <c r="E16401" s="16"/>
      <c r="F16401" s="16"/>
      <c r="G16401" s="16"/>
      <c r="H16401" s="16"/>
      <c r="I16401" s="16"/>
    </row>
    <row r="16402" spans="3:9" ht="15.75" x14ac:dyDescent="0.25">
      <c r="C16402" s="16"/>
      <c r="D16402" s="16"/>
      <c r="E16402" s="16"/>
      <c r="F16402" s="16"/>
      <c r="G16402" s="16"/>
      <c r="H16402" s="16"/>
      <c r="I16402" s="16"/>
    </row>
    <row r="16403" spans="3:9" ht="15.75" x14ac:dyDescent="0.25">
      <c r="C16403" s="16"/>
      <c r="D16403" s="16"/>
      <c r="E16403" s="16"/>
      <c r="F16403" s="16"/>
      <c r="G16403" s="16"/>
      <c r="H16403" s="16"/>
      <c r="I16403" s="16"/>
    </row>
    <row r="16404" spans="3:9" ht="15.75" x14ac:dyDescent="0.25">
      <c r="C16404" s="16"/>
      <c r="D16404" s="16"/>
      <c r="E16404" s="16"/>
      <c r="F16404" s="16"/>
      <c r="G16404" s="16"/>
      <c r="H16404" s="16"/>
      <c r="I16404" s="16"/>
    </row>
    <row r="16405" spans="3:9" ht="15.75" x14ac:dyDescent="0.25">
      <c r="C16405" s="16"/>
      <c r="D16405" s="16"/>
      <c r="E16405" s="16"/>
      <c r="F16405" s="16"/>
      <c r="G16405" s="16"/>
      <c r="H16405" s="16"/>
      <c r="I16405" s="16"/>
    </row>
    <row r="16406" spans="3:9" ht="15.75" x14ac:dyDescent="0.25">
      <c r="C16406" s="16"/>
      <c r="D16406" s="16"/>
      <c r="E16406" s="16"/>
      <c r="F16406" s="16"/>
      <c r="G16406" s="16"/>
      <c r="H16406" s="16"/>
      <c r="I16406" s="16"/>
    </row>
    <row r="16407" spans="3:9" ht="15.75" x14ac:dyDescent="0.25">
      <c r="C16407" s="16"/>
      <c r="D16407" s="16"/>
      <c r="E16407" s="16"/>
      <c r="F16407" s="16"/>
      <c r="G16407" s="16"/>
      <c r="H16407" s="16"/>
      <c r="I16407" s="16"/>
    </row>
    <row r="16408" spans="3:9" ht="15.75" x14ac:dyDescent="0.25">
      <c r="C16408" s="16"/>
      <c r="D16408" s="16"/>
      <c r="E16408" s="16"/>
      <c r="F16408" s="16"/>
      <c r="G16408" s="16"/>
      <c r="H16408" s="16"/>
      <c r="I16408" s="16"/>
    </row>
    <row r="16409" spans="3:9" ht="15.75" x14ac:dyDescent="0.25">
      <c r="C16409" s="16"/>
      <c r="D16409" s="16"/>
      <c r="E16409" s="16"/>
      <c r="F16409" s="16"/>
      <c r="G16409" s="16"/>
      <c r="H16409" s="16"/>
      <c r="I16409" s="16"/>
    </row>
    <row r="16410" spans="3:9" ht="15.75" x14ac:dyDescent="0.25">
      <c r="C16410" s="16"/>
      <c r="D16410" s="16"/>
      <c r="E16410" s="16"/>
      <c r="F16410" s="16"/>
      <c r="G16410" s="16"/>
      <c r="H16410" s="16"/>
      <c r="I16410" s="16"/>
    </row>
    <row r="16411" spans="3:9" ht="15.75" x14ac:dyDescent="0.25">
      <c r="C16411" s="16"/>
      <c r="D16411" s="16"/>
      <c r="E16411" s="16"/>
      <c r="F16411" s="16"/>
      <c r="G16411" s="16"/>
      <c r="H16411" s="16"/>
      <c r="I16411" s="16"/>
    </row>
    <row r="16412" spans="3:9" ht="15.75" x14ac:dyDescent="0.25">
      <c r="C16412" s="16"/>
      <c r="D16412" s="16"/>
      <c r="E16412" s="16"/>
      <c r="F16412" s="16"/>
      <c r="G16412" s="16"/>
      <c r="H16412" s="16"/>
      <c r="I16412" s="16"/>
    </row>
    <row r="16413" spans="3:9" ht="15.75" x14ac:dyDescent="0.25">
      <c r="C16413" s="16"/>
      <c r="D16413" s="16"/>
      <c r="E16413" s="16"/>
      <c r="F16413" s="16"/>
      <c r="G16413" s="16"/>
      <c r="H16413" s="16"/>
      <c r="I16413" s="16"/>
    </row>
    <row r="16414" spans="3:9" ht="15.75" x14ac:dyDescent="0.25">
      <c r="C16414" s="16"/>
      <c r="D16414" s="16"/>
      <c r="E16414" s="16"/>
      <c r="F16414" s="16"/>
      <c r="G16414" s="16"/>
      <c r="H16414" s="16"/>
      <c r="I16414" s="16"/>
    </row>
    <row r="16415" spans="3:9" ht="15.75" x14ac:dyDescent="0.25">
      <c r="C16415" s="16"/>
      <c r="D16415" s="16"/>
      <c r="E16415" s="16"/>
      <c r="F16415" s="16"/>
      <c r="G16415" s="16"/>
      <c r="H16415" s="16"/>
      <c r="I16415" s="16"/>
    </row>
    <row r="16416" spans="3:9" ht="15.75" x14ac:dyDescent="0.25">
      <c r="C16416" s="16"/>
      <c r="D16416" s="16"/>
      <c r="E16416" s="16"/>
      <c r="F16416" s="16"/>
      <c r="G16416" s="16"/>
      <c r="H16416" s="16"/>
      <c r="I16416" s="16"/>
    </row>
    <row r="16417" spans="3:9" ht="15.75" x14ac:dyDescent="0.25">
      <c r="C16417" s="16"/>
      <c r="D16417" s="16"/>
      <c r="E16417" s="16"/>
      <c r="F16417" s="16"/>
      <c r="G16417" s="16"/>
      <c r="H16417" s="16"/>
      <c r="I16417" s="16"/>
    </row>
    <row r="16418" spans="3:9" ht="15.75" x14ac:dyDescent="0.25">
      <c r="C16418" s="16"/>
      <c r="D16418" s="16"/>
      <c r="E16418" s="16"/>
      <c r="F16418" s="16"/>
      <c r="G16418" s="16"/>
      <c r="H16418" s="16"/>
      <c r="I16418" s="16"/>
    </row>
    <row r="16419" spans="3:9" ht="15.75" x14ac:dyDescent="0.25">
      <c r="C16419" s="16"/>
      <c r="D16419" s="16"/>
      <c r="E16419" s="16"/>
      <c r="F16419" s="16"/>
      <c r="G16419" s="16"/>
      <c r="H16419" s="16"/>
      <c r="I16419" s="16"/>
    </row>
    <row r="16420" spans="3:9" ht="15.75" x14ac:dyDescent="0.25">
      <c r="C16420" s="16"/>
      <c r="D16420" s="16"/>
      <c r="E16420" s="16"/>
      <c r="F16420" s="16"/>
      <c r="G16420" s="16"/>
      <c r="H16420" s="16"/>
      <c r="I16420" s="16"/>
    </row>
    <row r="16421" spans="3:9" ht="15.75" x14ac:dyDescent="0.25">
      <c r="C16421" s="16"/>
      <c r="D16421" s="16"/>
      <c r="E16421" s="16"/>
      <c r="F16421" s="16"/>
      <c r="G16421" s="16"/>
      <c r="H16421" s="16"/>
      <c r="I16421" s="16"/>
    </row>
    <row r="16422" spans="3:9" ht="15.75" x14ac:dyDescent="0.25">
      <c r="C16422" s="16"/>
      <c r="D16422" s="16"/>
      <c r="E16422" s="16"/>
      <c r="F16422" s="16"/>
      <c r="G16422" s="16"/>
      <c r="H16422" s="16"/>
      <c r="I16422" s="16"/>
    </row>
    <row r="16423" spans="3:9" ht="15.75" x14ac:dyDescent="0.25">
      <c r="C16423" s="16"/>
      <c r="D16423" s="16"/>
      <c r="E16423" s="16"/>
      <c r="F16423" s="16"/>
      <c r="G16423" s="16"/>
      <c r="H16423" s="16"/>
      <c r="I16423" s="16"/>
    </row>
    <row r="16424" spans="3:9" ht="15.75" x14ac:dyDescent="0.25">
      <c r="C16424" s="16"/>
      <c r="D16424" s="16"/>
      <c r="E16424" s="16"/>
      <c r="F16424" s="16"/>
      <c r="G16424" s="16"/>
      <c r="H16424" s="16"/>
      <c r="I16424" s="16"/>
    </row>
    <row r="16425" spans="3:9" ht="15.75" x14ac:dyDescent="0.25">
      <c r="C16425" s="16"/>
      <c r="D16425" s="16"/>
      <c r="E16425" s="16"/>
      <c r="F16425" s="16"/>
      <c r="G16425" s="16"/>
      <c r="H16425" s="16"/>
      <c r="I16425" s="16"/>
    </row>
    <row r="16426" spans="3:9" ht="15.75" x14ac:dyDescent="0.25">
      <c r="C16426" s="16"/>
      <c r="D16426" s="16"/>
      <c r="E16426" s="16"/>
      <c r="F16426" s="16"/>
      <c r="G16426" s="16"/>
      <c r="H16426" s="16"/>
      <c r="I16426" s="16"/>
    </row>
    <row r="16427" spans="3:9" ht="15.75" x14ac:dyDescent="0.25">
      <c r="C16427" s="16"/>
      <c r="D16427" s="16"/>
      <c r="E16427" s="16"/>
      <c r="F16427" s="16"/>
      <c r="G16427" s="16"/>
      <c r="H16427" s="16"/>
      <c r="I16427" s="16"/>
    </row>
    <row r="16428" spans="3:9" ht="15.75" x14ac:dyDescent="0.25">
      <c r="C16428" s="16"/>
      <c r="D16428" s="16"/>
      <c r="E16428" s="16"/>
      <c r="F16428" s="16"/>
      <c r="G16428" s="16"/>
      <c r="H16428" s="16"/>
      <c r="I16428" s="16"/>
    </row>
    <row r="16429" spans="3:9" ht="15.75" x14ac:dyDescent="0.25">
      <c r="C16429" s="16"/>
      <c r="D16429" s="16"/>
      <c r="E16429" s="16"/>
      <c r="F16429" s="16"/>
      <c r="G16429" s="16"/>
      <c r="H16429" s="16"/>
      <c r="I16429" s="16"/>
    </row>
    <row r="16430" spans="3:9" ht="15.75" x14ac:dyDescent="0.25">
      <c r="C16430" s="16"/>
      <c r="D16430" s="16"/>
      <c r="E16430" s="16"/>
      <c r="F16430" s="16"/>
      <c r="G16430" s="16"/>
      <c r="H16430" s="16"/>
      <c r="I16430" s="16"/>
    </row>
    <row r="16431" spans="3:9" ht="15.75" x14ac:dyDescent="0.25">
      <c r="C16431" s="16"/>
      <c r="D16431" s="16"/>
      <c r="E16431" s="16"/>
      <c r="F16431" s="16"/>
      <c r="G16431" s="16"/>
      <c r="H16431" s="16"/>
      <c r="I16431" s="16"/>
    </row>
    <row r="16432" spans="3:9" ht="15.75" x14ac:dyDescent="0.25">
      <c r="C16432" s="16"/>
      <c r="D16432" s="16"/>
      <c r="E16432" s="16"/>
      <c r="F16432" s="16"/>
      <c r="G16432" s="16"/>
      <c r="H16432" s="16"/>
      <c r="I16432" s="16"/>
    </row>
    <row r="16433" spans="3:9" ht="15.75" x14ac:dyDescent="0.25">
      <c r="C16433" s="16"/>
      <c r="D16433" s="16"/>
      <c r="E16433" s="16"/>
      <c r="F16433" s="16"/>
      <c r="G16433" s="16"/>
      <c r="H16433" s="16"/>
      <c r="I16433" s="16"/>
    </row>
    <row r="16434" spans="3:9" ht="15.75" x14ac:dyDescent="0.25">
      <c r="C16434" s="16"/>
      <c r="D16434" s="16"/>
      <c r="E16434" s="16"/>
      <c r="F16434" s="16"/>
      <c r="G16434" s="16"/>
      <c r="H16434" s="16"/>
      <c r="I16434" s="16"/>
    </row>
    <row r="16435" spans="3:9" ht="15.75" x14ac:dyDescent="0.25">
      <c r="C16435" s="16"/>
      <c r="D16435" s="16"/>
      <c r="E16435" s="16"/>
      <c r="F16435" s="16"/>
      <c r="G16435" s="16"/>
      <c r="H16435" s="16"/>
      <c r="I16435" s="16"/>
    </row>
    <row r="16436" spans="3:9" ht="15.75" x14ac:dyDescent="0.25">
      <c r="C16436" s="16"/>
      <c r="D16436" s="16"/>
      <c r="E16436" s="16"/>
      <c r="F16436" s="16"/>
      <c r="G16436" s="16"/>
      <c r="H16436" s="16"/>
      <c r="I16436" s="16"/>
    </row>
    <row r="16437" spans="3:9" ht="15.75" x14ac:dyDescent="0.25">
      <c r="C16437" s="16"/>
      <c r="D16437" s="16"/>
      <c r="E16437" s="16"/>
      <c r="F16437" s="16"/>
      <c r="G16437" s="16"/>
      <c r="H16437" s="16"/>
      <c r="I16437" s="16"/>
    </row>
    <row r="16438" spans="3:9" ht="15.75" x14ac:dyDescent="0.25">
      <c r="C16438" s="16"/>
      <c r="D16438" s="16"/>
      <c r="E16438" s="16"/>
      <c r="F16438" s="16"/>
      <c r="G16438" s="16"/>
      <c r="H16438" s="16"/>
      <c r="I16438" s="16"/>
    </row>
    <row r="16439" spans="3:9" ht="15.75" x14ac:dyDescent="0.25">
      <c r="C16439" s="16"/>
      <c r="D16439" s="16"/>
      <c r="E16439" s="16"/>
      <c r="F16439" s="16"/>
      <c r="G16439" s="16"/>
      <c r="H16439" s="16"/>
      <c r="I16439" s="16"/>
    </row>
    <row r="16440" spans="3:9" ht="15.75" x14ac:dyDescent="0.25">
      <c r="C16440" s="16"/>
      <c r="D16440" s="16"/>
      <c r="E16440" s="16"/>
      <c r="F16440" s="16"/>
      <c r="G16440" s="16"/>
      <c r="H16440" s="16"/>
      <c r="I16440" s="16"/>
    </row>
    <row r="16441" spans="3:9" ht="15.75" x14ac:dyDescent="0.25">
      <c r="C16441" s="16"/>
      <c r="D16441" s="16"/>
      <c r="E16441" s="16"/>
      <c r="F16441" s="16"/>
      <c r="G16441" s="16"/>
      <c r="H16441" s="16"/>
      <c r="I16441" s="16"/>
    </row>
    <row r="16442" spans="3:9" ht="15.75" x14ac:dyDescent="0.25">
      <c r="C16442" s="16"/>
      <c r="D16442" s="16"/>
      <c r="E16442" s="16"/>
      <c r="F16442" s="16"/>
      <c r="G16442" s="16"/>
      <c r="H16442" s="16"/>
      <c r="I16442" s="16"/>
    </row>
    <row r="16443" spans="3:9" ht="15.75" x14ac:dyDescent="0.25">
      <c r="C16443" s="16"/>
      <c r="D16443" s="16"/>
      <c r="E16443" s="16"/>
      <c r="F16443" s="16"/>
      <c r="G16443" s="16"/>
      <c r="H16443" s="16"/>
      <c r="I16443" s="16"/>
    </row>
    <row r="16444" spans="3:9" ht="15.75" x14ac:dyDescent="0.25">
      <c r="C16444" s="16"/>
      <c r="D16444" s="16"/>
      <c r="E16444" s="16"/>
      <c r="F16444" s="16"/>
      <c r="G16444" s="16"/>
      <c r="H16444" s="16"/>
      <c r="I16444" s="16"/>
    </row>
    <row r="16445" spans="3:9" ht="15.75" x14ac:dyDescent="0.25">
      <c r="C16445" s="16"/>
      <c r="D16445" s="16"/>
      <c r="E16445" s="16"/>
      <c r="F16445" s="16"/>
      <c r="G16445" s="16"/>
      <c r="H16445" s="16"/>
      <c r="I16445" s="16"/>
    </row>
    <row r="16446" spans="3:9" ht="15.75" x14ac:dyDescent="0.25">
      <c r="C16446" s="16"/>
      <c r="D16446" s="16"/>
      <c r="E16446" s="16"/>
      <c r="F16446" s="16"/>
      <c r="G16446" s="16"/>
      <c r="H16446" s="16"/>
      <c r="I16446" s="16"/>
    </row>
    <row r="16447" spans="3:9" ht="15.75" x14ac:dyDescent="0.25">
      <c r="C16447" s="16"/>
      <c r="D16447" s="16"/>
      <c r="E16447" s="16"/>
      <c r="F16447" s="16"/>
      <c r="G16447" s="16"/>
      <c r="H16447" s="16"/>
      <c r="I16447" s="16"/>
    </row>
    <row r="16448" spans="3:9" ht="15.75" x14ac:dyDescent="0.25">
      <c r="C16448" s="16"/>
      <c r="D16448" s="16"/>
      <c r="E16448" s="16"/>
      <c r="F16448" s="16"/>
      <c r="G16448" s="16"/>
      <c r="H16448" s="16"/>
      <c r="I16448" s="16"/>
    </row>
    <row r="16449" spans="3:9" ht="15.75" x14ac:dyDescent="0.25">
      <c r="C16449" s="16"/>
      <c r="D16449" s="16"/>
      <c r="E16449" s="16"/>
      <c r="F16449" s="16"/>
      <c r="G16449" s="16"/>
      <c r="H16449" s="16"/>
      <c r="I16449" s="16"/>
    </row>
    <row r="16450" spans="3:9" ht="15.75" x14ac:dyDescent="0.25">
      <c r="C16450" s="16"/>
      <c r="D16450" s="16"/>
      <c r="E16450" s="16"/>
      <c r="F16450" s="16"/>
      <c r="G16450" s="16"/>
      <c r="H16450" s="16"/>
      <c r="I16450" s="16"/>
    </row>
  </sheetData>
  <mergeCells count="31">
    <mergeCell ref="H1:AA2"/>
    <mergeCell ref="A65:A94"/>
    <mergeCell ref="J65:AA94"/>
    <mergeCell ref="A1:G1"/>
    <mergeCell ref="B65:B67"/>
    <mergeCell ref="A3:A50"/>
    <mergeCell ref="B87:B94"/>
    <mergeCell ref="B75:B82"/>
    <mergeCell ref="B83:B84"/>
    <mergeCell ref="B23:B25"/>
    <mergeCell ref="B9:B17"/>
    <mergeCell ref="D58:I58"/>
    <mergeCell ref="D59:I59"/>
    <mergeCell ref="A51:A61"/>
    <mergeCell ref="B4:B7"/>
    <mergeCell ref="A2:B2"/>
    <mergeCell ref="C2:G2"/>
    <mergeCell ref="D60:I60"/>
    <mergeCell ref="D61:I61"/>
    <mergeCell ref="D62:I62"/>
    <mergeCell ref="B30:B36"/>
    <mergeCell ref="B37:B43"/>
    <mergeCell ref="B44:B50"/>
    <mergeCell ref="D52:I52"/>
    <mergeCell ref="D53:I53"/>
    <mergeCell ref="D54:I54"/>
    <mergeCell ref="D55:I55"/>
    <mergeCell ref="D56:I56"/>
    <mergeCell ref="D57:I57"/>
    <mergeCell ref="D51:I51"/>
    <mergeCell ref="B51:B61"/>
  </mergeCells>
  <pageMargins left="0.25" right="0.25" top="0.75" bottom="0.75" header="0.3" footer="0.3"/>
  <pageSetup scale="46" fitToHeight="0" orientation="landscape" r:id="rId1"/>
  <headerFooter>
    <oddHeader>Página &amp;P de &amp;F</oddHeader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Anexo I</vt:lpstr>
    </vt:vector>
  </TitlesOfParts>
  <Company>Gobierno del Estado de Jalisco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Daniel Alcala</dc:creator>
  <cp:lastModifiedBy>Usuario</cp:lastModifiedBy>
  <cp:lastPrinted>2018-08-14T16:58:51Z</cp:lastPrinted>
  <dcterms:created xsi:type="dcterms:W3CDTF">2015-11-24T21:02:48Z</dcterms:created>
  <dcterms:modified xsi:type="dcterms:W3CDTF">2018-09-13T22:24:39Z</dcterms:modified>
</cp:coreProperties>
</file>